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defaultThemeVersion="166925"/>
  <mc:AlternateContent xmlns:mc="http://schemas.openxmlformats.org/markup-compatibility/2006">
    <mc:Choice Requires="x15">
      <x15ac:absPath xmlns:x15ac="http://schemas.microsoft.com/office/spreadsheetml/2010/11/ac" url="C:\Users\cthy\OneDrive - Bureau Veritas\LCA - EPD - LABELS\PEFCR\PEF Petfood\"/>
    </mc:Choice>
  </mc:AlternateContent>
  <xr:revisionPtr revIDLastSave="0" documentId="8_{4D5E9C9B-BB3C-4391-AE96-FF9BA6A7F444}" xr6:coauthVersionLast="36" xr6:coauthVersionMax="36" xr10:uidLastSave="{00000000-0000-0000-0000-000000000000}"/>
  <bookViews>
    <workbookView xWindow="945" yWindow="465" windowWidth="32655" windowHeight="20535" tabRatio="807" xr2:uid="{00000000-000D-0000-FFFF-FFFF00000000}"/>
  </bookViews>
  <sheets>
    <sheet name="About" sheetId="1" r:id="rId1"/>
    <sheet name="Introduction" sheetId="2" r:id="rId2"/>
    <sheet name="EF IA Results" sheetId="3" r:id="rId3"/>
    <sheet name="Results of LCS1" sheetId="5" r:id="rId4"/>
    <sheet name="LCS1" sheetId="6" r:id="rId5"/>
    <sheet name="Results of LCS2" sheetId="7" r:id="rId6"/>
    <sheet name="LCS2" sheetId="8" r:id="rId7"/>
    <sheet name="Results of LCS3" sheetId="9" r:id="rId8"/>
    <sheet name="LCS3" sheetId="10" r:id="rId9"/>
    <sheet name="Results of LCS4" sheetId="11" r:id="rId10"/>
    <sheet name="LCS4" sheetId="12" r:id="rId11"/>
    <sheet name="Results of LCS5" sheetId="13" r:id="rId12"/>
    <sheet name="LCS5" sheetId="14" r:id="rId13"/>
    <sheet name="Results of LCS6" sheetId="15" r:id="rId14"/>
    <sheet name="LCS6" sheetId="16" r:id="rId15"/>
    <sheet name="All foreground processes" sheetId="18" r:id="rId16"/>
  </sheets>
  <calcPr calcId="191029"/>
</workbook>
</file>

<file path=xl/calcChain.xml><?xml version="1.0" encoding="utf-8"?>
<calcChain xmlns="http://schemas.openxmlformats.org/spreadsheetml/2006/main">
  <c r="F22" i="3" l="1"/>
  <c r="G22" i="3"/>
  <c r="F21" i="3"/>
  <c r="G21" i="3"/>
  <c r="F20" i="3"/>
  <c r="G20" i="3" s="1"/>
  <c r="F19" i="3"/>
  <c r="G19" i="3" s="1"/>
  <c r="F18" i="3"/>
  <c r="G18" i="3"/>
  <c r="F17" i="3"/>
  <c r="F16" i="3"/>
  <c r="G16" i="3"/>
  <c r="F15" i="3"/>
  <c r="G15" i="3" s="1"/>
  <c r="F11" i="3"/>
  <c r="G11" i="3"/>
  <c r="F10" i="3"/>
  <c r="F9" i="3"/>
  <c r="F8" i="3"/>
  <c r="G8" i="3"/>
  <c r="F7" i="3"/>
  <c r="G7" i="3"/>
  <c r="F6" i="3"/>
  <c r="G6" i="3"/>
  <c r="F5" i="3"/>
  <c r="G5" i="3" s="1"/>
  <c r="F4" i="3"/>
  <c r="G4" i="3" s="1"/>
</calcChain>
</file>

<file path=xl/sharedStrings.xml><?xml version="1.0" encoding="utf-8"?>
<sst xmlns="http://schemas.openxmlformats.org/spreadsheetml/2006/main" count="149201" uniqueCount="6598">
  <si>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</si>
  <si>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</si>
  <si>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</si>
  <si>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</si>
  <si>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</si>
  <si>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</si>
  <si>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</si>
  <si>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</si>
  <si>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</si>
  <si>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</si>
  <si>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</si>
  <si>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</si>
  <si>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</si>
  <si>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</si>
  <si>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</si>
  <si>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Document version</t>
  </si>
  <si>
    <t>Name of product system analyzed</t>
  </si>
  <si>
    <t>Dry dog food; market mix prepared pet food recipes; consumption mix, whole life cycle; daily ration (838 kcal/day)</t>
  </si>
  <si>
    <t>Functional unit</t>
  </si>
  <si>
    <t>0.233 kg Dry dog food| market mix prepared pet food recipes| consumption mix, whole life cycle| daily ration (838 kcal/day) {EU-28+3} [Unit process, single operation]</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</si>
  <si>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</si>
  <si>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</si>
  <si>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</si>
  <si>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</si>
  <si>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</si>
  <si>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</si>
  <si>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</si>
  <si>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</si>
  <si>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</si>
  <si>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</si>
  <si>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</si>
  <si>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</si>
  <si>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</si>
  <si>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</si>
  <si>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</si>
  <si>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</si>
  <si>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</si>
  <si>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</si>
  <si>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</si>
  <si>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</si>
  <si>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Baseline model of the IPCC + some factors Calculated from JRC</t>
  </si>
  <si>
    <t>Valid on global and European scale.</t>
  </si>
  <si>
    <t>pt</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</si>
  <si>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</si>
  <si>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</si>
  <si>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</si>
  <si>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</si>
  <si>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</si>
  <si>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</si>
  <si>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m3 water eq of deprived water</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</si>
  <si>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</si>
  <si>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</si>
  <si>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</si>
  <si>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</si>
  <si>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</si>
  <si>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</si>
  <si>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</si>
  <si>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</si>
  <si>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</si>
  <si>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</si>
  <si>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</si>
  <si>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</si>
  <si>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</si>
  <si>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</si>
  <si>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</si>
  <si>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</si>
  <si>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</si>
  <si>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</si>
  <si>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</si>
  <si>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0db6bc32-3f72-48b9-bdb3-617849c2752f</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</si>
  <si>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</si>
  <si>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</si>
  <si>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</si>
  <si>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</si>
  <si>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</si>
  <si>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</si>
  <si>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</si>
  <si>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</si>
  <si>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</si>
  <si>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</si>
  <si>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</si>
  <si>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</si>
  <si>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</si>
  <si>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</si>
  <si>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</si>
  <si>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</si>
  <si>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</si>
  <si>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</si>
  <si>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[Dummy] Aluminium rolling ingot</t>
  </si>
  <si>
    <t/>
  </si>
  <si>
    <t>Resources/Unspecified</t>
  </si>
  <si>
    <t>8fa03aa0-54e2-3b5b-bde4-6c6e08410043</t>
  </si>
  <si>
    <t>Mass</t>
  </si>
  <si>
    <t>kg</t>
  </si>
  <si>
    <t>[Dummy] Aluminium scrap</t>
  </si>
  <si>
    <t>7d365176-836f-308a-ab1e-4f52fccb031e</t>
  </si>
  <si>
    <t>[Dummy] Copper concentrate</t>
  </si>
  <si>
    <t>3875174a-b4d5-31e9-95b3-b49c20c11695</t>
  </si>
  <si>
    <t>[Dummy] Copper scrap</t>
  </si>
  <si>
    <t>f198faf0-5618-37b6-a313-6b4b6ea309c3</t>
  </si>
  <si>
    <t>[Dummy] Diesel</t>
  </si>
  <si>
    <t>286dbbb4-bf08-35a5-bbe1-19660f7894c2</t>
  </si>
  <si>
    <t>[Dummy] Electricity</t>
  </si>
  <si>
    <t>9f7b3ce2-e2d3-3866-8c96-7964053ffed1</t>
  </si>
  <si>
    <t>Net calorific value</t>
  </si>
  <si>
    <t>[Dummy] Iron scrap</t>
  </si>
  <si>
    <t>953575d5-adc3-3b40-9f67-3210c5c6b04d</t>
  </si>
  <si>
    <t>[Dummy] Kraft paper unbleached (t92)</t>
  </si>
  <si>
    <t>c4f1de7c-c993-3c0b-8d30-004a32295ab9</t>
  </si>
  <si>
    <t>[Dummy] Plastic (without metal, unspecific)</t>
  </si>
  <si>
    <t>ef6fa831-1b23-3a62-8e48-605628b33e84</t>
  </si>
  <si>
    <t>[Dummy] Plastic granulate (unspecified)</t>
  </si>
  <si>
    <t>3b2ea67c-4294-3aab-add3-c12c373aae0e</t>
  </si>
  <si>
    <t>[Dummy] Plastic part (unspecified)</t>
  </si>
  <si>
    <t>d90ebf3e-dc08-37e4-ab8f-713f7b2576f9</t>
  </si>
  <si>
    <t>[Dummy] Steel scrap (St)</t>
  </si>
  <si>
    <t>84049df5-75fe-398e-a609-c5e6d45b8c6d</t>
  </si>
  <si>
    <t>[Dummy] Steel thin sheet (galvanized)</t>
  </si>
  <si>
    <t>f4d4e732-b468-324a-b7f5-bb77b9fd63a7</t>
  </si>
  <si>
    <t>[Dummy] Waste paper</t>
  </si>
  <si>
    <t>a7b9b4a9-a4ab-3b10-8d3f-4572ef90b35e</t>
  </si>
  <si>
    <t>Air</t>
  </si>
  <si>
    <t>c7cec69e-3c7c-33f4-8f54-f0f4d23617cf</t>
  </si>
  <si>
    <t>Aluminium</t>
  </si>
  <si>
    <t>933081db-3414-38a3-aa81-f0cf1ab189b5</t>
  </si>
  <si>
    <t>Antimonite</t>
  </si>
  <si>
    <t>19a3179c-db4e-38a9-a5ba-5353591ebd65</t>
  </si>
  <si>
    <t>Antimony</t>
  </si>
  <si>
    <t>c5128225-ee38-3cc5-b593-5600e406370b</t>
  </si>
  <si>
    <t>Argon</t>
  </si>
  <si>
    <t>157c388d-e29e-310f-b1e1-b0fd0a840d3d</t>
  </si>
  <si>
    <t>Argon-40</t>
  </si>
  <si>
    <t>Resources/in air</t>
  </si>
  <si>
    <t>07df32ab-d62b-3441-9404-e422385bcded</t>
  </si>
  <si>
    <t>Barite</t>
  </si>
  <si>
    <t>e58c1c78-78cc-38b4-9236-f888c615c314</t>
  </si>
  <si>
    <t>Barium sulfate</t>
  </si>
  <si>
    <t>a8a5bac3-d22c-3b65-881f-ddd0932c4276</t>
  </si>
  <si>
    <t>Basalt</t>
  </si>
  <si>
    <t>b7aa659e-c09b-3260-a615-f40fb276cdea</t>
  </si>
  <si>
    <t>Bauxite</t>
  </si>
  <si>
    <t>9c8ff9c1-b3bd-3de5-9c1f-bb0e91dd1234</t>
  </si>
  <si>
    <t>Borate</t>
  </si>
  <si>
    <t>e64b1430-ae10-3cf9-8f9f-3c03ec2d46c1</t>
  </si>
  <si>
    <t>Borax</t>
  </si>
  <si>
    <t>befe3e09-d19d-385d-aca8-4230e5c1a97d</t>
  </si>
  <si>
    <t>Boron</t>
  </si>
  <si>
    <t>d94d23b7-6447-39c6-b355-924763348065</t>
  </si>
  <si>
    <t>Bromine</t>
  </si>
  <si>
    <t>Resources/in ground</t>
  </si>
  <si>
    <t>d51f0009-6681-389d-be88-577fb1fd977a</t>
  </si>
  <si>
    <t>Resources/in water</t>
  </si>
  <si>
    <t>426ec4c5-ef53-3a0d-b038-44c10bd01b8d</t>
  </si>
  <si>
    <t>Cadmium</t>
  </si>
  <si>
    <t>bc449cc0-94ad-36db-8e98-47ea88d4eae8</t>
  </si>
  <si>
    <t>Calcium</t>
  </si>
  <si>
    <t>4066e3cc-a3c6-34f8-86b2-7225c76d0c1e</t>
  </si>
  <si>
    <t>Calcium carbonate</t>
  </si>
  <si>
    <t>299fe146-ff8b-3bda-9a94-af32baf01876</t>
  </si>
  <si>
    <t>Calcium chloride</t>
  </si>
  <si>
    <t>1b03193a-6312-3e1c-9e79-b021cee022db</t>
  </si>
  <si>
    <t>Carbon</t>
  </si>
  <si>
    <t>101b0538-a2b2-32d2-b4a8-215970097ae8</t>
  </si>
  <si>
    <t>Carbon dioxide, biogenic</t>
  </si>
  <si>
    <t>d06afcd7-28e1-3513-911d-7cc5aaf34d09</t>
  </si>
  <si>
    <t>Carbon, organic, in soil or biomass stock</t>
  </si>
  <si>
    <t>bf7cab90-f67b-35c0-9a99-c44c744fda3a</t>
  </si>
  <si>
    <t>Carnallite</t>
  </si>
  <si>
    <t>ef5b6fb4-96ca-3431-8ece-439abe796ee2</t>
  </si>
  <si>
    <t>Cerium</t>
  </si>
  <si>
    <t>cfa61487-9787-3b64-bfc0-c9d6e2547674</t>
  </si>
  <si>
    <t>Chromium</t>
  </si>
  <si>
    <t>8214a264-ffac-3930-837b-575af8623327</t>
  </si>
  <si>
    <t>Chrysotile</t>
  </si>
  <si>
    <t>e6635a44-0231-3a44-b908-0ba7babe32fc</t>
  </si>
  <si>
    <t>Cinnabar</t>
  </si>
  <si>
    <t>445eb9ab-ec6f-32c1-95b7-436859667d0a</t>
  </si>
  <si>
    <t>Clay, bentonite</t>
  </si>
  <si>
    <t>75f21bf0-29b8-3bcc-bfd1-985b72cc684d</t>
  </si>
  <si>
    <t>Clay, unspecified</t>
  </si>
  <si>
    <t>1954c265-e7ae-35b0-9fce-d1ef7dfd53ea</t>
  </si>
  <si>
    <t>Cobalt</t>
  </si>
  <si>
    <t>e7ff1a64-629d-3adc-9815-329941445873</t>
  </si>
  <si>
    <t>Colemanite</t>
  </si>
  <si>
    <t>fd136524-0885-3051-8666-d743b837dd95</t>
  </si>
  <si>
    <t>Copper</t>
  </si>
  <si>
    <t>e7d1fe53-1895-36db-b8be-9606848a2351</t>
  </si>
  <si>
    <t>Diatomite</t>
  </si>
  <si>
    <t>c2a17b86-83de-3996-92e7-03aa67a0aa53</t>
  </si>
  <si>
    <t>Dolomite</t>
  </si>
  <si>
    <t>88f0a51a-207a-363d-8bfc-a312354bfdeb</t>
  </si>
  <si>
    <t>Emissions to soil</t>
  </si>
  <si>
    <t>63755e41-ce86-3cf8-a342-9d9ba9ce2404</t>
  </si>
  <si>
    <t>Energy, from biomass</t>
  </si>
  <si>
    <t>c24bc7ff-4719-3d63-af13-b447ab892969</t>
  </si>
  <si>
    <t>Energy, from coal</t>
  </si>
  <si>
    <t>8186df10-3750-301b-9fca-212ccb20da2e</t>
  </si>
  <si>
    <t>Energy, from coal, brown</t>
  </si>
  <si>
    <t>7b0cc1c0-dbdc-33b5-8b61-f9bd40fd0abc</t>
  </si>
  <si>
    <t>Energy, from gas, natural</t>
  </si>
  <si>
    <t>4dc0cfd6-dbb4-3b49-b0a1-e658e1f71fcd</t>
  </si>
  <si>
    <t>Energy, from hydro power</t>
  </si>
  <si>
    <t>6d3c2ab0-bb19-3f21-b498-ad241c148911</t>
  </si>
  <si>
    <t>Energy, from oil</t>
  </si>
  <si>
    <t>a4396b63-2b73-35f7-a768-b9356d7bd5c7</t>
  </si>
  <si>
    <t>Energy, from oil sand (10% bitumen)</t>
  </si>
  <si>
    <t>dd75a26c-6de3-36ed-aa61-4aaa088f10a0</t>
  </si>
  <si>
    <t>Energy, from oil sand (100% bitumen)</t>
  </si>
  <si>
    <t>b017a319-5c25-3ad9-a8b6-6b0f0ad97af9</t>
  </si>
  <si>
    <t>Energy, from peat</t>
  </si>
  <si>
    <t>67fd6801-b414-32c2-b2ba-515a0265e4de</t>
  </si>
  <si>
    <t>Energy, from pit methane</t>
  </si>
  <si>
    <t>46a138a5-6acc-37a4-b76c-cfe7d9ce454d</t>
  </si>
  <si>
    <t>Energy, from uranium</t>
  </si>
  <si>
    <t>35d4adb8-0c44-3603-acc6-1ddfd8e45a69</t>
  </si>
  <si>
    <t>Energy, from wood</t>
  </si>
  <si>
    <t>902adb47-68fb-339f-8800-0b6a73dd9f1a</t>
  </si>
  <si>
    <t>Energy, geothermal</t>
  </si>
  <si>
    <t>8f5f3829-2c34-369d-b9c6-594c32f5ed8e</t>
  </si>
  <si>
    <t>Energy, geothermal, converted</t>
  </si>
  <si>
    <t>c7e43a4f-303e-3463-bf41-92b3c005a04c</t>
  </si>
  <si>
    <t>Energy, gross calorific value, in biomass, primary forest</t>
  </si>
  <si>
    <t>Resources/biotic</t>
  </si>
  <si>
    <t>d4e2fd50-82e6-3134-a8c1-057be628e235</t>
  </si>
  <si>
    <t>Energy, kinetic (in wind), converted</t>
  </si>
  <si>
    <t>cd482d17-65f2-356f-9d86-bdb906b78ca9</t>
  </si>
  <si>
    <t>Energy, potential (in hydropower reservoir), converted</t>
  </si>
  <si>
    <t>6c480a05-7456-3b0c-8085-aeb8410a36d8</t>
  </si>
  <si>
    <t>Energy, solar, converted</t>
  </si>
  <si>
    <t>72abcd4f-29c5-3a01-bb76-464e29eb2cbe</t>
  </si>
  <si>
    <t>Europium</t>
  </si>
  <si>
    <t>745e2305-25c0-39f8-9c0f-3c4f0d2db192</t>
  </si>
  <si>
    <t>Feldspar</t>
  </si>
  <si>
    <t>8a0333bc-9983-3e7f-88d6-eefa33c873cf</t>
  </si>
  <si>
    <t>Fluorine</t>
  </si>
  <si>
    <t>25064118-9aa9-3d0f-817a-036c873ecdd2</t>
  </si>
  <si>
    <t>Fluorspar</t>
  </si>
  <si>
    <t>d3fdcead-4de7-374b-a391-8666d52ab49f</t>
  </si>
  <si>
    <t>Gadolinium</t>
  </si>
  <si>
    <t>fb7e48e7-4381-3700-9694-c7a31b81d855</t>
  </si>
  <si>
    <t>Gallium</t>
  </si>
  <si>
    <t>57156ddf-098b-3a6b-a015-04028c06b7d9</t>
  </si>
  <si>
    <t>Gas, mine, off-gas, process, coal mining/kg</t>
  </si>
  <si>
    <t>8b07d279-955f-38eb-aedb-d6a4f2017061</t>
  </si>
  <si>
    <t>Gold</t>
  </si>
  <si>
    <t>2fa0620b-c32e-3e1d-b482-1cb91b7fa4c8</t>
  </si>
  <si>
    <t>Granite</t>
  </si>
  <si>
    <t>e1f5bdee-224d-3b98-8b99-a881b24b4cac</t>
  </si>
  <si>
    <t>Gravel</t>
  </si>
  <si>
    <t>c1d2c3d3-e656-3f1e-85db-0fa955ace536</t>
  </si>
  <si>
    <t>Gypsum</t>
  </si>
  <si>
    <t>169d824a-e612-3ace-939c-72def1c8f997</t>
  </si>
  <si>
    <t>Indium</t>
  </si>
  <si>
    <t>6101c061-c8a0-377a-a884-8d6db752d632</t>
  </si>
  <si>
    <t>Inert rock</t>
  </si>
  <si>
    <t>ed9c3891-7ff2-3bbb-b7b1-cb1f2ff998b5</t>
  </si>
  <si>
    <t>Iodine</t>
  </si>
  <si>
    <t>3908eea1-0872-34c9-89b3-be92554ef08e</t>
  </si>
  <si>
    <t>Iodine, 0.03% in water</t>
  </si>
  <si>
    <t>d6563dba-544e-3a4a-a01d-ef128e2587a9</t>
  </si>
  <si>
    <t>Iridium</t>
  </si>
  <si>
    <t>fe969cfe-59cb-37c0-a2e2-ccdff406a8d3</t>
  </si>
  <si>
    <t>Iron</t>
  </si>
  <si>
    <t>7fb56f1e-6ae9-3628-925e-c93023ac34ca</t>
  </si>
  <si>
    <t>Kaolin ore</t>
  </si>
  <si>
    <t>2009df77-0437-38a6-bf57-8022bf8ceb0f</t>
  </si>
  <si>
    <t>Kaolinite</t>
  </si>
  <si>
    <t>8d6fbcbe-d318-3957-b834-e44529226406</t>
  </si>
  <si>
    <t>Kieserite</t>
  </si>
  <si>
    <t>6bec1fe8-1cee-326b-8d5f-879bdaface99</t>
  </si>
  <si>
    <t>Krypton</t>
  </si>
  <si>
    <t>0482704d-cb09-36c0-8ab3-9d340d2b7989</t>
  </si>
  <si>
    <t>Lanthanum</t>
  </si>
  <si>
    <t>6311ea1c-2f82-3b2b-ba1d-cd731500c768</t>
  </si>
  <si>
    <t>Lead</t>
  </si>
  <si>
    <t>69048b25-131b-3533-8fba-4582117e65dd</t>
  </si>
  <si>
    <t>Lithium</t>
  </si>
  <si>
    <t>efe98f6a-1274-30b1-a2e4-6b94cc4ffef3</t>
  </si>
  <si>
    <t>Magnesite</t>
  </si>
  <si>
    <t>440c44cc-8e27-3551-8b4b-7fd5aa650af4</t>
  </si>
  <si>
    <t>Magnesium</t>
  </si>
  <si>
    <t>a3a232ba-cb60-3f1f-a12e-e53a63f324f7</t>
  </si>
  <si>
    <t>9d5f4652-3a6a-3f39-8360-c545e03a59c7</t>
  </si>
  <si>
    <t>Magnesium chloride</t>
  </si>
  <si>
    <t>66672974-5a55-3d37-a1b8-7cd3754bc228</t>
  </si>
  <si>
    <t>Manganese</t>
  </si>
  <si>
    <t>380db507-c345-3089-9f5e-11f0ec6afa69</t>
  </si>
  <si>
    <t>Mercury</t>
  </si>
  <si>
    <t>8c5bd9b2-3bb4-3835-9c06-b78e70401dc2</t>
  </si>
  <si>
    <t>Molybdenum</t>
  </si>
  <si>
    <t>4f2cc9df-4929-3ee6-a583-ddc17c461f46</t>
  </si>
  <si>
    <t>Natural aggregate</t>
  </si>
  <si>
    <t>3d0caf89-587a-3725-96c0-3af793436382</t>
  </si>
  <si>
    <t>Neodymium</t>
  </si>
  <si>
    <t>8a1e3a7f-c4b7-3ce7-a90a-9d8c48def3c3</t>
  </si>
  <si>
    <t>Nepheline</t>
  </si>
  <si>
    <t>59ea13b2-92c9-3640-83dc-229e6389690c</t>
  </si>
  <si>
    <t>Nickel</t>
  </si>
  <si>
    <t>9b8686b7-931e-3654-9a85-7db13f434514</t>
  </si>
  <si>
    <t>Nitrogen</t>
  </si>
  <si>
    <t>9a5aaf55-eb43-3761-9d1b-565dd31beae0</t>
  </si>
  <si>
    <t>Occupation, agriculture</t>
  </si>
  <si>
    <t>6bc7815d-5126-355d-8c96-7c05a0b8d9a1</t>
  </si>
  <si>
    <t>Property for m2a</t>
  </si>
  <si>
    <t>m2a</t>
  </si>
  <si>
    <t>Occupation, annual crop</t>
  </si>
  <si>
    <t>34b81b2a-3230-3939-879c-1559f65badf7</t>
  </si>
  <si>
    <t>Occupation, annual crop, irrigated</t>
  </si>
  <si>
    <t>a8a044f7-e670-3f3f-bd8c-8884bc9d6bf2</t>
  </si>
  <si>
    <t>Occupation, annual crop, irrigated, intensive</t>
  </si>
  <si>
    <t>5a3e2ca6-7c82-34ae-94d3-929fb88d2805</t>
  </si>
  <si>
    <t>Occupation, annual crop, non-irrigated</t>
  </si>
  <si>
    <t>c3890845-a083-3149-9207-c1eda8ccb74b</t>
  </si>
  <si>
    <t>Occupation, annual crop, non-irrigated, extensive</t>
  </si>
  <si>
    <t>8b4ccbbc-b540-3606-a70c-6846ab7fa59c</t>
  </si>
  <si>
    <t>Occupation, annual crop, non-irrigated, intensive</t>
  </si>
  <si>
    <t>4ffd41e7-9bf2-39e6-a41e-bb02a143b204</t>
  </si>
  <si>
    <t>Occupation, construction site</t>
  </si>
  <si>
    <t>06574e5e-996d-3de7-8c51-3112dad78ae0</t>
  </si>
  <si>
    <t>Occupation, dump site</t>
  </si>
  <si>
    <t>6bd4afe6-8bed-386a-b534-2c5465bbc308</t>
  </si>
  <si>
    <t>Occupation, forest, extensive</t>
  </si>
  <si>
    <t>40de7ca4-e2d4-3380-9dbc-0da14b1bbcf9</t>
  </si>
  <si>
    <t>Occupation, forest, intensive</t>
  </si>
  <si>
    <t>b74b3a54-a64b-3ede-b6cc-a5b87c08bde5</t>
  </si>
  <si>
    <t>Occupation, forest, unspecified</t>
  </si>
  <si>
    <t>e89d8e6d-6c9f-3d0e-8bc2-2ce575aa9ae6</t>
  </si>
  <si>
    <t>Occupation, forest, used</t>
  </si>
  <si>
    <t>427101bb-1c03-38ca-879b-b62523c0502b</t>
  </si>
  <si>
    <t>Occupation, grassland, natural (non-use)</t>
  </si>
  <si>
    <t>50c6ae38-ff63-3b58-8928-f31fff8cd685</t>
  </si>
  <si>
    <t>Occupation, grassland/pasture/meadow</t>
  </si>
  <si>
    <t>8e3bc99e-8142-3403-bb6a-f98d062477d8</t>
  </si>
  <si>
    <t>Occupation, industrial area</t>
  </si>
  <si>
    <t>fdd89418-5cb3-31e1-baa4-084b3e4364b8</t>
  </si>
  <si>
    <t>Occupation, inland waterbody, unspecified</t>
  </si>
  <si>
    <t>25bbe787-efad-370d-9b2d-adb10651d9d0</t>
  </si>
  <si>
    <t>Occupation, lakes, artificial</t>
  </si>
  <si>
    <t>5f28079e-320d-31c3-b5d8-881750203ac9</t>
  </si>
  <si>
    <t>Occupation, mineral extraction site</t>
  </si>
  <si>
    <t>5f660a73-7c18-3464-99b9-8c83dad72a0d</t>
  </si>
  <si>
    <t>Occupation, pasture, man made</t>
  </si>
  <si>
    <t>9efd06b3-52a6-347f-9f6e-073837bb82a4</t>
  </si>
  <si>
    <t>Occupation, pasture, man made, extensive</t>
  </si>
  <si>
    <t>e3f48f67-66fe-374b-ac69-1d022d4f348b</t>
  </si>
  <si>
    <t>Occupation, pasture, man made, intensive</t>
  </si>
  <si>
    <t>74e1d7a4-3af7-3fda-ab4b-144657f578f5</t>
  </si>
  <si>
    <t>Occupation, permanent crop</t>
  </si>
  <si>
    <t>fcab2bf7-022f-388d-9ea7-2f315de3dfca</t>
  </si>
  <si>
    <t>Occupation, permanent crop, irrigated</t>
  </si>
  <si>
    <t>deb4b6bf-ad5c-31ad-8e80-5667174e8c00</t>
  </si>
  <si>
    <t>Occupation, permanent crop, irrigated, intensive</t>
  </si>
  <si>
    <t>642626c3-d93e-30ca-9dae-4644c9612a28</t>
  </si>
  <si>
    <t>Occupation, permanent crop, non-irrigated, intensive</t>
  </si>
  <si>
    <t>92d08c45-d281-3778-8835-1954820c42d4</t>
  </si>
  <si>
    <t>Occupation, seabed, drilling and mining</t>
  </si>
  <si>
    <t>574b4e03-bf05-38f7-848e-b1ce73da24b4</t>
  </si>
  <si>
    <t>Occupation, seabed, infrastructure</t>
  </si>
  <si>
    <t>016c49c4-75f7-39a1-9cc1-d0a089620430</t>
  </si>
  <si>
    <t>Occupation, shrub land, sclerophyllous</t>
  </si>
  <si>
    <t>5c2cc6e4-10b2-3c5a-8aa2-ae8f3b6cc1a1</t>
  </si>
  <si>
    <t>Occupation, traffic area</t>
  </si>
  <si>
    <t>dc76cd0e-665b-3d68-a97a-7a4c12123c41</t>
  </si>
  <si>
    <t>Occupation, traffic area, rail network</t>
  </si>
  <si>
    <t>c291de56-cec1-387f-8cb9-106767a70610</t>
  </si>
  <si>
    <t>Occupation, traffic area, rail/road embankment</t>
  </si>
  <si>
    <t>9f51cb80-af92-323b-94d9-f25e60ecde81</t>
  </si>
  <si>
    <t>Occupation, traffic area, road network</t>
  </si>
  <si>
    <t>ccfb24a1-5e77-373a-b09e-bae28ef97972</t>
  </si>
  <si>
    <t>Occupation, unknown</t>
  </si>
  <si>
    <t>515d0395-623d-3b0f-86cf-7bea15571414</t>
  </si>
  <si>
    <t>Occupation, urban, continuously built</t>
  </si>
  <si>
    <t>c125f6a6-ae2d-323f-b74f-141f027fb51d</t>
  </si>
  <si>
    <t>Occupation, urban, discontinuously built</t>
  </si>
  <si>
    <t>50baab96-80ef-3819-b2e2-a72833576b1e</t>
  </si>
  <si>
    <t>Occupation, urban/industrial fallow</t>
  </si>
  <si>
    <t>78ea6e0e-927c-31e7-b0c4-8009545f46bf</t>
  </si>
  <si>
    <t>Occupation, water courses, artificial</t>
  </si>
  <si>
    <t>Resources/land</t>
  </si>
  <si>
    <t>00235eca-961e-3a79-aae2-48de9919bd90</t>
  </si>
  <si>
    <t>Olivine</t>
  </si>
  <si>
    <t>50f54e90-6695-3472-9de5-73938ba6b670</t>
  </si>
  <si>
    <t>Osmium</t>
  </si>
  <si>
    <t>aa1e0f36-067e-3486-81a1-d63c47fe7dec</t>
  </si>
  <si>
    <t>Oxygen</t>
  </si>
  <si>
    <t>243a3f65-f83e-3713-8a99-1eec3aca32cd</t>
  </si>
  <si>
    <t>Palladium</t>
  </si>
  <si>
    <t>9f090771-50b8-3af8-bba6-460ce5ad8e05</t>
  </si>
  <si>
    <t>Peat</t>
  </si>
  <si>
    <t>18fd0fac-088e-39b3-a1f8-d8770486d9ad</t>
  </si>
  <si>
    <t>Perlite</t>
  </si>
  <si>
    <t>d23c64cb-1ae9-3558-ad37-f66272ddcbd3</t>
  </si>
  <si>
    <t>Phosphorus</t>
  </si>
  <si>
    <t>49f9ae61-06a0-3740-99cf-6d5a91ec6dc3</t>
  </si>
  <si>
    <t>Platinum</t>
  </si>
  <si>
    <t>ae6a7ed9-4791-32e7-85a5-5d2daf188469</t>
  </si>
  <si>
    <t>Polonium</t>
  </si>
  <si>
    <t>c8e02cb4-d946-3231-a71b-d688e1d024f3</t>
  </si>
  <si>
    <t>Potassium</t>
  </si>
  <si>
    <t>b64fd908-78a7-35a1-8fd7-a426bf1adc94</t>
  </si>
  <si>
    <t>Potassium chloride</t>
  </si>
  <si>
    <t>1094a438-112e-3c68-8c0c-a668edbd667a</t>
  </si>
  <si>
    <t>Praseodymium</t>
  </si>
  <si>
    <t>73977235-5cdc-3a26-8028-878bed709e03</t>
  </si>
  <si>
    <t>Primary energy from solar energy</t>
  </si>
  <si>
    <t>ef72ef11-6c1e-37f1-abf8-0e288f7f1d53</t>
  </si>
  <si>
    <t>Primary energy from waves</t>
  </si>
  <si>
    <t>a3f84e49-c1c0-306b-8652-c515492ba38f</t>
  </si>
  <si>
    <t>Primary energy from wind power</t>
  </si>
  <si>
    <t>2112814e-0ab1-300e-80b0-9ee4403ee371</t>
  </si>
  <si>
    <t>Pumice</t>
  </si>
  <si>
    <t>c32050c1-865d-3638-9cd6-8df52726f9fd</t>
  </si>
  <si>
    <t>Pyrite</t>
  </si>
  <si>
    <t>8de5389a-aa1c-3fb5-9e41-6a7e06d3e717</t>
  </si>
  <si>
    <t>Rhenium</t>
  </si>
  <si>
    <t>6a6d2779-c1a7-3dbb-aeb3-0d39fd3f1bf2</t>
  </si>
  <si>
    <t>Rhodium</t>
  </si>
  <si>
    <t>70051ced-e618-359a-a2be-a8b06b64c100</t>
  </si>
  <si>
    <t>Ruthenium</t>
  </si>
  <si>
    <t>eee10f75-9de0-38bc-844f-0c0d632e3bdb</t>
  </si>
  <si>
    <t>Samarium</t>
  </si>
  <si>
    <t>b3729f2b-66ff-3ba2-b6fc-56044af0ae0e</t>
  </si>
  <si>
    <t>Sand</t>
  </si>
  <si>
    <t>04350548-ad35-334a-9f1b-3bf65abd6b98</t>
  </si>
  <si>
    <t>Sand, quartz</t>
  </si>
  <si>
    <t>09612654-a089-358f-80db-7999958a0fd6</t>
  </si>
  <si>
    <t>Shale</t>
  </si>
  <si>
    <t>7a5a51d2-6ceb-3788-a622-062e9f18a6ba</t>
  </si>
  <si>
    <t>Silicon</t>
  </si>
  <si>
    <t>74a0af65-b787-3894-a1b4-c0d7d36c419d</t>
  </si>
  <si>
    <t>Silver</t>
  </si>
  <si>
    <t>e03b414f-ac94-3335-882e-7eddd4a784ae</t>
  </si>
  <si>
    <t>Slate</t>
  </si>
  <si>
    <t>f6380eb4-badd-336b-802b-37c2bd3370fd</t>
  </si>
  <si>
    <t>Sodium chloride</t>
  </si>
  <si>
    <t>5633ed6c-0a30-34b7-86a1-72f28f97b385</t>
  </si>
  <si>
    <t>Sodium nitrate</t>
  </si>
  <si>
    <t>59b92402-b3f0-35f4-a159-855fea14224c</t>
  </si>
  <si>
    <t>Sodium sulfate</t>
  </si>
  <si>
    <t>530f7f64-0896-3f70-b0f0-b0e28ebd8c7e</t>
  </si>
  <si>
    <t>Spodumene</t>
  </si>
  <si>
    <t>fa077c15-10bf-3e22-9ef9-416d5d30b3d0</t>
  </si>
  <si>
    <t>Stone</t>
  </si>
  <si>
    <t>58176822-3dee-3f23-b75a-f66678aea1cc</t>
  </si>
  <si>
    <t>Strontium</t>
  </si>
  <si>
    <t>79c6a8c3-dd07-32c3-b5ff-3847322e32c0</t>
  </si>
  <si>
    <t>Sulfate</t>
  </si>
  <si>
    <t>f8bb2fa5-2f63-3d2b-ba37-c5da16d86668</t>
  </si>
  <si>
    <t>Sulfur</t>
  </si>
  <si>
    <t>827d9aa0-b3a0-3980-8434-4a11d48855bc</t>
  </si>
  <si>
    <t>Talc</t>
  </si>
  <si>
    <t>0b4b442c-2447-372f-ad2f-c2322e3067fc</t>
  </si>
  <si>
    <t>Tantalum</t>
  </si>
  <si>
    <t>843cdd7f-9926-3a8c-9f44-21a02d3e69ee</t>
  </si>
  <si>
    <t>Tellurium</t>
  </si>
  <si>
    <t>c0a38767-ad6e-3b7a-b37f-4303d4f83f27</t>
  </si>
  <si>
    <t>Tin</t>
  </si>
  <si>
    <t>a24d8f09-5747-34dc-bf08-93bc6edabfc7</t>
  </si>
  <si>
    <t>Titanium</t>
  </si>
  <si>
    <t>4876b4c7-99a3-39f6-94f4-3cda6d80a93c</t>
  </si>
  <si>
    <t>Transformation, from agriculture</t>
  </si>
  <si>
    <t>cc2fde00-9aa4-3cc8-91d8-9005d3a3a0b6</t>
  </si>
  <si>
    <t>Area</t>
  </si>
  <si>
    <t>m2</t>
  </si>
  <si>
    <t>Transformation, from agriculture, mosaic</t>
  </si>
  <si>
    <t>0b34ab07-ce74-31c4-beb2-836ed89a30f4</t>
  </si>
  <si>
    <t>Transformation, from annual crop</t>
  </si>
  <si>
    <t>448f4f86-72fe-3506-8986-4256af35ef2f</t>
  </si>
  <si>
    <t>Transformation, from annual crop, fallow</t>
  </si>
  <si>
    <t>5fb4d352-ccf1-34d0-9228-d348a7ecc122</t>
  </si>
  <si>
    <t>Transformation, from annual crop, irrigated, intensive</t>
  </si>
  <si>
    <t>37185bfc-2460-3e45-b0df-d154a04ee6d6</t>
  </si>
  <si>
    <t>Transformation, from annual crop, non-irrigated</t>
  </si>
  <si>
    <t>d39f1300-9e35-3bcc-8f91-dc663e237f96</t>
  </si>
  <si>
    <t>Transformation, from annual crop, non-irrigated, extensive</t>
  </si>
  <si>
    <t>cda7de08-0539-3fd3-9d2b-a23f29f26ce2</t>
  </si>
  <si>
    <t>Transformation, from annual crop, non-irrigated, intensive</t>
  </si>
  <si>
    <t>7383487e-e077-3ef8-8916-71d84676e504</t>
  </si>
  <si>
    <t>Transformation, from dump site</t>
  </si>
  <si>
    <t>75484c6a-fb67-3b01-8c78-ae0d07772efa</t>
  </si>
  <si>
    <t>Transformation, from forest, extensive</t>
  </si>
  <si>
    <t>fac32292-fa41-327d-8c2d-d702b81d58a3</t>
  </si>
  <si>
    <t>Transformation, from forest, intensive</t>
  </si>
  <si>
    <t>73b51d3f-a4a9-3922-a286-4ebfbbe28da3</t>
  </si>
  <si>
    <t>Transformation, from forest, natural</t>
  </si>
  <si>
    <t>8a873e7c-6cf4-3457-9be7-261d54d1087b</t>
  </si>
  <si>
    <t>Transformation, from forest, primary (non-use)</t>
  </si>
  <si>
    <t>51708f25-d20f-35ab-a17c-fe9287e43d34</t>
  </si>
  <si>
    <t>Transformation, from forest, secondary (non-use)</t>
  </si>
  <si>
    <t>e2b87231-79de-30f8-b2f6-413827f464f1</t>
  </si>
  <si>
    <t>Transformation, from forest, unspecified</t>
  </si>
  <si>
    <t>cf70f781-4a6a-36c6-88f5-3b4f0079c29a</t>
  </si>
  <si>
    <t>Transformation, from forest, used</t>
  </si>
  <si>
    <t>ea94b40e-d554-3ce4-9e6e-3cab9c3893e8</t>
  </si>
  <si>
    <t>Transformation, from grassland</t>
  </si>
  <si>
    <t>e09b09ea-e459-31ac-b1ec-8fd54f1e5235</t>
  </si>
  <si>
    <t>Transformation, from grassland, natural (non-use)</t>
  </si>
  <si>
    <t>8a35177d-1a9a-3d78-bb08-8b08bb14dd95</t>
  </si>
  <si>
    <t>Transformation, from grassland/pasture/meadow</t>
  </si>
  <si>
    <t>2c9b37c6-b70d-3639-a40d-2108d0fa8ea9</t>
  </si>
  <si>
    <t>Transformation, from industrial area</t>
  </si>
  <si>
    <t>08f9ae30-4c1c-374d-9deb-fafe68bbf061</t>
  </si>
  <si>
    <t>Transformation, from mineral extraction site</t>
  </si>
  <si>
    <t>f8fe72b3-585b-3ed6-be2c-5d87fe284333</t>
  </si>
  <si>
    <t>Transformation, from pasture, man made</t>
  </si>
  <si>
    <t>7af98a6b-fdce-3db6-a7c3-28d344095626</t>
  </si>
  <si>
    <t>Transformation, from pasture, man made, extensive</t>
  </si>
  <si>
    <t>16efe476-e557-39a0-8a75-bea225cf6501</t>
  </si>
  <si>
    <t>Transformation, from pasture, man made, intensive</t>
  </si>
  <si>
    <t>09b3c7e7-b12a-3826-be24-3ced1c662520</t>
  </si>
  <si>
    <t>Transformation, from permanent crop</t>
  </si>
  <si>
    <t>07f2c51a-cf97-308b-a83f-4a487700e1d1</t>
  </si>
  <si>
    <t>Transformation, from permanent crop, irrigated</t>
  </si>
  <si>
    <t>3b1d2a16-27a7-3b4a-be4c-3e19cc037831</t>
  </si>
  <si>
    <t>Transformation, from permanent crop, irrigated, intensive</t>
  </si>
  <si>
    <t>72f8782f-b14e-394b-9439-bce113e36d61</t>
  </si>
  <si>
    <t>Transformation, from permanent crop, non-irrigated, extensive</t>
  </si>
  <si>
    <t>e19fd9b5-93dd-3b94-96f0-01cbfae8801c</t>
  </si>
  <si>
    <t>Transformation, from permanent crop, non-irrigated, intensive</t>
  </si>
  <si>
    <t>9e7ffcdc-0d45-3fb7-b5a4-a4ea914d1f0a</t>
  </si>
  <si>
    <t>Transformation, from seabed, infrastructure</t>
  </si>
  <si>
    <t>b4839fdf-15a4-3611-ba2a-fc0b452a075f</t>
  </si>
  <si>
    <t>Transformation, from seabed, unspecified</t>
  </si>
  <si>
    <t>123d5008-5db3-3590-b9c6-3fc027fa55be</t>
  </si>
  <si>
    <t>Transformation, from shrub land, sclerophyllous</t>
  </si>
  <si>
    <t>5b2a2dde-75f9-384d-87d4-f5f07d520012</t>
  </si>
  <si>
    <t>Transformation, from traffic area, rail/road embankment</t>
  </si>
  <si>
    <t>a145dfed-0e12-3626-8e03-99c0b9464796</t>
  </si>
  <si>
    <t>Transformation, from traffic area, road network</t>
  </si>
  <si>
    <t>39a0354a-e98e-308e-a9db-b7c02a155aef</t>
  </si>
  <si>
    <t>Transformation, from unknown</t>
  </si>
  <si>
    <t>e9f078ea-38c5-3806-8e34-10887bfb86a4</t>
  </si>
  <si>
    <t>Transformation, from unspecified, natural (non-use)</t>
  </si>
  <si>
    <t>6a8eb1a2-dc6f-3439-8493-669ee98d1230</t>
  </si>
  <si>
    <t>Transformation, from urban, discontinuously built</t>
  </si>
  <si>
    <t>858acfa2-0bc6-3547-8843-908dd16f0d9d</t>
  </si>
  <si>
    <t>Transformation, from wetland, inland (non-use)</t>
  </si>
  <si>
    <t>a09dd87d-7d07-3f1b-845d-5de113ed7d98</t>
  </si>
  <si>
    <t>Transformation, to agriculture</t>
  </si>
  <si>
    <t>7a804c35-18ba-3b2e-9970-32f1360bc63b</t>
  </si>
  <si>
    <t>Transformation, to agriculture, mosaic</t>
  </si>
  <si>
    <t>4504f4bc-b062-3cdf-8ab1-6cd11b40b74a</t>
  </si>
  <si>
    <t>Transformation, to annual crop</t>
  </si>
  <si>
    <t>605dc6e0-fc01-38da-9209-64f58376bc96</t>
  </si>
  <si>
    <t>Transformation, to annual crop, fallow</t>
  </si>
  <si>
    <t>92104d90-9332-35e7-a2f1-8be5edfe6539</t>
  </si>
  <si>
    <t>Transformation, to annual crop, irrigated, intensive</t>
  </si>
  <si>
    <t>553e7540-9041-31e1-89c8-69b92add7aa3</t>
  </si>
  <si>
    <t>Transformation, to annual crop, non-irrigated</t>
  </si>
  <si>
    <t>5fedade7-9be6-36df-b765-0c237b56e078</t>
  </si>
  <si>
    <t>Transformation, to annual crop, non-irrigated, extensive</t>
  </si>
  <si>
    <t>566b171a-98de-3843-8352-5ec9053eee5e</t>
  </si>
  <si>
    <t>Transformation, to annual crop, non-irrigated, intensive</t>
  </si>
  <si>
    <t>0d9faa9b-055d-3c8f-ab23-468db0c432b4</t>
  </si>
  <si>
    <t>Transformation, to bare area (non-use)</t>
  </si>
  <si>
    <t>26a007da-977a-3d2b-941c-ac905dd282c7</t>
  </si>
  <si>
    <t>Transformation, to dump site</t>
  </si>
  <si>
    <t>016d2fe8-8fdb-31af-82e8-b7135fd596ca</t>
  </si>
  <si>
    <t>Transformation, to forest, extensive</t>
  </si>
  <si>
    <t>b7767054-116c-3479-a54d-e00f4784b007</t>
  </si>
  <si>
    <t>Transformation, to forest, intensive</t>
  </si>
  <si>
    <t>79882a64-dbe8-323d-830e-d0c249e1cc48</t>
  </si>
  <si>
    <t>Transformation, to forest, secondary (non-use)</t>
  </si>
  <si>
    <t>502623aa-f444-3a16-943e-15b5e7ae2be5</t>
  </si>
  <si>
    <t>Transformation, to forest, unspecified</t>
  </si>
  <si>
    <t>dc285a66-6d1c-3aef-8488-4a52395b0a8b</t>
  </si>
  <si>
    <t>Transformation, to forest, used</t>
  </si>
  <si>
    <t>f62c72e9-3f65-306d-806e-c0bef11f6a95</t>
  </si>
  <si>
    <t>Transformation, to grassland</t>
  </si>
  <si>
    <t>99fdb7e5-7d78-355b-8b79-c0cb235bb6d9</t>
  </si>
  <si>
    <t>Transformation, to grassland, natural (non-use)</t>
  </si>
  <si>
    <t>20a498c2-9720-39b6-8533-2591e8eee4b2</t>
  </si>
  <si>
    <t>Transformation, to industrial area</t>
  </si>
  <si>
    <t>06b2c3ae-505c-3a6d-8586-69e1f46b1d85</t>
  </si>
  <si>
    <t>Transformation, to inland waterbody, unspecified</t>
  </si>
  <si>
    <t>5bb1be87-e552-321e-a34b-b6d6e55b49eb</t>
  </si>
  <si>
    <t>Transformation, to lakes, artificial</t>
  </si>
  <si>
    <t>f890eb33-29c3-373d-b2ad-8bcd7503d266</t>
  </si>
  <si>
    <t>Transformation, to mineral extraction site</t>
  </si>
  <si>
    <t>89f8175a-8ac5-3f85-b50e-56d1bbe74e49</t>
  </si>
  <si>
    <t>Transformation, to pasture, man made</t>
  </si>
  <si>
    <t>c0bad6ca-8dfc-3bc2-9c36-e00f2b85d4ad</t>
  </si>
  <si>
    <t>Transformation, to pasture, man made, extensive</t>
  </si>
  <si>
    <t>df41ef70-9923-3f02-990b-16cc115a0ad3</t>
  </si>
  <si>
    <t>Transformation, to pasture, man made, intensive</t>
  </si>
  <si>
    <t>398c7caf-c448-3f4d-acbf-bcb3f5b286d0</t>
  </si>
  <si>
    <t>Transformation, to permanent crop</t>
  </si>
  <si>
    <t>8984a984-d61a-341d-9460-ad0689567092</t>
  </si>
  <si>
    <t>Transformation, to permanent crop, irrigated</t>
  </si>
  <si>
    <t>16bed9c4-2228-3c76-a2dc-c6cfce0b219b</t>
  </si>
  <si>
    <t>Transformation, to permanent crop, irrigated, intensive</t>
  </si>
  <si>
    <t>1727f58f-3d59-3087-aab6-e141b07e61c0</t>
  </si>
  <si>
    <t>Transformation, to permanent crop, non-irrigated</t>
  </si>
  <si>
    <t>434da427-7364-3cfc-88c8-0a288d857635</t>
  </si>
  <si>
    <t>Transformation, to permanent crop, non-irrigated, intensive</t>
  </si>
  <si>
    <t>0040813d-c2f3-321e-b95b-46d9b6e6ff0e</t>
  </si>
  <si>
    <t>Transformation, to seabed, drilling and mining</t>
  </si>
  <si>
    <t>b661fb6a-535d-390c-b4de-a8e32cdcd99b</t>
  </si>
  <si>
    <t>Transformation, to seabed, infrastructure</t>
  </si>
  <si>
    <t>bc9389b2-ea1b-3094-b133-df8d5dc26842</t>
  </si>
  <si>
    <t>Transformation, to seabed, unspecified</t>
  </si>
  <si>
    <t>51eb8790-cf77-35ea-9954-f13f4da8b218</t>
  </si>
  <si>
    <t>Transformation, to shrub land, sclerophyllous</t>
  </si>
  <si>
    <t>9eb45089-c782-39d3-a3d0-e214dd5c90e4</t>
  </si>
  <si>
    <t>Transformation, to traffic area, rail network</t>
  </si>
  <si>
    <t>22d37b31-871e-3113-b241-74a71e4d20e1</t>
  </si>
  <si>
    <t>Transformation, to traffic area, rail/road embankment</t>
  </si>
  <si>
    <t>17237557-5a80-3f4e-b03c-7cd260782262</t>
  </si>
  <si>
    <t>Transformation, to traffic area, road network</t>
  </si>
  <si>
    <t>20faf616-0127-3556-8133-d36efb997619</t>
  </si>
  <si>
    <t>Transformation, to unspecified</t>
  </si>
  <si>
    <t>572267a6-dc0c-3f3b-b379-822235ca8f29</t>
  </si>
  <si>
    <t>Transformation, to unspecified, natural (non-use)</t>
  </si>
  <si>
    <t>470467c4-625e-38ed-8bf7-b3542a8541d8</t>
  </si>
  <si>
    <t>Transformation, to unspecified, used</t>
  </si>
  <si>
    <t>25ba59dc-85e7-3c90-9831-207b8e772cf7</t>
  </si>
  <si>
    <t>Transformation, to urban, continuously built</t>
  </si>
  <si>
    <t>bbd3bb62-1eb5-394f-ad4c-861148da023e</t>
  </si>
  <si>
    <t>Transformation, to urban, discontinuously built</t>
  </si>
  <si>
    <t>260c1f32-0b3d-37e1-b631-b42a80c0f9b0</t>
  </si>
  <si>
    <t>Transformation, to urban/industrial fallow</t>
  </si>
  <si>
    <t>9d97bf40-7ecb-35a2-8861-0a3087172f9c</t>
  </si>
  <si>
    <t>Transformation, to water bodies, artificial</t>
  </si>
  <si>
    <t>f50ee0bd-b425-3a49-b438-e1ae390de7b6</t>
  </si>
  <si>
    <t>Transformation, to wetland, inland (non-use)</t>
  </si>
  <si>
    <t>3e443aae-8409-31c1-9900-f19e9ae6a82c</t>
  </si>
  <si>
    <t>Vanadium</t>
  </si>
  <si>
    <t>ce32b791-695e-3fef-a626-a5590ef2ac5e</t>
  </si>
  <si>
    <t>Vermiculite</t>
  </si>
  <si>
    <t>484ad734-30af-3a8a-a946-8e113f2f7ddf</t>
  </si>
  <si>
    <t>Volume occupied, final repository for low-active radioactive waste</t>
  </si>
  <si>
    <t>3b6915e7-4039-33d0-8b0e-4e4a24ceeb1c</t>
  </si>
  <si>
    <t>Volume</t>
  </si>
  <si>
    <t>m3</t>
  </si>
  <si>
    <t>Volume occupied, final repository for radioactive waste</t>
  </si>
  <si>
    <t>b63aa25a-d8de-38d0-b823-2bdbf4195dae</t>
  </si>
  <si>
    <t>Volume occupied, reservoir</t>
  </si>
  <si>
    <t>f771f50a-61da-3c96-aae0-523083d405c6</t>
  </si>
  <si>
    <t>Property for m3y</t>
  </si>
  <si>
    <t>m3y</t>
  </si>
  <si>
    <t>Volume occupied, underground deposit</t>
  </si>
  <si>
    <t>852bb9ec-a509-3b2a-8867-92d5cf48c52b</t>
  </si>
  <si>
    <t>Water, cooling, salt, ocean</t>
  </si>
  <si>
    <t>c87fc88b-3a86-3a6d-9607-d1ef486a80a8</t>
  </si>
  <si>
    <t>Water, cooling, unspecified natural origin, AT</t>
  </si>
  <si>
    <t>31a09b84-744f-352b-a40d-97b1e79e8212</t>
  </si>
  <si>
    <t>Water, cooling, unspecified natural origin, AU</t>
  </si>
  <si>
    <t>59af0999-7487-356b-af37-80f9771db186</t>
  </si>
  <si>
    <t>Water, cooling, unspecified natural origin, BA</t>
  </si>
  <si>
    <t>c58f3509-feef-3b90-a2c2-6ac07a1d5794</t>
  </si>
  <si>
    <t>Water, cooling, unspecified natural origin, BE</t>
  </si>
  <si>
    <t>35076120-460d-3d76-b753-5e96ab137c71</t>
  </si>
  <si>
    <t>Water, cooling, unspecified natural origin, BG</t>
  </si>
  <si>
    <t>90a8322f-9883-3e17-9dae-d08ee5d39d2c</t>
  </si>
  <si>
    <t>Water, cooling, unspecified natural origin, BR</t>
  </si>
  <si>
    <t>493a39c1-4586-3008-b776-e412dff38f0c</t>
  </si>
  <si>
    <t>Water, cooling, unspecified natural origin, CA</t>
  </si>
  <si>
    <t>cd97b94e-fe66-3e4c-bd2c-446150677cf1</t>
  </si>
  <si>
    <t>Water, cooling, unspecified natural origin, CH</t>
  </si>
  <si>
    <t>14b72cee-e433-3abe-adee-547cb028278e</t>
  </si>
  <si>
    <t>Water, cooling, unspecified natural origin, CL</t>
  </si>
  <si>
    <t>c3de39e6-8117-37cf-b946-12a0e5e979a0</t>
  </si>
  <si>
    <t>Water, cooling, unspecified natural origin, CN</t>
  </si>
  <si>
    <t>be3a18f0-a581-33f6-a271-8238370ad509</t>
  </si>
  <si>
    <t>Water, cooling, unspecified natural origin, CY</t>
  </si>
  <si>
    <t>3ac86a3c-f935-3bca-9185-93cf70a33fb7</t>
  </si>
  <si>
    <t>Water, cooling, unspecified natural origin, CZ</t>
  </si>
  <si>
    <t>7bda5f57-dede-35a3-81b1-297fb5c5bf64</t>
  </si>
  <si>
    <t>Water, cooling, unspecified natural origin, DE</t>
  </si>
  <si>
    <t>8446a4bc-9f98-32c7-970f-348a24f54baa</t>
  </si>
  <si>
    <t>Water, cooling, unspecified natural origin, DK</t>
  </si>
  <si>
    <t>3780bb68-bff3-3523-ad8f-1115cfabae79</t>
  </si>
  <si>
    <t>Water, cooling, unspecified natural origin, EE</t>
  </si>
  <si>
    <t>16710ae1-c69a-32d5-9de1-11f53b785482</t>
  </si>
  <si>
    <t>Water, cooling, unspecified natural origin, ES</t>
  </si>
  <si>
    <t>94c7850d-73dd-3346-a313-3f133dd8467b</t>
  </si>
  <si>
    <t>Water, cooling, unspecified natural origin, FI</t>
  </si>
  <si>
    <t>fad65ad0-7ed6-37fd-9d17-2e843633548d</t>
  </si>
  <si>
    <t>Water, cooling, unspecified natural origin, FR</t>
  </si>
  <si>
    <t>0189bdd0-6e3e-33b4-84f3-c525b41d1565</t>
  </si>
  <si>
    <t>Water, cooling, unspecified natural origin, GB</t>
  </si>
  <si>
    <t>dd075612-f5ea-3f8b-b28c-47f87b435657</t>
  </si>
  <si>
    <t>Water, cooling, unspecified natural origin, GR</t>
  </si>
  <si>
    <t>9b455e26-2835-3eb3-b767-a57c21eea5e9</t>
  </si>
  <si>
    <t>Water, cooling, unspecified natural origin, HR</t>
  </si>
  <si>
    <t>298935ef-f664-3a10-9e89-f42e79b688b9</t>
  </si>
  <si>
    <t>Water, cooling, unspecified natural origin, HU</t>
  </si>
  <si>
    <t>83107932-9ee6-3a43-bc1b-832f8d19b679</t>
  </si>
  <si>
    <t>Water, cooling, unspecified natural origin, ID</t>
  </si>
  <si>
    <t>e3f0e942-45a0-32df-a7d4-eafdc04b8ddd</t>
  </si>
  <si>
    <t>Water, cooling, unspecified natural origin, IE</t>
  </si>
  <si>
    <t>543883f7-28f8-3ec3-a2ef-afc339691025</t>
  </si>
  <si>
    <t>Water, cooling, unspecified natural origin, IN</t>
  </si>
  <si>
    <t>9d19376d-c19d-335a-89d3-b9aa51923e64</t>
  </si>
  <si>
    <t>Water, cooling, unspecified natural origin, IR</t>
  </si>
  <si>
    <t>77b5c757-7df9-31b5-bf3c-9d866f6eb7cb</t>
  </si>
  <si>
    <t>Water, cooling, unspecified natural origin, IS</t>
  </si>
  <si>
    <t>42d18976-b3b7-3ac2-a0a1-03f15f97fed9</t>
  </si>
  <si>
    <t>Water, cooling, unspecified natural origin, IT</t>
  </si>
  <si>
    <t>e2d00ab4-20bb-3483-9377-c20cd514212e</t>
  </si>
  <si>
    <t>Water, cooling, unspecified natural origin, JP</t>
  </si>
  <si>
    <t>48da2d6c-63b5-3b9a-92e9-b49d77a5a01c</t>
  </si>
  <si>
    <t>Water, cooling, unspecified natural origin, KR</t>
  </si>
  <si>
    <t>6414bc3f-46e2-3178-aa8c-31224471357a</t>
  </si>
  <si>
    <t>Water, cooling, unspecified natural origin, LT</t>
  </si>
  <si>
    <t>960ba34f-2ea0-3c1e-bd35-dd4f2d8cc66b</t>
  </si>
  <si>
    <t>Water, cooling, unspecified natural origin, LU</t>
  </si>
  <si>
    <t>93375fca-c285-3e7c-9ed1-093cb0f411b7</t>
  </si>
  <si>
    <t>Water, cooling, unspecified natural origin, LV</t>
  </si>
  <si>
    <t>0a72b8c5-cfc9-3c96-ae98-dd7cb5556b5c</t>
  </si>
  <si>
    <t>Water, cooling, unspecified natural origin, MA</t>
  </si>
  <si>
    <t>05735e39-faa4-386e-95b1-9896b5acef3c</t>
  </si>
  <si>
    <t>Water, cooling, unspecified natural origin, MK</t>
  </si>
  <si>
    <t>d4e8e6f8-f510-3d44-8ae7-f4991e733c10</t>
  </si>
  <si>
    <t>Water, cooling, unspecified natural origin, MT</t>
  </si>
  <si>
    <t>c7432027-b323-308a-bf63-226f62b349c3</t>
  </si>
  <si>
    <t>Water, cooling, unspecified natural origin, MX</t>
  </si>
  <si>
    <t>d5b3d429-eb6b-3abc-9c21-09b622d2d561</t>
  </si>
  <si>
    <t>Water, cooling, unspecified natural origin, MY</t>
  </si>
  <si>
    <t>afab8070-a4d3-3df0-84d6-d599b2817a02</t>
  </si>
  <si>
    <t>Water, cooling, unspecified natural origin, NL</t>
  </si>
  <si>
    <t>345964d6-46a7-3b11-80c5-be41d4321a69</t>
  </si>
  <si>
    <t>Water, cooling, unspecified natural origin, NO</t>
  </si>
  <si>
    <t>0841344a-176c-3c87-acf3-575f85805771</t>
  </si>
  <si>
    <t>Water, cooling, unspecified natural origin, PE</t>
  </si>
  <si>
    <t>a2f734ef-594c-3b83-8b1c-45833eb6342e</t>
  </si>
  <si>
    <t>Water, cooling, unspecified natural origin, PH</t>
  </si>
  <si>
    <t>873a1df5-4cc6-362c-8bee-79cda9f1bfcc</t>
  </si>
  <si>
    <t>Water, cooling, unspecified natural origin, PL</t>
  </si>
  <si>
    <t>376328f5-081a-31e8-82ba-14a06a04c48e</t>
  </si>
  <si>
    <t>Water, cooling, unspecified natural origin, PT</t>
  </si>
  <si>
    <t>b413233a-e873-39fd-893e-f2e92337fa02</t>
  </si>
  <si>
    <t>Water, cooling, unspecified natural origin, RO</t>
  </si>
  <si>
    <t>ee5e612a-bf0a-35cc-8305-5b462b65da44</t>
  </si>
  <si>
    <t>Water, cooling, unspecified natural origin, RS</t>
  </si>
  <si>
    <t>7a4d2328-59c4-3e7b-a076-3511af917965</t>
  </si>
  <si>
    <t>Water, cooling, unspecified natural origin, RU</t>
  </si>
  <si>
    <t>854aa3fe-4fbf-35f0-9a29-cb2239c5477c</t>
  </si>
  <si>
    <t>Water, cooling, unspecified natural origin, SA</t>
  </si>
  <si>
    <t>2f5f2806-ff57-35bc-ba0f-76344d69b437</t>
  </si>
  <si>
    <t>Water, cooling, unspecified natural origin, SE</t>
  </si>
  <si>
    <t>800f7ff9-2f26-3581-99a9-4af471df7891</t>
  </si>
  <si>
    <t>Water, cooling, unspecified natural origin, SI</t>
  </si>
  <si>
    <t>cc1f902b-96d5-35f6-ab73-747b96f6cff5</t>
  </si>
  <si>
    <t>Water, cooling, unspecified natural origin, SK</t>
  </si>
  <si>
    <t>986a67fe-88c1-3d2d-bac6-69f4d16eb83a</t>
  </si>
  <si>
    <t>Water, cooling, unspecified natural origin, TH</t>
  </si>
  <si>
    <t>ef8bda33-8ee6-368a-9714-0e307ac27127</t>
  </si>
  <si>
    <t>Water, cooling, unspecified natural origin, TR</t>
  </si>
  <si>
    <t>c9f03117-dbc8-3123-bed5-58283e175c33</t>
  </si>
  <si>
    <t>Water, cooling, unspecified natural origin, TW</t>
  </si>
  <si>
    <t>37f41f38-aa8b-340e-8681-dbab1ccb7924</t>
  </si>
  <si>
    <t>Water, cooling, unspecified natural origin, TZ</t>
  </si>
  <si>
    <t>18955c79-db2b-378e-b3a8-78794b9ccad1</t>
  </si>
  <si>
    <t>Water, cooling, unspecified natural origin, UA</t>
  </si>
  <si>
    <t>0c0f3de3-6689-3474-9daf-59fc4bfebb8d</t>
  </si>
  <si>
    <t>Water, cooling, unspecified natural origin, US</t>
  </si>
  <si>
    <t>78d37de5-60be-3da8-8d6f-b4f5e572fc30</t>
  </si>
  <si>
    <t>Water, cooling, unspecified natural origin, ZA</t>
  </si>
  <si>
    <t>f175a80e-1d06-3693-bfe4-5da31f852e18</t>
  </si>
  <si>
    <t>Water, cooling, unspecified natural origin/kg</t>
  </si>
  <si>
    <t>d3f1fdc5-b5a3-304b-bd63-70257e1756ca</t>
  </si>
  <si>
    <t>Water, fresh</t>
  </si>
  <si>
    <t>b45719c8-d020-37d9-8e09-7d09d1772dae</t>
  </si>
  <si>
    <t>Water, fresh, AR</t>
  </si>
  <si>
    <t>42ca6589-77a1-35f9-8fc6-58d15a3855eb</t>
  </si>
  <si>
    <t>Water, fresh, AT</t>
  </si>
  <si>
    <t>9ce73f48-29b7-3fab-8573-413ab3840ac9</t>
  </si>
  <si>
    <t>Water, fresh, AU</t>
  </si>
  <si>
    <t>695f6d76-ce88-3291-8aba-202c7380d739</t>
  </si>
  <si>
    <t>Water, fresh, BA</t>
  </si>
  <si>
    <t>dc8ca2b6-2987-3aa0-8919-6b4dbfebdf26</t>
  </si>
  <si>
    <t>Water, fresh, BD</t>
  </si>
  <si>
    <t>fc7f7a92-0289-3092-9fbf-c92a98d37123</t>
  </si>
  <si>
    <t>Water, fresh, BE</t>
  </si>
  <si>
    <t>f6cbdd1a-9672-3252-ac4b-0f18bb8cd5a7</t>
  </si>
  <si>
    <t>Water, fresh, BG</t>
  </si>
  <si>
    <t>4c5b09e6-46bb-3d84-9a79-4bc23ded0418</t>
  </si>
  <si>
    <t>Water, fresh, BR</t>
  </si>
  <si>
    <t>8a66a466-c314-38e0-82cd-3113dedcf9b1</t>
  </si>
  <si>
    <t>Water, fresh, CA</t>
  </si>
  <si>
    <t>420ebc28-950f-356e-a3b3-0f8d37948f63</t>
  </si>
  <si>
    <t>Water, fresh, CH</t>
  </si>
  <si>
    <t>4b645587-89a3-3332-98d6-910cbd89f53d</t>
  </si>
  <si>
    <t>Water, fresh, CI</t>
  </si>
  <si>
    <t>df6b64fb-7f9f-38ec-935d-e3ba26ab2528</t>
  </si>
  <si>
    <t>Water, fresh, CL</t>
  </si>
  <si>
    <t>6e68251b-11ee-3646-9613-82e4a51781f8</t>
  </si>
  <si>
    <t>Water, fresh, CN</t>
  </si>
  <si>
    <t>8a10b2f1-1702-3cc0-b2b8-232fda7b65ad</t>
  </si>
  <si>
    <t>Water, fresh, CO</t>
  </si>
  <si>
    <t>b92837dd-9229-38af-b2f3-1521dc85d781</t>
  </si>
  <si>
    <t>Water, fresh, CZ</t>
  </si>
  <si>
    <t>f2bf14da-847a-37a4-b7e4-dced684fe301</t>
  </si>
  <si>
    <t>Water, fresh, DE</t>
  </si>
  <si>
    <t>7aa5e3a4-c904-379c-ae1d-9b2ca23bbee3</t>
  </si>
  <si>
    <t>Water, fresh, DK</t>
  </si>
  <si>
    <t>b6e14a57-36a3-3359-be08-347cd5a682fc</t>
  </si>
  <si>
    <t>Water, fresh, EE</t>
  </si>
  <si>
    <t>693f2230-13f3-35a0-95bf-74cf7b8a871f</t>
  </si>
  <si>
    <t>Water, fresh, ES</t>
  </si>
  <si>
    <t>7f3f4383-803d-3c10-9062-4d95a16c3556</t>
  </si>
  <si>
    <t>Water, fresh, FI</t>
  </si>
  <si>
    <t>f035610d-7e98-37f9-b542-08c5fb922e50</t>
  </si>
  <si>
    <t>Water, fresh, FR</t>
  </si>
  <si>
    <t>a036636d-338a-3964-a5bc-ad28e0f4a3fa</t>
  </si>
  <si>
    <t>Water, fresh, GB</t>
  </si>
  <si>
    <t>8c979645-5aea-3a58-8824-2602cbb45086</t>
  </si>
  <si>
    <t>Water, fresh, GR</t>
  </si>
  <si>
    <t>caafd697-8fa2-397d-a177-d8c5749c5975</t>
  </si>
  <si>
    <t>Water, fresh, HU</t>
  </si>
  <si>
    <t>57423f60-6a20-367d-98ba-88ece2ec4ce5</t>
  </si>
  <si>
    <t>Water, fresh, ID</t>
  </si>
  <si>
    <t>5d9d7de6-5adf-36fb-abd5-fa5b2b9d0da7</t>
  </si>
  <si>
    <t>Water, fresh, IE</t>
  </si>
  <si>
    <t>8ce305e6-dc8a-3f94-83ab-8ecfed95a665</t>
  </si>
  <si>
    <t>Water, fresh, IN</t>
  </si>
  <si>
    <t>f062c0a6-bcb6-3b0e-92ad-afa3dd1f403b</t>
  </si>
  <si>
    <t>Water, fresh, IS</t>
  </si>
  <si>
    <t>2b58726b-59f8-3ff8-a917-e874b8da5625</t>
  </si>
  <si>
    <t>Water, fresh, IT</t>
  </si>
  <si>
    <t>aac56f8c-5e5f-3cdc-aaff-b978fbf760cd</t>
  </si>
  <si>
    <t>Water, fresh, JP</t>
  </si>
  <si>
    <t>3b276392-7177-3178-9557-fcdfce605b90</t>
  </si>
  <si>
    <t>Water, fresh, KR</t>
  </si>
  <si>
    <t>d27e5d08-70c1-3be8-80fe-9bebb6efc94a</t>
  </si>
  <si>
    <t>Water, fresh, KZ</t>
  </si>
  <si>
    <t>818111e0-ca37-3e26-b173-1b90f0ee9968</t>
  </si>
  <si>
    <t>Water, fresh, LK</t>
  </si>
  <si>
    <t>49482df2-553c-3d0a-b795-7fd91be0f42c</t>
  </si>
  <si>
    <t>Water, fresh, LT</t>
  </si>
  <si>
    <t>b7f21104-3dd5-3374-8b0b-281f9f0d9b24</t>
  </si>
  <si>
    <t>Water, fresh, LU</t>
  </si>
  <si>
    <t>1a412784-9ac5-34e3-b908-bdd337fb4a40</t>
  </si>
  <si>
    <t>Water, fresh, LV</t>
  </si>
  <si>
    <t>31da941a-e757-37ab-9105-ed2636ee184d</t>
  </si>
  <si>
    <t>Water, fresh, MK</t>
  </si>
  <si>
    <t>db143d01-1377-3fa5-84a2-7faab2c848b3</t>
  </si>
  <si>
    <t>Water, fresh, MX</t>
  </si>
  <si>
    <t>38a99c0f-55b5-3953-b803-57928b5e1ef9</t>
  </si>
  <si>
    <t>Water, fresh, MY</t>
  </si>
  <si>
    <t>80f45110-363e-319d-b4d5-1e7f0584c419</t>
  </si>
  <si>
    <t>Water, fresh, NG</t>
  </si>
  <si>
    <t>753ef043-d08f-3d77-aaac-7d7656f45d4e</t>
  </si>
  <si>
    <t>Water, fresh, NL</t>
  </si>
  <si>
    <t>882d0647-b706-33aa-b712-9e342d532d48</t>
  </si>
  <si>
    <t>Water, fresh, NO</t>
  </si>
  <si>
    <t>4031ca02-7a71-353b-bed6-1aff38d74ad1</t>
  </si>
  <si>
    <t>Water, fresh, NZ</t>
  </si>
  <si>
    <t>e7d2ca3d-709f-3d59-a56d-17ef37ec7a87</t>
  </si>
  <si>
    <t>Water, fresh, PH</t>
  </si>
  <si>
    <t>96e46a92-1446-36bd-b7df-f57e27a6321a</t>
  </si>
  <si>
    <t>Water, fresh, PK</t>
  </si>
  <si>
    <t>a139e9a4-bc12-3625-a473-ac0194d8b867</t>
  </si>
  <si>
    <t>Water, fresh, PL</t>
  </si>
  <si>
    <t>8d1ff04c-f4fa-3b75-8d10-2f8cc7bab1e2</t>
  </si>
  <si>
    <t>Water, fresh, PT</t>
  </si>
  <si>
    <t>75dbe763-4b1c-33ae-a99c-f88b0b00e00f</t>
  </si>
  <si>
    <t>Water, fresh, RO</t>
  </si>
  <si>
    <t>e0245c6f-e5b0-3166-a83a-de90baf018dc</t>
  </si>
  <si>
    <t>Water, fresh, RS</t>
  </si>
  <si>
    <t>ac2ba57c-e1c2-3ff7-9442-8f2e31234b3d</t>
  </si>
  <si>
    <t>Water, fresh, RU</t>
  </si>
  <si>
    <t>5fa4f7ab-4a9d-356c-869c-7131a7b25ab1</t>
  </si>
  <si>
    <t>Water, fresh, SE</t>
  </si>
  <si>
    <t>a6dc9686-f4fe-385f-a9b0-4e427b788563</t>
  </si>
  <si>
    <t>Water, fresh, SG</t>
  </si>
  <si>
    <t>3d7d4437-a9c6-3932-ae7b-7f98bb701540</t>
  </si>
  <si>
    <t>Water, fresh, SI</t>
  </si>
  <si>
    <t>41613d3c-49e1-30b5-91f9-250630832da7</t>
  </si>
  <si>
    <t>Water, fresh, SK</t>
  </si>
  <si>
    <t>7f1c5fad-1084-3c57-a511-8c77717776c4</t>
  </si>
  <si>
    <t>Water, fresh, SL</t>
  </si>
  <si>
    <t>63c7db42-59d3-3d9e-b11e-703e21148d18</t>
  </si>
  <si>
    <t>Water, fresh, TH</t>
  </si>
  <si>
    <t>02f1fc98-8dde-3a67-8346-59bba3dfb0f5</t>
  </si>
  <si>
    <t>Water, fresh, TR</t>
  </si>
  <si>
    <t>0634ea80-0c10-331f-a8ca-9829d8455bc1</t>
  </si>
  <si>
    <t>Water, fresh, UA</t>
  </si>
  <si>
    <t>6112ec11-4a9d-3361-8105-73ca5f0aa771</t>
  </si>
  <si>
    <t>Water, fresh, US</t>
  </si>
  <si>
    <t>861af660-89b7-3f5c-a050-b95d6d79d15e</t>
  </si>
  <si>
    <t>Water, fresh, UZ</t>
  </si>
  <si>
    <t>3779e2e0-fcf2-3717-9dde-06eaffc51904</t>
  </si>
  <si>
    <t>Water, fresh, VE</t>
  </si>
  <si>
    <t>bfa8ef97-cd34-3983-9196-b2e7919db4e7</t>
  </si>
  <si>
    <t>Water, fresh, VN</t>
  </si>
  <si>
    <t>a310e2cb-bdd2-34e6-a0a0-866d909f5f44</t>
  </si>
  <si>
    <t>Water, fresh, ZA</t>
  </si>
  <si>
    <t>d7a2fbfd-2fc2-3e89-aa26-ea44f89377b4</t>
  </si>
  <si>
    <t>Water, lake</t>
  </si>
  <si>
    <t>37b9ebaa-c990-390e-aea8-78b88b530498</t>
  </si>
  <si>
    <t>Water, lake, AR</t>
  </si>
  <si>
    <t>da34cfa6-11d9-3782-a787-843832b353be</t>
  </si>
  <si>
    <t>Water, lake, AT</t>
  </si>
  <si>
    <t>fa8ed0ee-4db5-3c22-b5b3-fbcf1d93ae1d</t>
  </si>
  <si>
    <t>Water, lake, AU</t>
  </si>
  <si>
    <t>ad9a79b4-e8da-37e1-8e78-4f5e0eca4498</t>
  </si>
  <si>
    <t>Water, lake, BA</t>
  </si>
  <si>
    <t>ae5029c5-e2ee-3fbe-bda7-b88e28693835</t>
  </si>
  <si>
    <t>Water, lake, BD</t>
  </si>
  <si>
    <t>a03a7a47-db17-300f-833a-9bbdc2e26375</t>
  </si>
  <si>
    <t>Water, lake, BE</t>
  </si>
  <si>
    <t>626a56bc-7ae5-3174-8ec7-f8aa1b44feae</t>
  </si>
  <si>
    <t>Water, lake, BG</t>
  </si>
  <si>
    <t>a8fde9ca-e6dd-3dd7-9d05-aa034cced7d3</t>
  </si>
  <si>
    <t>Water, lake, BR</t>
  </si>
  <si>
    <t>20c42ab8-9c21-3f6d-895f-ebb364f967aa</t>
  </si>
  <si>
    <t>Water, lake, CA</t>
  </si>
  <si>
    <t>af8422be-7592-3890-a355-c92b8e793b62</t>
  </si>
  <si>
    <t>Water, lake, CH</t>
  </si>
  <si>
    <t>2956c2c1-95c8-3ead-b3ae-fba046a4e3d9</t>
  </si>
  <si>
    <t>Water, lake, CI</t>
  </si>
  <si>
    <t>2136a108-40d2-3340-adf2-c51d1285e1ca</t>
  </si>
  <si>
    <t>Water, lake, CL</t>
  </si>
  <si>
    <t>6e8a5740-9830-39a5-a197-fa79cacf89b5</t>
  </si>
  <si>
    <t>Water, lake, CN</t>
  </si>
  <si>
    <t>757508da-6792-3633-858b-adb27d3f5292</t>
  </si>
  <si>
    <t>Water, lake, CO</t>
  </si>
  <si>
    <t>b9a6c2dd-2587-388f-a95f-b191f0ff4d55</t>
  </si>
  <si>
    <t>Water, lake, CZ</t>
  </si>
  <si>
    <t>e28ef220-b068-3783-abe5-6f8179391c79</t>
  </si>
  <si>
    <t>Water, lake, DE</t>
  </si>
  <si>
    <t>eed192d8-b2fd-328c-a2a0-29817020343f</t>
  </si>
  <si>
    <t>Water, lake, DK</t>
  </si>
  <si>
    <t>f4383cf8-beb5-3a63-b305-404eb36583bd</t>
  </si>
  <si>
    <t>Water, lake, EE</t>
  </si>
  <si>
    <t>7a478def-90a9-3efc-96e4-bc1d93a865ba</t>
  </si>
  <si>
    <t>Water, lake, ES</t>
  </si>
  <si>
    <t>38b71802-224e-3f23-adb0-73f09757ff13</t>
  </si>
  <si>
    <t>Water, lake, FI</t>
  </si>
  <si>
    <t>f20795d8-53bb-3686-9ada-2cf74cb4c358</t>
  </si>
  <si>
    <t>Water, lake, FR</t>
  </si>
  <si>
    <t>0cba2c07-178f-331a-bfd0-b44d13efd151</t>
  </si>
  <si>
    <t>Water, lake, GB</t>
  </si>
  <si>
    <t>9850b6a2-2f7b-3075-94b9-11f211c3980a</t>
  </si>
  <si>
    <t>Water, lake, GR</t>
  </si>
  <si>
    <t>b5f64fbc-5701-386a-a240-22afd00b63bc</t>
  </si>
  <si>
    <t>Water, lake, HU</t>
  </si>
  <si>
    <t>bd2d1b7e-ee55-37cc-9720-26aba0816c4a</t>
  </si>
  <si>
    <t>Water, lake, ID</t>
  </si>
  <si>
    <t>bb59e923-5f3a-32cb-ac42-991ec1993719</t>
  </si>
  <si>
    <t>Water, lake, IE</t>
  </si>
  <si>
    <t>7b023e9b-cd7f-3ce3-8a99-525a55929cb7</t>
  </si>
  <si>
    <t>Water, lake, IN</t>
  </si>
  <si>
    <t>41b78255-1ec2-3e4b-97bf-a55255314352</t>
  </si>
  <si>
    <t>Water, lake, IS</t>
  </si>
  <si>
    <t>f7007ace-7233-3e3b-a00b-1b5e3c84255b</t>
  </si>
  <si>
    <t>Water, lake, IT</t>
  </si>
  <si>
    <t>f04b6b8e-d408-3ea8-80b2-b932875c69b5</t>
  </si>
  <si>
    <t>Water, lake, JP</t>
  </si>
  <si>
    <t>c34bba60-93e4-3acb-92d9-9d2a8b2abd08</t>
  </si>
  <si>
    <t>Water, lake, KR</t>
  </si>
  <si>
    <t>cae5e4d7-647c-3994-a33c-219957277ad0</t>
  </si>
  <si>
    <t>Water, lake, KZ</t>
  </si>
  <si>
    <t>e05cdc2c-fda3-36d5-b2ca-818b21683eef</t>
  </si>
  <si>
    <t>Water, lake, LK</t>
  </si>
  <si>
    <t>722e078e-3729-3a68-ab79-65c81705939a</t>
  </si>
  <si>
    <t>Water, lake, LT</t>
  </si>
  <si>
    <t>c91c2f47-ef54-3eb9-b6ac-c50a9ca2871f</t>
  </si>
  <si>
    <t>Water, lake, LU</t>
  </si>
  <si>
    <t>6a444d84-e59f-3c3b-9bb9-5bb44f5a15f4</t>
  </si>
  <si>
    <t>Water, lake, LV</t>
  </si>
  <si>
    <t>218543d4-02f1-3f96-8eb0-7fa04a0b6b41</t>
  </si>
  <si>
    <t>Water, lake, MK</t>
  </si>
  <si>
    <t>cb5198c3-985e-3560-8bef-043d289aa391</t>
  </si>
  <si>
    <t>Water, lake, MX</t>
  </si>
  <si>
    <t>65bf43d0-3e42-3155-92e7-7caa566e24be</t>
  </si>
  <si>
    <t>Water, lake, MY</t>
  </si>
  <si>
    <t>a5779c1d-c0db-384a-9fe4-a23956b4a1c0</t>
  </si>
  <si>
    <t>Water, lake, NG</t>
  </si>
  <si>
    <t>8e419089-4093-3c78-997b-20a44e3b7bac</t>
  </si>
  <si>
    <t>Water, lake, NL</t>
  </si>
  <si>
    <t>49dd910d-d135-32a5-922b-a6825724d420</t>
  </si>
  <si>
    <t>Water, lake, NO</t>
  </si>
  <si>
    <t>e7fba110-1143-3869-8d61-84a6517c4ccf</t>
  </si>
  <si>
    <t>Water, lake, NZ</t>
  </si>
  <si>
    <t>96006e74-8f1a-3feb-8e58-0495ed728a4c</t>
  </si>
  <si>
    <t>Water, lake, PH</t>
  </si>
  <si>
    <t>a7392637-da68-3fc4-ba85-c0b9dcdeff95</t>
  </si>
  <si>
    <t>Water, lake, PK</t>
  </si>
  <si>
    <t>f2b5257b-7c8c-3bd5-85e7-fc89cbeb79dc</t>
  </si>
  <si>
    <t>Water, lake, PL</t>
  </si>
  <si>
    <t>8258e86e-303a-3585-8258-329cbc58f124</t>
  </si>
  <si>
    <t>Water, lake, PT</t>
  </si>
  <si>
    <t>379c2faf-d230-3d38-8ce0-b78b4e9fd090</t>
  </si>
  <si>
    <t>Water, lake, RO</t>
  </si>
  <si>
    <t>7c8f0f33-a56a-3b93-ba9d-b388ca42525b</t>
  </si>
  <si>
    <t>Water, lake, RS</t>
  </si>
  <si>
    <t>d754a7af-079f-3f47-b6a6-0ae9e65fbd15</t>
  </si>
  <si>
    <t>Water, lake, RU</t>
  </si>
  <si>
    <t>0044fa34-4167-3dbe-aa6d-a3a049b8e754</t>
  </si>
  <si>
    <t>Water, lake, SE</t>
  </si>
  <si>
    <t>2c0c5c1c-34a6-31a9-9b80-8856e8d526ae</t>
  </si>
  <si>
    <t>Water, lake, SG</t>
  </si>
  <si>
    <t>0a79aff9-7d65-3334-bf64-788f57d51734</t>
  </si>
  <si>
    <t>Water, lake, SI</t>
  </si>
  <si>
    <t>d8350bff-b6b2-3b65-b259-feffbd4250a8</t>
  </si>
  <si>
    <t>Water, lake, SK</t>
  </si>
  <si>
    <t>28daee3f-1792-3626-a0af-cf9af9ffa69e</t>
  </si>
  <si>
    <t>Water, lake, SL</t>
  </si>
  <si>
    <t>e46be8ff-b9d7-32dd-befc-80062a1ed849</t>
  </si>
  <si>
    <t>Water, lake, TH</t>
  </si>
  <si>
    <t>b1d7c22b-084f-3760-acb0-25e3f77feb50</t>
  </si>
  <si>
    <t>Water, lake, TR</t>
  </si>
  <si>
    <t>5a6871b9-f711-3112-bba7-0b48084c9f57</t>
  </si>
  <si>
    <t>Water, lake, UA</t>
  </si>
  <si>
    <t>4835d4b1-746d-3181-aeed-fd0c51ea8bd6</t>
  </si>
  <si>
    <t>Water, lake, US</t>
  </si>
  <si>
    <t>770dda0b-b78d-3dba-9d5f-9b6a9c5e60d0</t>
  </si>
  <si>
    <t>Water, lake, UZ</t>
  </si>
  <si>
    <t>2d7d0773-c4c7-3967-8c1b-444fdd530529</t>
  </si>
  <si>
    <t>Water, lake, VE</t>
  </si>
  <si>
    <t>fc80e255-769a-34ee-8df8-add40f146114</t>
  </si>
  <si>
    <t>Water, lake, VN</t>
  </si>
  <si>
    <t>c2d9b1c9-a161-3241-9d91-3ed8a5a7588d</t>
  </si>
  <si>
    <t>Water, lake, ZA</t>
  </si>
  <si>
    <t>20b1a6cc-8238-310f-99ba-6aa2aa115581</t>
  </si>
  <si>
    <t>Water, rain</t>
  </si>
  <si>
    <t>e53baeec-63bb-3c00-9b35-c0ea5f82fe2f</t>
  </si>
  <si>
    <t>Water, river</t>
  </si>
  <si>
    <t>518bd14d-dc73-3ed3-bbdb-70a9c9ffbcce</t>
  </si>
  <si>
    <t>Water, river, AR</t>
  </si>
  <si>
    <t>439d9d36-301f-3e56-af11-fe08c709aa73</t>
  </si>
  <si>
    <t>Water, river, AT</t>
  </si>
  <si>
    <t>7e5f9755-17c1-3f89-bfa1-db6a422a6544</t>
  </si>
  <si>
    <t>Water, river, AU</t>
  </si>
  <si>
    <t>91e4b0c9-c1cd-3d0b-80ef-8d39496c8bf2</t>
  </si>
  <si>
    <t>Water, river, BA</t>
  </si>
  <si>
    <t>827ff4bb-11b0-3ce6-8861-86faefba93f5</t>
  </si>
  <si>
    <t>Water, river, BD</t>
  </si>
  <si>
    <t>06798e0e-db1a-3c9a-8b58-c33d2d03848b</t>
  </si>
  <si>
    <t>Water, river, BE</t>
  </si>
  <si>
    <t>7191342a-9e6f-309c-8a95-53ecaa73ae40</t>
  </si>
  <si>
    <t>Water, river, BG</t>
  </si>
  <si>
    <t>8ad10554-18d0-3d4f-922a-8916d9b71325</t>
  </si>
  <si>
    <t>Water, river, BR</t>
  </si>
  <si>
    <t>f20149ff-2866-3bbd-94be-9d5e55c5761b</t>
  </si>
  <si>
    <t>Water, river, CA</t>
  </si>
  <si>
    <t>79e27eef-999a-3bed-8291-dcd06348dead</t>
  </si>
  <si>
    <t>Water, river, CH</t>
  </si>
  <si>
    <t>c2df92b3-a74f-3593-b7ed-2dab989e275e</t>
  </si>
  <si>
    <t>Water, river, CI</t>
  </si>
  <si>
    <t>39077cbc-74a4-34c1-bf85-8cc9f87648aa</t>
  </si>
  <si>
    <t>Water, river, CL</t>
  </si>
  <si>
    <t>e370c5f6-0c34-3979-850f-227c1674634e</t>
  </si>
  <si>
    <t>Water, river, CN</t>
  </si>
  <si>
    <t>4b9d7a43-3afc-3622-843b-2037c8908f41</t>
  </si>
  <si>
    <t>Water, river, CO</t>
  </si>
  <si>
    <t>05961b54-73e2-3e3f-b3ec-7eca896567eb</t>
  </si>
  <si>
    <t>Water, river, CZ</t>
  </si>
  <si>
    <t>23fc139f-ac49-34e1-8604-ee9111b62971</t>
  </si>
  <si>
    <t>Water, river, DE</t>
  </si>
  <si>
    <t>2ad878d6-4390-3bb5-863e-9c52d2bd5397</t>
  </si>
  <si>
    <t>Water, river, DK</t>
  </si>
  <si>
    <t>b0b50c0f-fd66-3748-95b7-62a4db5b63d1</t>
  </si>
  <si>
    <t>Water, river, EE</t>
  </si>
  <si>
    <t>0b6ee4f5-39cb-341d-b262-11b7422ffb8e</t>
  </si>
  <si>
    <t>Water, river, ES</t>
  </si>
  <si>
    <t>d716b7cf-ada6-3525-a6f4-a6f751516234</t>
  </si>
  <si>
    <t>Water, river, FI</t>
  </si>
  <si>
    <t>da7c5537-0903-3ac3-a42b-f8fb2550f60e</t>
  </si>
  <si>
    <t>Water, river, FR</t>
  </si>
  <si>
    <t>34bbe9f9-9aba-3474-81a4-f5aaa65c1dd8</t>
  </si>
  <si>
    <t>Water, river, GB</t>
  </si>
  <si>
    <t>0453ef28-4a4e-35dd-bfe7-533628aacea5</t>
  </si>
  <si>
    <t>Water, river, GR</t>
  </si>
  <si>
    <t>c11fda08-1668-3b59-9280-aeaa2d029628</t>
  </si>
  <si>
    <t>Water, river, HU</t>
  </si>
  <si>
    <t>2931d401-4c11-3e1b-9aab-f54d2aa70cb5</t>
  </si>
  <si>
    <t>Water, river, ID</t>
  </si>
  <si>
    <t>17309c07-84ec-395a-acc2-27dff9c01ed7</t>
  </si>
  <si>
    <t>Water, river, IE</t>
  </si>
  <si>
    <t>b2ca6a27-6979-3599-ac48-879f16fac144</t>
  </si>
  <si>
    <t>Water, river, IN</t>
  </si>
  <si>
    <t>eaded319-4a47-3198-ae6d-22a5a3dfbb4a</t>
  </si>
  <si>
    <t>Water, river, IS</t>
  </si>
  <si>
    <t>1d856b0f-49a1-3d01-888a-c7372a55b6ab</t>
  </si>
  <si>
    <t>Water, river, IT</t>
  </si>
  <si>
    <t>3d6247ad-da8e-36f1-bcb3-ea9af7d110a9</t>
  </si>
  <si>
    <t>Water, river, JP</t>
  </si>
  <si>
    <t>3f743118-9907-3a46-88db-61554e4e6e11</t>
  </si>
  <si>
    <t>Water, river, KR</t>
  </si>
  <si>
    <t>b494be50-23da-307a-af3d-b15a214209c9</t>
  </si>
  <si>
    <t>Water, river, KZ</t>
  </si>
  <si>
    <t>42b279ae-6892-3a07-ae01-c4d11bc78f31</t>
  </si>
  <si>
    <t>Water, river, LK</t>
  </si>
  <si>
    <t>c2cc06f1-c19c-3e00-90e2-cad0d097d54f</t>
  </si>
  <si>
    <t>Water, river, LT</t>
  </si>
  <si>
    <t>155f8671-d92d-3294-a7b6-49609ad54d6c</t>
  </si>
  <si>
    <t>Water, river, LU</t>
  </si>
  <si>
    <t>046c2c65-810d-37c1-a71c-d376308716a5</t>
  </si>
  <si>
    <t>Water, river, LV</t>
  </si>
  <si>
    <t>c6abc6f0-e120-3b74-a4fc-5556fe6f2179</t>
  </si>
  <si>
    <t>Water, river, MK</t>
  </si>
  <si>
    <t>59956675-2e95-3653-b01e-1737e6978498</t>
  </si>
  <si>
    <t>Water, river, MX</t>
  </si>
  <si>
    <t>4d795780-be6c-356d-90fb-b5da57d08e05</t>
  </si>
  <si>
    <t>Water, river, MY</t>
  </si>
  <si>
    <t>45cf0820-a042-3e47-99c0-508d3ba006c8</t>
  </si>
  <si>
    <t>Water, river, NG</t>
  </si>
  <si>
    <t>fe8cabd7-464e-3c3a-85ff-96159c495010</t>
  </si>
  <si>
    <t>Water, river, NL</t>
  </si>
  <si>
    <t>94af994a-496d-3c24-9633-c03b29d5072f</t>
  </si>
  <si>
    <t>Water, river, NO</t>
  </si>
  <si>
    <t>b92135fa-9f5a-310d-ad55-49cbb64d8718</t>
  </si>
  <si>
    <t>Water, river, NZ</t>
  </si>
  <si>
    <t>c89d52bd-c72d-301b-af0c-9f05f1cbe6d6</t>
  </si>
  <si>
    <t>Water, river, PE</t>
  </si>
  <si>
    <t>cd92a6aa-7599-3687-a2cc-e84ceb43e5ac</t>
  </si>
  <si>
    <t>Water, river, PH</t>
  </si>
  <si>
    <t>c89901d1-17e5-3763-bcd1-f282c55e745e</t>
  </si>
  <si>
    <t>Water, river, PK</t>
  </si>
  <si>
    <t>cba2dbab-5463-3573-8c93-883dea0e59cf</t>
  </si>
  <si>
    <t>Water, river, PL</t>
  </si>
  <si>
    <t>ec56e515-459a-3579-89bf-20b84e3a3167</t>
  </si>
  <si>
    <t>Water, river, PT</t>
  </si>
  <si>
    <t>ecab127b-2c78-35ab-a71a-8ab5cadc7eec</t>
  </si>
  <si>
    <t>Water, river, RO</t>
  </si>
  <si>
    <t>140cbd33-c8c0-37bb-856d-0ca175538622</t>
  </si>
  <si>
    <t>Water, river, RS</t>
  </si>
  <si>
    <t>1daca612-d220-3292-a556-011133b5a6b3</t>
  </si>
  <si>
    <t>Water, river, RU</t>
  </si>
  <si>
    <t>8421d6b5-54b4-3311-a848-101000a64ff1</t>
  </si>
  <si>
    <t>Water, river, SE</t>
  </si>
  <si>
    <t>33e77d61-b6a7-3fb4-bb6f-230f40b6c220</t>
  </si>
  <si>
    <t>Water, river, SG</t>
  </si>
  <si>
    <t>e6fdb915-b71a-3ce8-8ff6-06f6d3f273c2</t>
  </si>
  <si>
    <t>Water, river, SI</t>
  </si>
  <si>
    <t>39ccea9c-f4b9-3a23-994d-47f56b1bef03</t>
  </si>
  <si>
    <t>Water, river, SK</t>
  </si>
  <si>
    <t>6500f0ad-08e8-3716-b7c2-8f2ddc967b19</t>
  </si>
  <si>
    <t>Water, river, SL</t>
  </si>
  <si>
    <t>acc045de-a28a-35cf-851c-9bd859542126</t>
  </si>
  <si>
    <t>Water, river, TH</t>
  </si>
  <si>
    <t>47b43f63-f4ce-3113-8273-e9c7d53f42cd</t>
  </si>
  <si>
    <t>Water, river, TN</t>
  </si>
  <si>
    <t>bac76b41-be29-32ab-936d-ee086509ac3c</t>
  </si>
  <si>
    <t>Water, river, TR</t>
  </si>
  <si>
    <t>3a23fce9-1851-3663-b2f8-434a081469cf</t>
  </si>
  <si>
    <t>Water, river, TZ</t>
  </si>
  <si>
    <t>1c4fb1b8-6b0a-373a-8e95-bee035a1694e</t>
  </si>
  <si>
    <t>Water, river, UA</t>
  </si>
  <si>
    <t>dfa0e9cf-145a-34de-9351-0cc9d61ef419</t>
  </si>
  <si>
    <t>Water, river, US</t>
  </si>
  <si>
    <t>4cc3e56e-06cb-36e7-8a3f-6cbd5c637168</t>
  </si>
  <si>
    <t>Water, river, UZ</t>
  </si>
  <si>
    <t>2f0aac56-9e4b-38e6-8a81-269f8620f746</t>
  </si>
  <si>
    <t>Water, river, VE</t>
  </si>
  <si>
    <t>8ca2e253-55aa-326a-8ee9-b0a1a2d58abd</t>
  </si>
  <si>
    <t>Water, river, VN</t>
  </si>
  <si>
    <t>f227c30e-17a2-3770-be30-1efc3b8408c7</t>
  </si>
  <si>
    <t>Water, river, ZA</t>
  </si>
  <si>
    <t>492d7ae0-4f46-38e9-ab40-0d49e970f47b</t>
  </si>
  <si>
    <t>Water, salt, ocean</t>
  </si>
  <si>
    <t>1e88487f-7964-398f-8cb4-afad85cebb75</t>
  </si>
  <si>
    <t>Water, salt, sole</t>
  </si>
  <si>
    <t>c080a38e-a5df-3b4b-8529-ee9aba490e3d</t>
  </si>
  <si>
    <t>Water, turbine use, unspecified natural origin</t>
  </si>
  <si>
    <t>37f5e92e-cafd-3cc6-b0ef-46e2f30ca978</t>
  </si>
  <si>
    <t>Water, turbine use, unspecified natural origin, AR</t>
  </si>
  <si>
    <t>4257a94d-b2d8-3dfa-96b0-d4d0a4850435</t>
  </si>
  <si>
    <t>Water, turbine use, unspecified natural origin, AT</t>
  </si>
  <si>
    <t>ea2503e8-dcad-33b1-b663-f014409b379f</t>
  </si>
  <si>
    <t>Water, turbine use, unspecified natural origin, AU</t>
  </si>
  <si>
    <t>143b0cc0-d6b9-3097-b026-b7b126fe44a7</t>
  </si>
  <si>
    <t>Water, turbine use, unspecified natural origin, BA</t>
  </si>
  <si>
    <t>720822d0-4ccf-36af-b125-8294833bc009</t>
  </si>
  <si>
    <t>Water, turbine use, unspecified natural origin, BE</t>
  </si>
  <si>
    <t>8f12e7fa-dc3f-3a5d-850f-52ac264526e2</t>
  </si>
  <si>
    <t>Water, turbine use, unspecified natural origin, BG</t>
  </si>
  <si>
    <t>87ac3b63-f963-3dd0-bcc2-c8828686dac3</t>
  </si>
  <si>
    <t>Water, turbine use, unspecified natural origin, BR</t>
  </si>
  <si>
    <t>2ae30243-3498-3f29-b2fc-309776ba93c6</t>
  </si>
  <si>
    <t>Water, turbine use, unspecified natural origin, CA</t>
  </si>
  <si>
    <t>c3129f06-ac9e-315d-a075-5dbcaac6c227</t>
  </si>
  <si>
    <t>Water, turbine use, unspecified natural origin, CH</t>
  </si>
  <si>
    <t>fb05f817-a44e-37d6-bba4-746b1c0452b4</t>
  </si>
  <si>
    <t>Water, turbine use, unspecified natural origin, CL</t>
  </si>
  <si>
    <t>98450f5c-3ca3-3ac7-a924-3e8f05afee82</t>
  </si>
  <si>
    <t>Water, turbine use, unspecified natural origin, CN</t>
  </si>
  <si>
    <t>98c1130a-de5c-3816-8a94-e4df20a0d084</t>
  </si>
  <si>
    <t>Water, turbine use, unspecified natural origin, CZ</t>
  </si>
  <si>
    <t>58124775-58e1-3217-9a6d-825306bb615e</t>
  </si>
  <si>
    <t>Water, turbine use, unspecified natural origin, DE</t>
  </si>
  <si>
    <t>31036fe1-88fb-3736-aeb4-18b95c64504b</t>
  </si>
  <si>
    <t>Water, turbine use, unspecified natural origin, DK</t>
  </si>
  <si>
    <t>88e8fd2b-e5f5-3260-bc14-27125c650f47</t>
  </si>
  <si>
    <t>Water, turbine use, unspecified natural origin, EE</t>
  </si>
  <si>
    <t>b7d8fb24-dba7-3f8f-ad52-86afaf62f521</t>
  </si>
  <si>
    <t>Water, turbine use, unspecified natural origin, ES</t>
  </si>
  <si>
    <t>2a21293e-8bdc-32fc-839c-92af793f6c86</t>
  </si>
  <si>
    <t>Water, turbine use, unspecified natural origin, FI</t>
  </si>
  <si>
    <t>dbf7feaa-04ec-33c4-9503-825b97974180</t>
  </si>
  <si>
    <t>Water, turbine use, unspecified natural origin, FR</t>
  </si>
  <si>
    <t>f7f7deff-da0a-3602-adc8-e738b40942c2</t>
  </si>
  <si>
    <t>Water, turbine use, unspecified natural origin, GB</t>
  </si>
  <si>
    <t>291baa88-d9cd-3452-a585-d9b86f9f6a08</t>
  </si>
  <si>
    <t>Water, turbine use, unspecified natural origin, GR</t>
  </si>
  <si>
    <t>8c9ac59f-6a53-3397-b162-574a12d7aa8f</t>
  </si>
  <si>
    <t>Water, turbine use, unspecified natural origin, HR</t>
  </si>
  <si>
    <t>81d6ff6b-0b88-3e67-86aa-e4f0b7be0477</t>
  </si>
  <si>
    <t>Water, turbine use, unspecified natural origin, HU</t>
  </si>
  <si>
    <t>0ac4b5a2-1b38-371d-84ff-e399205b9864</t>
  </si>
  <si>
    <t>Water, turbine use, unspecified natural origin, ID</t>
  </si>
  <si>
    <t>82504533-6657-3daa-996f-0b72216e5f75</t>
  </si>
  <si>
    <t>Water, turbine use, unspecified natural origin, IE</t>
  </si>
  <si>
    <t>a68b172e-34f3-3f30-aba3-a712ce38dc85</t>
  </si>
  <si>
    <t>Water, turbine use, unspecified natural origin, IN</t>
  </si>
  <si>
    <t>a52a1f1b-5389-36fe-a0fc-e152c9a0a2ec</t>
  </si>
  <si>
    <t>Water, turbine use, unspecified natural origin, IR</t>
  </si>
  <si>
    <t>dc9a7eb2-15d4-3342-a087-c97f2cef0e9d</t>
  </si>
  <si>
    <t>Water, turbine use, unspecified natural origin, IS</t>
  </si>
  <si>
    <t>99941339-ee85-3c30-af36-7e4f0c1b374f</t>
  </si>
  <si>
    <t>Water, turbine use, unspecified natural origin, IT</t>
  </si>
  <si>
    <t>334d54c5-3a16-31d6-911a-ebc5227f6cef</t>
  </si>
  <si>
    <t>Water, turbine use, unspecified natural origin, JP</t>
  </si>
  <si>
    <t>ca30649f-9c95-3708-ac39-0c800ba800dc</t>
  </si>
  <si>
    <t>Water, turbine use, unspecified natural origin, KR</t>
  </si>
  <si>
    <t>f9cbd249-8714-3737-a942-baa0c93ef7c6</t>
  </si>
  <si>
    <t>Water, turbine use, unspecified natural origin, KZ</t>
  </si>
  <si>
    <t>edf33a27-94d2-3d7f-9c83-b41139ba503b</t>
  </si>
  <si>
    <t>Water, turbine use, unspecified natural origin, LK</t>
  </si>
  <si>
    <t>3c073e1c-609b-3d39-8ef0-67aeb36b76de</t>
  </si>
  <si>
    <t>Water, turbine use, unspecified natural origin, LT</t>
  </si>
  <si>
    <t>47361762-a091-3be8-a238-8b69202979c9</t>
  </si>
  <si>
    <t>Water, turbine use, unspecified natural origin, LU</t>
  </si>
  <si>
    <t>d79a4fb3-4d93-3878-9c79-968750e97f3e</t>
  </si>
  <si>
    <t>Water, turbine use, unspecified natural origin, LV</t>
  </si>
  <si>
    <t>ec0455d2-f2d6-3d75-ab80-3ab1a02b393f</t>
  </si>
  <si>
    <t>Water, turbine use, unspecified natural origin, MK</t>
  </si>
  <si>
    <t>72bec8e4-6a7c-3c7f-8357-6fea89ab1184</t>
  </si>
  <si>
    <t>Water, turbine use, unspecified natural origin, MX</t>
  </si>
  <si>
    <t>a9063f33-a597-30bb-b606-cef5f4c9fe1d</t>
  </si>
  <si>
    <t>Water, turbine use, unspecified natural origin, MY</t>
  </si>
  <si>
    <t>51b45586-bc40-31be-b256-a8daa1aa999f</t>
  </si>
  <si>
    <t>Water, turbine use, unspecified natural origin, NG</t>
  </si>
  <si>
    <t>f34d75bd-c644-3a09-b2e2-a4eca1411d63</t>
  </si>
  <si>
    <t>Water, turbine use, unspecified natural origin, NL</t>
  </si>
  <si>
    <t>ce4bee10-bdf1-389b-8764-d6e0ecb60b03</t>
  </si>
  <si>
    <t>Water, turbine use, unspecified natural origin, NO</t>
  </si>
  <si>
    <t>46a66d89-90f5-37a0-aaa0-2d25bd5b92e1</t>
  </si>
  <si>
    <t>Water, turbine use, unspecified natural origin, NZ</t>
  </si>
  <si>
    <t>dfe4b089-7f7f-3b72-994e-c222e47db41e</t>
  </si>
  <si>
    <t>Water, turbine use, unspecified natural origin, PE</t>
  </si>
  <si>
    <t>444c86a0-6131-360c-a1b5-08bc5c72d60b</t>
  </si>
  <si>
    <t>Water, turbine use, unspecified natural origin, PH</t>
  </si>
  <si>
    <t>048080f5-0c05-3554-a55e-c96f6ec5a933</t>
  </si>
  <si>
    <t>Water, turbine use, unspecified natural origin, PL</t>
  </si>
  <si>
    <t>729f5aa9-e35a-34de-91b8-b68014dec3d8</t>
  </si>
  <si>
    <t>Water, turbine use, unspecified natural origin, PT</t>
  </si>
  <si>
    <t>c8b4ec11-12d9-365b-98aa-c1a32f5cb62d</t>
  </si>
  <si>
    <t>Water, turbine use, unspecified natural origin, RO</t>
  </si>
  <si>
    <t>71537aef-4b3b-3ba2-a39f-75a88a86cd6f</t>
  </si>
  <si>
    <t>Water, turbine use, unspecified natural origin, RS</t>
  </si>
  <si>
    <t>b4244d85-3e74-3206-a07c-262e7b52d44e</t>
  </si>
  <si>
    <t>Water, turbine use, unspecified natural origin, RU</t>
  </si>
  <si>
    <t>b718eb68-d252-36af-aa5e-7daf0cd60183</t>
  </si>
  <si>
    <t>Water, turbine use, unspecified natural origin, SE</t>
  </si>
  <si>
    <t>48e6a033-8ba2-3846-896f-e5b0988380cc</t>
  </si>
  <si>
    <t>Water, turbine use, unspecified natural origin, SI</t>
  </si>
  <si>
    <t>3f42f959-f16c-35d2-97fd-28a2ff1f4dd3</t>
  </si>
  <si>
    <t>Water, turbine use, unspecified natural origin, SK</t>
  </si>
  <si>
    <t>938e1e7b-c935-35b8-a294-233b9204c0ad</t>
  </si>
  <si>
    <t>Water, turbine use, unspecified natural origin, TH</t>
  </si>
  <si>
    <t>90c93427-9755-32ea-a964-b75bc61867ca</t>
  </si>
  <si>
    <t>Water, turbine use, unspecified natural origin, TR</t>
  </si>
  <si>
    <t>19e7b315-b455-31b8-8c9f-07971ff72401</t>
  </si>
  <si>
    <t>Water, turbine use, unspecified natural origin, TW</t>
  </si>
  <si>
    <t>c1623a7d-0bb1-3101-9552-1ce6124da2a8</t>
  </si>
  <si>
    <t>Water, turbine use, unspecified natural origin, TZ</t>
  </si>
  <si>
    <t>1ce679a4-92d9-3742-9c16-0fc8139bf3b8</t>
  </si>
  <si>
    <t>Water, turbine use, unspecified natural origin, UA</t>
  </si>
  <si>
    <t>7b4a9256-7e45-31fc-a093-c9eee32b4248</t>
  </si>
  <si>
    <t>Water, turbine use, unspecified natural origin, US</t>
  </si>
  <si>
    <t>558bcfe0-8110-39fb-be50-18df8020e02e</t>
  </si>
  <si>
    <t>Water, turbine use, unspecified natural origin, VE</t>
  </si>
  <si>
    <t>dcefc882-4fcb-3c90-9a29-df2bd5ff3ecf</t>
  </si>
  <si>
    <t>Water, turbine use, unspecified natural origin, ZA</t>
  </si>
  <si>
    <t>ab4a5eea-de85-367a-af9a-3db70b53b01d</t>
  </si>
  <si>
    <t>Water, unspecified natural origin, AR</t>
  </si>
  <si>
    <t>beb2cc97-b781-3bd2-b043-7c37d9f7e144</t>
  </si>
  <si>
    <t>Water, unspecified natural origin, AT</t>
  </si>
  <si>
    <t>52fc76b8-8860-3c0c-ac83-c556eb7eec7a</t>
  </si>
  <si>
    <t>Water, unspecified natural origin, AU</t>
  </si>
  <si>
    <t>8539bb57-0884-3599-932c-d025fa58f287</t>
  </si>
  <si>
    <t>Water, unspecified natural origin, BE</t>
  </si>
  <si>
    <t>fe217035-d00c-36a1-957f-382fa9962841</t>
  </si>
  <si>
    <t>Water, unspecified natural origin, BG</t>
  </si>
  <si>
    <t>df52d98d-d38f-3f33-8176-677fb5f2ac32</t>
  </si>
  <si>
    <t>Water, unspecified natural origin, BR</t>
  </si>
  <si>
    <t>739b90d8-2d53-3c18-b96b-95478e3dd5b6</t>
  </si>
  <si>
    <t>Water, unspecified natural origin, CA</t>
  </si>
  <si>
    <t>1118926d-6d67-3da2-bc55-f69e4556206f</t>
  </si>
  <si>
    <t>Water, unspecified natural origin, CH</t>
  </si>
  <si>
    <t>ca2fdc2a-334e-34bb-b210-07a869b2035c</t>
  </si>
  <si>
    <t>Water, unspecified natural origin, CL</t>
  </si>
  <si>
    <t>f4b02b03-d487-3005-a4df-61bff89da8aa</t>
  </si>
  <si>
    <t>Water, unspecified natural origin, CN</t>
  </si>
  <si>
    <t>9061f86b-7682-3f0b-a3d0-de12de74e72a</t>
  </si>
  <si>
    <t>Water, unspecified natural origin, CZ</t>
  </si>
  <si>
    <t>f62cd3d7-3fee-3c7b-8e61-ce58fac9a661</t>
  </si>
  <si>
    <t>Water, unspecified natural origin, DE</t>
  </si>
  <si>
    <t>4b5651c2-f961-3853-a19c-4cc761c9b399</t>
  </si>
  <si>
    <t>Water, unspecified natural origin, DK</t>
  </si>
  <si>
    <t>8b3f9e2c-5da0-3d16-a719-f5193354576b</t>
  </si>
  <si>
    <t>Water, unspecified natural origin, EE</t>
  </si>
  <si>
    <t>02849171-b8ea-3be4-adfb-c4df16262c5e</t>
  </si>
  <si>
    <t>Water, unspecified natural origin, ES</t>
  </si>
  <si>
    <t>a6bcf5db-0195-3e6f-ac29-2ea99441798a</t>
  </si>
  <si>
    <t>Water, unspecified natural origin, FI</t>
  </si>
  <si>
    <t>67d0593c-6a1c-37de-b44f-e2d158171050</t>
  </si>
  <si>
    <t>Water, unspecified natural origin, FR</t>
  </si>
  <si>
    <t>5e45aecb-61b2-359e-9393-6f0bbbc4b1f7</t>
  </si>
  <si>
    <t>Water, unspecified natural origin, GB</t>
  </si>
  <si>
    <t>a67142f8-77a1-365e-a08c-a923167f81aa</t>
  </si>
  <si>
    <t>Water, unspecified natural origin, GR</t>
  </si>
  <si>
    <t>046215d3-e378-35fd-b5f4-fe3dfbd1402e</t>
  </si>
  <si>
    <t>Water, unspecified natural origin, HU</t>
  </si>
  <si>
    <t>033539f3-ffae-3d99-8771-cb7bb39f4745</t>
  </si>
  <si>
    <t>Water, unspecified natural origin, ID</t>
  </si>
  <si>
    <t>936081af-f5b2-3dcc-99b7-bf9570452566</t>
  </si>
  <si>
    <t>Water, unspecified natural origin, IN</t>
  </si>
  <si>
    <t>7a17e355-d958-31dc-8c59-4267f27574ad</t>
  </si>
  <si>
    <t>Water, unspecified natural origin, IT</t>
  </si>
  <si>
    <t>531dc8f5-9554-31c1-b490-2366d6a4aa5a</t>
  </si>
  <si>
    <t>Water, unspecified natural origin, LT</t>
  </si>
  <si>
    <t>c3634a1d-59fe-3cc2-bbd9-1d9a9aca35ba</t>
  </si>
  <si>
    <t>Water, unspecified natural origin, LV</t>
  </si>
  <si>
    <t>298451d7-947c-3c86-aed9-6beceae6ead5</t>
  </si>
  <si>
    <t>Water, unspecified natural origin, MX</t>
  </si>
  <si>
    <t>3bc74b5f-ee50-3c5a-abe9-45ba89210502</t>
  </si>
  <si>
    <t>Water, unspecified natural origin, MY</t>
  </si>
  <si>
    <t>bc7cb17e-8ff2-3957-865d-9e25ad2d557d</t>
  </si>
  <si>
    <t>Water, unspecified natural origin, NL</t>
  </si>
  <si>
    <t>4f431375-82d8-396c-af72-1ebe75971240</t>
  </si>
  <si>
    <t>Water, unspecified natural origin, PG</t>
  </si>
  <si>
    <t>8037ca91-958b-3154-8cb0-b027c05bc83c</t>
  </si>
  <si>
    <t>Water, unspecified natural origin, PH</t>
  </si>
  <si>
    <t>dea9481c-ac95-3b41-9205-ea6495362b0d</t>
  </si>
  <si>
    <t>Water, unspecified natural origin, PK</t>
  </si>
  <si>
    <t>eba9b309-7926-37da-a4c5-0d4c2ef894f9</t>
  </si>
  <si>
    <t>Water, unspecified natural origin, PL</t>
  </si>
  <si>
    <t>27e13580-2805-36dc-a4eb-374c3c8d3867</t>
  </si>
  <si>
    <t>Water, unspecified natural origin, PT</t>
  </si>
  <si>
    <t>a5659dc0-b776-3707-a45e-a64eddcff54c</t>
  </si>
  <si>
    <t>Water, unspecified natural origin, RO</t>
  </si>
  <si>
    <t>a367bda7-f926-3b38-9abd-40742f7e04c0</t>
  </si>
  <si>
    <t>Water, unspecified natural origin, RU</t>
  </si>
  <si>
    <t>f2be11ce-474d-3455-9dc7-fcb0eda1a0b3</t>
  </si>
  <si>
    <t>Water, unspecified natural origin, SE</t>
  </si>
  <si>
    <t>733403e4-362a-31d5-a24a-d3aa3516384b</t>
  </si>
  <si>
    <t>Water, unspecified natural origin, SK</t>
  </si>
  <si>
    <t>d776e4ec-e0f1-3227-bd2a-6d017f897d76</t>
  </si>
  <si>
    <t>Water, unspecified natural origin, TH</t>
  </si>
  <si>
    <t>a37b127e-1406-30a1-b9be-a39081a3c3c2</t>
  </si>
  <si>
    <t>Water, unspecified natural origin, UA</t>
  </si>
  <si>
    <t>5d07156b-91a3-3d47-84ab-5368d1d1063c</t>
  </si>
  <si>
    <t>Water, unspecified natural origin, US</t>
  </si>
  <si>
    <t>f1dee8c0-38b1-37b6-b323-ca56a38cd7c8</t>
  </si>
  <si>
    <t>Water, unspecified natural origin, ZA</t>
  </si>
  <si>
    <t>a34b2908-6cb5-366b-8ad0-8415c6762d00</t>
  </si>
  <si>
    <t>Water, unspecified natural origin/m3</t>
  </si>
  <si>
    <t>33ddcd55-a0a7-3742-8d1b-6d862922999a</t>
  </si>
  <si>
    <t>Water, well, in ground</t>
  </si>
  <si>
    <t>faf3586e-f2f8-33fc-a518-e38d50f1e99b</t>
  </si>
  <si>
    <t>Water, well, in ground, AR</t>
  </si>
  <si>
    <t>8b5b77f4-0def-3e87-bc9a-a407f0d0339d</t>
  </si>
  <si>
    <t>Water, well, in ground, AT</t>
  </si>
  <si>
    <t>5a65eb55-c19b-3fc9-a2f6-c4b9d4a5bf2e</t>
  </si>
  <si>
    <t>Water, well, in ground, AU</t>
  </si>
  <si>
    <t>dff7b85e-4807-3b6d-abd4-967a0d3de651</t>
  </si>
  <si>
    <t>Water, well, in ground, BA</t>
  </si>
  <si>
    <t>a917d8ac-c948-3cff-b409-079bec30548b</t>
  </si>
  <si>
    <t>Water, well, in ground, BD</t>
  </si>
  <si>
    <t>6d33df3e-1ce8-3f3f-81ca-7d9f7f4ec950</t>
  </si>
  <si>
    <t>Water, well, in ground, BE</t>
  </si>
  <si>
    <t>cbc08838-0646-354a-9930-4c39c88f98df</t>
  </si>
  <si>
    <t>Water, well, in ground, BG</t>
  </si>
  <si>
    <t>44d75113-d944-3de3-ac8f-b6a5a1ab1fc1</t>
  </si>
  <si>
    <t>Water, well, in ground, BR</t>
  </si>
  <si>
    <t>7c8d10d3-6fd8-3a25-9d37-0f3149189eec</t>
  </si>
  <si>
    <t>Water, well, in ground, CA</t>
  </si>
  <si>
    <t>24c34ec1-6863-354d-afab-94a7be38ac73</t>
  </si>
  <si>
    <t>Water, well, in ground, CH</t>
  </si>
  <si>
    <t>831d2cdf-583f-38de-872a-bb38a3a3e9de</t>
  </si>
  <si>
    <t>Water, well, in ground, CI</t>
  </si>
  <si>
    <t>56e60df9-b07d-364a-bf49-f42b9ebc6571</t>
  </si>
  <si>
    <t>Water, well, in ground, CL</t>
  </si>
  <si>
    <t>63a1cdf3-ccf9-3985-bd31-216360f19109</t>
  </si>
  <si>
    <t>Water, well, in ground, CN</t>
  </si>
  <si>
    <t>83b7c0dd-f453-3385-93c7-e1974f66664b</t>
  </si>
  <si>
    <t>Water, well, in ground, CO</t>
  </si>
  <si>
    <t>154844f7-4b35-3d19-aa62-1b091031ff4a</t>
  </si>
  <si>
    <t>Water, well, in ground, CZ</t>
  </si>
  <si>
    <t>c4cf5aba-aff8-34b2-90e5-b5a31dc80b0a</t>
  </si>
  <si>
    <t>Water, well, in ground, DE</t>
  </si>
  <si>
    <t>a7aa856d-3570-323e-949d-7036a840cd58</t>
  </si>
  <si>
    <t>Water, well, in ground, DK</t>
  </si>
  <si>
    <t>00986366-11b8-3726-bbe3-9af1c1c65d69</t>
  </si>
  <si>
    <t>Water, well, in ground, EE</t>
  </si>
  <si>
    <t>bf2303e4-9555-3a1e-9116-eaaaa4d527c2</t>
  </si>
  <si>
    <t>Water, well, in ground, ES</t>
  </si>
  <si>
    <t>3d2ade58-4e07-3bc6-bba9-7ad1c52c8e0b</t>
  </si>
  <si>
    <t>Water, well, in ground, FI</t>
  </si>
  <si>
    <t>b296dbe7-37ce-35c3-b0f0-bd5dd659b3a2</t>
  </si>
  <si>
    <t>Water, well, in ground, FR</t>
  </si>
  <si>
    <t>9c8c37be-cfb0-334d-95ef-264594f867a5</t>
  </si>
  <si>
    <t>Water, well, in ground, GB</t>
  </si>
  <si>
    <t>336d95b0-1c78-3335-a5fd-ca9eef05ee8f</t>
  </si>
  <si>
    <t>Water, well, in ground, GR</t>
  </si>
  <si>
    <t>314ea9c4-169b-3533-979c-6db5e25cbe39</t>
  </si>
  <si>
    <t>Water, well, in ground, HU</t>
  </si>
  <si>
    <t>ace9e4fa-42df-336f-a7c6-e6484652d98d</t>
  </si>
  <si>
    <t>Water, well, in ground, ID</t>
  </si>
  <si>
    <t>49e1567e-3f05-3811-bed4-7537d69e2415</t>
  </si>
  <si>
    <t>Water, well, in ground, IE</t>
  </si>
  <si>
    <t>eda0465a-e09c-38c2-a343-00bcfd11f093</t>
  </si>
  <si>
    <t>Water, well, in ground, IN</t>
  </si>
  <si>
    <t>6a893daf-2611-369c-8f6b-b3496fc9ec02</t>
  </si>
  <si>
    <t>Water, well, in ground, IS</t>
  </si>
  <si>
    <t>677b5c8e-74a7-3d9e-86f7-99f4f33390c3</t>
  </si>
  <si>
    <t>Water, well, in ground, IT</t>
  </si>
  <si>
    <t>9ee43fda-87e6-3a8c-ad1d-ee6b2ac25e59</t>
  </si>
  <si>
    <t>Water, well, in ground, JP</t>
  </si>
  <si>
    <t>441d399f-a9d4-3f50-8bee-e617497e8051</t>
  </si>
  <si>
    <t>Water, well, in ground, KR</t>
  </si>
  <si>
    <t>0f9787e3-bb62-38ed-9c92-a9b37f1b4965</t>
  </si>
  <si>
    <t>Water, well, in ground, KZ</t>
  </si>
  <si>
    <t>5cc56ed9-6544-3237-b43b-f6978c532f9d</t>
  </si>
  <si>
    <t>Water, well, in ground, LK</t>
  </si>
  <si>
    <t>4d36ac97-88ba-3620-8172-daecdb52187d</t>
  </si>
  <si>
    <t>Water, well, in ground, LT</t>
  </si>
  <si>
    <t>36e40e74-9343-3d44-8d75-31e4d9ba88c5</t>
  </si>
  <si>
    <t>Water, well, in ground, LU</t>
  </si>
  <si>
    <t>05348557-17cc-304c-9343-0c0f5188bf11</t>
  </si>
  <si>
    <t>Water, well, in ground, LV</t>
  </si>
  <si>
    <t>6a291b03-6a43-3afc-8c20-88900c184b7c</t>
  </si>
  <si>
    <t>Water, well, in ground, MA</t>
  </si>
  <si>
    <t>444265b3-e975-3774-add7-b09fc70817ed</t>
  </si>
  <si>
    <t>Water, well, in ground, MK</t>
  </si>
  <si>
    <t>5d8d2b62-c964-331d-83e7-2b1c9a230172</t>
  </si>
  <si>
    <t>Water, well, in ground, MX</t>
  </si>
  <si>
    <t>a20cba5b-2106-374c-83ae-cf5e3c30de26</t>
  </si>
  <si>
    <t>Water, well, in ground, MY</t>
  </si>
  <si>
    <t>8890a4c7-a71a-3d01-b69c-cf8288105d24</t>
  </si>
  <si>
    <t>Water, well, in ground, NG</t>
  </si>
  <si>
    <t>4b4f3877-8789-35b1-a430-491c68237cf0</t>
  </si>
  <si>
    <t>Water, well, in ground, NL</t>
  </si>
  <si>
    <t>20f2b2a1-1674-3f08-b982-d8a2d447acb2</t>
  </si>
  <si>
    <t>Water, well, in ground, NO</t>
  </si>
  <si>
    <t>00e4ae79-42a8-3d79-84db-284a5cafbbc8</t>
  </si>
  <si>
    <t>Water, well, in ground, NZ</t>
  </si>
  <si>
    <t>912f641a-b562-3732-b2e8-3b6fb7a561ff</t>
  </si>
  <si>
    <t>Water, well, in ground, PE</t>
  </si>
  <si>
    <t>7f97c6a3-6236-3ace-8122-1555fd349a39</t>
  </si>
  <si>
    <t>Water, well, in ground, PG</t>
  </si>
  <si>
    <t>c6bf9a0b-958d-327c-adc1-e996a4539012</t>
  </si>
  <si>
    <t>Water, well, in ground, PH</t>
  </si>
  <si>
    <t>6d0ce348-4e53-331a-bf7b-1fbd8f7d95fb</t>
  </si>
  <si>
    <t>Water, well, in ground, PK</t>
  </si>
  <si>
    <t>ee495cdc-4949-39d3-8343-a33281ea182e</t>
  </si>
  <si>
    <t>Water, well, in ground, PL</t>
  </si>
  <si>
    <t>8922095e-069a-319c-a0f5-c371568d1c08</t>
  </si>
  <si>
    <t>Water, well, in ground, PT</t>
  </si>
  <si>
    <t>53fddb60-62ee-3b83-922a-e6367db0281e</t>
  </si>
  <si>
    <t>Water, well, in ground, RO</t>
  </si>
  <si>
    <t>d22eb86c-ea9d-319d-a5ee-e4e5ea25884b</t>
  </si>
  <si>
    <t>Water, well, in ground, RS</t>
  </si>
  <si>
    <t>15301d73-8fc5-3598-beb8-a59f25b9afb0</t>
  </si>
  <si>
    <t>Water, well, in ground, RU</t>
  </si>
  <si>
    <t>4bfa483e-c6ed-366b-a28c-2fb43f38d32c</t>
  </si>
  <si>
    <t>Water, well, in ground, SE</t>
  </si>
  <si>
    <t>914401d2-2ca5-3320-a177-ff1a29c3d0af</t>
  </si>
  <si>
    <t>Water, well, in ground, SG</t>
  </si>
  <si>
    <t>6014ec9f-8828-3a9c-a119-fbce25d7ef55</t>
  </si>
  <si>
    <t>Water, well, in ground, SI</t>
  </si>
  <si>
    <t>948c4013-3e46-37e2-acf2-79ef937015ac</t>
  </si>
  <si>
    <t>Water, well, in ground, SK</t>
  </si>
  <si>
    <t>ef360a09-3fbc-3b2f-9f15-4e0c7f60fc63</t>
  </si>
  <si>
    <t>Water, well, in ground, SL</t>
  </si>
  <si>
    <t>a815f273-23dd-3805-a6cd-413db740464c</t>
  </si>
  <si>
    <t>Water, well, in ground, TH</t>
  </si>
  <si>
    <t>163d0e36-2986-306d-987c-bf78816678bb</t>
  </si>
  <si>
    <t>Water, well, in ground, TN</t>
  </si>
  <si>
    <t>8bc0ebfe-95b2-371b-96b4-0ccd3f354961</t>
  </si>
  <si>
    <t>Water, well, in ground, TR</t>
  </si>
  <si>
    <t>a7684bde-c688-3928-a095-e175929aadb6</t>
  </si>
  <si>
    <t>Water, well, in ground, UA</t>
  </si>
  <si>
    <t>f86581d7-ea70-35f4-95a4-e38df3fb5ee3</t>
  </si>
  <si>
    <t>Water, well, in ground, US</t>
  </si>
  <si>
    <t>83be8d57-2243-3ec5-bf38-4c0caf03a8e5</t>
  </si>
  <si>
    <t>Water, well, in ground, UZ</t>
  </si>
  <si>
    <t>ef349919-8236-32f2-838f-e4986c4504be</t>
  </si>
  <si>
    <t>Water, well, in ground, VE</t>
  </si>
  <si>
    <t>ffa3eb7a-e7c8-3a0a-832d-a03f620e2d12</t>
  </si>
  <si>
    <t>Water, well, in ground, VN</t>
  </si>
  <si>
    <t>9f4e46a4-fe22-341c-b82e-0fa38f9dab8a</t>
  </si>
  <si>
    <t>Water, well, in ground, ZA</t>
  </si>
  <si>
    <t>f3fcae5a-c4fa-363d-8848-a37eb37bae80</t>
  </si>
  <si>
    <t>Wood, soft, standing</t>
  </si>
  <si>
    <t>158d60b5-3c29-386b-ba16-31991eb28011</t>
  </si>
  <si>
    <t>Wood, unspecified, standing/m3</t>
  </si>
  <si>
    <t>7b451423-ef51-3c0c-8284-c2d74e93849c</t>
  </si>
  <si>
    <t>Xenon</t>
  </si>
  <si>
    <t>2695debf-57a3-352b-8b30-41f00a0423d9</t>
  </si>
  <si>
    <t>Zinc</t>
  </si>
  <si>
    <t>9fb27516-ee29-3f30-9e22-16b0a3020ab1</t>
  </si>
  <si>
    <t>Zirconium</t>
  </si>
  <si>
    <t>2e45db89-f833-376f-a213-9d5d1ead6429</t>
  </si>
  <si>
    <t>(R)-2-(4-chloro-2-methylphenoxy)propionic acid</t>
  </si>
  <si>
    <t>Emissions to soil/agricultural</t>
  </si>
  <si>
    <t>0abfb320-d4eb-3003-b21e-5efa31711f60</t>
  </si>
  <si>
    <t>1,4-Benzenediamine, 2-methyl-</t>
  </si>
  <si>
    <t>Emissions to water/Unspecified</t>
  </si>
  <si>
    <t>8c5b841e-f726-3e25-a3d8-e9a5e1ff62b6</t>
  </si>
  <si>
    <t>1,4-Butanediol</t>
  </si>
  <si>
    <t>Emissions to air/high. pop.</t>
  </si>
  <si>
    <t>b80840e1-33a0-3a25-a6a9-22bc7554982f</t>
  </si>
  <si>
    <t>Emissions to air/Unspecified</t>
  </si>
  <si>
    <t>708b2d87-f60b-3330-8312-48118ec8004d</t>
  </si>
  <si>
    <t>Emissions to water/river</t>
  </si>
  <si>
    <t>5c28dad9-99c2-37e2-b19c-a6294e53894d</t>
  </si>
  <si>
    <t>1,4-Dioxane</t>
  </si>
  <si>
    <t>36e9f7d3-6285-38cd-960a-9f7f453b8321</t>
  </si>
  <si>
    <t>1-Butanol</t>
  </si>
  <si>
    <t>91580d5a-d804-365c-bb38-9c64351afc62</t>
  </si>
  <si>
    <t>c1deffb3-068f-33de-9556-4cfe7a8e115d</t>
  </si>
  <si>
    <t>6b2b9cee-2704-357a-8c04-65e72ecf705b</t>
  </si>
  <si>
    <t>1-Butene</t>
  </si>
  <si>
    <t>4d867e96-8a78-3968-a953-09a834e10e49</t>
  </si>
  <si>
    <t>1-Butene, 2-methyl-</t>
  </si>
  <si>
    <t>96c4add0-8914-37f3-82c7-873fd1ebd8a7</t>
  </si>
  <si>
    <t>1-Octene</t>
  </si>
  <si>
    <t>977d297c-4bd8-3e7d-ac78-b802279be8ea</t>
  </si>
  <si>
    <t>1-Pentanol</t>
  </si>
  <si>
    <t>546ee5b3-9e01-3be8-a4f9-edce257b3edd</t>
  </si>
  <si>
    <t>e5704d9b-776d-30d9-8efa-5107bcd89318</t>
  </si>
  <si>
    <t>b82ab64e-62a7-3249-8bdb-8f8096e76400</t>
  </si>
  <si>
    <t>1-Pentene</t>
  </si>
  <si>
    <t>d0ced3f1-c390-3daa-924a-b4e857a0feb6</t>
  </si>
  <si>
    <t>ac2d63c7-9682-3ebb-a52f-5a98b7ccc8fb</t>
  </si>
  <si>
    <t>a332ba6a-8b93-323f-a20b-6d4ace1d7c7d</t>
  </si>
  <si>
    <t>1-Propanol</t>
  </si>
  <si>
    <t>9c96e467-23ba-3be3-8093-e5bb8e1e0dd3</t>
  </si>
  <si>
    <t>Emissions to air/low. pop.</t>
  </si>
  <si>
    <t>5ea425d3-7570-3bd9-a6b7-26e4f2552cf2</t>
  </si>
  <si>
    <t>b36aa4d4-87b0-3178-beaa-c1b8d59670a7</t>
  </si>
  <si>
    <t>5fdd6f2d-96e5-3f29-94ec-3a99de854229</t>
  </si>
  <si>
    <t>2,4-D</t>
  </si>
  <si>
    <t>255ce5a5-4d73-35fa-9d7e-560d241006ea</t>
  </si>
  <si>
    <t>15842506-dba5-3e33-85de-3069d06d4798</t>
  </si>
  <si>
    <t>a71bc4f8-4ba4-308c-9398-40c717938192</t>
  </si>
  <si>
    <t>d7a8f2c1-9a11-3d5d-a3a5-b975e5993a69</t>
  </si>
  <si>
    <t>2,4-D Butoxyethyl ester</t>
  </si>
  <si>
    <t>9ef11ef9-98ba-3d22-832b-2a7746862232</t>
  </si>
  <si>
    <t>c561538d-caa1-3bdc-9eda-caf15c41f1c2</t>
  </si>
  <si>
    <t>2ecc1410-8102-38df-9ee6-19136e625490</t>
  </si>
  <si>
    <t>2,4-D ethyl ester</t>
  </si>
  <si>
    <t>343d99d3-de8b-318e-82be-e01a3dc902e6</t>
  </si>
  <si>
    <t>b2709ac6-8f75-3dbb-a20c-065149484d57</t>
  </si>
  <si>
    <t>b1d2cce5-f7cb-3221-a370-ef99a102c470</t>
  </si>
  <si>
    <t>2,4-D sodium salt</t>
  </si>
  <si>
    <t>72409694-8f08-3102-8607-da1e403d3858</t>
  </si>
  <si>
    <t>edc49021-b1d5-351a-91ad-5fd52a8f7e90</t>
  </si>
  <si>
    <t>2efbd603-6f3b-3429-ac78-cd7680b6e766</t>
  </si>
  <si>
    <t>2,4-D, dimethylamine salt</t>
  </si>
  <si>
    <t>9c648192-a9f9-3a94-80d3-d6486f57e432</t>
  </si>
  <si>
    <t>116df4ba-562e-32d6-b485-4df6a828fa27</t>
  </si>
  <si>
    <t>1378ce7b-e533-3f78-953b-3c37846cad75</t>
  </si>
  <si>
    <t>aebe0e32-c3e1-3d9b-96bd-5504df0add54</t>
  </si>
  <si>
    <t>171e8265-9d7b-3710-935b-4a947a176f15</t>
  </si>
  <si>
    <t>2-Aminopropanol</t>
  </si>
  <si>
    <t>71b1671f-2df9-3580-a6d4-d3a734d85a4e</t>
  </si>
  <si>
    <t>184a6fdd-cfe3-3e8e-95eb-c6206d5b5b58</t>
  </si>
  <si>
    <t>aa482a96-db64-3d82-9b5f-5659c6c995d7</t>
  </si>
  <si>
    <t>2-Butene (trans)</t>
  </si>
  <si>
    <t>9e510046-cd32-30a8-b1cf-162f44fae6c3</t>
  </si>
  <si>
    <t>2-Butene, 2-methyl-</t>
  </si>
  <si>
    <t>f2c0b8ba-f6eb-3937-995a-e226ad66f330</t>
  </si>
  <si>
    <t>7f9b54a1-6763-384c-905d-aba166132fcb</t>
  </si>
  <si>
    <t>24fcd504-f86c-3183-9907-d58802c25932</t>
  </si>
  <si>
    <t>2-Chloroacetophenone</t>
  </si>
  <si>
    <t>5504288a-ff0f-355a-b2ad-1edbbe33b814</t>
  </si>
  <si>
    <t>2-Chlorobenzaldehyde</t>
  </si>
  <si>
    <t>3940e690-6f64-30d6-a773-174160ac7c8c</t>
  </si>
  <si>
    <t>2-Hexanone</t>
  </si>
  <si>
    <t>141d3834-2208-311d-bd8c-768b0cae7195</t>
  </si>
  <si>
    <t>2-Methyl-1-propanol</t>
  </si>
  <si>
    <t>a6be7610-049d-3e3b-840c-96b10ebee468</t>
  </si>
  <si>
    <t>ae474bf3-e459-3872-9320-1788159e9391</t>
  </si>
  <si>
    <t>25ff9956-4648-3b01-8e9a-e8a392dc1c2c</t>
  </si>
  <si>
    <t>2-Methyl-4-chlorophenoxyacetic acid</t>
  </si>
  <si>
    <t>36e1b85a-5de9-3f2a-b9d7-6b8ef0e50a55</t>
  </si>
  <si>
    <t>b456456a-2d4a-3a67-8f82-105edbba2235</t>
  </si>
  <si>
    <t>1012d313-8ecf-353b-8bb8-789ff08fca3e</t>
  </si>
  <si>
    <t>ded363bf-2716-305e-bf38-cb72c4156aed</t>
  </si>
  <si>
    <t>5fe2ee6f-e7ab-318c-9783-02ddb939c949</t>
  </si>
  <si>
    <t>3c6aab04-a1b6-388e-b60c-d932c245e9f2</t>
  </si>
  <si>
    <t>2-Nitrobenzoic acid</t>
  </si>
  <si>
    <t>9f7920b4-328c-39f6-82ba-1d710c4b5c21</t>
  </si>
  <si>
    <t>2-Pentene (cis)</t>
  </si>
  <si>
    <t>7c24a41a-d756-3e29-bb1c-6c3a1532d7b4</t>
  </si>
  <si>
    <t>2-Pentene (trans)</t>
  </si>
  <si>
    <t>2bd76405-c1ba-3bca-b4c2-a2a4d06b07bd</t>
  </si>
  <si>
    <t>2-Propanol</t>
  </si>
  <si>
    <t>e6336e8a-22e8-3c24-b39d-e6b30f9cf2b9</t>
  </si>
  <si>
    <t>0eafc5ae-da1c-39c9-b3ff-2afa10019572</t>
  </si>
  <si>
    <t>e3ea57f7-251b-3775-93a0-2f4db06ed95f</t>
  </si>
  <si>
    <t>871cf4c3-44b8-3bad-afd8-4c27bce63b17</t>
  </si>
  <si>
    <t>4-Heptanone, 2,6-dimethyl-</t>
  </si>
  <si>
    <t>2ef2bf5d-7ea7-3660-adcc-bd394890a88f</t>
  </si>
  <si>
    <t>4-Methyl-2-pentanol</t>
  </si>
  <si>
    <t>0454f3a4-0f60-30c7-9f94-bbe762950221</t>
  </si>
  <si>
    <t>4-Methyl-2-pentanone</t>
  </si>
  <si>
    <t>8c7613f1-fdf5-3a8b-a7bf-58154d35a6e0</t>
  </si>
  <si>
    <t>e7614e08-a4a0-3cc3-81cc-0328f8930b40</t>
  </si>
  <si>
    <t>0d361cb1-5618-3b89-a716-447b66a36418</t>
  </si>
  <si>
    <t>b49a3a0c-3070-3b49-a0d3-f48fb1d37225</t>
  </si>
  <si>
    <t>4-nitrotoluene</t>
  </si>
  <si>
    <t>eb82c8f3-c63e-3a78-b0a9-c2f196a83808</t>
  </si>
  <si>
    <t>8-Quinolinol</t>
  </si>
  <si>
    <t>bf4ae14c-a259-31a5-b3cb-b2c01173d741</t>
  </si>
  <si>
    <t>9be2909a-fdf7-324e-a26f-786f947df335</t>
  </si>
  <si>
    <t>1b0df46e-e7b4-33be-bf46-4aa16b06d001</t>
  </si>
  <si>
    <t>[Dummy] Compost</t>
  </si>
  <si>
    <t>Final waste flows/Unspecified</t>
  </si>
  <si>
    <t>9ae7bea3-373b-3781-8f85-bda96ceb386a</t>
  </si>
  <si>
    <t>[Dummy] EoL steel scrap</t>
  </si>
  <si>
    <t>e5182439-2fa4-3931-a9f0-2105b5bd166e</t>
  </si>
  <si>
    <t>[Dummy] Hazardous waste (deposited, hibernating in ground, non-elementary flow)</t>
  </si>
  <si>
    <t>cd8e2e82-0e55-316b-ab62-4f109e89591d</t>
  </si>
  <si>
    <t>[Dummy] Overburden (deposited, hibernating in ground, non-elementary flow)</t>
  </si>
  <si>
    <t>ec0c0b6d-8c11-33b6-a30d-ac2748cb2b05</t>
  </si>
  <si>
    <t>[Dummy] Plastic (unspecified)</t>
  </si>
  <si>
    <t>a77d8329-8c68-3a9a-96d8-14469ca9e27d</t>
  </si>
  <si>
    <t>[Dummy] Slag (deposited, hibernating in ground, non-elementary flow)</t>
  </si>
  <si>
    <t>a09e17b7-4a5a-3ed6-8972-6d17bf785f43</t>
  </si>
  <si>
    <t>[Dummy] Sludge</t>
  </si>
  <si>
    <t>6d623d75-8e09-3b83-aba8-d3017c75a5f1</t>
  </si>
  <si>
    <t>[Dummy] Spoil (deposited, hibernating in ground, non-elementary flow)</t>
  </si>
  <si>
    <t>2a4b6b34-33be-3148-b894-d0b3c5125baf</t>
  </si>
  <si>
    <t>[Dummy] Steel scrap</t>
  </si>
  <si>
    <t>18826735-a274-31d8-a8dc-c659c85b3a08</t>
  </si>
  <si>
    <t>[Dummy] Tailings (deposited, hibernating in ground, non-elementary flow)</t>
  </si>
  <si>
    <t>e64793ba-b92a-3c81-9a34-9871d3704670</t>
  </si>
  <si>
    <t>[Dummy] Waste (deposited, hibernating in ground, non-elementary flow)</t>
  </si>
  <si>
    <t>8daaa327-d82f-3d84-aa69-075b0d260cf2</t>
  </si>
  <si>
    <t>[Dummy] Water (waste water, treated)</t>
  </si>
  <si>
    <t>b59e35cc-c35b-3249-9b8d-e3e0737dfc4c</t>
  </si>
  <si>
    <t>Acenaphthene</t>
  </si>
  <si>
    <t>b489f882-875e-38e5-b425-9a70e4953e05</t>
  </si>
  <si>
    <t>705d2d8e-8630-39a5-8e6f-9d38abe12612</t>
  </si>
  <si>
    <t>b003ee8e-771a-31b6-83c2-996fc23a24ac</t>
  </si>
  <si>
    <t>Emissions to water/ocean</t>
  </si>
  <si>
    <t>c7815c9e-6ef4-36b1-9b4d-08416c9ec3a1</t>
  </si>
  <si>
    <t>8fa157ff-5028-3c1e-a682-195383528d11</t>
  </si>
  <si>
    <t>0850ab3e-e8c6-3014-8c8a-46c954cf992e</t>
  </si>
  <si>
    <t>Acenaphthylene</t>
  </si>
  <si>
    <t>1b9eaea2-f529-3ffa-8214-cfefaf086e7e</t>
  </si>
  <si>
    <t>ff4b616d-56e0-3d76-9ae3-3f7ce9ea1b48</t>
  </si>
  <si>
    <t>0d4fd132-4449-3c67-a27e-58b02880dea4</t>
  </si>
  <si>
    <t>3c1c56b5-3b25-3ad2-a720-3f9ea1424027</t>
  </si>
  <si>
    <t>Acephate</t>
  </si>
  <si>
    <t>0d553fea-49a2-3033-9076-04949c8da2db</t>
  </si>
  <si>
    <t>6e1022c5-41c7-39f6-9806-a63b2635a833</t>
  </si>
  <si>
    <t>226f0d2b-2799-37da-8c85-be2457913640</t>
  </si>
  <si>
    <t>6e8d0529-d999-3258-8e24-5c4ce216efea</t>
  </si>
  <si>
    <t>Acetaldehyde</t>
  </si>
  <si>
    <t>9ca2a561-2c90-3761-a17d-6f6db57de6ca</t>
  </si>
  <si>
    <t>2f94e68b-52f5-3c48-a460-a20ff28afc34</t>
  </si>
  <si>
    <t>a274f84d-a9cf-3de3-a91a-2e27be9f3a49</t>
  </si>
  <si>
    <t>448201ce-9568-3288-b0ee-b82a6ecc18f1</t>
  </si>
  <si>
    <t>068d82e5-8e34-3515-b297-219930d4024d</t>
  </si>
  <si>
    <t>Acetamide</t>
  </si>
  <si>
    <t>372f1240-f7d6-3d4a-966e-9751a240b5ee</t>
  </si>
  <si>
    <t>78a613ba-4a8b-3db4-b1c5-b56a04511925</t>
  </si>
  <si>
    <t>596e52b5-e974-32e8-ae78-382869dd7b90</t>
  </si>
  <si>
    <t>Acetic acid</t>
  </si>
  <si>
    <t>432094a3-1cc3-3043-a0db-ca03511c6780</t>
  </si>
  <si>
    <t>95e289c2-76da-352c-bdbe-fa25fce1c421</t>
  </si>
  <si>
    <t>b6b2c7a1-43cf-39ad-b1eb-f0629e47ea04</t>
  </si>
  <si>
    <t>Emissions to soil/industrial</t>
  </si>
  <si>
    <t>9afe5ca2-7c63-3da7-8997-df88bc277ac9</t>
  </si>
  <si>
    <t>Emissions to soil/Unspecified</t>
  </si>
  <si>
    <t>417f0b9d-72b0-3d06-a61a-966f13f127f2</t>
  </si>
  <si>
    <t>f4296410-4349-3c92-b595-0ea58cb17c06</t>
  </si>
  <si>
    <t>b6c6b5dc-26a2-318f-9b52-4685e9824c15</t>
  </si>
  <si>
    <t>8a7cb275-5d1e-3b0e-9919-7e0cfb289bbf</t>
  </si>
  <si>
    <t>Acetochlor</t>
  </si>
  <si>
    <t>5967448f-9f4f-3df9-9543-cd9e3eb158bd</t>
  </si>
  <si>
    <t>ac641e89-9be4-3804-b5d5-e952e7618b80</t>
  </si>
  <si>
    <t>a4a19584-1bf5-3998-9b8b-caa5b7bb3e16</t>
  </si>
  <si>
    <t>859d422a-cd9b-3d20-a2ca-9c590c789e29</t>
  </si>
  <si>
    <t>Acetone</t>
  </si>
  <si>
    <t>22d01812-195f-3143-a331-47f290f5c00a</t>
  </si>
  <si>
    <t>3a47c25c-1897-30fb-9511-891bada6d121</t>
  </si>
  <si>
    <t>dcc3e9e1-9f76-38fe-af53-582e1b0c8bad</t>
  </si>
  <si>
    <t>95f2b947-7837-33d0-aabc-cecc823b8c21</t>
  </si>
  <si>
    <t>17b54494-0e29-3dae-8dd4-df9eb70e9233</t>
  </si>
  <si>
    <t>Acetonitrile</t>
  </si>
  <si>
    <t>d485a70a-cdb4-3ee0-b5d4-0266280905fe</t>
  </si>
  <si>
    <t>1cd4ad20-c5f4-3d32-a992-89fde43d624b</t>
  </si>
  <si>
    <t>70949469-cc4b-374a-993c-c9e24f22bfad</t>
  </si>
  <si>
    <t>Acetophenone</t>
  </si>
  <si>
    <t>b263ecae-8e38-3dcb-9fb9-592f56d823af</t>
  </si>
  <si>
    <t>Acetyl chloride</t>
  </si>
  <si>
    <t>b6e140f4-4689-3082-81a1-2a85f9ad0b99</t>
  </si>
  <si>
    <t>Acidity, unspecified</t>
  </si>
  <si>
    <t>ad1781c1-510a-3ec7-b479-69b41cf7e6fd</t>
  </si>
  <si>
    <t>226966c3-e6c7-3a5b-84fa-7122090e78ac</t>
  </si>
  <si>
    <t>25ca862e-55b9-3922-ad34-8191dbe5dd0f</t>
  </si>
  <si>
    <t>a44da673-2c74-3df5-b72e-8331dc14144f</t>
  </si>
  <si>
    <t>b4b2ed5a-3ffa-38ae-bfbd-937c02037e31</t>
  </si>
  <si>
    <t>Acifluorfen</t>
  </si>
  <si>
    <t>46a8ee86-07cf-3eff-84f0-9b83a03b6c33</t>
  </si>
  <si>
    <t>85ded051-29b7-30b8-a0d8-a5352ddb5a0b</t>
  </si>
  <si>
    <t>8446bc97-ba0f-3e02-8901-aa676e175b32</t>
  </si>
  <si>
    <t>07c70da8-2d88-37d4-a5a8-94821460b75b</t>
  </si>
  <si>
    <t>Aclonifen</t>
  </si>
  <si>
    <t>e5838d6a-62a6-3c27-a8ed-76e0abaeb97a</t>
  </si>
  <si>
    <t>1e466ddc-fb3d-3326-b36a-db6a75b8f75a</t>
  </si>
  <si>
    <t>affef902-7825-3dfb-b3a1-c6cbcdef135e</t>
  </si>
  <si>
    <t>69d89c7d-f1e8-317a-9894-23109f1cc5ec</t>
  </si>
  <si>
    <t>Acrolein</t>
  </si>
  <si>
    <t>90180089-d402-348d-a662-ac3b335e6b9b</t>
  </si>
  <si>
    <t>c7bb76c5-fc83-345d-87a1-b8e4e5d8c8d8</t>
  </si>
  <si>
    <t>db558a2b-4e86-3e6c-90da-d61610671822</t>
  </si>
  <si>
    <t>Acrylate</t>
  </si>
  <si>
    <t>6eaf5a3d-d214-3d95-ace4-4762cdf2ec12</t>
  </si>
  <si>
    <t>Acrylic acid</t>
  </si>
  <si>
    <t>54db79b1-9b0d-3de8-ac02-eed8798923a4</t>
  </si>
  <si>
    <t>836b020b-a0eb-3a59-a229-7ac9a9b266b6</t>
  </si>
  <si>
    <t>0b2b5cb0-75f0-3c06-8341-ec3bc4b1cc27</t>
  </si>
  <si>
    <t>Acrylonitrile</t>
  </si>
  <si>
    <t>d781992d-0a4e-37eb-9d85-858ed4aa7de6</t>
  </si>
  <si>
    <t>ffdae4e4-8bbc-33c2-850b-fbbf49b5d409</t>
  </si>
  <si>
    <t>Actinides, radioactive, unspecified</t>
  </si>
  <si>
    <t>84aa42c7-c0a1-3ce4-83dd-1c88dd907094</t>
  </si>
  <si>
    <t>Radioactivity</t>
  </si>
  <si>
    <t>kBq</t>
  </si>
  <si>
    <t>3d3d9ae2-fe6a-3c7a-9894-5d594e4a8faf</t>
  </si>
  <si>
    <t>Aerosols, radioactive, unspecified</t>
  </si>
  <si>
    <t>ccbedfb8-e5c1-3458-a4d8-a2fa63c75fe5</t>
  </si>
  <si>
    <t>Alachlor</t>
  </si>
  <si>
    <t>c15ea232-426d-3f06-bc60-2de94d8c04fb</t>
  </si>
  <si>
    <t>9384ef6b-7edf-3009-8122-cd66ab51def4</t>
  </si>
  <si>
    <t>69bdc5d0-f094-314d-aef1-2b99956f897a</t>
  </si>
  <si>
    <t>6cc7eb5b-e6be-313c-a965-25f2e9deb982</t>
  </si>
  <si>
    <t>310595a5-e10d-3d37-b77a-4b57761e854b</t>
  </si>
  <si>
    <t>Aldehydes, unspecified</t>
  </si>
  <si>
    <t>2b08a6cc-7813-356c-878b-2649349020dc</t>
  </si>
  <si>
    <t>a3d6ce28-5d01-3158-adbf-ecc429eb3d21</t>
  </si>
  <si>
    <t>4678b733-0beb-3e96-96f6-19ea8ce0b3d7</t>
  </si>
  <si>
    <t>Aldicarb</t>
  </si>
  <si>
    <t>a5439a2f-2d07-3d20-8191-6fb445ef34c9</t>
  </si>
  <si>
    <t>db6eac1f-a2cd-37bc-b05d-3caab470c5a7</t>
  </si>
  <si>
    <t>478de374-228e-3390-be93-c1d51de95b6e</t>
  </si>
  <si>
    <t>Aldrin</t>
  </si>
  <si>
    <t>f08c42fe-8428-3fc6-b5ac-c47a11f9653c</t>
  </si>
  <si>
    <t>Allyl chloride</t>
  </si>
  <si>
    <t>f8d6c844-9434-3624-90f7-ec40918ca38e</t>
  </si>
  <si>
    <t>3559a64d-9fec-377a-a5f4-ee430772ff28</t>
  </si>
  <si>
    <t>Alpha-cypermethrin</t>
  </si>
  <si>
    <t>85045487-5f77-33b3-896b-fd1791f5f419</t>
  </si>
  <si>
    <t>8a9e0317-6dd2-39d7-9ddf-180e1e443aa9</t>
  </si>
  <si>
    <t>1e171e84-e7f5-3191-ad48-e0b9f1f94341</t>
  </si>
  <si>
    <t>68d10f9e-bb70-3a44-b909-609cdf6b03a3</t>
  </si>
  <si>
    <t>304d917e-0732-324c-9496-6cad32f19afb</t>
  </si>
  <si>
    <t>Emissions to air/low. pop., long-term</t>
  </si>
  <si>
    <t>ccb56555-0626-3ad0-aff2-444cc341e08c</t>
  </si>
  <si>
    <t>ac9c9c1b-f0e5-3468-8210-3fd5f8c36ce0</t>
  </si>
  <si>
    <t>3d1ce4a1-f8a0-3e9f-b5e1-196fd8f144f8</t>
  </si>
  <si>
    <t>Emissions to soil/forestry</t>
  </si>
  <si>
    <t>6a3c7b1b-a052-3b1b-ae39-dbfa3d7a98b3</t>
  </si>
  <si>
    <t>6ffd6ae0-79af-38c0-9c5c-934e50f95283</t>
  </si>
  <si>
    <t>5a0458a7-1d4e-36bf-8e91-532ed9a7291e</t>
  </si>
  <si>
    <t>Emissions to water/groundwater</t>
  </si>
  <si>
    <t>4bbff7e3-7ab7-37c6-bb81-4796cf2963d5</t>
  </si>
  <si>
    <t>Emissions to water/groundwater, long-term</t>
  </si>
  <si>
    <t>bc2ee9e2-3c54-3a1e-9325-19f7475f58e8</t>
  </si>
  <si>
    <t>7c89b9da-9e7e-31eb-994e-585d75ec61b6</t>
  </si>
  <si>
    <t>84f175ae-4b93-31b2-8dec-2f1c091442a0</t>
  </si>
  <si>
    <t>e4ae01c5-edb1-39c2-bbf4-23244e4888ae</t>
  </si>
  <si>
    <t>Americium-241</t>
  </si>
  <si>
    <t>ab8cf940-84d2-3639-8700-d45ce0269ed6</t>
  </si>
  <si>
    <t>5c4f4bad-736a-3994-8a43-7213ce183c4a</t>
  </si>
  <si>
    <t>c13037be-edfb-3fb0-88f6-1106a549ba27</t>
  </si>
  <si>
    <t>51bd11f9-2e39-3f72-a19b-5cbb0297e1df</t>
  </si>
  <si>
    <t>Ametryn</t>
  </si>
  <si>
    <t>0cffdbee-8fc9-3cb4-9404-7674612e897d</t>
  </si>
  <si>
    <t>1511dc4c-4aa1-3ad5-89f3-3f542e79fe63</t>
  </si>
  <si>
    <t>898d438f-9a1a-38eb-a307-20c792f62e1d</t>
  </si>
  <si>
    <t>Amidosulfuron</t>
  </si>
  <si>
    <t>78d5bdd6-1f3a-37ef-b84a-8d3a272bf89e</t>
  </si>
  <si>
    <t>ec465a9b-eddf-3aee-a69e-032cb71f90de</t>
  </si>
  <si>
    <t>cfd43e48-40c8-3877-b878-862950486d9d</t>
  </si>
  <si>
    <t>Amitraz</t>
  </si>
  <si>
    <t>d9e70141-07ef-30ce-b063-0cf613fa5cbb</t>
  </si>
  <si>
    <t>66218896-721c-3051-8a85-45fd1d69d2dc</t>
  </si>
  <si>
    <t>92e4681c-52fc-3f1e-a124-ade6d829dc7d</t>
  </si>
  <si>
    <t>Ammonia</t>
  </si>
  <si>
    <t>0a64c145-ff96-3685-8698-2800f750e42b</t>
  </si>
  <si>
    <t>00ecb4b4-1a1d-341f-9b76-896af80226c1</t>
  </si>
  <si>
    <t>ff7097d3-82e5-319d-b3a6-f70e1e8b3c18</t>
  </si>
  <si>
    <t>bd25cf03-9233-349d-ae79-fb834f274a77</t>
  </si>
  <si>
    <t>1cd44c29-f6b2-3258-a688-ad1e602a03e6</t>
  </si>
  <si>
    <t>751e7d65-7336-324d-bf65-76f7f10a1b24</t>
  </si>
  <si>
    <t>deb87a41-a126-3194-8f90-8ccaba928a77</t>
  </si>
  <si>
    <t>47ba0fb2-54cf-3015-994e-3628c0237531</t>
  </si>
  <si>
    <t>539e9a4b-9919-3521-a5d5-684490a487a9</t>
  </si>
  <si>
    <t>22fd03c0-55bb-3edd-ae08-16896ec100bb</t>
  </si>
  <si>
    <t>a67bd96d-b046-3a20-b933-1a88ca654b4b</t>
  </si>
  <si>
    <t>Ammonium carbonate</t>
  </si>
  <si>
    <t>cc0f20c1-5ff3-3445-9420-9ec9ba9b89dd</t>
  </si>
  <si>
    <t>7bf5116d-b042-3d9e-88b1-52c667f9f578</t>
  </si>
  <si>
    <t>Ammonium, ion</t>
  </si>
  <si>
    <t>e115c87e-d727-3cf5-b275-cc67bd3c1efc</t>
  </si>
  <si>
    <t>a46fea55-80f5-3f01-b04a-b51e8559635f</t>
  </si>
  <si>
    <t>3f9ac6c3-da2c-39ee-bdd1-f1b50048324f</t>
  </si>
  <si>
    <t>32e3985d-7e1b-39b7-ad7d-7be164565f4c</t>
  </si>
  <si>
    <t>12318688-bcc6-33eb-a879-91e8f3d104d2</t>
  </si>
  <si>
    <t>Aniline</t>
  </si>
  <si>
    <t>d4ddf591-2140-32d5-a4b0-6a15b0d2991e</t>
  </si>
  <si>
    <t>0fe8fb70-8545-316b-8c17-1e296f8224ad</t>
  </si>
  <si>
    <t>9c17a30f-2f44-3758-84a7-eaf6d4dd373a</t>
  </si>
  <si>
    <t>8e7a9022-6538-3531-8425-59223f013a62</t>
  </si>
  <si>
    <t>Anthracene</t>
  </si>
  <si>
    <t>186f5c5c-2894-311c-bf4f-c688b52be6b4</t>
  </si>
  <si>
    <t>6a8f4afa-1936-3571-a400-afe959742f33</t>
  </si>
  <si>
    <t>0665d9ae-3a01-3a31-98e6-734db0589250</t>
  </si>
  <si>
    <t>Anthranilic acid</t>
  </si>
  <si>
    <t>62713f7a-e8e9-32f6-8013-71957d573764</t>
  </si>
  <si>
    <t>Anthraquinone</t>
  </si>
  <si>
    <t>d6278774-010d-39f7-9072-ccf9c4180a46</t>
  </si>
  <si>
    <t>48e670e9-c792-3a34-9be8-ef631f78238a</t>
  </si>
  <si>
    <t>3fb60b98-d428-39b9-ae59-832b7914fc2a</t>
  </si>
  <si>
    <t>128f6c6e-4489-3eab-9348-89cf70943a5e</t>
  </si>
  <si>
    <t>4dac7908-03b6-3e2e-afe4-9408e87157ac</t>
  </si>
  <si>
    <t>3f9f1854-c1df-31de-9237-070a52a09b12</t>
  </si>
  <si>
    <t>666c161b-d960-3c4a-9729-741eed573e49</t>
  </si>
  <si>
    <t>1a7bd0b3-bcd9-31f7-aca1-46663012915b</t>
  </si>
  <si>
    <t>1a077363-5b98-3d70-b255-d6b8eda4895d</t>
  </si>
  <si>
    <t>00d0e793-16c9-309d-842d-f2ff7f5970b2</t>
  </si>
  <si>
    <t>159ecc23-b2ac-3265-9378-72c469e311cb</t>
  </si>
  <si>
    <t>83ab3123-f643-3373-84a4-11a79c735866</t>
  </si>
  <si>
    <t>188b0d45-feff-36e8-be5e-5b924a7b5d6a</t>
  </si>
  <si>
    <t>Antimony-122</t>
  </si>
  <si>
    <t>2e8e42a8-23d8-37dc-be3c-c912f1145949</t>
  </si>
  <si>
    <t>d64cfd82-e9ad-34e0-8276-c245fd91cfac</t>
  </si>
  <si>
    <t>Antimony-124</t>
  </si>
  <si>
    <t>b5917cfe-a840-3e15-a69b-3d15176a146d</t>
  </si>
  <si>
    <t>99f381d2-bb28-33eb-b6af-f66fbf6d21e9</t>
  </si>
  <si>
    <t>2ff09fc8-66bc-3c1b-baae-c4b4c6f217a5</t>
  </si>
  <si>
    <t>1747bbe9-4320-39f3-b4d4-ce4eb7870a21</t>
  </si>
  <si>
    <t>Antimony-125</t>
  </si>
  <si>
    <t>5ba1d165-dd85-33ff-b059-7b50ba2feec8</t>
  </si>
  <si>
    <t>32ea9f0e-143b-37ec-a0b2-4f3635a73820</t>
  </si>
  <si>
    <t>45f3841a-1538-3c0f-afa8-feb4edd7ad9f</t>
  </si>
  <si>
    <t>9f2c4572-fa50-37d9-9df1-6192b7ae7124</t>
  </si>
  <si>
    <t>AOX, Adsorbable Organic Halogen as Cl</t>
  </si>
  <si>
    <t>5c3d7419-fbd1-3e45-867f-5567b39de588</t>
  </si>
  <si>
    <t>beeb5de8-abd0-35ec-9379-fb651a413a4a</t>
  </si>
  <si>
    <t>0aa43d7e-837c-357d-998f-1afe299c2eb9</t>
  </si>
  <si>
    <t>ce92ee79-e6e2-3bc5-847a-87f23e4e0a39</t>
  </si>
  <si>
    <t>1f05dd8d-c55d-3192-afea-6e7acddf4b71</t>
  </si>
  <si>
    <t>f58973d5-0b20-3bfc-9442-b47c4c93cb8c</t>
  </si>
  <si>
    <t>Argon-41</t>
  </si>
  <si>
    <t>f5a07df2-d6bf-3da9-9f8d-71ad65c3f68f</t>
  </si>
  <si>
    <t>e8ee1de8-d090-32ac-b5d0-be99bb98f8fc</t>
  </si>
  <si>
    <t>Arsenic</t>
  </si>
  <si>
    <t>33e58f11-e785-3781-aac6-0f7e05fdbd9d</t>
  </si>
  <si>
    <t>87647640-24c0-3139-990a-cc1d1b295ef3</t>
  </si>
  <si>
    <t>02097be7-b7ab-3389-861d-f1ef8bbd7f1c</t>
  </si>
  <si>
    <t>150c876d-72eb-3c66-a9d1-8c8c297e8c1c</t>
  </si>
  <si>
    <t>5170281a-4dd9-3d9b-9499-caf1e7931008</t>
  </si>
  <si>
    <t>2eab3ce7-72b0-3a7c-84c0-70ee3eda3fe8</t>
  </si>
  <si>
    <t>4d127857-f2a3-3e25-b032-17b359579611</t>
  </si>
  <si>
    <t>9ba10ba7-d89e-36c9-9ea9-09252adf9baa</t>
  </si>
  <si>
    <t>d5a23e8f-8803-34fe-bd9b-b6dbd1d4f908</t>
  </si>
  <si>
    <t>f837a9e9-8291-3997-809c-5a04dcd1cd00</t>
  </si>
  <si>
    <t>7c0ce185-2323-3dae-bbd5-6fd10d0a4f12</t>
  </si>
  <si>
    <t>Arsenic trioxide</t>
  </si>
  <si>
    <t>d58ac79a-5d20-3c25-9187-521bb78cb5cd</t>
  </si>
  <si>
    <t>Arsenic V</t>
  </si>
  <si>
    <t>61cfdf04-8725-3973-b5cf-876e22a6c559</t>
  </si>
  <si>
    <t>c802de0b-5215-37fa-8bf4-c5f3edb389ae</t>
  </si>
  <si>
    <t>8d05c70b-e0cc-3767-949e-cda24697ecca</t>
  </si>
  <si>
    <t>75deed5b-c78a-33e5-b4c3-f5850f833ac1</t>
  </si>
  <si>
    <t>c1ffdd16-1da4-3de6-a2a9-8207be1081e7</t>
  </si>
  <si>
    <t>f67dc352-2802-3daf-a980-f97780528145</t>
  </si>
  <si>
    <t>bbd4e380-3b31-36d6-b888-67f4e870281b</t>
  </si>
  <si>
    <t>7cbb0435-feb9-39f9-887e-9443171fbc95</t>
  </si>
  <si>
    <t>dce4d979-b123-3ec3-a599-b8d9aa5459f4</t>
  </si>
  <si>
    <t>cbcba4f9-8a4f-3dcc-9a84-dcb5b2809db0</t>
  </si>
  <si>
    <t>Arsine</t>
  </si>
  <si>
    <t>b7e1bbb0-c663-30e7-b3e8-2ce90a18edbe</t>
  </si>
  <si>
    <t>7adbe790-bbad-3c01-9adc-2239a14aeee6</t>
  </si>
  <si>
    <t>Asulam</t>
  </si>
  <si>
    <t>3dc03787-b796-310c-9494-aa192a22889c</t>
  </si>
  <si>
    <t>e587eb39-b48d-36f7-892f-26a3c225d5c6</t>
  </si>
  <si>
    <t>f0908201-8edd-3a09-9af6-60d353cde180</t>
  </si>
  <si>
    <t>0101fe1d-7ce6-3399-926e-b791a961aa11</t>
  </si>
  <si>
    <t>Atrazine</t>
  </si>
  <si>
    <t>f0796a72-5b92-3a4b-9583-72f8d9a2ae1e</t>
  </si>
  <si>
    <t>29ae2624-7431-371e-9c05-ce7387b29b0e</t>
  </si>
  <si>
    <t>3170d480-8474-3538-a796-35a9175256df</t>
  </si>
  <si>
    <t>afbda692-0503-3399-bc6a-c8c7de64f41a</t>
  </si>
  <si>
    <t>d319495f-d9a2-3898-a1c2-d6635944d64f</t>
  </si>
  <si>
    <t>e2b8451c-e253-3cbc-af6e-74a5e75f6aed</t>
  </si>
  <si>
    <t>Azadirachtin</t>
  </si>
  <si>
    <t>0b8306cf-3e24-3a68-bdf7-3d79fb33f774</t>
  </si>
  <si>
    <t>feffc543-2591-309b-b67d-4d231d70e604</t>
  </si>
  <si>
    <t>15d45db1-9c32-3165-aec8-f996573bd77f</t>
  </si>
  <si>
    <t>Azoxystrobin</t>
  </si>
  <si>
    <t>8299b4ca-f589-3b48-9eb5-a0df186e9419</t>
  </si>
  <si>
    <t>0bb0e200-0cef-3e8e-8d3d-5a0d62b99fe3</t>
  </si>
  <si>
    <t>71850ee4-8049-34f2-8220-e604d9e2230f</t>
  </si>
  <si>
    <t>c0b4a13c-967a-33b9-9f58-62e1a60ba962</t>
  </si>
  <si>
    <t>a94ab6bf-fd91-3281-8568-1eccf3e0cf53</t>
  </si>
  <si>
    <t>f7cef365-02ed-3dd5-a3e5-739671f1f91b</t>
  </si>
  <si>
    <t>Barium</t>
  </si>
  <si>
    <t>af5bc561-c802-3a84-a082-af20ae25bd4c</t>
  </si>
  <si>
    <t>ce899dff-72a7-3cad-b70d-b4f33c7fb419</t>
  </si>
  <si>
    <t>bdb74fdb-471a-38c0-baa6-e4f973c0bfd3</t>
  </si>
  <si>
    <t>3850d56f-9c1f-3287-bb12-128237ba93d8</t>
  </si>
  <si>
    <t>cf52e647-81e4-3e9f-9b9b-ac2aed403ff9</t>
  </si>
  <si>
    <t>aa3e3e14-3f58-337e-bb65-c1edfe9817f7</t>
  </si>
  <si>
    <t>1643376d-a8cc-3764-af75-5c5709fc9b80</t>
  </si>
  <si>
    <t>9cd1bd02-d473-30c9-8fbb-a773fc8f00bd</t>
  </si>
  <si>
    <t>aaaff080-fb98-3755-a6d3-8b24ca8dca94</t>
  </si>
  <si>
    <t>8fcd11ca-ccf6-3674-b76f-df66bb8587e3</t>
  </si>
  <si>
    <t>6abf199d-7c4d-369d-86af-282435248712</t>
  </si>
  <si>
    <t>Barium-140</t>
  </si>
  <si>
    <t>8da6a2f4-b5f8-388a-aee3-1e5cb11d6090</t>
  </si>
  <si>
    <t>6581978f-379f-3561-ac99-00756405ac21</t>
  </si>
  <si>
    <t>2e09d286-f631-3534-bda2-7f62820f82de</t>
  </si>
  <si>
    <t>38dbc745-7eff-3828-aa66-b43ab1e544f5</t>
  </si>
  <si>
    <t>Bauxite residue, from aluminium production</t>
  </si>
  <si>
    <t>57854e26-beb3-36f4-b668-42d794d9a090</t>
  </si>
  <si>
    <t>Bendiocarb</t>
  </si>
  <si>
    <t>8395e85a-488f-3504-9df7-b0563c60b237</t>
  </si>
  <si>
    <t>b31ac225-7748-3900-a622-2877e1b2e2c2</t>
  </si>
  <si>
    <t>59b85c24-2dcc-3ca9-9d48-b1535748a3bd</t>
  </si>
  <si>
    <t>Benfuracarb</t>
  </si>
  <si>
    <t>524bc6c4-e1b5-3369-b3c9-9f76722df019</t>
  </si>
  <si>
    <t>b4852ec1-497c-3339-badd-d2f1a4c55b69</t>
  </si>
  <si>
    <t>d37a2b20-353c-3c0a-8bda-cb1ef1147303</t>
  </si>
  <si>
    <t>Benomyl</t>
  </si>
  <si>
    <t>1a6b3bbc-942d-3619-9cbb-4fd1225b8d83</t>
  </si>
  <si>
    <t>a79d3176-15b2-3176-ab7c-c39457492dd5</t>
  </si>
  <si>
    <t>3fba3b93-bc41-3ec3-bcf0-b93ad1726d5f</t>
  </si>
  <si>
    <t>ae0365e4-97e5-311a-8bb3-b9f03b11ab04</t>
  </si>
  <si>
    <t>Bensulfuron methyl ester</t>
  </si>
  <si>
    <t>816f8973-5e3b-3558-9a9d-6575341c72e9</t>
  </si>
  <si>
    <t>2bc9f7d6-926d-369a-865f-1e76f71725d5</t>
  </si>
  <si>
    <t>e7400ad6-f8ed-3f9c-a38b-10f21e2a96ed</t>
  </si>
  <si>
    <t>Bensulide</t>
  </si>
  <si>
    <t>69443fab-c708-30b4-8ac4-b0b307c80e2d</t>
  </si>
  <si>
    <t>b4b15f82-a4b0-3a2b-81a4-b2c703e8324d</t>
  </si>
  <si>
    <t>eff4481f-1a77-3971-96a5-a3fde4d330a4</t>
  </si>
  <si>
    <t>Bentazone</t>
  </si>
  <si>
    <t>1c01dbe6-5859-3aec-9077-3c19d759eba8</t>
  </si>
  <si>
    <t>dd3d49c4-03e0-3d34-8fd0-a459a581f4f3</t>
  </si>
  <si>
    <t>9875c5e8-b2b1-3b24-bedb-797636d6e678</t>
  </si>
  <si>
    <t>cd128f96-a74a-3aab-bfb1-dafaec4b40e9</t>
  </si>
  <si>
    <t>83d7f14b-dce6-33ef-9e27-56d8527698c1</t>
  </si>
  <si>
    <t>b5303fcb-b90c-34be-97bb-404cad5c6d4c</t>
  </si>
  <si>
    <t>Benzal chloride</t>
  </si>
  <si>
    <t>a22ef9d0-1752-3155-9e9c-f169647c31e9</t>
  </si>
  <si>
    <t>Benzaldehyde</t>
  </si>
  <si>
    <t>303b3d06-603d-392f-a1a9-4093ea0608ef</t>
  </si>
  <si>
    <t>ab52cb5d-a636-3e19-9cda-41d81d20823f</t>
  </si>
  <si>
    <t>b0cad4c3-f86c-3846-828b-60a755300663</t>
  </si>
  <si>
    <t>Benzene</t>
  </si>
  <si>
    <t>f79dff97-de75-3d4a-a871-2142966435a1</t>
  </si>
  <si>
    <t>d823d1b3-aeea-3384-a002-f0d2c5915ecf</t>
  </si>
  <si>
    <t>Emissions to air/stratosphere + troposphere</t>
  </si>
  <si>
    <t>2776903e-eb1e-3193-ad06-4eedf59eff7d</t>
  </si>
  <si>
    <t>30fcd877-37fb-31f2-9660-ee59ab9dfea4</t>
  </si>
  <si>
    <t>9b74a304-7f93-344f-b9ab-a60482783c0b</t>
  </si>
  <si>
    <t>80aceeb2-d147-3c41-bb49-ccb34f260a0d</t>
  </si>
  <si>
    <t>ae4a82e7-cccc-3cef-bb2d-a4485023c23d</t>
  </si>
  <si>
    <t>Benzene, 1,2-dichloro-</t>
  </si>
  <si>
    <t>6a38b196-7f73-35ff-89a7-d205855d8d89</t>
  </si>
  <si>
    <t>50cff430-0ff2-3441-888e-d5830b090155</t>
  </si>
  <si>
    <t>2c22e8e1-91d3-39c3-9193-f79114878740</t>
  </si>
  <si>
    <t>a31a3b76-f07b-3c6a-a2f5-acb729ce9513</t>
  </si>
  <si>
    <t>Benzene, 1,3,5-trimethyl-</t>
  </si>
  <si>
    <t>226b82a7-d147-3ed9-9c89-81dbf7f022be</t>
  </si>
  <si>
    <t>Benzene, 1-methyl-2-nitro-</t>
  </si>
  <si>
    <t>02c78fd2-399e-361d-b992-5f45570e547c</t>
  </si>
  <si>
    <t>9891d3df-bd3e-3557-902b-008f3a5f07b4</t>
  </si>
  <si>
    <t>Benzene, 1-methyl-4-(1-methylethyl)-</t>
  </si>
  <si>
    <t>2771b77f-397c-3b4d-bc23-7f202df3b1a7</t>
  </si>
  <si>
    <t>Benzene, chloro-</t>
  </si>
  <si>
    <t>ef15602f-4702-3ba9-8398-51ec82e638b4</t>
  </si>
  <si>
    <t>fcc1e0b7-51c7-3706-9f59-097ed9762a54</t>
  </si>
  <si>
    <t>6e680e9e-78bb-3668-a1f6-7c310317efe7</t>
  </si>
  <si>
    <t>dde16a93-470a-346c-a08b-55dbae8602e6</t>
  </si>
  <si>
    <t>Benzene, ethyl-</t>
  </si>
  <si>
    <t>1be4e9b9-5881-3e56-ad13-7f3c2e1a1c91</t>
  </si>
  <si>
    <t>768abf8c-7238-3886-b009-387470a60ff2</t>
  </si>
  <si>
    <t>4fd9207a-f03d-3034-8506-57df8455e623</t>
  </si>
  <si>
    <t>a9e35441-c626-3573-806b-3de5c937493a</t>
  </si>
  <si>
    <t>540d73d6-de8b-3fcd-8097-c6b337a4cbd5</t>
  </si>
  <si>
    <t>8ba71419-e32f-3688-b304-19a2faa26189</t>
  </si>
  <si>
    <t>Benzene, hexachloro-</t>
  </si>
  <si>
    <t>23f64795-4ed3-353e-a421-4eab3ee452a0</t>
  </si>
  <si>
    <t>1ec4e3fe-2735-3916-9f9d-b22741abc698</t>
  </si>
  <si>
    <t>ce7573a7-0f7a-3235-8a79-bc6c3b3a6894</t>
  </si>
  <si>
    <t>Benzene, pentachloro-</t>
  </si>
  <si>
    <t>de58c486-a20b-3f0b-ac6e-301133cb619a</t>
  </si>
  <si>
    <t>ac079e6c-82cd-3075-b987-e6a72b286e24</t>
  </si>
  <si>
    <t>Benzo(a)anthracene</t>
  </si>
  <si>
    <t>058afc42-e7ad-3d05-ba1d-375406b46ee0</t>
  </si>
  <si>
    <t>2ea1d6b3-cb68-37e3-8620-d6406b231eca</t>
  </si>
  <si>
    <t>d462df59-c1e8-3e9a-98a9-fa85996d4104</t>
  </si>
  <si>
    <t>Benzo(a)pyrene</t>
  </si>
  <si>
    <t>48572cf6-eddd-3b30-b9ab-6997721eea16</t>
  </si>
  <si>
    <t>f3e34d10-34bc-3a9a-a78d-111e8cd31f5f</t>
  </si>
  <si>
    <t>3c5b4ad8-9c18-39b8-b756-6b7f34d6c258</t>
  </si>
  <si>
    <t>966ed174-86e2-31c9-8630-6eae216b8f0a</t>
  </si>
  <si>
    <t>ee67eb72-d0b2-342f-b699-7efb6d1818d0</t>
  </si>
  <si>
    <t>Benzo(b)fluoranthene</t>
  </si>
  <si>
    <t>f25a0c38-90df-3b72-a1fc-88710d7c7591</t>
  </si>
  <si>
    <t>e2224017-a98c-3d9c-a5e4-9181426d2b09</t>
  </si>
  <si>
    <t>Benzo(g,h,i)perylene</t>
  </si>
  <si>
    <t>f7fc2871-9134-35ae-8e62-c13893278a9f</t>
  </si>
  <si>
    <t>19bca55a-ef71-3f28-b052-4496a9805880</t>
  </si>
  <si>
    <t>Benzo(k)fluoranthene</t>
  </si>
  <si>
    <t>cce67c69-d81f-35ec-9d77-a70a0c86c7d1</t>
  </si>
  <si>
    <t>8fa242cb-f120-3241-8ade-03ef85fb49b6</t>
  </si>
  <si>
    <t>192e20b9-8a6e-3fce-81c7-5a89c07dd026</t>
  </si>
  <si>
    <t>e82077ef-95bd-3fb5-bdc1-0023a9144cdf</t>
  </si>
  <si>
    <t>Benzoic acid</t>
  </si>
  <si>
    <t>4afb8d08-8322-3430-8abe-79b95d40ae8a</t>
  </si>
  <si>
    <t>Benzyl chloride</t>
  </si>
  <si>
    <t>a431820e-aea0-3a59-945b-e33cbdb1b914</t>
  </si>
  <si>
    <t>Beryllium</t>
  </si>
  <si>
    <t>0cdb6b22-b27d-3c23-a533-708548fef849</t>
  </si>
  <si>
    <t>586bac27-daf0-3b23-a64f-7d2e388ab7b2</t>
  </si>
  <si>
    <t>e8ba2e17-7902-3c70-9e7a-22dafa19057d</t>
  </si>
  <si>
    <t>a37e2313-011d-3847-9ed0-57d4a1c4935e</t>
  </si>
  <si>
    <t>6fd5a93c-c9b2-3c0d-b421-65beee5560c9</t>
  </si>
  <si>
    <t>6206d272-ffca-343e-95ba-86c0dc837a12</t>
  </si>
  <si>
    <t>604e5337-b39e-3669-95a1-9a86a9fef9da</t>
  </si>
  <si>
    <t>6b69fbd0-ace3-3172-bea9-ee2ba17ba17e</t>
  </si>
  <si>
    <t>5e6afec5-42f2-3097-8bdb-4388adea134b</t>
  </si>
  <si>
    <t>db9afa1f-14cb-39f2-b691-4f944a12c0a7</t>
  </si>
  <si>
    <t>Bifenox</t>
  </si>
  <si>
    <t>e238c330-ba5a-39bb-9b7d-4b9b5fe39a59</t>
  </si>
  <si>
    <t>1699a725-bca4-3527-83e5-bead53bc6007</t>
  </si>
  <si>
    <t>9efb7691-ce8a-336f-a6af-ed2b70d2242f</t>
  </si>
  <si>
    <t>Bifenthrin</t>
  </si>
  <si>
    <t>6835fbf6-5e0d-3963-b3be-e4189c527f33</t>
  </si>
  <si>
    <t>afa9c254-a977-3e44-948e-632796101e75</t>
  </si>
  <si>
    <t>accce407-f565-32c4-91e0-f6c0abbe4d19</t>
  </si>
  <si>
    <t>Biphenyl</t>
  </si>
  <si>
    <t>6f09f6d3-a380-3a13-b153-ac3c705048eb</t>
  </si>
  <si>
    <t>0cf7ab82-08ec-3210-8916-52b4eaa31d6c</t>
  </si>
  <si>
    <t>Bitertanol</t>
  </si>
  <si>
    <t>68525c98-56b7-3fc9-b32a-f90ce8c1a23b</t>
  </si>
  <si>
    <t>505c0faf-804b-38c3-a987-f76931c62370</t>
  </si>
  <si>
    <t>44011a25-d9ff-3116-92e8-2b5aff67f037</t>
  </si>
  <si>
    <t>BOD5, Biological Oxygen Demand</t>
  </si>
  <si>
    <t>cd8e8069-4dfb-35cf-891d-4c9e06268810</t>
  </si>
  <si>
    <t>1ac1ce6b-9688-3834-b43e-a0d722d6f692</t>
  </si>
  <si>
    <t>3e459e3d-1462-3d8c-817a-478f92abf4ff</t>
  </si>
  <si>
    <t>27d7718c-bd2a-323d-8b47-11b079f12f6a</t>
  </si>
  <si>
    <t>c344d6f1-74fb-3825-905d-a3abbc3fc7f6</t>
  </si>
  <si>
    <t>b437e25c-04fd-3971-bebd-ea82917e6ff3</t>
  </si>
  <si>
    <t>Boric acid</t>
  </si>
  <si>
    <t>7e128ac6-9ba9-3867-a8b5-0587de73fe37</t>
  </si>
  <si>
    <t>e7792d7d-454c-3d5e-98ea-04bd28888a81</t>
  </si>
  <si>
    <t>befecb1f-d1f0-3c70-9778-31d99e3b910a</t>
  </si>
  <si>
    <t>390204e0-08ac-3f8f-b70e-44a71eab71fe</t>
  </si>
  <si>
    <t>ff99105f-3f0a-3275-af2c-8ab2e3772a4c</t>
  </si>
  <si>
    <t>6089a468-15ba-3b46-b822-508255b4922a</t>
  </si>
  <si>
    <t>e784d29f-a09a-39cf-959e-2069ef6c4628</t>
  </si>
  <si>
    <t>4d4d371f-85a7-361b-be1e-678a4e865ba3</t>
  </si>
  <si>
    <t>e83715d9-5598-363d-9ff3-b314aa1af2b8</t>
  </si>
  <si>
    <t>2091f4f5-e060-3d1e-bab5-db4790a3e3f5</t>
  </si>
  <si>
    <t>f0d26638-3caf-3164-9a46-1e51accc7c27</t>
  </si>
  <si>
    <t>c5cc45be-f487-3528-8347-ce253c090b53</t>
  </si>
  <si>
    <t>0d490004-b677-345d-a60a-2061317011f2</t>
  </si>
  <si>
    <t>Boron trifluoride</t>
  </si>
  <si>
    <t>7773dbe9-ce77-3e3f-9ce0-2027cc48e86f</t>
  </si>
  <si>
    <t>Bromate</t>
  </si>
  <si>
    <t>8e5ec92b-91c6-38c8-a642-f39bd1dbeda1</t>
  </si>
  <si>
    <t>be7de91b-5d24-3ebb-8a31-86e005aa7d36</t>
  </si>
  <si>
    <t>Bromide</t>
  </si>
  <si>
    <t>1aadb756-fbba-3b6d-b4ba-3613fecf9ab6</t>
  </si>
  <si>
    <t>838386fb-e6d0-3072-8338-9618c54cdc15</t>
  </si>
  <si>
    <t>37b9f2fc-0ddc-3655-b437-c49799c405ff</t>
  </si>
  <si>
    <t>45d1346e-92cf-31d9-ac98-b72b9c8ea6ab</t>
  </si>
  <si>
    <t>24d7d3a9-a7da-3f50-b30d-d0b0bec29fa0</t>
  </si>
  <si>
    <t>444234a8-d793-338f-92c7-fad5aea0a6d0</t>
  </si>
  <si>
    <t>8e8a62f2-a0a9-3b98-a018-383f5cc633a9</t>
  </si>
  <si>
    <t>8dc18dfa-5d7c-335c-afd1-3cf81aeb367c</t>
  </si>
  <si>
    <t>07a47306-2116-3fe9-a68f-008a9b24c996</t>
  </si>
  <si>
    <t>a5328ddd-84a0-3688-8908-64805448fbe2</t>
  </si>
  <si>
    <t>053a412c-66f8-3412-9d75-96ad9944cddb</t>
  </si>
  <si>
    <t>f6360d73-80b8-3093-8ef1-ef0526ddfce6</t>
  </si>
  <si>
    <t>55329640-1a08-3a50-9550-1442891eed87</t>
  </si>
  <si>
    <t>Bromoform</t>
  </si>
  <si>
    <t>0524268f-b6e0-3d27-a0af-9f53859ecad9</t>
  </si>
  <si>
    <t>Bromoxynil</t>
  </si>
  <si>
    <t>58e7f40b-b51f-3c1d-b999-1d3fe9b4bd70</t>
  </si>
  <si>
    <t>5ef884bd-54ff-3a31-ac4b-f9f073d97a6d</t>
  </si>
  <si>
    <t>8dc7655d-b06f-30d1-914b-0444f77c2cee</t>
  </si>
  <si>
    <t>c2637e2c-62e0-340d-8d6c-2002e2900549</t>
  </si>
  <si>
    <t>4fba9a3f-68fa-390e-b683-ef1f95f4814b</t>
  </si>
  <si>
    <t>Bromuconazole</t>
  </si>
  <si>
    <t>bf6eb57c-86b2-3a8e-8c0d-22a77efd8081</t>
  </si>
  <si>
    <t>9eae2c78-c0ec-3f1c-b59f-84168a355fd8</t>
  </si>
  <si>
    <t>44566e7d-5220-306b-b636-666dc0b54478</t>
  </si>
  <si>
    <t>Butachlor</t>
  </si>
  <si>
    <t>cdccc349-e9a1-3b05-aa22-cc39c3b5a142</t>
  </si>
  <si>
    <t>38876be9-1e2d-3868-ac44-e59d6c5182a7</t>
  </si>
  <si>
    <t>d0fcdeac-0ec4-34fb-9af8-cb6ec4c4bf31</t>
  </si>
  <si>
    <t>Butadiene</t>
  </si>
  <si>
    <t>2ac841c7-62fb-36e7-9c30-0474b04d9afc</t>
  </si>
  <si>
    <t>e2eb8e2d-c072-3607-b93a-f044def82db0</t>
  </si>
  <si>
    <t>853aea9c-de99-378d-9c4d-626d262dfebd</t>
  </si>
  <si>
    <t>6c59fa32-3afc-3133-b10d-5f717a8464f9</t>
  </si>
  <si>
    <t>Butane</t>
  </si>
  <si>
    <t>60f07feb-0f9d-376f-ad5e-309ba9637ce8</t>
  </si>
  <si>
    <t>3dba80b9-ac15-3dd7-b301-202a432094a7</t>
  </si>
  <si>
    <t>6476a9a4-91bd-3d6e-83c0-5b5e5f677d74</t>
  </si>
  <si>
    <t>Butane, 2,2-dimethyl-</t>
  </si>
  <si>
    <t>451711c8-ad20-3aaf-ad6b-1fe8bfc83775</t>
  </si>
  <si>
    <t>Butene</t>
  </si>
  <si>
    <t>f7efe398-0ccd-37ba-9cb7-889a7d3bee4c</t>
  </si>
  <si>
    <t>ecc3296c-8f09-36da-aeee-0e1235f38177</t>
  </si>
  <si>
    <t>ea83abf7-32cd-338c-b696-9116be2e52dd</t>
  </si>
  <si>
    <t>f707f16f-68fe-3477-8e32-dcc08479f1b1</t>
  </si>
  <si>
    <t>Butyl acetate</t>
  </si>
  <si>
    <t>7249c7b4-24e9-3290-b02b-53311816ec63</t>
  </si>
  <si>
    <t>2ced3c77-9772-3754-9e5e-1815a0cd413e</t>
  </si>
  <si>
    <t>Butyric acid, 4-(2,4-dichlorophenoxy)-</t>
  </si>
  <si>
    <t>bc81e342-5019-334d-a7d3-39be016cef26</t>
  </si>
  <si>
    <t>6dca2653-0fc1-3a52-a4cf-4d625b6c7972</t>
  </si>
  <si>
    <t>7b2eaf5f-54a4-3ae8-bca9-988c1a7f0224</t>
  </si>
  <si>
    <t>34d0d427-5390-3fee-9ce6-af5b6c051dde</t>
  </si>
  <si>
    <t>03e2c7f9-1b07-3ff7-9ad5-1347231fdb6f</t>
  </si>
  <si>
    <t>Butyrolactone</t>
  </si>
  <si>
    <t>d5a02a46-b462-3a67-9394-f0d75ceea64d</t>
  </si>
  <si>
    <t>382c1f81-dbfe-3d25-8cbb-e5fc97b1f24c</t>
  </si>
  <si>
    <t>ddcd8a81-567c-3224-9641-52ec4848bcaf</t>
  </si>
  <si>
    <t>Butyrolactone, beta-</t>
  </si>
  <si>
    <t>28bac0f6-0446-3fab-9576-c97d95d87575</t>
  </si>
  <si>
    <t>16ad050d-eb5d-3161-9345-111280fff76c</t>
  </si>
  <si>
    <t>C12-14 fatty alcohol</t>
  </si>
  <si>
    <t>a6bc4391-3b95-30db-aee6-854b80ea465b</t>
  </si>
  <si>
    <t>a79dc219-4a51-3aa8-97f9-c524104e0de2</t>
  </si>
  <si>
    <t>ef844a97-5798-3a49-bdf0-08b2fa0b08f5</t>
  </si>
  <si>
    <t>4d9ec3a1-d4c4-38fc-a807-c187e29dd0fe</t>
  </si>
  <si>
    <t>60d7d5bd-b510-35a8-8c35-03b3464b2b4e</t>
  </si>
  <si>
    <t>1874e747-e625-39b6-a79a-0c987b1e5272</t>
  </si>
  <si>
    <t>e9f007ea-f896-397e-aaab-ac6a3ceef8bc</t>
  </si>
  <si>
    <t>6b8fb146-7ccd-30c5-bfea-383fab9bdeb4</t>
  </si>
  <si>
    <t>0b373e4a-8428-31a6-9dd1-b59b1a3d242c</t>
  </si>
  <si>
    <t>e918bc86-ac1c-3980-ad43-9def18b6c0af</t>
  </si>
  <si>
    <t>bdc35406-9895-3a3d-9749-864036918650</t>
  </si>
  <si>
    <t>a71472e7-ec97-3f7b-9864-86a86edd5924</t>
  </si>
  <si>
    <t>47758169-46a9-37b9-bf07-13f6a8541b31</t>
  </si>
  <si>
    <t>722748ff-a380-3fcf-a378-68d31b1b40f6</t>
  </si>
  <si>
    <t>fcb3f85b-1176-309f-8cce-b0a30aec552e</t>
  </si>
  <si>
    <t>7a6caea6-bc97-3495-9cc7-37301af215ac</t>
  </si>
  <si>
    <t>94ab8bc8-1a76-3502-b78b-7cadf6022ed8</t>
  </si>
  <si>
    <t>77f21a23-f6df-3e57-a749-71bd7f6258d1</t>
  </si>
  <si>
    <t>561353b9-6a20-307e-b415-8ee37333dbd2</t>
  </si>
  <si>
    <t>8aad2be2-6f5a-3e2d-96c8-b3b349c3f54c</t>
  </si>
  <si>
    <t>19cd8582-ff58-317e-8d0c-d06da2c4313b</t>
  </si>
  <si>
    <t>2fd9168c-768a-3e21-b6ba-bb12c0a17ab9</t>
  </si>
  <si>
    <t>af6dba9f-ab94-3e52-ba3b-63ad1283a29f</t>
  </si>
  <si>
    <t>cbde78a8-101e-3ac5-8b8b-3706c5cc8008</t>
  </si>
  <si>
    <t>8283cfc2-d071-3dec-9e11-3af3eed8b9b4</t>
  </si>
  <si>
    <t>ad7cd4fb-b775-37b2-af90-2631e9717c62</t>
  </si>
  <si>
    <t>ab23f568-2420-37d2-83f7-070146712761</t>
  </si>
  <si>
    <t>a929eb4f-66bf-3fb9-9d77-227fa7baeb4a</t>
  </si>
  <si>
    <t>Caprolactam</t>
  </si>
  <si>
    <t>86be2dda-6dc7-3aeb-8b7a-695f13a169af</t>
  </si>
  <si>
    <t>Captan</t>
  </si>
  <si>
    <t>3c583db4-837a-30d7-96f6-ab9de9e48918</t>
  </si>
  <si>
    <t>681f6e9f-ce6a-354f-a57a-e21c8e554fdf</t>
  </si>
  <si>
    <t>d0eddd93-7d75-382b-acf6-8a405b532042</t>
  </si>
  <si>
    <t>Carbamic acid, (3,4-diethoxyphenyl)-, 1-methylet</t>
  </si>
  <si>
    <t>2a91f413-fba4-3ef7-bb41-60b26c9c5996</t>
  </si>
  <si>
    <t>a2b0c020-e84a-386a-b81d-9c8fc6e7bac5</t>
  </si>
  <si>
    <t>e323dd4b-e16c-3463-9667-cbb0f42051d1</t>
  </si>
  <si>
    <t>Carbamic acid, [(dibutylamino)thio]methyl-, 2,3-</t>
  </si>
  <si>
    <t>26572a46-98da-3ded-8cdb-b500fab43782</t>
  </si>
  <si>
    <t>2cd3a851-d984-333e-a2c1-65275b8a8e6a</t>
  </si>
  <si>
    <t>dd09313e-3635-3bd2-865d-dfd0c3f0a0c8</t>
  </si>
  <si>
    <t>Carbaryl</t>
  </si>
  <si>
    <t>3b2e0398-4770-3712-afc5-63d684a3e2af</t>
  </si>
  <si>
    <t>eec016b6-8d14-313c-8ce4-01a2e410cd4a</t>
  </si>
  <si>
    <t>83ddfbea-0b08-3a06-a770-7a2c4d361bf2</t>
  </si>
  <si>
    <t>d2e52332-8ef4-3ab8-b0bc-98d515c69393</t>
  </si>
  <si>
    <t>341bce1d-ba08-3010-afad-13040a24ac43</t>
  </si>
  <si>
    <t>Carbendazim</t>
  </si>
  <si>
    <t>00aae022-5051-3d26-8678-e4877b2a64b9</t>
  </si>
  <si>
    <t>671659be-2fcd-3aeb-82b6-5e005a9daec7</t>
  </si>
  <si>
    <t>0454f2ea-22a4-3b4f-b826-d95d55ddff6b</t>
  </si>
  <si>
    <t>Carbetamide</t>
  </si>
  <si>
    <t>e846c50c-ebed-332c-9664-aa60a0f1a149</t>
  </si>
  <si>
    <t>171e5cd5-00ba-32d3-a2e9-162af5dee4f4</t>
  </si>
  <si>
    <t>33f10f8b-d3bf-3364-b6c2-9b107209ba0e</t>
  </si>
  <si>
    <t>cdae7b4a-9974-35ec-af32-cb842de0222d</t>
  </si>
  <si>
    <t>Carbofuran</t>
  </si>
  <si>
    <t>e49712de-5815-357f-86ec-9a0fba8b854c</t>
  </si>
  <si>
    <t>c327c3ba-a782-3ef7-81fb-b6c92853dbaf</t>
  </si>
  <si>
    <t>04e58d17-a575-3824-ab94-58b8fcac3fad</t>
  </si>
  <si>
    <t>6201a19f-60df-3474-a041-e4b3a246213b</t>
  </si>
  <si>
    <t>b1655757-4534-3d66-b262-fe2cc5397495</t>
  </si>
  <si>
    <t>756a0deb-d0d4-3293-9c9d-dc1bc658a935</t>
  </si>
  <si>
    <t>a3e2203d-debc-39b1-943c-9c0063994667</t>
  </si>
  <si>
    <t>Carbon dioxide</t>
  </si>
  <si>
    <t>a9f850ba-d1c6-3159-a2ca-91f6549c5bc6</t>
  </si>
  <si>
    <t>c5f7396d-8337-3929-abde-d346b90eebc5</t>
  </si>
  <si>
    <t>6ddbc40f-d03c-3e06-8f65-b3c8568c1167</t>
  </si>
  <si>
    <t>1436a6a9-3103-347b-b110-00a296885ea2</t>
  </si>
  <si>
    <t>Carbon dioxide, fossil</t>
  </si>
  <si>
    <t>39f4f2c6-c674-3c6f-a414-5e9db8bae9e8</t>
  </si>
  <si>
    <t>414c1d99-e0da-3e3a-9aa2-04e29525c4d3</t>
  </si>
  <si>
    <t>Emissions to air/stratosphere</t>
  </si>
  <si>
    <t>1a84e7a0-c3e4-3375-89bc-9bab6e3e906c</t>
  </si>
  <si>
    <t>c0ba290e-95d2-36bc-a4ba-1b8d5d2eb3a4</t>
  </si>
  <si>
    <t>4a0dd2e9-8999-341f-857e-29cf98671ab3</t>
  </si>
  <si>
    <t>Carbon dioxide, land transformation</t>
  </si>
  <si>
    <t>fc5a0f98-1715-36ae-9faf-1c505a6ad409</t>
  </si>
  <si>
    <t>Carbon dioxide, to soil or biomass stock</t>
  </si>
  <si>
    <t>96310a28-7092-353b-91dc-60400d9607b6</t>
  </si>
  <si>
    <t>Carbon disulfide</t>
  </si>
  <si>
    <t>c6f5030d-0a17-3106-a01d-7999e80aa170</t>
  </si>
  <si>
    <t>2383addb-b7c9-39c6-bb4f-09d68cf15f53</t>
  </si>
  <si>
    <t>344bff80-729e-3f1a-a287-458982f24c72</t>
  </si>
  <si>
    <t>769b48a2-1f88-352a-9d8f-8eb0c6fea82b</t>
  </si>
  <si>
    <t>Carbon monoxide</t>
  </si>
  <si>
    <t>d12ff9c6-15d1-35f9-9737-5b2a4ed20fbd</t>
  </si>
  <si>
    <t>efacf728-9b65-3dcb-aef4-ff2df5a63108</t>
  </si>
  <si>
    <t>69e581ee-9881-38a3-b268-63b73098085e</t>
  </si>
  <si>
    <t>a61ceafd-b235-304f-a6a0-824403bf9091</t>
  </si>
  <si>
    <t>Carbon monoxide, biogenic</t>
  </si>
  <si>
    <t>ebcdbcfc-a46c-39f9-9fff-64d77664ea91</t>
  </si>
  <si>
    <t>c3a8e15a-7b93-30ee-b8c7-e66f9c4805f3</t>
  </si>
  <si>
    <t>d6703e06-c8e7-3783-8a84-95a1560f8e9c</t>
  </si>
  <si>
    <t>Carbon monoxide, fossil</t>
  </si>
  <si>
    <t>e202c5b8-076b-37be-855a-deefd107b446</t>
  </si>
  <si>
    <t>f8ef3fe9-6be4-3503-97fb-7c569b2a37c6</t>
  </si>
  <si>
    <t>dcaf9db4-450c-3e19-ad8c-c57d564c8b2f</t>
  </si>
  <si>
    <t>Carbon monoxide, land transformation</t>
  </si>
  <si>
    <t>1f4497db-698d-3de0-92b7-0d0a180c6998</t>
  </si>
  <si>
    <t>Carbon-14</t>
  </si>
  <si>
    <t>9d543e44-f89f-31f5-bc0e-ba0b02991e9b</t>
  </si>
  <si>
    <t>c1e09430-7fe3-3983-8113-6fa2fe0ab6e2</t>
  </si>
  <si>
    <t>88c9add3-f323-3ae8-bc7f-b1bf4bc6a18c</t>
  </si>
  <si>
    <t>a122344b-0449-3361-8334-d0d7bd939b18</t>
  </si>
  <si>
    <t>777961c0-364d-3da5-b154-e19d6ba2ec38</t>
  </si>
  <si>
    <t>Carbonate</t>
  </si>
  <si>
    <t>f708a576-4355-38f1-9844-93eeab2bd24b</t>
  </si>
  <si>
    <t>c4c7231b-2c6f-3dad-96a9-8cb741830f0e</t>
  </si>
  <si>
    <t>1d6f6168-c6e2-3b4a-aa13-6585c07614fd</t>
  </si>
  <si>
    <t>Carbonyl sulfide</t>
  </si>
  <si>
    <t>317d9a04-53d1-3ebf-9ec1-3a498e171caf</t>
  </si>
  <si>
    <t>Carboxin</t>
  </si>
  <si>
    <t>ebf0cdd7-f78d-3206-a949-561533463b3e</t>
  </si>
  <si>
    <t>c42efe34-0cf9-338a-934e-e764ec73ae22</t>
  </si>
  <si>
    <t>e7bf7a87-96ee-3b23-ad3a-6bc542af142b</t>
  </si>
  <si>
    <t>Carboxylic acids, unspecified</t>
  </si>
  <si>
    <t>e08d8f34-9d97-30f5-8e8f-b36eb1a21dac</t>
  </si>
  <si>
    <t>b2a35bdf-2095-3e2d-8753-e959a3471412</t>
  </si>
  <si>
    <t>c167d500-d018-3b7e-9bdb-6e0c61405ba1</t>
  </si>
  <si>
    <t>Carcass meal</t>
  </si>
  <si>
    <t>4619dd7a-550b-3d5b-913a-0b4ce34d4b2e</t>
  </si>
  <si>
    <t>Carfentrazone-ethyl</t>
  </si>
  <si>
    <t>f75bd851-b74c-38e3-8cfe-aa9b593e63f0</t>
  </si>
  <si>
    <t>07302e20-d6e1-3639-8de8-7994ce5125dc</t>
  </si>
  <si>
    <t>2059958f-1711-345d-a499-ddb39d6f5a38</t>
  </si>
  <si>
    <t>aef8abef-a6e4-34b0-9aa4-a4ae3c28332a</t>
  </si>
  <si>
    <t>Cerium-141</t>
  </si>
  <si>
    <t>5386cd12-5fed-344c-be19-6f175f15c399</t>
  </si>
  <si>
    <t>98592a7d-48f7-30f7-82c6-074b59328083</t>
  </si>
  <si>
    <t>6f2a9f60-3c30-3b6f-b194-10143d510818</t>
  </si>
  <si>
    <t>2c71e3ec-501b-3090-bd93-db47fa15fc14</t>
  </si>
  <si>
    <t>Cerium-144</t>
  </si>
  <si>
    <t>e88cafbc-5f69-348b-b175-d493582eccda</t>
  </si>
  <si>
    <t>63aeb485-b0da-30aa-8524-e4dcc7e35fad</t>
  </si>
  <si>
    <t>a3377224-ff52-3958-8d7c-3c42190700d1</t>
  </si>
  <si>
    <t>Cesium</t>
  </si>
  <si>
    <t>aa9f8c0a-6e86-35e1-a627-15699bcae9f5</t>
  </si>
  <si>
    <t>7da78395-5822-3f66-a6f8-cb48d44c486d</t>
  </si>
  <si>
    <t>5941f885-fda7-3232-ad95-4f2a07056c3b</t>
  </si>
  <si>
    <t>Cesium-134</t>
  </si>
  <si>
    <t>9f558c92-6c01-36ed-ab7c-3efc70abdcfa</t>
  </si>
  <si>
    <t>702d9bec-bcb1-3562-b158-cafcf49b9f8a</t>
  </si>
  <si>
    <t>c0ff0990-a059-3311-91bf-06248ad19bb9</t>
  </si>
  <si>
    <t>f813159c-bbb1-3670-a73b-c47101ba54b0</t>
  </si>
  <si>
    <t>278a8b97-5a7b-39ce-a7a6-f98eecc6b168</t>
  </si>
  <si>
    <t>Cesium-136</t>
  </si>
  <si>
    <t>c5a91420-bbf0-3186-8057-30b82a62e062</t>
  </si>
  <si>
    <t>58d533b0-d83d-3f96-8c0a-1bfb43caf8a6</t>
  </si>
  <si>
    <t>Cesium-137</t>
  </si>
  <si>
    <t>8fcf32e5-8bb9-3533-92b3-27357abb060d</t>
  </si>
  <si>
    <t>413ca145-6339-3b50-93da-51ebd45efb41</t>
  </si>
  <si>
    <t>ed4c5a24-34fa-351a-92b7-447817621c74</t>
  </si>
  <si>
    <t>a92f52cf-a4c8-3202-a4d8-48ebbaace743</t>
  </si>
  <si>
    <t>dc047388-1125-3b55-9e97-1698129e1943</t>
  </si>
  <si>
    <t>d22a413b-058a-39f1-b8b6-bdca13ea7333</t>
  </si>
  <si>
    <t>Chemical waste, inert</t>
  </si>
  <si>
    <t>706dd4ca-d721-367e-b968-43e44c47164c</t>
  </si>
  <si>
    <t>Chloramine</t>
  </si>
  <si>
    <t>46603f8c-0a28-3f4e-937a-6bea2fc52e08</t>
  </si>
  <si>
    <t>aafd19b9-b56c-3fc4-826c-ac0e78eacf23</t>
  </si>
  <si>
    <t>a87f9f5f-c375-31bd-b0f1-67a1269783e0</t>
  </si>
  <si>
    <t>Chlorate</t>
  </si>
  <si>
    <t>10055bfd-8714-306c-b2a0-ea8b4eaca1dc</t>
  </si>
  <si>
    <t>d24a9357-6aca-3ed6-a87f-1b16823716b8</t>
  </si>
  <si>
    <t>Chloridazon</t>
  </si>
  <si>
    <t>d76ed7ac-28da-3944-a383-57088312a428</t>
  </si>
  <si>
    <t>d403940b-2941-3baf-ae38-ae2a2df4cba5</t>
  </si>
  <si>
    <t>6c1fe475-69f0-3215-a846-4dbf34f00ac9</t>
  </si>
  <si>
    <t>Chloride</t>
  </si>
  <si>
    <t>38cc94b7-fbee-3f68-83d0-fa4aa7f36a0c</t>
  </si>
  <si>
    <t>ebb8832d-0f5f-3131-9d1a-245e1dd52820</t>
  </si>
  <si>
    <t>5c41df34-1e74-38ec-9415-246685cafa4b</t>
  </si>
  <si>
    <t>2dc980bc-e9ef-37dd-ac41-aa5a716ada6d</t>
  </si>
  <si>
    <t>78147cac-c340-3b4c-96c3-9d43cff40dc3</t>
  </si>
  <si>
    <t>956cb02e-e6c8-3b61-bac3-50cda43ec9a8</t>
  </si>
  <si>
    <t>57bf7d7c-687e-3cd1-ba7b-797efcea759f</t>
  </si>
  <si>
    <t>491d2dd7-cea8-3da3-9c63-e54313217483</t>
  </si>
  <si>
    <t>4ec81111-1be7-3b8a-bf7d-50e60076b2bd</t>
  </si>
  <si>
    <t>e4622dd1-1213-33cd-9c52-b69b951bf881</t>
  </si>
  <si>
    <t>Chlorides, unspecified</t>
  </si>
  <si>
    <t>6547c0ce-2328-3bbe-8099-ef6269a42440</t>
  </si>
  <si>
    <t>Chlorimuron-ethyl</t>
  </si>
  <si>
    <t>0c359759-94c6-324c-88c8-97d0fa9f7231</t>
  </si>
  <si>
    <t>7869b22e-f7f8-3661-b5bf-b30647ce9791</t>
  </si>
  <si>
    <t>2eee80cc-ec0f-32d3-ad5b-0e9595dc6842</t>
  </si>
  <si>
    <t>380f9719-9200-3447-8be3-e6194f284620</t>
  </si>
  <si>
    <t>Chlorinated solvents, unspecified</t>
  </si>
  <si>
    <t>5d8432cd-59ad-314b-94f7-21b5599e5b13</t>
  </si>
  <si>
    <t>13e26a86-6c87-320c-b3d5-56582858a6f2</t>
  </si>
  <si>
    <t>56e841fe-952c-35f2-b155-0e64299219ae</t>
  </si>
  <si>
    <t>Chlorine</t>
  </si>
  <si>
    <t>8369daee-a6f9-32c8-8cb5-8b6f768a3dcd</t>
  </si>
  <si>
    <t>d569286a-1f6c-370b-b645-1a7aac25944c</t>
  </si>
  <si>
    <t>94830fe6-f725-35e4-bb3e-d30f1b136821</t>
  </si>
  <si>
    <t>a16b9dba-7200-3d5c-83b7-4b3a58dddfad</t>
  </si>
  <si>
    <t>3d1891cf-9990-3a04-882a-bfa9405a796c</t>
  </si>
  <si>
    <t>f2ba2a2a-50e6-34c1-baf1-eb2ffc503fcc</t>
  </si>
  <si>
    <t>1ebec946-9da6-31d5-b76e-4d31d1197f66</t>
  </si>
  <si>
    <t>76bcc640-933c-322f-9bac-050bae3155de</t>
  </si>
  <si>
    <t>1d3a8847-6673-34cc-8b22-68b534d46cc2</t>
  </si>
  <si>
    <t>b6bf3f2b-c2eb-3b8c-a3b8-f21d6a57e685</t>
  </si>
  <si>
    <t>Chlormephos</t>
  </si>
  <si>
    <t>9bc86807-77a8-3441-95e2-db1c256f3f22</t>
  </si>
  <si>
    <t>1e8731df-998e-3c71-915f-42e91c8dd012</t>
  </si>
  <si>
    <t>3981fbe6-82da-30ef-bb8e-7d4d0fa3dc9a</t>
  </si>
  <si>
    <t>Chlormequat</t>
  </si>
  <si>
    <t>b87bf213-56c6-3fb6-9895-4b0daa1c2cc5</t>
  </si>
  <si>
    <t>c9a62d55-399a-3fa9-8b41-b19eb3b1ca1e</t>
  </si>
  <si>
    <t>ad158e0e-1416-3230-9d52-cdc22a7f75cd</t>
  </si>
  <si>
    <t>Chlormequat chloride</t>
  </si>
  <si>
    <t>3f9b7181-0d1f-314f-99a4-02c55d1bdcf6</t>
  </si>
  <si>
    <t>db9e9cb4-0795-3f78-ba7a-6b8989804e8d</t>
  </si>
  <si>
    <t>6c98d49e-fdc5-3999-8361-b77fec8ea2e5</t>
  </si>
  <si>
    <t>915cf356-c839-39ec-8e7e-7d763b51e6a6</t>
  </si>
  <si>
    <t>Chloroacetic acid</t>
  </si>
  <si>
    <t>6c65cf49-2849-3cc1-95b0-7f98ab8d81dd</t>
  </si>
  <si>
    <t>01e48345-ebac-31f7-820a-a88f3123f243</t>
  </si>
  <si>
    <t>959e6998-d4e7-3251-a095-a14000deeef7</t>
  </si>
  <si>
    <t>Chloroform</t>
  </si>
  <si>
    <t>553b2555-1b04-3e34-9bf6-8a1af8f95b05</t>
  </si>
  <si>
    <t>d5030981-b5be-3deb-bcca-858fa12e2736</t>
  </si>
  <si>
    <t>3622d881-2c19-30b3-bd13-79d1d9bf7b32</t>
  </si>
  <si>
    <t>27d7344c-c0c7-3067-8ac1-74cab0f92507</t>
  </si>
  <si>
    <t>e8be8920-0860-33e3-9473-c552730a26bf</t>
  </si>
  <si>
    <t>Chloropicrin</t>
  </si>
  <si>
    <t>5989af16-3955-3215-ae22-872025b14c9e</t>
  </si>
  <si>
    <t>Chlorosilane, trimethyl-</t>
  </si>
  <si>
    <t>53926199-9fb0-3844-9a75-0c1e4b8aafdb</t>
  </si>
  <si>
    <t>Chlorosulfonic acid</t>
  </si>
  <si>
    <t>998cb9a8-5a86-3200-ac38-741b2cbcf66c</t>
  </si>
  <si>
    <t>076410a4-f6ce-3dc7-a487-4adb482939f2</t>
  </si>
  <si>
    <t>31cb7378-f51f-3188-807e-03647cdd10be</t>
  </si>
  <si>
    <t>Chlorothalonil</t>
  </si>
  <si>
    <t>ede32d77-af84-383a-afc8-609c243f4ec1</t>
  </si>
  <si>
    <t>19330827-43ca-3206-a536-76c81f8582f4</t>
  </si>
  <si>
    <t>5fd1a56f-859c-3271-8066-7ff91a691ebe</t>
  </si>
  <si>
    <t>af9f6ec1-5a40-3b56-b03a-9689537674dd</t>
  </si>
  <si>
    <t>Chlorpropham</t>
  </si>
  <si>
    <t>7418d686-44ac-3aaa-b827-9efd8694df5d</t>
  </si>
  <si>
    <t>54a39576-2410-35bf-98fb-07eb68fdf0a6</t>
  </si>
  <si>
    <t>54ed0990-0025-3716-92cb-c0b46feb87f6</t>
  </si>
  <si>
    <t>Chlorpyrifos</t>
  </si>
  <si>
    <t>bd585dd3-4fb3-3439-ab56-cbb7c6b37c4a</t>
  </si>
  <si>
    <t>bbef426d-971a-3728-8e20-2da0faaa3814</t>
  </si>
  <si>
    <t>714ff05b-6056-3807-b057-079e875f8718</t>
  </si>
  <si>
    <t>218d5ebf-c591-33de-93dc-4a5ae7747253</t>
  </si>
  <si>
    <t>Chlorpyrifos methyl</t>
  </si>
  <si>
    <t>f7164d33-f136-3cf3-ba70-eaae002beb69</t>
  </si>
  <si>
    <t>04be4d07-a165-32e7-acb6-7e1d922bbf2f</t>
  </si>
  <si>
    <t>cff36ba2-ff66-3bd6-9546-cf17875c91a8</t>
  </si>
  <si>
    <t>Chlorsulfuron</t>
  </si>
  <si>
    <t>5243bc26-7228-328b-918f-41a5cb58a4ea</t>
  </si>
  <si>
    <t>e0ca440e-ecc4-37e4-af50-11818a2d5b14</t>
  </si>
  <si>
    <t>5d75baf7-18d4-3c48-98f5-241ba7a342a4</t>
  </si>
  <si>
    <t>Chlortoluron</t>
  </si>
  <si>
    <t>431a02a0-8dc7-3179-82e7-f0e87ec0ab54</t>
  </si>
  <si>
    <t>57b0223e-c20b-3b35-89a5-a0f895304b00</t>
  </si>
  <si>
    <t>ca38e04f-7852-3914-b872-e9b7bb634736</t>
  </si>
  <si>
    <t>Choline chloride</t>
  </si>
  <si>
    <t>a4e6a953-00ac-3025-886b-17f4ad8edb1f</t>
  </si>
  <si>
    <t>3c64b775-167a-3517-b21e-5e00a802ecea</t>
  </si>
  <si>
    <t>60bdadc6-1523-3309-9114-0b6441f797e9</t>
  </si>
  <si>
    <t>49232213-0e01-3821-b6bb-6a2c07737196</t>
  </si>
  <si>
    <t>35dda952-1c21-3923-aca9-5a9ba3aab58f</t>
  </si>
  <si>
    <t>820669d9-35f0-3ce4-b672-593534631ec6</t>
  </si>
  <si>
    <t>763c134e-48e3-3280-b5aa-da6a0034a4a7</t>
  </si>
  <si>
    <t>093564b5-63a0-3002-9534-b0d424a4ddbb</t>
  </si>
  <si>
    <t>835e9b11-bf1c-31bb-94d5-7307748b634b</t>
  </si>
  <si>
    <t>008d162b-c53c-3bfe-90ef-7fe53d595dff</t>
  </si>
  <si>
    <t>d9adbb56-80af-31d0-ad49-953fde6ba9fb</t>
  </si>
  <si>
    <t>70f69cbf-dbe3-3945-a2f5-086573d0bc59</t>
  </si>
  <si>
    <t>be33890b-96f6-381a-977b-35566c94d18f</t>
  </si>
  <si>
    <t>fdf6a3b2-6e2b-35a8-af42-119e435bed44</t>
  </si>
  <si>
    <t>6d7a4bdd-6a89-3eae-817e-175799c6acd8</t>
  </si>
  <si>
    <t>Chromium III</t>
  </si>
  <si>
    <t>50f4dff5-35f7-3d43-9af9-92229f8f8bf7</t>
  </si>
  <si>
    <t>771e6a51-9e01-3a4a-8116-aaf95d284237</t>
  </si>
  <si>
    <t>60c851be-90e2-3de1-a5a3-9ffc8979a9c1</t>
  </si>
  <si>
    <t>49fc7da3-c768-36cc-89ad-37860163806e</t>
  </si>
  <si>
    <t>6574acfe-ffc5-3768-9bd4-6c3bfcbba3d4</t>
  </si>
  <si>
    <t>6dbe35bd-0739-3973-8fa6-70d5aeaf016a</t>
  </si>
  <si>
    <t>96a32454-f9e5-3441-ba44-ce9676db3ba1</t>
  </si>
  <si>
    <t>Chromium VI</t>
  </si>
  <si>
    <t>ff5285e0-c080-3a12-bb02-dc45dd5390d9</t>
  </si>
  <si>
    <t>e24a994e-be1c-3fc8-b8d4-2004b87614cd</t>
  </si>
  <si>
    <t>0772ade4-2fd0-32c6-a9ca-1848da2359bf</t>
  </si>
  <si>
    <t>76765802-d8df-3785-8503-ab54685b53e8</t>
  </si>
  <si>
    <t>1ea59695-ed45-398a-b6f1-032f68e60c15</t>
  </si>
  <si>
    <t>f7ef85d8-6b4b-3102-82f7-4520fab26474</t>
  </si>
  <si>
    <t>0a3dbec4-72db-3b05-a8f4-7f9b48f5d835</t>
  </si>
  <si>
    <t>828b04fc-5c9b-3610-a025-3c9db46a7d2f</t>
  </si>
  <si>
    <t>1973ffe5-3563-3bbc-a9ed-ba7b08279f0c</t>
  </si>
  <si>
    <t>4a3923f2-1b71-39a4-bd17-8c9be6e0c27b</t>
  </si>
  <si>
    <t>Chromium-51</t>
  </si>
  <si>
    <t>c3f609dd-a710-387b-b7a1-2e7eda9b9d4a</t>
  </si>
  <si>
    <t>0ab942e1-ff87-38e5-84b1-d555d96eee4a</t>
  </si>
  <si>
    <t>361384bb-32bf-36d6-ae53-07afd4aea790</t>
  </si>
  <si>
    <t>e7b3cd05-579c-3588-ac1c-fc8a780b1359</t>
  </si>
  <si>
    <t>Chrysene</t>
  </si>
  <si>
    <t>bfafc441-0bb0-3af4-9a71-6eabdac9b00d</t>
  </si>
  <si>
    <t>46053582-b694-3498-bbb0-5c7e3ee067bb</t>
  </si>
  <si>
    <t>5a0a96bf-d381-3445-9f78-c4a0deb7462c</t>
  </si>
  <si>
    <t>Cinidon-ethyl</t>
  </si>
  <si>
    <t>4707295d-6c0a-3d95-83ae-1b4b30224dfe</t>
  </si>
  <si>
    <t>cis-4-[3-(p-tert-butylphenyl)-2-methylpropyl]-2,6-dimethylmorpholine</t>
  </si>
  <si>
    <t>0cd7ff5b-8267-344c-9136-e55d026082a9</t>
  </si>
  <si>
    <t>9b75a9ff-c3ff-3b17-868b-5a7159db36b9</t>
  </si>
  <si>
    <t>4d58a9b6-9b10-3b74-9ec9-7ed7b6df049d</t>
  </si>
  <si>
    <t>Clean gas</t>
  </si>
  <si>
    <t>a93bd5d9-692b-356f-9677-64131f776220</t>
  </si>
  <si>
    <t>Clethodim</t>
  </si>
  <si>
    <t>b903a738-a409-385a-ad75-4db81df632df</t>
  </si>
  <si>
    <t>cc45398c-3617-3ed2-ae77-d682550b4175</t>
  </si>
  <si>
    <t>b37d14cb-eb75-3f55-9d0d-24cc80ddac54</t>
  </si>
  <si>
    <t>d3200fed-6c27-36e6-8167-cd3ea4ba4f65</t>
  </si>
  <si>
    <t>Clodinafop-propargyl</t>
  </si>
  <si>
    <t>ab7a5ee6-b814-3d8a-943b-16435ebd3e01</t>
  </si>
  <si>
    <t>5d488c7f-2239-321d-8b64-69566216c8da</t>
  </si>
  <si>
    <t>8b1afcce-0402-3d32-8047-d37bb7662994</t>
  </si>
  <si>
    <t>Clomazone</t>
  </si>
  <si>
    <t>a317fc29-f858-3ca2-8158-45d3371ac8be</t>
  </si>
  <si>
    <t>4184a477-82f9-38e2-b92c-94e089a95cde</t>
  </si>
  <si>
    <t>9fef1207-7b34-3d01-8523-559465c0e2b5</t>
  </si>
  <si>
    <t>Clopyralid</t>
  </si>
  <si>
    <t>a82d5c5a-3357-3a50-8b07-1cd427f9ec73</t>
  </si>
  <si>
    <t>3388ca7d-054a-380a-9fbe-a8bfe574d4c8</t>
  </si>
  <si>
    <t>0555bca7-6fda-312b-8962-386bb7e6c055</t>
  </si>
  <si>
    <t>Cloquintocet-mexyl</t>
  </si>
  <si>
    <t>c32e4241-55e4-3b81-b129-d05162bcae79</t>
  </si>
  <si>
    <t>3e447864-1e3c-3009-b2a1-c3a4ef15db4b</t>
  </si>
  <si>
    <t>679ea6cb-b902-3748-8750-8f0fa11ca984</t>
  </si>
  <si>
    <t>Cloransulam-methyl</t>
  </si>
  <si>
    <t>c4c6a42f-8fc2-3df0-a5e0-80af6b310899</t>
  </si>
  <si>
    <t>052d74bc-85a4-31ed-8b48-f7b9f8a4a1f1</t>
  </si>
  <si>
    <t>63929b6c-83ce-39e5-80e8-0d03f7922aaa</t>
  </si>
  <si>
    <t>af6bed3f-fe01-30e0-8db1-d987d11185fa</t>
  </si>
  <si>
    <t>abe17af5-7ae8-3c01-8d38-15c64bbccce3</t>
  </si>
  <si>
    <t>819ae073-d182-3d4a-b48e-52541bf7e36a</t>
  </si>
  <si>
    <t>074e3fc5-378c-371c-bbe7-282bc816d15f</t>
  </si>
  <si>
    <t>68857e04-0b64-3a27-b193-1937e2f83ef9</t>
  </si>
  <si>
    <t>2af303f1-748e-336a-9994-90b438f22c5a</t>
  </si>
  <si>
    <t>8b3ebfce-75b4-306b-8b7a-88a7cc5b29ed</t>
  </si>
  <si>
    <t>d3ebdb8c-e1cd-399a-bb59-68489e87f58e</t>
  </si>
  <si>
    <t>0588ddf7-452c-3b59-9907-cdc7c489f0d1</t>
  </si>
  <si>
    <t>db4ae5b3-3346-354e-967d-b1fe45b28326</t>
  </si>
  <si>
    <t>Cobalt-57</t>
  </si>
  <si>
    <t>0ae89f59-da5f-3473-a706-7842be9fd770</t>
  </si>
  <si>
    <t>3b7e0791-5814-3654-96d5-d8c418ce66a3</t>
  </si>
  <si>
    <t>Cobalt-58</t>
  </si>
  <si>
    <t>a5839078-4016-3e07-b76d-1c9410c51c5b</t>
  </si>
  <si>
    <t>635f33a2-9e82-3eb1-825b-26610ba67247</t>
  </si>
  <si>
    <t>1353d88b-9f07-32f3-8d3d-efe943823879</t>
  </si>
  <si>
    <t>2d1d6630-3d8b-377e-b0a0-ba87ccee6c6f</t>
  </si>
  <si>
    <t>Cobalt-60</t>
  </si>
  <si>
    <t>6b47d107-6586-368b-929a-7610dadb3156</t>
  </si>
  <si>
    <t>004c6689-cb57-38f7-8d39-7412f98b2cf2</t>
  </si>
  <si>
    <t>9735dae5-b98d-31b1-abb2-5cefa391fb77</t>
  </si>
  <si>
    <t>9be0fa97-8f7e-3b25-addd-52b2789486e1</t>
  </si>
  <si>
    <t>44225089-166e-38ac-859c-22f0fe69fc9f</t>
  </si>
  <si>
    <t>COD, Chemical Oxygen Demand</t>
  </si>
  <si>
    <t>f43c833a-7cc3-38fe-a106-261e71019da1</t>
  </si>
  <si>
    <t>4cbab7ff-fc6c-3a47-99d1-f9b572cf7020</t>
  </si>
  <si>
    <t>be0b239c-e86d-3c19-999f-16b3bd8e817f</t>
  </si>
  <si>
    <t>ab4b7946-182d-34ae-9bc5-8b59d4dcfa18</t>
  </si>
  <si>
    <t>fedcf4d6-fa70-3ea0-8ff2-885b7af9b37c</t>
  </si>
  <si>
    <t>Cooling water</t>
  </si>
  <si>
    <t>40887177-f0a9-3db5-9f96-c9a1de3dd7e6</t>
  </si>
  <si>
    <t>Cooling water, AR</t>
  </si>
  <si>
    <t>6694f6ee-85e2-3844-90fd-dd12cb6c3d95</t>
  </si>
  <si>
    <t>Cooling water, AT</t>
  </si>
  <si>
    <t>c0945720-756b-3d1a-b9dc-0b5c2a026c90</t>
  </si>
  <si>
    <t>Cooling water, AU</t>
  </si>
  <si>
    <t>eaaef7f5-bd7d-3fff-bb01-f48c64da4ad0</t>
  </si>
  <si>
    <t>Cooling water, BA</t>
  </si>
  <si>
    <t>62b60a1d-cf5b-3fa9-9ef3-fec60a044932</t>
  </si>
  <si>
    <t>Cooling water, BE</t>
  </si>
  <si>
    <t>7f519922-6654-3b12-b557-197ddb34cbcb</t>
  </si>
  <si>
    <t>Cooling water, BG</t>
  </si>
  <si>
    <t>54bcb160-f515-371d-81dd-b071555d4eff</t>
  </si>
  <si>
    <t>Cooling water, BR</t>
  </si>
  <si>
    <t>328d8eff-bcda-3083-be6a-e4cd6cc5d122</t>
  </si>
  <si>
    <t>Cooling water, CA</t>
  </si>
  <si>
    <t>f8da739b-12d0-3de6-a049-f34780f068e7</t>
  </si>
  <si>
    <t>Cooling water, CH</t>
  </si>
  <si>
    <t>ce8eedde-6103-38e4-b830-9b79133334cf</t>
  </si>
  <si>
    <t>Cooling water, CL</t>
  </si>
  <si>
    <t>4b33b0df-441d-316c-9065-3dcf07c28788</t>
  </si>
  <si>
    <t>Cooling water, CN</t>
  </si>
  <si>
    <t>8077e18e-a698-392b-9099-69a1b45fac1c</t>
  </si>
  <si>
    <t>Cooling water, CZ</t>
  </si>
  <si>
    <t>1c77728f-1457-3f73-982b-fd19ff39faea</t>
  </si>
  <si>
    <t>Cooling water, DE</t>
  </si>
  <si>
    <t>7af7ce1b-a1d4-3163-a584-0e33a02b45e0</t>
  </si>
  <si>
    <t>Cooling water, DK</t>
  </si>
  <si>
    <t>5d2fa4e2-f01c-332d-9e00-89c1665dfec1</t>
  </si>
  <si>
    <t>Cooling water, EE</t>
  </si>
  <si>
    <t>080a51ef-f055-3463-86e6-7e80710f16ba</t>
  </si>
  <si>
    <t>Cooling water, ES</t>
  </si>
  <si>
    <t>677e0941-1941-366e-bc26-061fa42e4ed6</t>
  </si>
  <si>
    <t>Cooling water, FI</t>
  </si>
  <si>
    <t>a3d00d91-625c-3b1a-8393-86a01d89595f</t>
  </si>
  <si>
    <t>Cooling water, FR</t>
  </si>
  <si>
    <t>94a2a80b-407e-3be7-9401-189fd8ff76f6</t>
  </si>
  <si>
    <t>Cooling water, GB</t>
  </si>
  <si>
    <t>6f00feae-b11f-3e6d-b8cf-0daee3b84998</t>
  </si>
  <si>
    <t>Cooling water, GR</t>
  </si>
  <si>
    <t>fd4bc20b-df09-3b8c-a9c6-d05d0380f0d0</t>
  </si>
  <si>
    <t>Cooling water, HU</t>
  </si>
  <si>
    <t>70ee6538-d497-3fe4-b84f-1ba12eab2507</t>
  </si>
  <si>
    <t>Cooling water, ID</t>
  </si>
  <si>
    <t>2b0c7bcd-9183-3104-ba52-e21ca97804bd</t>
  </si>
  <si>
    <t>Cooling water, IE</t>
  </si>
  <si>
    <t>61440988-63cd-33e6-86a3-c2f7c7aa58ca</t>
  </si>
  <si>
    <t>Cooling water, IN</t>
  </si>
  <si>
    <t>cd505073-6c49-3f05-b4bc-c8989bbcb2ed</t>
  </si>
  <si>
    <t>Cooling water, IS</t>
  </si>
  <si>
    <t>a52565d7-80ef-38e7-8358-741a3e23a06e</t>
  </si>
  <si>
    <t>Cooling water, IT</t>
  </si>
  <si>
    <t>51cc2528-b000-394c-bbc1-e2c464192f5e</t>
  </si>
  <si>
    <t>Cooling water, JP</t>
  </si>
  <si>
    <t>f58b001d-2192-306c-ac00-dd0507aa2add</t>
  </si>
  <si>
    <t>Cooling water, KR</t>
  </si>
  <si>
    <t>45ec5605-6132-3c29-b89c-0048514fd0a8</t>
  </si>
  <si>
    <t>Cooling water, KZ</t>
  </si>
  <si>
    <t>e3dd63ca-c5f3-3968-93fc-5c3b27e07cba</t>
  </si>
  <si>
    <t>Cooling water, LK</t>
  </si>
  <si>
    <t>995a116b-0925-3bca-8717-083bbc3178f9</t>
  </si>
  <si>
    <t>Cooling water, LT</t>
  </si>
  <si>
    <t>9abfc2b4-ce09-3eed-9a8d-f5d4be26e7e1</t>
  </si>
  <si>
    <t>Cooling water, LU</t>
  </si>
  <si>
    <t>bba67256-1782-3435-869b-3679dd41126a</t>
  </si>
  <si>
    <t>Cooling water, LV</t>
  </si>
  <si>
    <t>29950177-5eac-3307-8a58-c5ef18081605</t>
  </si>
  <si>
    <t>Cooling water, MK</t>
  </si>
  <si>
    <t>53036b0f-c5de-3473-981f-91504b6c7ce0</t>
  </si>
  <si>
    <t>Cooling water, MX</t>
  </si>
  <si>
    <t>abb7c25f-4688-3635-b635-e59062dfeae9</t>
  </si>
  <si>
    <t>Cooling water, MY</t>
  </si>
  <si>
    <t>7226b8f5-4e97-3df6-ac56-7d1e9422eecf</t>
  </si>
  <si>
    <t>Cooling water, NG</t>
  </si>
  <si>
    <t>f83324b5-00c9-35f5-95e7-7c07d01654de</t>
  </si>
  <si>
    <t>Cooling water, NL</t>
  </si>
  <si>
    <t>b351f448-ace2-3fd2-9962-58562840f7c4</t>
  </si>
  <si>
    <t>Cooling water, NO</t>
  </si>
  <si>
    <t>31865a04-0f7b-39d1-8dae-6eaff526b645</t>
  </si>
  <si>
    <t>Cooling water, NZ</t>
  </si>
  <si>
    <t>99f39616-dd93-31cd-b75b-3a8930fdea75</t>
  </si>
  <si>
    <t>Cooling water, PH</t>
  </si>
  <si>
    <t>278e1f81-9bd2-3573-83a7-dbd8d822dce5</t>
  </si>
  <si>
    <t>Cooling water, PK</t>
  </si>
  <si>
    <t>5747deb1-4280-33f6-a0c7-c50305d66195</t>
  </si>
  <si>
    <t>Cooling water, PL</t>
  </si>
  <si>
    <t>2c5c71d6-6ce1-3237-b323-598cf920f081</t>
  </si>
  <si>
    <t>Cooling water, PT</t>
  </si>
  <si>
    <t>bdb5f95e-c7ac-37dc-8cfc-c8e82b29ba36</t>
  </si>
  <si>
    <t>Cooling water, RO</t>
  </si>
  <si>
    <t>e623d9e8-bb95-3b54-89ea-47fb457cfe99</t>
  </si>
  <si>
    <t>Cooling water, RS</t>
  </si>
  <si>
    <t>309b0e40-5257-3a48-b95b-20724af7b58b</t>
  </si>
  <si>
    <t>Cooling water, RU</t>
  </si>
  <si>
    <t>1dc009f6-0dc6-3334-9757-f6c984a28894</t>
  </si>
  <si>
    <t>Cooling water, SE</t>
  </si>
  <si>
    <t>eb6de3dd-435b-31d5-bdc3-aefa93312506</t>
  </si>
  <si>
    <t>Cooling water, SG</t>
  </si>
  <si>
    <t>9fa4b74e-d2d5-32f5-afda-7ef51d2a84f6</t>
  </si>
  <si>
    <t>Cooling water, SI</t>
  </si>
  <si>
    <t>36785b58-9167-3449-a668-bc64148406a2</t>
  </si>
  <si>
    <t>Cooling water, SK</t>
  </si>
  <si>
    <t>dcbe06dd-ac0e-30ee-930a-b8c0a59fbe59</t>
  </si>
  <si>
    <t>Cooling water, TH</t>
  </si>
  <si>
    <t>4f955940-eac0-34c1-90af-ab67c7ebe7f3</t>
  </si>
  <si>
    <t>Cooling water, TR</t>
  </si>
  <si>
    <t>0a15047d-de3f-33a7-b79f-2886174d4782</t>
  </si>
  <si>
    <t>Cooling water, UA</t>
  </si>
  <si>
    <t>00e21468-d1d2-3185-a9db-fb0ff4019876</t>
  </si>
  <si>
    <t>Cooling water, US</t>
  </si>
  <si>
    <t>e00ec0ed-52c2-37d6-ad27-19dbf3af9148</t>
  </si>
  <si>
    <t>Cooling water, VE</t>
  </si>
  <si>
    <t>4bae0720-3377-35f0-970f-e2b2be7d1bdd</t>
  </si>
  <si>
    <t>Cooling water, ZA</t>
  </si>
  <si>
    <t>9c4b9736-a626-373c-b64f-4b295c24e32c</t>
  </si>
  <si>
    <t>70694177-367d-338e-a02b-fc932946307c</t>
  </si>
  <si>
    <t>6af42ae5-fa21-3b9e-bd0a-7dc50334c186</t>
  </si>
  <si>
    <t>eeb03f97-1fa8-3dde-bd99-051bb4029cba</t>
  </si>
  <si>
    <t>394ca795-25cc-3fc2-bd42-9116b2ce07ab</t>
  </si>
  <si>
    <t>750da469-1cae-34ef-bac9-581c9af8b6ed</t>
  </si>
  <si>
    <t>a778562a-822d-3f78-86dc-d90de1ffca27</t>
  </si>
  <si>
    <t>d81c1c65-086e-3b7b-b4f4-30b7024cb35d</t>
  </si>
  <si>
    <t>2a3293ca-0d61-3d53-8666-981710b1e6d9</t>
  </si>
  <si>
    <t>acbe03b3-154a-3301-9f58-2add96c61af7</t>
  </si>
  <si>
    <t>5a0e8b80-e94a-3aa9-83c6-3811d3a0aa07</t>
  </si>
  <si>
    <t>63b17f0c-6bba-349c-bf8f-b5c782b5df4b</t>
  </si>
  <si>
    <t>4c97049e-ca5d-3099-88f9-1be330a90f36</t>
  </si>
  <si>
    <t>682f60ad-fee2-3b18-982e-c95d0d68d629</t>
  </si>
  <si>
    <t>ebd18475-b375-3f98-a18c-e6e00555ba3c</t>
  </si>
  <si>
    <t>Cresol</t>
  </si>
  <si>
    <t>3c73caf5-71c5-341e-a5f9-868f6fabad2f</t>
  </si>
  <si>
    <t>fdea7dac-8f28-358b-8a5e-029c692553f1</t>
  </si>
  <si>
    <t>Cu-HDO</t>
  </si>
  <si>
    <t>325f1c75-d724-33a2-90f9-515a42e38b94</t>
  </si>
  <si>
    <t>Cumene</t>
  </si>
  <si>
    <t>5a8992c7-7855-3eb6-bc94-50bfbd2354dc</t>
  </si>
  <si>
    <t>2a08cbb3-e72f-3ae3-bded-6ab35dcc571d</t>
  </si>
  <si>
    <t>61221cd7-baab-304f-8f40-7879ed9942b1</t>
  </si>
  <si>
    <t>80abaa75-e79b-3beb-938b-ab2f9e01557c</t>
  </si>
  <si>
    <t>b3de6223-cf0f-3455-9e84-ff5ef8a9f8d4</t>
  </si>
  <si>
    <t>Curium alpha</t>
  </si>
  <si>
    <t>098764a3-eb5a-356b-9e33-f847e1a5c069</t>
  </si>
  <si>
    <t>760bfb7c-42a5-3e65-bae1-e1d583678505</t>
  </si>
  <si>
    <t>936ddbd1-2c18-3a68-a7a9-1950316551b2</t>
  </si>
  <si>
    <t>de2f68b9-515c-3c64-8c73-d132895470b7</t>
  </si>
  <si>
    <t>Cyanazine</t>
  </si>
  <si>
    <t>78c31e1d-ca49-333b-8d3a-2dc16f4fb8c8</t>
  </si>
  <si>
    <t>05b25d80-034b-3d78-8bb5-fe0fff4c7852</t>
  </si>
  <si>
    <t>5e42dcfe-c092-3347-8906-f67e4c92b0fc</t>
  </si>
  <si>
    <t>Cyanide</t>
  </si>
  <si>
    <t>b839ff19-ac9a-3504-9c81-01fabde62645</t>
  </si>
  <si>
    <t>b6be1a0b-4d25-31f4-b5bd-8e9b56bdadb5</t>
  </si>
  <si>
    <t>fe158eb9-c240-3231-9281-3ee9fbabc7fa</t>
  </si>
  <si>
    <t>abfe1f6a-693d-32b6-9d0b-b4f0668e45f6</t>
  </si>
  <si>
    <t>1d2616c5-baef-3018-a392-441bb278a250</t>
  </si>
  <si>
    <t>4ff95a4a-eb4f-3912-ba8f-5c26c6dc8d6b</t>
  </si>
  <si>
    <t>Cyanoacetic acid</t>
  </si>
  <si>
    <t>6142df22-bdaa-324a-831f-6c936df6b76d</t>
  </si>
  <si>
    <t>Cyclohexane</t>
  </si>
  <si>
    <t>dd7a7f0b-8022-342d-a4b5-a09adbc69b8a</t>
  </si>
  <si>
    <t>64da7218-ab07-3ca1-a59c-9cdb5de550be</t>
  </si>
  <si>
    <t>Cyclopentane</t>
  </si>
  <si>
    <t>78fc1eb8-87f6-3610-93e8-4fdb22eba0ea</t>
  </si>
  <si>
    <t>Cyclopentane, methyl-</t>
  </si>
  <si>
    <t>0b2608e3-6c70-3d62-9c35-05ba0b4e8be5</t>
  </si>
  <si>
    <t>Cycloxydim</t>
  </si>
  <si>
    <t>f37cf448-54e4-391f-8a24-cffb2c8cd4ad</t>
  </si>
  <si>
    <t>5b24d17c-9b90-37ea-941f-ea3b116f4515</t>
  </si>
  <si>
    <t>1c0ae1e7-a510-39dd-9623-3b07a6dab4e4</t>
  </si>
  <si>
    <t>Cyfluthrin</t>
  </si>
  <si>
    <t>c42bfff2-9724-3507-8e67-3904eb92e13a</t>
  </si>
  <si>
    <t>5c6fdf6a-ffb8-3a3c-85e1-c37b39746d9e</t>
  </si>
  <si>
    <t>4764b8a5-27ce-3e14-aec2-43e6900253f7</t>
  </si>
  <si>
    <t>7d50e9e4-15f6-3c65-9dc4-e66473f56195</t>
  </si>
  <si>
    <t>Cyhalothrin</t>
  </si>
  <si>
    <t>39f5a0be-6be1-395c-8548-e36edbc55969</t>
  </si>
  <si>
    <t>312391c2-8fd1-3937-a620-b77945d8f8f8</t>
  </si>
  <si>
    <t>Cyhalothrin, gamma-</t>
  </si>
  <si>
    <t>6120a0a2-5a14-3bc3-bd58-d69cbccd758d</t>
  </si>
  <si>
    <t>dc5d636d-e17b-3276-9c3d-682751ef303b</t>
  </si>
  <si>
    <t>Cymoxanil</t>
  </si>
  <si>
    <t>97099bf9-390a-3020-857f-9078c0a127db</t>
  </si>
  <si>
    <t>fb197b21-4f35-3230-a1ae-46c045ce090a</t>
  </si>
  <si>
    <t>85de8c0e-5d86-3658-acef-3246bbe37d73</t>
  </si>
  <si>
    <t>Cypermethrin</t>
  </si>
  <si>
    <t>0fabafec-5772-319f-8e7c-f60b20f7e207</t>
  </si>
  <si>
    <t>3c793fd6-418a-321e-a4ec-beeecc28d2f6</t>
  </si>
  <si>
    <t>1a091bc6-fc01-3f0d-bfeb-91c3efb8ce8d</t>
  </si>
  <si>
    <t>eaa83f91-b84d-3596-bc34-f74ddc634950</t>
  </si>
  <si>
    <t>e7cea8da-49e7-3fb7-84ff-c8f9cf5bea42</t>
  </si>
  <si>
    <t>65ed1c55-3375-3d2a-b48d-eadda8cf183e</t>
  </si>
  <si>
    <t>Cyproconazole</t>
  </si>
  <si>
    <t>d0106eed-ad36-3192-9746-3747f50af850</t>
  </si>
  <si>
    <t>9e3bf752-111f-30f2-9c3f-4a5304eb8406</t>
  </si>
  <si>
    <t>9fe42317-000e-3e88-b9ec-26717d27ec32</t>
  </si>
  <si>
    <t>Cyprodinil</t>
  </si>
  <si>
    <t>449a549f-4190-31df-b735-eaa12c8af2ce</t>
  </si>
  <si>
    <t>38790738-32af-3665-9d47-a80322b61473</t>
  </si>
  <si>
    <t>c62487df-5bfa-306b-a0d7-15f0f021992c</t>
  </si>
  <si>
    <t>bc8cbf45-fa04-3778-a890-21152e5d67ea</t>
  </si>
  <si>
    <t>Decane</t>
  </si>
  <si>
    <t>e474d355-37f1-3558-a8b7-5fb510c56896</t>
  </si>
  <si>
    <t>9a00bcbe-ece4-31eb-b432-96d1761ca177</t>
  </si>
  <si>
    <t>6a586089-5a6c-3076-8a38-2ef1fd340d9b</t>
  </si>
  <si>
    <t>c5fc12d5-df96-3767-8a33-6e5e82723c0a</t>
  </si>
  <si>
    <t>c50aa3d4-0452-3d23-b77d-e046d003623c</t>
  </si>
  <si>
    <t>82167ace-b612-3406-900e-81210c9f83b2</t>
  </si>
  <si>
    <t>683d00c1-b010-3710-85d7-6e480d921eab</t>
  </si>
  <si>
    <t>Deltamethrin</t>
  </si>
  <si>
    <t>5762decd-cd65-3382-950d-743c85016872</t>
  </si>
  <si>
    <t>4575a7cf-fb37-350b-b3cd-e32438f4a1ba</t>
  </si>
  <si>
    <t>adf3f417-b5bd-3ed0-9cd2-7a587cc61d6e</t>
  </si>
  <si>
    <t>a53f4dc6-de23-35c6-9a9d-cd500deb6cea</t>
  </si>
  <si>
    <t>Demeton-s-methyl</t>
  </si>
  <si>
    <t>df993433-ab18-3b3a-ba20-9fa0da561858</t>
  </si>
  <si>
    <t>51d6e3f8-e46b-3e16-8880-d2b91996b37e</t>
  </si>
  <si>
    <t>7d77cfc2-6a7d-3a11-8f39-41d6e0b2ec25</t>
  </si>
  <si>
    <t>Demolition waste, unspecified</t>
  </si>
  <si>
    <t>3582e26a-d899-3780-906e-6df4d2600e9c</t>
  </si>
  <si>
    <t>Desmedipham</t>
  </si>
  <si>
    <t>c2afa482-bf53-32d8-b0e4-c7ac4f54550c</t>
  </si>
  <si>
    <t>27c6fe41-5a58-358a-9381-9fb26c408760</t>
  </si>
  <si>
    <t>3dc11d8c-6f98-33cd-8141-fbb82b02e3da</t>
  </si>
  <si>
    <t>Diazinon</t>
  </si>
  <si>
    <t>9da22684-e525-3698-ae93-f663e17d5fef</t>
  </si>
  <si>
    <t>c2cd368b-dba7-389c-9c1e-5645700347aa</t>
  </si>
  <si>
    <t>783f7226-6e3e-3f32-bf5f-5291a43ea78c</t>
  </si>
  <si>
    <t>Dibenz(a,h)anthracene</t>
  </si>
  <si>
    <t>99468e17-3465-3bdf-95ee-3a48cfb2fc23</t>
  </si>
  <si>
    <t>e833eec8-8d6e-33e9-9f0b-deb29735be75</t>
  </si>
  <si>
    <t>Dibenzofuran</t>
  </si>
  <si>
    <t>b51622a8-2264-3974-8ba8-a7488e177c5d</t>
  </si>
  <si>
    <t>Dibenzothiophene</t>
  </si>
  <si>
    <t>0ff2e805-0751-35f6-94f9-f78af9c01796</t>
  </si>
  <si>
    <t>Dicamba</t>
  </si>
  <si>
    <t>cbd94542-a296-3019-98b0-249008a9555c</t>
  </si>
  <si>
    <t>a03a8900-085b-3d19-a30f-6ab56741dcec</t>
  </si>
  <si>
    <t>b318a586-100e-3561-9845-6c3d0b9a70ca</t>
  </si>
  <si>
    <t>fcda019c-08ce-386c-b6f2-22e370ea1e74</t>
  </si>
  <si>
    <t>550b87a9-8666-3961-affb-b57378674577</t>
  </si>
  <si>
    <t>Dichlorophenol</t>
  </si>
  <si>
    <t>f89bc166-bf01-3f06-9be1-8de7963b4ef8</t>
  </si>
  <si>
    <t>964f8ec8-ab93-34fd-be90-35b18e61472b</t>
  </si>
  <si>
    <t>b0ee5381-9483-3b40-a0a1-fa9e5a0fa772</t>
  </si>
  <si>
    <t>Dichlorprop</t>
  </si>
  <si>
    <t>7de8f785-306e-396d-a1d0-ef6d100efda1</t>
  </si>
  <si>
    <t>6cfca4ab-4896-30fe-85ab-2b8e92b6b495</t>
  </si>
  <si>
    <t>c47e7839-ddf5-33cf-b420-2fb005d23b25</t>
  </si>
  <si>
    <t>20a3dfed-7bee-3748-b05d-c8b1388e329c</t>
  </si>
  <si>
    <t>d21d5ee8-f128-3a85-95fb-d8de9603bb3f</t>
  </si>
  <si>
    <t>Dichlorprop-P</t>
  </si>
  <si>
    <t>f67f0e84-8ea0-3210-9857-80f07bbe160b</t>
  </si>
  <si>
    <t>Dichlorvos</t>
  </si>
  <si>
    <t>aee08aef-36e8-3147-ab11-e2ed82fbe113</t>
  </si>
  <si>
    <t>8d8f5b4b-16df-37d2-8008-7dd5d9c703fc</t>
  </si>
  <si>
    <t>806d8f9e-ad8f-30df-aa07-9b0df9a3f21c</t>
  </si>
  <si>
    <t>Dichromate</t>
  </si>
  <si>
    <t>5d7f2124-970b-38a2-ae57-e89cca04991b</t>
  </si>
  <si>
    <t>6343d87c-9bc1-3ac4-8133-039571ff8635</t>
  </si>
  <si>
    <t>Diclofop</t>
  </si>
  <si>
    <t>88c39e24-ec51-3fa3-bce6-0bdbd3346eae</t>
  </si>
  <si>
    <t>Diclofop-methyl</t>
  </si>
  <si>
    <t>9e8d6a28-679c-3e65-997e-7d78de349a23</t>
  </si>
  <si>
    <t>08ae6435-ac4c-3c66-83bd-7df1893cc3ff</t>
  </si>
  <si>
    <t>f1b20971-effc-3754-a7b0-ca5669b8aabc</t>
  </si>
  <si>
    <t>Dicrotophos</t>
  </si>
  <si>
    <t>72ac49d6-fae9-3780-9565-5cf8e6cb7b7f</t>
  </si>
  <si>
    <t>Diethyl ether</t>
  </si>
  <si>
    <t>28760a90-523d-3112-a87d-18d3b25628f0</t>
  </si>
  <si>
    <t>4fb60e07-a107-34bc-a166-10ed104d093a</t>
  </si>
  <si>
    <t>Diethylamine</t>
  </si>
  <si>
    <t>f91c3a26-6f2b-307d-8c9c-96819612620f</t>
  </si>
  <si>
    <t>811c0c37-b321-3389-b197-703001f559f7</t>
  </si>
  <si>
    <t>e2aa960d-5f61-3b00-a32d-52e5ac180c0d</t>
  </si>
  <si>
    <t>Diethylene glycol</t>
  </si>
  <si>
    <t>c9b3e7a2-ac16-3a0d-82c1-659aa5cb2dd5</t>
  </si>
  <si>
    <t>2926c6f4-a02d-3c8b-b695-45fb8718dd4b</t>
  </si>
  <si>
    <t>f0e3ccbd-2a1e-3a12-b703-a56a3d44e25d</t>
  </si>
  <si>
    <t>74002932-2d52-3e6e-8e96-00f1f11fcdcd</t>
  </si>
  <si>
    <t>Difenoconazole</t>
  </si>
  <si>
    <t>600c694e-30ca-3a70-81e2-5a27d375258a</t>
  </si>
  <si>
    <t>ff9dbc75-d7cb-3ad2-98c4-a705f9489675</t>
  </si>
  <si>
    <t>1ef9539d-0c80-3aae-a7d1-e59c5891ad32</t>
  </si>
  <si>
    <t>Diflubenzuron</t>
  </si>
  <si>
    <t>b337649d-f4d9-3cc4-953a-71548a8389b9</t>
  </si>
  <si>
    <t>499feb24-572c-3fa2-9e71-b857b6251414</t>
  </si>
  <si>
    <t>823f1c2b-3527-3579-9486-7cad50bc473c</t>
  </si>
  <si>
    <t>ed701b9d-0a06-3695-ab5c-191ef61d33e3</t>
  </si>
  <si>
    <t>Diflufenican</t>
  </si>
  <si>
    <t>3254106a-a0f3-3c9e-a019-c65b20887bf9</t>
  </si>
  <si>
    <t>94283c13-7310-3968-800a-8d03764b2e9e</t>
  </si>
  <si>
    <t>ea428705-ebd2-3f34-a165-4e93bf7373f9</t>
  </si>
  <si>
    <t>90293891-9c3a-3d73-9ba4-f8f16c978f00</t>
  </si>
  <si>
    <t>Diflufenzopyr-sodium</t>
  </si>
  <si>
    <t>682b538a-bae8-309a-8186-ad6b0cbf2f0d</t>
  </si>
  <si>
    <t>Dimethachlor</t>
  </si>
  <si>
    <t>33676910-0d92-3076-8042-943395fdbb4b</t>
  </si>
  <si>
    <t>083bf1c6-df44-328a-a23c-7446fea53638</t>
  </si>
  <si>
    <t>06fc103d-6fc4-3b16-a931-638d98c04ecd</t>
  </si>
  <si>
    <t>Dimethenamid</t>
  </si>
  <si>
    <t>e9d3374e-1606-3b56-b901-6699cdd70443</t>
  </si>
  <si>
    <t>e507333a-b0d2-35da-a9a2-5261e0909a4a</t>
  </si>
  <si>
    <t>bc218663-dab9-3a7f-b76d-cf1e7412853f</t>
  </si>
  <si>
    <t>16c47540-65fd-38d2-89d3-ff9533d7f5c1</t>
  </si>
  <si>
    <t>b5b82a05-ea76-314c-b20c-ab608754eb04</t>
  </si>
  <si>
    <t>Dimethoate</t>
  </si>
  <si>
    <t>195248ad-b513-399c-917f-746019c23816</t>
  </si>
  <si>
    <t>d4baf335-3736-3363-bbb9-b51ed05a6975</t>
  </si>
  <si>
    <t>01cf954f-0166-320d-8053-6d42f6da4748</t>
  </si>
  <si>
    <t>Dimethomorph</t>
  </si>
  <si>
    <t>e86a885b-a1a8-399a-b222-eeebdfe15384</t>
  </si>
  <si>
    <t>f5397b45-55f3-3335-bc33-dbfb23710627</t>
  </si>
  <si>
    <t>0b398fe4-8b06-3163-bc13-8e9775fc2166</t>
  </si>
  <si>
    <t>Dimethoxon</t>
  </si>
  <si>
    <t>9f8cdaee-189d-3649-864e-0210aa2f39af</t>
  </si>
  <si>
    <t>32fb3c2d-989f-3146-bf93-abf6c62460e0</t>
  </si>
  <si>
    <t>afb8fe69-4905-332f-9130-0c1e3801e73b</t>
  </si>
  <si>
    <t>Dimethyl formamide</t>
  </si>
  <si>
    <t>5f359b16-f9bf-391e-b982-a990a13c9786</t>
  </si>
  <si>
    <t>Dimethyl malonate</t>
  </si>
  <si>
    <t>e77fa2d7-ad19-3f42-aae1-31bfd938d189</t>
  </si>
  <si>
    <t>c67b8c8d-3f0e-3695-bd13-b9b45b50aefd</t>
  </si>
  <si>
    <t>Dimethylamine</t>
  </si>
  <si>
    <t>3d780e16-c9d3-34b0-a1b1-fc938dfa1609</t>
  </si>
  <si>
    <t>9dbefee0-53cc-3ffc-9a47-fad13ec2de4b</t>
  </si>
  <si>
    <t>7b5167af-98ef-380a-9dc2-3cf4f79b3d3a</t>
  </si>
  <si>
    <t>075a87e3-0093-3de6-8326-5800d9a040f9</t>
  </si>
  <si>
    <t>Dinitrogen monoxide</t>
  </si>
  <si>
    <t>c1999dd2-e6b8-3250-a5a7-3c98dd3e6cc3</t>
  </si>
  <si>
    <t>933ea1ca-4cfc-39fb-a52e-4dfa192c26bf</t>
  </si>
  <si>
    <t>316fe87d-17ab-3857-b700-1354f49dabe4</t>
  </si>
  <si>
    <t>77905718-7221-3e34-b656-50c3222062fc</t>
  </si>
  <si>
    <t>77932ec9-02d6-30a5-893c-15ad03bde8cc</t>
  </si>
  <si>
    <t>Dinoseb</t>
  </si>
  <si>
    <t>bff8967b-2f68-389f-8115-d5cda5cdbc05</t>
  </si>
  <si>
    <t>Dioxin, 2,3,7,8 Tetrachlorodibenzo-p-</t>
  </si>
  <si>
    <t>ae23a5df-e7f3-3ad5-bffe-f8109946fd91</t>
  </si>
  <si>
    <t>d9137087-7f37-3c90-9e61-0ee343d70f3c</t>
  </si>
  <si>
    <t>88551761-40d1-3112-b6ec-778cc1199e63</t>
  </si>
  <si>
    <t>ab673fe2-7ef2-33fe-85e5-9c9293c0bec6</t>
  </si>
  <si>
    <t>bb7c7a83-0ea7-3487-a224-dbc8fd437e5b</t>
  </si>
  <si>
    <t>Diphenyl ether</t>
  </si>
  <si>
    <t>108fc1fd-3603-3503-82e6-5735b1e003f4</t>
  </si>
  <si>
    <t>afc582bb-7287-325e-a560-7f2d8eb4b382</t>
  </si>
  <si>
    <t>804f228a-5aab-3aca-8efa-4021db5fb52f</t>
  </si>
  <si>
    <t>Dipropylamine</t>
  </si>
  <si>
    <t>ffc91066-c15c-3e82-9ad5-d26bc7ae92a4</t>
  </si>
  <si>
    <t>87783ae7-aa61-3364-a72b-47517abfcad8</t>
  </si>
  <si>
    <t>fb01e408-0541-3b46-8fdf-458fb6cd9e03</t>
  </si>
  <si>
    <t>Diquat</t>
  </si>
  <si>
    <t>7a9e954a-0cde-3dba-bdc1-dcd80cae8ab9</t>
  </si>
  <si>
    <t>d8683944-5ee9-302f-9d2a-5de23a621ac1</t>
  </si>
  <si>
    <t>fb3262a9-558c-3524-800f-1ec5ff0a467a</t>
  </si>
  <si>
    <t>Diquat dibromide</t>
  </si>
  <si>
    <t>8115038d-d011-3b2e-8576-6c7e9bf6e176</t>
  </si>
  <si>
    <t>72bb1c6b-e292-3c78-8519-bdf4020f8c51</t>
  </si>
  <si>
    <t>Dissolved solids</t>
  </si>
  <si>
    <t>661466fd-2e33-33de-a22b-f73eb487f296</t>
  </si>
  <si>
    <t>f795726e-1eda-3029-b3f1-054d30197ec3</t>
  </si>
  <si>
    <t>fa16142f-75df-3be8-9bb5-219e7669cfdc</t>
  </si>
  <si>
    <t>Dithianone</t>
  </si>
  <si>
    <t>5c91721f-9a92-3d94-9db1-e19db4d310ba</t>
  </si>
  <si>
    <t>Diuron</t>
  </si>
  <si>
    <t>122c178f-ba00-3199-9371-d9e117107ac2</t>
  </si>
  <si>
    <t>b9dedd15-4fad-30d2-b727-ec726201b447</t>
  </si>
  <si>
    <t>ced6f933-9f56-325c-944f-c4ca009eb3b8</t>
  </si>
  <si>
    <t>DNOC</t>
  </si>
  <si>
    <t>7bcce1fd-1627-337d-a699-d53ccfd95a92</t>
  </si>
  <si>
    <t>176a4829-31cd-3e2c-8079-e4cff10b12a7</t>
  </si>
  <si>
    <t>bdd5efbe-e00a-383c-b04c-ad15491f920b</t>
  </si>
  <si>
    <t>DOC, Dissolved Organic Carbon</t>
  </si>
  <si>
    <t>5483574e-ac4d-32c7-a64a-888684725bcc</t>
  </si>
  <si>
    <t>b38b02cd-9f0a-3a3c-b4a0-84bf3da758a4</t>
  </si>
  <si>
    <t>db972837-29c3-35a0-912b-68a8b28edc2a</t>
  </si>
  <si>
    <t>1fa8ca45-d32b-3e04-800a-a9bbac190e4f</t>
  </si>
  <si>
    <t>Dodecane</t>
  </si>
  <si>
    <t>727feec6-835b-38d1-a042-e717bf7b06eb</t>
  </si>
  <si>
    <t>f7683e25-54bc-3b6f-9cb4-fa6da4abb537</t>
  </si>
  <si>
    <t>Edifenphos</t>
  </si>
  <si>
    <t>5be3e95d-1c14-39bf-8454-da8bc85cd058</t>
  </si>
  <si>
    <t>d11153a7-2970-3821-8890-88d5729080f9</t>
  </si>
  <si>
    <t>b2cc3134-c6cf-369b-ab95-16908a3cb24f</t>
  </si>
  <si>
    <t>EDTA</t>
  </si>
  <si>
    <t>c919ef78-4234-3b1d-919a-4fc76ae3bf13</t>
  </si>
  <si>
    <t>Endosulfan</t>
  </si>
  <si>
    <t>4b60ae2c-6953-3deb-8627-2cec8b2f0125</t>
  </si>
  <si>
    <t>e844fefa-a32c-38c5-85aa-1c7964367587</t>
  </si>
  <si>
    <t>96b25011-e045-3e35-8f42-85962b008ccb</t>
  </si>
  <si>
    <t>Endothall</t>
  </si>
  <si>
    <t>cf6c95ce-30f9-3f2e-bad6-9d3ddc365283</t>
  </si>
  <si>
    <t>Epoxiconazole</t>
  </si>
  <si>
    <t>e454cefd-f214-36c2-b8c8-63c79c007979</t>
  </si>
  <si>
    <t>9380a1c5-e58c-30d2-bd53-d92594307d9d</t>
  </si>
  <si>
    <t>e4dedc6f-0758-3a70-bfd9-a45d173fa064</t>
  </si>
  <si>
    <t>Esfenvalerate</t>
  </si>
  <si>
    <t>19aeb50f-99fc-35ac-80d2-2b5922a570e9</t>
  </si>
  <si>
    <t>f2a018d0-3d24-3f1c-ac33-38a8b7c25b8f</t>
  </si>
  <si>
    <t>9c230d8e-ced6-3d57-b11d-4c770a15e6cb</t>
  </si>
  <si>
    <t>11ac563b-c4c7-3a8c-a4d2-6038a55a3b1d</t>
  </si>
  <si>
    <t>Ethalfluralin</t>
  </si>
  <si>
    <t>a8706001-9fef-3ae2-97d2-d4d5137b1d7c</t>
  </si>
  <si>
    <t>Ethane</t>
  </si>
  <si>
    <t>2607cc7f-514a-3fbd-a64a-d537bcd6ba9b</t>
  </si>
  <si>
    <t>a68b4c1c-0079-3160-aa01-fcc0b16874ba</t>
  </si>
  <si>
    <t>769d9972-00d0-3973-a0d2-db4852d73597</t>
  </si>
  <si>
    <t>Ethane thiol</t>
  </si>
  <si>
    <t>deadbe03-27b5-366c-918b-ddb922de63b8</t>
  </si>
  <si>
    <t>Ethane, 1,1,1,2-tetrafluoro-, HFC-134a</t>
  </si>
  <si>
    <t>dff9ecd3-3da7-3c77-af40-d6f632c4a835</t>
  </si>
  <si>
    <t>7ba7564f-793b-3204-9ccf-357e957894b1</t>
  </si>
  <si>
    <t>56b88bc6-3a4c-3086-96cc-c15c1eb3f477</t>
  </si>
  <si>
    <t>Ethane, 1,1,1-trichloro-, HCFC-140</t>
  </si>
  <si>
    <t>a4348c97-1024-3382-bc13-df70a58031d0</t>
  </si>
  <si>
    <t>4a1dc5bc-c711-3e88-9fd4-022082bd8222</t>
  </si>
  <si>
    <t>e68a25b8-ee8a-31c0-96b8-36ffceb12ae3</t>
  </si>
  <si>
    <t>Ethane, 1,1,1-trifluoro-, HFC-143a</t>
  </si>
  <si>
    <t>bc6e6e06-e418-37b7-8237-9bb9234002b0</t>
  </si>
  <si>
    <t>Ethane, 1,1,2-trichloro-</t>
  </si>
  <si>
    <t>29585da4-5c93-3913-9f52-2f1fea813014</t>
  </si>
  <si>
    <t>Ethane, 1,1,2-trichloro-1,2,2-trifluoro-, CFC-113</t>
  </si>
  <si>
    <t>eec07e67-edfe-3cea-acae-67a63b843e25</t>
  </si>
  <si>
    <t>16c3e96e-351a-34d3-8f90-9f8ddc2e7be5</t>
  </si>
  <si>
    <t>39ec7bcf-e405-3e38-a559-b6e8e6b34401</t>
  </si>
  <si>
    <t>Ethane, 1,1,2-trifluoro-, HFC-143</t>
  </si>
  <si>
    <t>680906d4-a174-3739-b2f1-cb813cdebcf6</t>
  </si>
  <si>
    <t>Ethane, 1,1-difluoro-, HFC-152a</t>
  </si>
  <si>
    <t>477a2f1d-6b92-3aa3-9e8b-b72bd8813bbd</t>
  </si>
  <si>
    <t>678d698f-1f1f-31a6-b1a4-de7fa09325cb</t>
  </si>
  <si>
    <t>7cd08c05-ff04-3d9b-88dc-dfad1661865f</t>
  </si>
  <si>
    <t>Ethane, 1,2-dibromo-</t>
  </si>
  <si>
    <t>44ec0e9c-d3b5-3a47-81c8-66cd11171738</t>
  </si>
  <si>
    <t>d5ad47a2-9495-333c-be4b-4b2639a62512</t>
  </si>
  <si>
    <t>Ethane, 1,2-dichloro-</t>
  </si>
  <si>
    <t>7d5f5340-7ec1-3524-8030-3f72cb7796ae</t>
  </si>
  <si>
    <t>0ad7a905-9faf-3ee1-ba75-5cb317018489</t>
  </si>
  <si>
    <t>6bcaf890-1fee-32a1-a721-6562f1c08695</t>
  </si>
  <si>
    <t>25598c37-89fa-33af-9624-b93410865d88</t>
  </si>
  <si>
    <t>e5b490a3-1437-3403-915e-20d43ba995e0</t>
  </si>
  <si>
    <t>Ethane, 1,2-dichloro-1,1,2,2-tetrafluoro-, CFC-114</t>
  </si>
  <si>
    <t>09742182-bd62-3500-a124-d58947fe5593</t>
  </si>
  <si>
    <t>a1e048aa-9350-3c73-955f-59434423819e</t>
  </si>
  <si>
    <t>Ethane, 2-chloro-1,1,1,2-tetrafluoro-, HCFC-124</t>
  </si>
  <si>
    <t>1888ac8a-c1b0-3ea1-b6a2-b6f91fbcdb66</t>
  </si>
  <si>
    <t>Ethane, chloro-</t>
  </si>
  <si>
    <t>b8c405b9-0027-3eb6-a56c-65494a09b45d</t>
  </si>
  <si>
    <t>Ethane, dichloro-</t>
  </si>
  <si>
    <t>4696b1c2-1d1f-3f8c-be41-d3395521b73f</t>
  </si>
  <si>
    <t>Ethane, hexachloro-</t>
  </si>
  <si>
    <t>6c0f85b2-4f78-3413-9248-ff0eb05e5990</t>
  </si>
  <si>
    <t>Ethane, hexafluoro-, HFC-116</t>
  </si>
  <si>
    <t>05c14744-8ae5-3ffc-9e18-29663f2b4c91</t>
  </si>
  <si>
    <t>8de01743-b5cc-3df6-acfc-2443664eff15</t>
  </si>
  <si>
    <t>Ethane, pentafluoro-, HFC-125</t>
  </si>
  <si>
    <t>ae5abb60-a83c-349b-8e06-d1397583ecb1</t>
  </si>
  <si>
    <t>Ethanol</t>
  </si>
  <si>
    <t>feb25a5e-3af7-3124-8dea-07b87772804d</t>
  </si>
  <si>
    <t>4f6b7f07-b6a4-3575-98c9-ffc7d58754c4</t>
  </si>
  <si>
    <t>6544d1a6-10a1-382e-9a07-a60e96657af8</t>
  </si>
  <si>
    <t>d2d61409-a421-3445-b438-482ced6d47e8</t>
  </si>
  <si>
    <t>85669c4e-ca17-35ff-b5a4-e864e1e608fb</t>
  </si>
  <si>
    <t>Ethene</t>
  </si>
  <si>
    <t>f25a1059-a014-3c4e-a952-11dab81af723</t>
  </si>
  <si>
    <t>de95b63f-be87-36e5-aef5-91bc84722922</t>
  </si>
  <si>
    <t>f47008f5-4140-3402-b5ab-e28640901188</t>
  </si>
  <si>
    <t>58ec8359-b9e1-3b25-b014-782e7473024d</t>
  </si>
  <si>
    <t>8270d433-406a-30ca-b5b6-d7888cf01479</t>
  </si>
  <si>
    <t>Ethene, chloro-</t>
  </si>
  <si>
    <t>c144aa4c-6ed8-331e-8a9f-7adfe1abf480</t>
  </si>
  <si>
    <t>29ebd572-d0ab-3fe0-8104-f3b9807d1a70</t>
  </si>
  <si>
    <t>4d5af7eb-0eeb-39d0-b253-6aa6516cccae</t>
  </si>
  <si>
    <t>d6a2c7c0-ac96-32a9-9ef5-33970017669b</t>
  </si>
  <si>
    <t>Ethene, tetrachloro-</t>
  </si>
  <si>
    <t>2a9477ee-2527-350b-9f4c-f062c53604fa</t>
  </si>
  <si>
    <t>1007305a-6b88-3b69-9f21-40e2f602811d</t>
  </si>
  <si>
    <t>f1b6887b-a016-35dd-93cf-b7eac7955ae0</t>
  </si>
  <si>
    <t>2cc5a4e3-d8f4-3f92-b19b-9b89e7e58976</t>
  </si>
  <si>
    <t>5d681f28-ea2d-3443-94ac-2094fb5b2e2c</t>
  </si>
  <si>
    <t>872685e0-861d-3262-a03e-49d5dc5a74a7</t>
  </si>
  <si>
    <t>Ethene, trichloro-</t>
  </si>
  <si>
    <t>2b1d1d54-7a85-3df4-b3c9-fd49295825ce</t>
  </si>
  <si>
    <t>d0a3aa8a-e9ca-30bb-bf71-105bc931cec6</t>
  </si>
  <si>
    <t>Ethephon</t>
  </si>
  <si>
    <t>1e0f1f47-069e-3588-bcf7-191cc58ea9e4</t>
  </si>
  <si>
    <t>85af0a55-7275-3a23-844f-00b0270e46d0</t>
  </si>
  <si>
    <t>4828e389-75ee-3aa1-b5e9-f8e419e35296</t>
  </si>
  <si>
    <t>639a6ad0-5784-3979-b258-007347c7eb35</t>
  </si>
  <si>
    <t>1dd5b612-6fe8-3a9a-b5be-f3c0cb967a40</t>
  </si>
  <si>
    <t>Ethiofencarb</t>
  </si>
  <si>
    <t>28faf870-810e-3852-a61e-34360571b972</t>
  </si>
  <si>
    <t>0fa5e7c1-ad84-3b01-82f8-8a6933577e3f</t>
  </si>
  <si>
    <t>6f9a0bad-84c9-30fd-aa4d-d65067318652</t>
  </si>
  <si>
    <t>Ethofumesate</t>
  </si>
  <si>
    <t>8480899e-fb22-3bf6-b93f-14520fd9a485</t>
  </si>
  <si>
    <t>b0cdf6f4-8c7d-3862-812e-2135dee4cf76</t>
  </si>
  <si>
    <t>d6c63fd3-1546-341e-97fa-abda0e68e7e6</t>
  </si>
  <si>
    <t>Ethoprop</t>
  </si>
  <si>
    <t>dcc42156-8096-3451-b501-93019bdad838</t>
  </si>
  <si>
    <t>998d0001-d0b2-3d5f-acbb-d8f5b60fabe8</t>
  </si>
  <si>
    <t>17856ebe-6a37-3671-abcd-70302eccf310</t>
  </si>
  <si>
    <t>Ethyl acetate</t>
  </si>
  <si>
    <t>a6b9c33f-ac7b-3dc0-9afd-96f8f892adbb</t>
  </si>
  <si>
    <t>af7105cd-80c2-3f2e-b77a-6ab30df6305e</t>
  </si>
  <si>
    <t>47fc251d-0135-3563-a7b3-1ba4258ecc6e</t>
  </si>
  <si>
    <t>Ethyl cellulose</t>
  </si>
  <si>
    <t>29917fa3-3e3a-3dad-b01f-0f733373ca7a</t>
  </si>
  <si>
    <t>Ethylamine</t>
  </si>
  <si>
    <t>98b0d035-d650-3588-bc6c-087f3fe8bb9b</t>
  </si>
  <si>
    <t>467ba8b9-daf0-3413-b99f-906d6184254c</t>
  </si>
  <si>
    <t>1d2d0a54-95b2-3845-99b7-172fc509ec28</t>
  </si>
  <si>
    <t>Ethylene diamine</t>
  </si>
  <si>
    <t>d21e265a-38b0-3259-a30d-6a6c5c1d2d24</t>
  </si>
  <si>
    <t>80979f0b-e4a4-3cad-9235-955f61f2d8eb</t>
  </si>
  <si>
    <t>4c16db7a-c127-3b6a-a4c0-84c6d6876c0d</t>
  </si>
  <si>
    <t>9c71a013-a728-349b-bd71-48fc96a5ba3e</t>
  </si>
  <si>
    <t>Ethylene glycol</t>
  </si>
  <si>
    <t>62382d23-f1e1-3e8e-a5d7-8a064f63f88a</t>
  </si>
  <si>
    <t>8ab1d438-904a-3b1b-ad09-3c03d6b035d1</t>
  </si>
  <si>
    <t>Ethylene oxide</t>
  </si>
  <si>
    <t>5bbf853a-67e0-377e-8910-28398d0cc24b</t>
  </si>
  <si>
    <t>19658961-51fa-3f23-9318-c3cdf56cd541</t>
  </si>
  <si>
    <t>d84e69a7-1da0-304a-a787-175a0305338c</t>
  </si>
  <si>
    <t>c69d0791-e2dd-34df-8d4d-dd6d41ffeb46</t>
  </si>
  <si>
    <t>f5a45db6-09f7-355e-bb2d-dc73d23391b0</t>
  </si>
  <si>
    <t>0f731ead-9ccc-3214-8902-667b8514df6d</t>
  </si>
  <si>
    <t>Ethyne</t>
  </si>
  <si>
    <t>fe137e07-25d5-3749-b4ba-7d2e9963b9a4</t>
  </si>
  <si>
    <t>2a595ff4-5165-3f8e-973a-a1186d92b4ed</t>
  </si>
  <si>
    <t>9889cba7-90a0-3a0f-b2b5-3b3854f8cfdd</t>
  </si>
  <si>
    <t>Fatty acid methyl ester</t>
  </si>
  <si>
    <t>ee9da89d-30fd-3f89-8ff6-9af47cb0fde9</t>
  </si>
  <si>
    <t>Fenbuconazole</t>
  </si>
  <si>
    <t>0ab249bd-7d7f-32b6-bb42-ebea36d270f3</t>
  </si>
  <si>
    <t>482f1d3c-c4ce-3cdb-8e96-3956c3b84c94</t>
  </si>
  <si>
    <t>d6c4a390-850d-35fa-9230-bf47bd5837cf</t>
  </si>
  <si>
    <t>Fenitrothion</t>
  </si>
  <si>
    <t>51c4885f-ff9b-31b0-acf2-fe26e47f6a79</t>
  </si>
  <si>
    <t>76411a4d-b8cb-33fc-9a57-0368539cf7c3</t>
  </si>
  <si>
    <t>ea52086e-db37-367e-9be9-e7af4ca5a159</t>
  </si>
  <si>
    <t>Fenoxaprop</t>
  </si>
  <si>
    <t>ed022c0c-cd7e-3930-b46a-d9bb71d3b648</t>
  </si>
  <si>
    <t>6c04c10d-6c14-3a80-9db8-749cdeea5786</t>
  </si>
  <si>
    <t>Fenoxaprop ethyl ester</t>
  </si>
  <si>
    <t>4c9d4e13-d8f9-3853-a09b-40a533375878</t>
  </si>
  <si>
    <t>Fenoxaprop-P ethyl ester</t>
  </si>
  <si>
    <t>76a5e082-3d17-37da-a12c-6eb6bd40d780</t>
  </si>
  <si>
    <t>4a03dab7-439a-362c-b44a-2efe72dc752d</t>
  </si>
  <si>
    <t>500496b9-8f22-357b-81fe-8abc34b11d44</t>
  </si>
  <si>
    <t>Fenpiclonil</t>
  </si>
  <si>
    <t>a5e20a56-8e2a-30fb-a1d6-8919ca33e544</t>
  </si>
  <si>
    <t>78913439-8d0c-394c-bd19-b72d629d3b8e</t>
  </si>
  <si>
    <t>86b0314a-5149-334b-b592-29824f387313</t>
  </si>
  <si>
    <t>bd4a098f-3447-3156-aa5a-0896ecfc2219</t>
  </si>
  <si>
    <t>Fenpropathrin</t>
  </si>
  <si>
    <t>abb3e523-0c3d-387f-9f4c-1942d1336734</t>
  </si>
  <si>
    <t>Fenpropidin</t>
  </si>
  <si>
    <t>8e2a2810-e3ce-3302-a02d-6e9b962e30e6</t>
  </si>
  <si>
    <t>0ad90c6a-1e3f-3b26-86d8-eed57a828428</t>
  </si>
  <si>
    <t>aa2cb5f1-8e36-3a12-8551-337f7202e1a9</t>
  </si>
  <si>
    <t>Fenpropimorph</t>
  </si>
  <si>
    <t>25d0aaf0-488f-38e8-8b11-9f90381ecf2d</t>
  </si>
  <si>
    <t>20e1c5a9-ebcd-3d54-8175-e80f814b5e6a</t>
  </si>
  <si>
    <t>0b1b3644-e969-30cd-a730-048aeb9ab409</t>
  </si>
  <si>
    <t>Fenthoate</t>
  </si>
  <si>
    <t>dc789f6c-e26a-3e8c-b0f7-9098505ca889</t>
  </si>
  <si>
    <t>fc716fc5-2006-3472-84e4-109056a82407</t>
  </si>
  <si>
    <t>8425ae14-4da0-3bd6-8101-be8ff73253ca</t>
  </si>
  <si>
    <t>Fentin acetate</t>
  </si>
  <si>
    <t>3d420b49-51df-32d0-9a86-0805016ffe68</t>
  </si>
  <si>
    <t>4db92233-2153-34e6-b896-af5aad00b70a</t>
  </si>
  <si>
    <t>889da0cb-b5ed-31dd-9f19-8a934bb31854</t>
  </si>
  <si>
    <t>Fentin hydroxide</t>
  </si>
  <si>
    <t>bf6519b1-ba80-3c1e-a4af-bd242d62ddd5</t>
  </si>
  <si>
    <t>feca03f6-59a4-3396-844e-3d4f34ca8007</t>
  </si>
  <si>
    <t>8e9eb02b-e0c0-3e89-a2e1-ec2bfee49599</t>
  </si>
  <si>
    <t>Fenvalerate</t>
  </si>
  <si>
    <t>903365bd-4439-34a0-ad5b-dd9577219b28</t>
  </si>
  <si>
    <t>70f68cd1-de6d-3d87-90e1-597eb8fd9e04</t>
  </si>
  <si>
    <t>643c5194-43d9-3e79-bc90-c6b8d52a913e</t>
  </si>
  <si>
    <t>bba6d544-0e02-3a4e-a24a-cdd6c5f8e9ae</t>
  </si>
  <si>
    <t>Fipronil</t>
  </si>
  <si>
    <t>45c22d07-57c1-3ca3-8771-b41d3ff2e96f</t>
  </si>
  <si>
    <t>a6c2b28d-3e4b-3743-a036-0c2dbc062d3a</t>
  </si>
  <si>
    <t>6769f5ad-bcb3-3bc0-a244-1b6c3c34bbc7</t>
  </si>
  <si>
    <t>192a7464-0eeb-3048-9785-f3e78c4c811c</t>
  </si>
  <si>
    <t>Florasulam</t>
  </si>
  <si>
    <t>62f14fad-a916-3ba3-af51-735aa76a454e</t>
  </si>
  <si>
    <t>Fluazifop-butyl</t>
  </si>
  <si>
    <t>d549b3be-a345-3a68-bd69-49b3b2e565f4</t>
  </si>
  <si>
    <t>7d3eecb0-4d72-38bd-b35f-e5dcca3c87d4</t>
  </si>
  <si>
    <t>2a067c3c-9946-3682-9709-47c355f91b39</t>
  </si>
  <si>
    <t>Fluazifop-p-butyl</t>
  </si>
  <si>
    <t>ec2351b7-05b1-3d5f-af47-fa2bd72cbdd5</t>
  </si>
  <si>
    <t>1211c0e3-71cb-3c39-9d91-0c962e0667c0</t>
  </si>
  <si>
    <t>Fluazifop-P-butyl</t>
  </si>
  <si>
    <t>ed04737e-6d02-351f-a833-53a6e205ff0f</t>
  </si>
  <si>
    <t>f1583644-03b3-3003-afbd-1217d42dcc1b</t>
  </si>
  <si>
    <t>Fluazinam</t>
  </si>
  <si>
    <t>13544421-f69d-3a92-9d8a-c36c25413f0c</t>
  </si>
  <si>
    <t>8f8f8ef5-5750-3838-80df-4264fa2544f0</t>
  </si>
  <si>
    <t>b49635f1-3648-317e-9324-85ae2787bc8d</t>
  </si>
  <si>
    <t>Flucarbazone sodium salt</t>
  </si>
  <si>
    <t>80ee3276-0def-318e-89d9-e7c36fe1dc86</t>
  </si>
  <si>
    <t>Fluchloralin</t>
  </si>
  <si>
    <t>ae426792-fa33-3dd1-9cc6-6b9aaa2cdf67</t>
  </si>
  <si>
    <t>6314799f-f6de-31ee-a855-c317d010f31d</t>
  </si>
  <si>
    <t>1b291383-d850-3152-95c0-1d85188ef70a</t>
  </si>
  <si>
    <t>Fludioxonil</t>
  </si>
  <si>
    <t>8384f74d-8b3a-3d88-981c-e8cb066a1d32</t>
  </si>
  <si>
    <t>1bbe8cbb-1f75-390b-96fc-d168b1fc81ab</t>
  </si>
  <si>
    <t>05b829d4-4cd7-3dee-a2b7-a5d4dd565153</t>
  </si>
  <si>
    <t>Flufenacet</t>
  </si>
  <si>
    <t>adff9cf4-19e0-3652-94c3-3c5c53a27ab6</t>
  </si>
  <si>
    <t>cdcd4142-57a5-3b06-a20a-817cb7ed490b</t>
  </si>
  <si>
    <t>5b7abedc-ed61-32c4-bac9-f79c48f76421</t>
  </si>
  <si>
    <t>Flumetsulam</t>
  </si>
  <si>
    <t>a61bd0c6-0963-3cfb-af47-6b278204ce20</t>
  </si>
  <si>
    <t>aeae44c7-ad1b-32d3-9749-a896fc8b6eaa</t>
  </si>
  <si>
    <t>4088a04a-f698-31ef-b2b5-73c185112096</t>
  </si>
  <si>
    <t>Flumiclorac-pentyl</t>
  </si>
  <si>
    <t>394a84a9-87ed-34fa-95be-c9fac23c663c</t>
  </si>
  <si>
    <t>031fb8b4-fde5-3768-a733-f46dbd45c880</t>
  </si>
  <si>
    <t>40f3d203-4fff-3750-a1ca-a5a32b99af90</t>
  </si>
  <si>
    <t>Flumioxazin</t>
  </si>
  <si>
    <t>1e12bff4-93a1-3feb-8108-335e0d5d2480</t>
  </si>
  <si>
    <t>7fb7867c-4c6b-3c86-b379-a55438ba9359</t>
  </si>
  <si>
    <t>b02cf072-8a10-3406-a07d-69d6f9d35dd1</t>
  </si>
  <si>
    <t>Fluometuron</t>
  </si>
  <si>
    <t>b7483ef7-cd3c-3daf-9151-c7b921dd7e15</t>
  </si>
  <si>
    <t>690ff772-938e-31db-88d2-c2ed0f6c146d</t>
  </si>
  <si>
    <t>8be074b6-e248-3417-9036-ce175f0fadd1</t>
  </si>
  <si>
    <t>Fluoranthene</t>
  </si>
  <si>
    <t>e1d9ad53-3cfc-3e59-9c86-5f587830da18</t>
  </si>
  <si>
    <t>aa739e63-6407-3b30-8805-86608300a322</t>
  </si>
  <si>
    <t>21b8a831-eba9-3d42-a284-667a07c8374f</t>
  </si>
  <si>
    <t>Fluorene</t>
  </si>
  <si>
    <t>84d242e6-d033-3b40-b272-468a02ed3b33</t>
  </si>
  <si>
    <t>cf529acd-598b-3425-9d1c-972514e1a9c6</t>
  </si>
  <si>
    <t>Fluoride</t>
  </si>
  <si>
    <t>fb00ea82-9a61-3be1-8a37-39c923b2c4ef</t>
  </si>
  <si>
    <t>0134cdb5-083c-359a-bb23-bd1c7601554d</t>
  </si>
  <si>
    <t>706bf609-0e91-3fba-892d-935326aa53c4</t>
  </si>
  <si>
    <t>751e4e75-90c7-3bce-8cbd-a80f899a1c2b</t>
  </si>
  <si>
    <t>56c08a9d-aa66-33a6-91d4-68f7f072b8ef</t>
  </si>
  <si>
    <t>9ba4b1be-42d4-33f9-a9cf-4eacd4cc6dee</t>
  </si>
  <si>
    <t>9f398041-b541-31c4-beb5-960d561a60ef</t>
  </si>
  <si>
    <t>e78ac336-e65d-3a5d-b510-9cea3c317250</t>
  </si>
  <si>
    <t>1f588132-ddc3-35a3-9e08-5bf5bbad1dbd</t>
  </si>
  <si>
    <t>9815d863-6fbb-3ca3-a762-74b8c5674372</t>
  </si>
  <si>
    <t>372f4627-bc16-35b0-8d71-b295e52ced37</t>
  </si>
  <si>
    <t>60a506cc-d41a-3cbd-ab00-2579505eb034</t>
  </si>
  <si>
    <t>0d3ce8ad-ab7e-3582-a784-d4767b1ae2a0</t>
  </si>
  <si>
    <t>Fluorodifen</t>
  </si>
  <si>
    <t>83422125-f015-3142-b927-609dd1ab7ed1</t>
  </si>
  <si>
    <t>a4870276-7406-3469-a3a9-498fddf3f560</t>
  </si>
  <si>
    <t>e4ebad5a-bc18-35a6-b49a-a209a30a48cf</t>
  </si>
  <si>
    <t>Fluosilicic acid</t>
  </si>
  <si>
    <t>0fe1d929-1069-33de-be23-268313fa0602</t>
  </si>
  <si>
    <t>a790e8e3-5231-34a1-ad7a-4de1ce441a72</t>
  </si>
  <si>
    <t>ec0caaab-1c2a-3f12-92a2-ee31208bf8a6</t>
  </si>
  <si>
    <t>2f4e258a-363f-38e3-8147-102b39c85745</t>
  </si>
  <si>
    <t>Flupyrsulfuron-methyl</t>
  </si>
  <si>
    <t>0fb9e664-1939-3581-abb6-6b9feae87e0d</t>
  </si>
  <si>
    <t>Fluquinconazole</t>
  </si>
  <si>
    <t>4532f843-b7d1-33bd-82b4-c551f3033050</t>
  </si>
  <si>
    <t>Flurochloridone</t>
  </si>
  <si>
    <t>a5d85496-2503-3b2a-a180-ca958e9fd552</t>
  </si>
  <si>
    <t>Fluroxypyr</t>
  </si>
  <si>
    <t>39960f86-1fb7-37e1-87e9-45f5d0b8f482</t>
  </si>
  <si>
    <t>0e4729ae-3f1f-3096-9654-4cfd68adb9c5</t>
  </si>
  <si>
    <t>172629cb-d87c-328c-b73c-75d39b7e372f</t>
  </si>
  <si>
    <t>Flurtamone</t>
  </si>
  <si>
    <t>7ba834b4-209b-366f-b680-ee7558e78524</t>
  </si>
  <si>
    <t>Flusilazole</t>
  </si>
  <si>
    <t>55956f12-8e44-3674-899a-f5b33ac427ad</t>
  </si>
  <si>
    <t>8c00a0c2-c97c-326c-bf6c-4b55853cbcf1</t>
  </si>
  <si>
    <t>9de9343f-dc27-3ec0-bcad-6250245fce3d</t>
  </si>
  <si>
    <t>Flutolanil</t>
  </si>
  <si>
    <t>02ea446c-0d3e-3f43-bcbf-7f4f9256bb98</t>
  </si>
  <si>
    <t>b68f072c-26f5-3f51-b0da-923bc68020a1</t>
  </si>
  <si>
    <t>12e6d4d1-66cd-3b47-8661-47841d2e8a8a</t>
  </si>
  <si>
    <t>Fluvalinate</t>
  </si>
  <si>
    <t>c4caffbe-2e10-393c-88d8-c5e36a776ef6</t>
  </si>
  <si>
    <t>b08206bc-e989-3010-a219-b8d4cc077790</t>
  </si>
  <si>
    <t>0404670d-33ac-396f-9145-bf9ef2062531</t>
  </si>
  <si>
    <t>Folpet</t>
  </si>
  <si>
    <t>7ab6def7-6480-3ea0-9903-89dd10aeaf6f</t>
  </si>
  <si>
    <t>0631394e-83d7-3330-9d53-40cadb06b955</t>
  </si>
  <si>
    <t>8c9612fc-ebd7-3b82-951c-203975830f6d</t>
  </si>
  <si>
    <t>Fomesafen</t>
  </si>
  <si>
    <t>69364115-0081-34ef-8511-8a2d51a8e934</t>
  </si>
  <si>
    <t>6ef3f5ca-7a3b-3d7d-ab00-df1c70782093</t>
  </si>
  <si>
    <t>36ac3435-ae34-338e-9e13-61bac60500e2</t>
  </si>
  <si>
    <t>a9455c17-a3dd-3230-bbe5-eca036bc8cac</t>
  </si>
  <si>
    <t>Foramsulfuron</t>
  </si>
  <si>
    <t>ff059a69-2f49-3833-80d9-3654661d6a83</t>
  </si>
  <si>
    <t>Formaldehyde</t>
  </si>
  <si>
    <t>f84123b0-1b7f-3340-814b-18f521b6775c</t>
  </si>
  <si>
    <t>5f0ec375-9a4c-3b1f-abb8-0085ee71cc02</t>
  </si>
  <si>
    <t>0317da49-70d1-3cee-abdc-d0cb27a244a1</t>
  </si>
  <si>
    <t>6405c74d-23a4-31b2-ac68-6af8711faa23</t>
  </si>
  <si>
    <t>210521dd-12d4-37d4-88e1-dae3cfb80c43</t>
  </si>
  <si>
    <t>bb2aea1d-2af9-3e88-9c7a-51df95475994</t>
  </si>
  <si>
    <t>Formamide</t>
  </si>
  <si>
    <t>2c47415f-875f-350a-a636-ef4f611be547</t>
  </si>
  <si>
    <t>89530564-b7fc-3395-86d6-8cbea2b56830</t>
  </si>
  <si>
    <t>b3399eec-85f0-32fa-af0c-81f34eb43337</t>
  </si>
  <si>
    <t>Formate</t>
  </si>
  <si>
    <t>0ae59fc7-a5bc-3d62-a7b7-31b549b698c3</t>
  </si>
  <si>
    <t>Formic acid</t>
  </si>
  <si>
    <t>96b47600-5e42-3214-a5ae-7bff9d4e82db</t>
  </si>
  <si>
    <t>545f01e4-583b-3126-bc71-aa256441a703</t>
  </si>
  <si>
    <t>63930876-ff23-3f1e-bd72-087957b38e2b</t>
  </si>
  <si>
    <t>8bc21b2d-b8b6-3549-968c-e1f9825827e5</t>
  </si>
  <si>
    <t>Fosetyl-aluminium</t>
  </si>
  <si>
    <t>f2e359af-383a-3469-953c-69cf7b343ca7</t>
  </si>
  <si>
    <t>Fungicides, unspecified</t>
  </si>
  <si>
    <t>e610f69b-ec8a-3289-bb4c-801655210229</t>
  </si>
  <si>
    <t>Furalaxyl</t>
  </si>
  <si>
    <t>0df755ee-08c1-31b6-a9f7-74ea4cd2360e</t>
  </si>
  <si>
    <t>6428524c-17cc-3265-b413-11a7dfc632ed</t>
  </si>
  <si>
    <t>527a3426-5687-3208-bed3-1b01d98b6d33</t>
  </si>
  <si>
    <t>Furan</t>
  </si>
  <si>
    <t>229e10c7-0038-316f-ac52-1caabb8ce1e4</t>
  </si>
  <si>
    <t>863028e4-32d8-369e-aa58-b4191f72faf0</t>
  </si>
  <si>
    <t>Glufosinate</t>
  </si>
  <si>
    <t>43be2f81-2f17-3517-9115-8db4355fa9b4</t>
  </si>
  <si>
    <t>Glufosinate ammonium</t>
  </si>
  <si>
    <t>eaf08e70-6f9d-3b76-9eb0-a07abd2c84d4</t>
  </si>
  <si>
    <t>de123074-c39f-32d9-a190-000a36f0d06d</t>
  </si>
  <si>
    <t>4a7c256a-4297-3f30-8775-b7894b9091e3</t>
  </si>
  <si>
    <t>Glutaraldehyde</t>
  </si>
  <si>
    <t>9e212c8b-23d7-331d-a617-817bf42a52a9</t>
  </si>
  <si>
    <t>b278676e-453f-304f-b2d6-e00e001f059b</t>
  </si>
  <si>
    <t>Glyphosate</t>
  </si>
  <si>
    <t>62187f03-52b1-3c58-bcc1-153b8dca0821</t>
  </si>
  <si>
    <t>eca6e573-5c0b-30e6-b6b8-76f0e3e97ea5</t>
  </si>
  <si>
    <t>e5e7e79f-be73-3f37-8fc1-6d90b20f8c01</t>
  </si>
  <si>
    <t>d3ce91a7-9cf6-3ecd-be26-32c3b940c96d</t>
  </si>
  <si>
    <t>826fa141-f69b-3a47-b641-473113bf9651</t>
  </si>
  <si>
    <t>d6573b35-26be-3b49-8c6f-dea0039674d7</t>
  </si>
  <si>
    <t>5c474a91-3879-325d-886c-2c389554993b</t>
  </si>
  <si>
    <t>Halosulfuron-methyl</t>
  </si>
  <si>
    <t>ad01dfcb-72e5-366a-a1d3-8343415b0142</t>
  </si>
  <si>
    <t>Haloxyfop- (R) Methylester</t>
  </si>
  <si>
    <t>150a6489-9a52-3b91-b948-d97c662ec8db</t>
  </si>
  <si>
    <t>Haloxyfop-ethoxyethyl</t>
  </si>
  <si>
    <t>21b27e54-a389-3395-bb72-d564d4f2f16b</t>
  </si>
  <si>
    <t>7ce0ec20-6fff-33d9-b208-d4321e72a34c</t>
  </si>
  <si>
    <t>2d9017aa-bb92-3c3e-8fe8-0b00a2b0ce1b</t>
  </si>
  <si>
    <t>Hazardous waste, unspecified treatment</t>
  </si>
  <si>
    <t>fee1a4c6-5429-354d-a205-e4d6d089caf6</t>
  </si>
  <si>
    <t>Heat, waste</t>
  </si>
  <si>
    <t>fbf94c22-80c4-36d9-9fac-af33941c3bbc</t>
  </si>
  <si>
    <t>65b77444-a1f7-35fc-8224-055f39a063a3</t>
  </si>
  <si>
    <t>80d854a8-cb7d-3640-9408-18eef6591d84</t>
  </si>
  <si>
    <t>9c538259-9ec2-3b8d-80a4-225936253e7a</t>
  </si>
  <si>
    <t>7922a0c1-458d-346b-ae6e-a1aacfd67f84</t>
  </si>
  <si>
    <t>662ae56e-32cb-3534-ad84-f537352e4012</t>
  </si>
  <si>
    <t>e778d1fd-1096-3fab-96ca-79eb85b3fe91</t>
  </si>
  <si>
    <t>0e2d3487-e354-3303-816f-f1b0691f53b3</t>
  </si>
  <si>
    <t>2fa06193-6dc2-3bb1-8292-a8d8ca61efc1</t>
  </si>
  <si>
    <t>a3ca45b5-2ac9-3141-bd0f-decdd22d907e</t>
  </si>
  <si>
    <t>83b6ebba-3dd4-321d-94e2-6236d04a6a9f</t>
  </si>
  <si>
    <t>Helium</t>
  </si>
  <si>
    <t>3a05adaf-8863-3c0b-aa66-003fb663e93a</t>
  </si>
  <si>
    <t>eec29d22-7573-34f7-a56f-0a961bf8b5ec</t>
  </si>
  <si>
    <t>Heptane</t>
  </si>
  <si>
    <t>037367c8-bf79-31d3-94d9-91217bef8ea8</t>
  </si>
  <si>
    <t>fab55073-8c2b-3d64-9a1e-8166bd220831</t>
  </si>
  <si>
    <t>Heptenophos</t>
  </si>
  <si>
    <t>7f7dbef0-801a-3eb0-81e9-a59509f995aa</t>
  </si>
  <si>
    <t>60e9db8c-ccfb-3e0a-8ddb-09f3c5168990</t>
  </si>
  <si>
    <t>11f28490-ea35-356a-8959-4bbb3990a310</t>
  </si>
  <si>
    <t>Hexaconazole</t>
  </si>
  <si>
    <t>edc3ab1a-31a0-32da-94c8-8945488eb1fe</t>
  </si>
  <si>
    <t>Hexadecane</t>
  </si>
  <si>
    <t>8c0bd659-03fb-3db5-a24b-3775236d47de</t>
  </si>
  <si>
    <t>Hexamethylene diamine</t>
  </si>
  <si>
    <t>aadb00e9-4f21-3461-ad34-8344335f88f1</t>
  </si>
  <si>
    <t>Hexane</t>
  </si>
  <si>
    <t>ab693cdc-44be-3488-804a-63504b493ce1</t>
  </si>
  <si>
    <t>ac15f1a1-2a2d-3e1d-aaf3-0d1af09061f4</t>
  </si>
  <si>
    <t>2a6a8dc1-94fe-3153-9085-06de72f9a25a</t>
  </si>
  <si>
    <t>a45656a8-b716-3c30-8c74-4869d1330fef</t>
  </si>
  <si>
    <t>2830d470-cb41-3478-b6de-daa12e79d7e8</t>
  </si>
  <si>
    <t>Hexanoic acid</t>
  </si>
  <si>
    <t>b74a4969-0b94-342e-bba4-7a81afe88498</t>
  </si>
  <si>
    <t>Hydrazine</t>
  </si>
  <si>
    <t>20a2e980-352e-3373-a7a2-d20eb5e4549d</t>
  </si>
  <si>
    <t>Hydrazine, methyl-</t>
  </si>
  <si>
    <t>263f7ccb-f8f7-30a1-abd4-2e5f5fbd7bb9</t>
  </si>
  <si>
    <t>Hydrocarbons, aliphatic, alkanes, cyclic</t>
  </si>
  <si>
    <t>e31af334-3d02-36a4-b263-dab607366c02</t>
  </si>
  <si>
    <t>c892391a-7d0d-3fdd-befc-4512991e8e63</t>
  </si>
  <si>
    <t>fca3365b-6f7f-3574-8ee7-04c39a3567b0</t>
  </si>
  <si>
    <t>Hydrocarbons, aliphatic, alkanes, unspecified</t>
  </si>
  <si>
    <t>ec65dc08-7aae-3dd5-8d02-245b51ac6a35</t>
  </si>
  <si>
    <t>88e7beff-4f06-3154-a9d1-e46282c7010e</t>
  </si>
  <si>
    <t>6c31c330-8dc6-3625-863c-9fa84e42530e</t>
  </si>
  <si>
    <t>6a0cd222-79cf-366f-9c84-57cd087c290d</t>
  </si>
  <si>
    <t>3e193b7a-9b6f-37a9-a117-b036d4bb1cf6</t>
  </si>
  <si>
    <t>88d04d3d-ba4b-3e78-a561-c05bf04f8c55</t>
  </si>
  <si>
    <t>Hydrocarbons, aliphatic, unsaturated</t>
  </si>
  <si>
    <t>3321e39d-67f8-3a8d-93ea-20b19b063c86</t>
  </si>
  <si>
    <t>8a22175b-32f8-3db0-9f00-99b18aec3bd4</t>
  </si>
  <si>
    <t>c92bd4d7-d66d-3e1c-81e7-c91e343d3cba</t>
  </si>
  <si>
    <t>1cd1dd2a-9a37-33f1-bb91-ab8fcce9c16d</t>
  </si>
  <si>
    <t>4a766698-ec98-3c35-99f2-572231f10a2c</t>
  </si>
  <si>
    <t>e0612530-cf0f-3d07-8ecb-cd78bfceb54d</t>
  </si>
  <si>
    <t>Hydrocarbons, aromatic</t>
  </si>
  <si>
    <t>7ed4c9dd-946d-3541-ac01-fa3602a0b0ee</t>
  </si>
  <si>
    <t>5e62ace9-118f-37aa-aba3-77d6069fc6e4</t>
  </si>
  <si>
    <t>6daaddce-c0cb-3e48-9e5a-8b8b2d681380</t>
  </si>
  <si>
    <t>37a9a867-ee43-3534-bff5-f416bf43e38e</t>
  </si>
  <si>
    <t>84faad62-41a8-315b-abed-6f6cc112d47e</t>
  </si>
  <si>
    <t>5ed98901-676f-34e1-824d-37e481f50cb5</t>
  </si>
  <si>
    <t>Hydrocarbons, chlorinated</t>
  </si>
  <si>
    <t>5fa1b6e8-e59f-3b82-8c96-5ca435c4ae43</t>
  </si>
  <si>
    <t>23164c18-d22f-3357-a124-d9cac9787feb</t>
  </si>
  <si>
    <t>08dad0c4-f4ac-3fc4-914c-d556780e3a35</t>
  </si>
  <si>
    <t>Hydrocarbons, unspecified</t>
  </si>
  <si>
    <t>d1f1ccd2-c0a2-3cff-8402-901aabe5479c</t>
  </si>
  <si>
    <t>692ad934-1993-31a9-863a-62b6a83a2508</t>
  </si>
  <si>
    <t>04f9271a-4b61-385a-b770-5c5a013aadf7</t>
  </si>
  <si>
    <t>18bc9a95-d7b5-39a0-8210-4d5cd63db73d</t>
  </si>
  <si>
    <t>a4185f4e-b237-339b-8450-695f7351bc4f</t>
  </si>
  <si>
    <t>347d8c1c-6cde-3db7-be4a-74f286a7ebf6</t>
  </si>
  <si>
    <t>6be361e3-83f1-364a-a8a8-653f5df9368c</t>
  </si>
  <si>
    <t>Hydrogen</t>
  </si>
  <si>
    <t>ed9884c4-732d-30a1-8eca-1f2e6fc76a63</t>
  </si>
  <si>
    <t>c091dd06-2438-3902-8d99-996d250d930a</t>
  </si>
  <si>
    <t>Hydrogen bromide</t>
  </si>
  <si>
    <t>48bee9ce-e127-3be4-80d9-e143ed8117c4</t>
  </si>
  <si>
    <t>Hydrogen carbonate</t>
  </si>
  <si>
    <t>5dccdda9-98c0-3ddd-b6b4-97867d1ae8a1</t>
  </si>
  <si>
    <t>Hydrogen chloride</t>
  </si>
  <si>
    <t>369bbb64-ca5b-340b-8751-dad0cbe4ae79</t>
  </si>
  <si>
    <t>c253e59a-3698-37ae-b4fa-f671e407d9d9</t>
  </si>
  <si>
    <t>3ec7610f-24ba-3020-8147-fb80cfaa5b88</t>
  </si>
  <si>
    <t>6248ec53-773d-380e-bba3-4fb7d5baf727</t>
  </si>
  <si>
    <t>bc9d683e-cd5b-3a54-8a77-da1ce7775bd5</t>
  </si>
  <si>
    <t>13b0541d-da7c-3cd7-9410-22624f7d805d</t>
  </si>
  <si>
    <t>Hydrogen cyanide</t>
  </si>
  <si>
    <t>b7a87ffd-e58d-3b87-906b-531c57eada40</t>
  </si>
  <si>
    <t>cba1e93e-9729-3fdc-9ad9-9275da061a8c</t>
  </si>
  <si>
    <t>Hydrogen fluoride</t>
  </si>
  <si>
    <t>a547f1f0-89e3-3111-806f-2544084787a0</t>
  </si>
  <si>
    <t>a675abad-a2d3-335b-89ff-622fff5e0ce0</t>
  </si>
  <si>
    <t>94657fe6-9f49-38e9-b2c2-fc7d0ce3b409</t>
  </si>
  <si>
    <t>7b2faf09-a975-35bb-9315-9f06e8c981d1</t>
  </si>
  <si>
    <t>Hydrogen iodide</t>
  </si>
  <si>
    <t>a22a915b-e69c-3b28-9e72-f0b2e702266b</t>
  </si>
  <si>
    <t>Hydrogen peroxide</t>
  </si>
  <si>
    <t>4a2e0941-3a66-3f45-a4c8-9bb22cdee090</t>
  </si>
  <si>
    <t>a7ca4f3b-72a0-327f-ae6e-2f41d4dddae4</t>
  </si>
  <si>
    <t>e35fc860-ea7d-31f2-803c-af67138964fd</t>
  </si>
  <si>
    <t>f47d073a-fb49-336f-b62b-284bcc393bd2</t>
  </si>
  <si>
    <t>fde8cb7c-2916-3fa8-9a16-7b3590255770</t>
  </si>
  <si>
    <t>Hydrogen sulfide</t>
  </si>
  <si>
    <t>45aeacbd-dac5-3095-84c9-637d29c67656</t>
  </si>
  <si>
    <t>7ae1bda3-bb16-32f2-bdea-f576d4ca7a10</t>
  </si>
  <si>
    <t>ffdf1046-8fb3-380c-aa45-bee25ed25242</t>
  </si>
  <si>
    <t>923c2253-c111-3f8f-9d78-727b87918d80</t>
  </si>
  <si>
    <t>895718b4-5ea4-3c3e-88ea-1392348ed15a</t>
  </si>
  <si>
    <t>e7959b9d-7f99-3f6e-a799-f73ca13f53e4</t>
  </si>
  <si>
    <t>81d0a90b-7864-3b0b-960c-3ce11030dfdc</t>
  </si>
  <si>
    <t>Hydrogen-3, Tritium</t>
  </si>
  <si>
    <t>ff6ebed9-4f2a-340f-9cdf-7af123f5ae28</t>
  </si>
  <si>
    <t>46aecd68-31e1-3611-a8a3-e2afadd8a676</t>
  </si>
  <si>
    <t>05871166-5569-3c8d-b535-2b11a5985154</t>
  </si>
  <si>
    <t>ba17e3cd-f079-30c1-85f6-8b385bf26c43</t>
  </si>
  <si>
    <t>252b5a57-23f6-32cb-850e-3bb99b4cd6ca</t>
  </si>
  <si>
    <t>Hydroxide</t>
  </si>
  <si>
    <t>08125241-4e27-3c4c-991b-7b745a56fefd</t>
  </si>
  <si>
    <t>96fd1f69-ed97-3164-82e3-fda76e068e0e</t>
  </si>
  <si>
    <t>Hymexazol</t>
  </si>
  <si>
    <t>3558bfdd-9a7b-301f-9ecd-499552ecf5d7</t>
  </si>
  <si>
    <t>3759bbd0-5852-32d2-88a9-4a3858c5896c</t>
  </si>
  <si>
    <t>2f4a19f7-576e-3583-b00b-b0dca31dbf46</t>
  </si>
  <si>
    <t>Hypochlorite</t>
  </si>
  <si>
    <t>4b7091c4-6702-38ba-bf54-90afb2bd303d</t>
  </si>
  <si>
    <t>eaaae832-c539-32c8-842e-01609857c262</t>
  </si>
  <si>
    <t>1cda2f59-c266-3851-b9ba-452458b5eb00</t>
  </si>
  <si>
    <t>Imazamethabenz (isomer mix)</t>
  </si>
  <si>
    <t>b6af1562-eb6a-3fd4-97d4-086703bec669</t>
  </si>
  <si>
    <t>e3ea2d01-d1ba-3b7a-be0f-cdb37ee01c5f</t>
  </si>
  <si>
    <t>f3d1af09-8f06-3c79-8303-001e32270b75</t>
  </si>
  <si>
    <t>Imazamox</t>
  </si>
  <si>
    <t>6b0ba70c-cd4d-3d67-8f7a-f9e87cb611d5</t>
  </si>
  <si>
    <t>3685337b-3df1-3520-87ac-bacfc7de8205</t>
  </si>
  <si>
    <t>164b6165-0342-3467-a0d8-b6fe16f7774a</t>
  </si>
  <si>
    <t>d34a3a47-f99a-3a7c-8d1a-2b6c25edfa43</t>
  </si>
  <si>
    <t>Imazapyr</t>
  </si>
  <si>
    <t>64182244-fbff-3dff-8af5-14891d2d94e5</t>
  </si>
  <si>
    <t>Imazaquin</t>
  </si>
  <si>
    <t>077ca40c-55d0-3b11-a331-40806fcf321c</t>
  </si>
  <si>
    <t>29c99ba3-b5cb-31b3-9ce2-c221dfbdbdf1</t>
  </si>
  <si>
    <t>a9ad11f2-31f0-38b4-8eb9-fa04b8c9a557</t>
  </si>
  <si>
    <t>2713df79-4ca6-3dea-aed3-7f61e5875d46</t>
  </si>
  <si>
    <t>Imazethapyr</t>
  </si>
  <si>
    <t>2dca3233-bdf5-309d-8a01-74aba2d96b87</t>
  </si>
  <si>
    <t>2d6230b3-5847-3f7e-b011-8712fa829d7d</t>
  </si>
  <si>
    <t>75029491-df0c-3914-9a46-78ade98e4840</t>
  </si>
  <si>
    <t>Imidacloprid</t>
  </si>
  <si>
    <t>d7d194ec-2763-3c3f-8042-ddd4582caf78</t>
  </si>
  <si>
    <t>5e6a357f-52be-359d-a179-790c3fd5891b</t>
  </si>
  <si>
    <t>94788099-23bd-3698-9bbb-8e08711fd523</t>
  </si>
  <si>
    <t>16487dc2-da77-3d50-9d60-ae6e4813da99</t>
  </si>
  <si>
    <t>Indeno(1,2,3-cd)pyrene</t>
  </si>
  <si>
    <t>28ee2ccb-8568-3dd2-9825-fb12f6e500b6</t>
  </si>
  <si>
    <t>55035655-3e25-3d1e-b46e-8423e459ff25</t>
  </si>
  <si>
    <t>Inorganic salts and acids (unspecified)</t>
  </si>
  <si>
    <t>f744a1c9-47b5-3e16-af47-cdf4df05e012</t>
  </si>
  <si>
    <t>Insecticides, unspecified</t>
  </si>
  <si>
    <t>f02c23bc-50a0-30fe-ba76-3dc8f8e971dc</t>
  </si>
  <si>
    <t>Iodide</t>
  </si>
  <si>
    <t>c88a1242-f526-3628-9483-37a62159c33e</t>
  </si>
  <si>
    <t>99a8caa7-aabb-3dc2-befd-f3afaf72fe40</t>
  </si>
  <si>
    <t>eb364607-ed6c-35e9-aa46-60e0ea283b88</t>
  </si>
  <si>
    <t>d6ac33b4-6968-3339-98a6-2a5c03c1e898</t>
  </si>
  <si>
    <t>5db7b9bd-9e54-30db-a123-bbbfee5fa4ff</t>
  </si>
  <si>
    <t>b6ea315e-efd0-3c90-8d88-dbb7e4ba3094</t>
  </si>
  <si>
    <t>059317a3-636e-3205-8e93-db009291c28b</t>
  </si>
  <si>
    <t>fffae14e-09a6-3267-8285-26a4dabd1bca</t>
  </si>
  <si>
    <t>Iodine-129</t>
  </si>
  <si>
    <t>b8dfb98b-1d03-37d1-ae7e-70c3c46a021e</t>
  </si>
  <si>
    <t>aba01037-1855-32aa-9179-24b99612727e</t>
  </si>
  <si>
    <t>06577c35-9838-3b0c-9a20-7b14ceaae0e5</t>
  </si>
  <si>
    <t>1fd0edc3-0bed-3a47-b68c-1fd1d7714db2</t>
  </si>
  <si>
    <t>98dfac3f-d52b-30e2-91c2-17dfea0ea36e</t>
  </si>
  <si>
    <t>Iodine-131</t>
  </si>
  <si>
    <t>80c680d2-330f-3f80-bc0b-4fa75b921561</t>
  </si>
  <si>
    <t>c2c4bb4b-6cde-3aca-bc5e-eb28311cbf03</t>
  </si>
  <si>
    <t>42bba848-01ee-3ef5-aa89-5f9597633b4c</t>
  </si>
  <si>
    <t>57607615-2185-3147-a956-2699e579634b</t>
  </si>
  <si>
    <t>4b60f8b0-79b5-346c-b70d-c702bd844fc5</t>
  </si>
  <si>
    <t>Iodine-133</t>
  </si>
  <si>
    <t>21b61b37-05bc-3ab4-a78c-9a848cec24bd</t>
  </si>
  <si>
    <t>90d1cd09-ff77-3c28-8208-f37be4dd8d8e</t>
  </si>
  <si>
    <t>1c40f2e1-d8ec-3f2f-9014-d14bbc620b01</t>
  </si>
  <si>
    <t>81a9a85f-7b43-32f6-9701-6ebaf60b021e</t>
  </si>
  <si>
    <t>Iodine-135</t>
  </si>
  <si>
    <t>a58357f9-de55-38e7-8bfa-3389dcf10a60</t>
  </si>
  <si>
    <t>Iodosulfuron</t>
  </si>
  <si>
    <t>948b4060-2884-39fc-ae5d-2a1f8b032669</t>
  </si>
  <si>
    <t>Iodosulfuron-methyl-sodium</t>
  </si>
  <si>
    <t>987fcd9b-4dc2-3794-b11b-4d6354f9f017</t>
  </si>
  <si>
    <t>Ioxynil</t>
  </si>
  <si>
    <t>28d0c72f-6785-3aed-a3ef-b237f0052cdc</t>
  </si>
  <si>
    <t>8efc1000-90ac-3cb6-9568-ad668efca8e7</t>
  </si>
  <si>
    <t>982cf00f-235e-3c4e-b33d-6c1847cf45d4</t>
  </si>
  <si>
    <t>d5ab93d4-a49e-32fd-b79d-555bcc9c37d5</t>
  </si>
  <si>
    <t>Iprodione</t>
  </si>
  <si>
    <t>774459c5-57e5-3a67-9041-4b989302623b</t>
  </si>
  <si>
    <t>c35d8bbf-4b74-3f3c-9462-a062ce99f9ff</t>
  </si>
  <si>
    <t>3ab44193-e829-3188-94d4-4788e413b685</t>
  </si>
  <si>
    <t>Ipt (isoprothiolane)</t>
  </si>
  <si>
    <t>4031aae5-6704-3e0b-9f75-898557acaef7</t>
  </si>
  <si>
    <t>334b3baf-16f6-35df-a0f7-8f9f53274e29</t>
  </si>
  <si>
    <t>bd3da4f9-2cfc-3a99-a46e-2a3674a6d643</t>
  </si>
  <si>
    <t>28ef39cf-d86e-32a6-b07d-09478d2fcbe6</t>
  </si>
  <si>
    <t>505078ea-ddf2-3690-8378-a1522da877e1</t>
  </si>
  <si>
    <t>62c3a9c3-1d35-3ecf-b653-2da6dc713920</t>
  </si>
  <si>
    <t>e4adfd6b-7129-30b7-8cb2-6a4f22cc97c8</t>
  </si>
  <si>
    <t>79d99a34-f3f0-3e03-a473-8a2797799488</t>
  </si>
  <si>
    <t>516c3c65-b809-3f68-9071-b959e625c40b</t>
  </si>
  <si>
    <t>d183ab64-7cec-3fc8-a5d9-429669fed771</t>
  </si>
  <si>
    <t>53314a9b-b42e-3acc-b7ca-fc834f93873d</t>
  </si>
  <si>
    <t>8723e619-f18e-3f7e-8e1a-8aacc6f0f47b</t>
  </si>
  <si>
    <t>dea90d5d-0342-3f50-8bf4-67510d42eed3</t>
  </si>
  <si>
    <t>3f6fa53a-2d60-3b3e-93a4-744dd5544a47</t>
  </si>
  <si>
    <t>a846f6a8-0104-3d7b-8a47-c9de5970239a</t>
  </si>
  <si>
    <t>5b9df9cc-8188-3369-81b4-ad00aca1a4f5</t>
  </si>
  <si>
    <t>Iron-59</t>
  </si>
  <si>
    <t>a35b9b17-ed39-391d-b5b9-5b5a0a22c058</t>
  </si>
  <si>
    <t>96f1cf86-c223-3e38-8286-4517bc09321c</t>
  </si>
  <si>
    <t>Isobutane</t>
  </si>
  <si>
    <t>1b1700dc-e2c4-30a0-bd8b-3c396492fb51</t>
  </si>
  <si>
    <t>Isobutene</t>
  </si>
  <si>
    <t>4c488edb-c63d-32be-9936-3580f9b427df</t>
  </si>
  <si>
    <t>Isocyanic acid</t>
  </si>
  <si>
    <t>963f2c61-a605-3654-8876-71771e106068</t>
  </si>
  <si>
    <t>9b3ed7c7-505a-39eb-8657-4940f7c0103a</t>
  </si>
  <si>
    <t>Isopentane</t>
  </si>
  <si>
    <t>e5968eff-8f69-3531-af19-59319f112948</t>
  </si>
  <si>
    <t>Isophorone</t>
  </si>
  <si>
    <t>7a57a9dc-02ca-3ca9-8e6b-c4a457787366</t>
  </si>
  <si>
    <t>Isoprene</t>
  </si>
  <si>
    <t>58f730e8-5ea8-3df6-878c-4f2614f87857</t>
  </si>
  <si>
    <t>c6de504f-9cef-3959-9541-7a0db9228b7a</t>
  </si>
  <si>
    <t>Isoprocarb</t>
  </si>
  <si>
    <t>f63586e2-c9ea-31c9-9ac0-3ae197077a1d</t>
  </si>
  <si>
    <t>8b2b36af-bd75-3045-a584-999461eb007b</t>
  </si>
  <si>
    <t>a2087108-c555-3aa7-b8a7-b7b754611a94</t>
  </si>
  <si>
    <t>Isopropylamine</t>
  </si>
  <si>
    <t>c2491d74-59e4-3d75-ae20-135990b4c734</t>
  </si>
  <si>
    <t>4e52bdd4-6e8a-3b35-8219-9e7f512d816b</t>
  </si>
  <si>
    <t>e22e472c-3cc1-3186-83ac-bb986544d456</t>
  </si>
  <si>
    <t>Isoproturon</t>
  </si>
  <si>
    <t>c4d8def5-8adf-3b19-ac21-bc7e0c48c6e7</t>
  </si>
  <si>
    <t>3349a100-6dd6-34f9-8dc0-51796f74ad51</t>
  </si>
  <si>
    <t>fd9ef41a-7bc3-3471-a11e-f3ea7c17f14a</t>
  </si>
  <si>
    <t>977c7a73-a08c-34f3-9ced-70a2fea8d1c6</t>
  </si>
  <si>
    <t>Isoxaben</t>
  </si>
  <si>
    <t>72620e9f-ffca-358c-86e9-6a036ab85f30</t>
  </si>
  <si>
    <t>68d64f11-bdea-308a-85e1-0f825fab58ae</t>
  </si>
  <si>
    <t>4098126a-5a13-3e1b-88d5-51738b1d3f2c</t>
  </si>
  <si>
    <t>Isoxaflutole</t>
  </si>
  <si>
    <t>e6880a27-dbd8-3739-90c0-e47b558ef33d</t>
  </si>
  <si>
    <t>291de521-12f3-3858-bdd0-600fca676353</t>
  </si>
  <si>
    <t>28b95429-a705-3514-b662-21359c9cb265</t>
  </si>
  <si>
    <t>Jarosite</t>
  </si>
  <si>
    <t>79f70806-56bc-3607-9234-667e71d1c45a</t>
  </si>
  <si>
    <t>Kresoxim-methyl</t>
  </si>
  <si>
    <t>bc086b4c-496a-38ff-a53f-e5abec1b9102</t>
  </si>
  <si>
    <t>9c5375a3-29b1-3673-b2ee-d8a8157c6190</t>
  </si>
  <si>
    <t>dae1c722-2865-3b73-a33a-e5004b2aaa64</t>
  </si>
  <si>
    <t>Krypton-85</t>
  </si>
  <si>
    <t>0dd3955c-c7c8-37b7-99a0-dba3f2055ee7</t>
  </si>
  <si>
    <t>70f63bd1-99ac-3b7c-9255-a899825c1b7d</t>
  </si>
  <si>
    <t>Krypton-85m</t>
  </si>
  <si>
    <t>7e98c6d3-e657-3441-ac90-bab3c2630ae1</t>
  </si>
  <si>
    <t>Krypton-87</t>
  </si>
  <si>
    <t>ee396cd5-4503-3c57-88eb-b1add262cf6e</t>
  </si>
  <si>
    <t>b6ba7cc0-f860-3197-815d-96ee5b95fd06</t>
  </si>
  <si>
    <t>Krypton-88</t>
  </si>
  <si>
    <t>55034a76-59bc-30d5-9d0f-9e4cc68e1665</t>
  </si>
  <si>
    <t>05eeade7-df09-3bbb-885b-c68aab8fe083</t>
  </si>
  <si>
    <t>Krypton-89</t>
  </si>
  <si>
    <t>2dc325c3-2581-3021-8f14-c45d54669c79</t>
  </si>
  <si>
    <t>745bb3e6-6af5-39f8-a68f-39650e4cd335</t>
  </si>
  <si>
    <t>L-lactic acid</t>
  </si>
  <si>
    <t>d39c939d-6e06-3239-b477-423c7ff237db</t>
  </si>
  <si>
    <t>3fbe54b3-fedc-37b1-ad69-4aedf0a56f2d</t>
  </si>
  <si>
    <t>Lactic acid</t>
  </si>
  <si>
    <t>5e93917e-885f-33bb-a607-5f6260f54c49</t>
  </si>
  <si>
    <t>6eae4ccf-d5fb-3151-b53c-a21f2791118a</t>
  </si>
  <si>
    <t>Lactofen</t>
  </si>
  <si>
    <t>e5a5fd41-88b4-3372-9388-e5e31dd571fd</t>
  </si>
  <si>
    <t>a336be7f-5251-368a-90d7-0fd19b5ffd76</t>
  </si>
  <si>
    <t>08a56e5b-93ee-393f-ac0d-2f0b81f733a1</t>
  </si>
  <si>
    <t>c03f622c-e6e5-344c-8bc1-6c44dd43ff81</t>
  </si>
  <si>
    <t>Lambda-cyhalothrin</t>
  </si>
  <si>
    <t>cd4ab25f-40bd-34bb-a784-858f89500e2d</t>
  </si>
  <si>
    <t>67c79207-2722-397f-a805-4e1e7281dc39</t>
  </si>
  <si>
    <t>2fe99241-eeb3-32d0-9f5c-34cdf83e1458</t>
  </si>
  <si>
    <t>bbae6525-692b-3fa5-b427-f8117918dbb5</t>
  </si>
  <si>
    <t>Lanthanum-140</t>
  </si>
  <si>
    <t>d56bab3c-9281-3db9-aa5e-151704f24668</t>
  </si>
  <si>
    <t>7d54531f-ff8c-3935-85de-ea73ce1a8c2f</t>
  </si>
  <si>
    <t>5d04dd5b-4ae5-3e8b-a069-ea4cd43cc707</t>
  </si>
  <si>
    <t>9d1a7103-b43f-3136-961f-3a65992e9fc8</t>
  </si>
  <si>
    <t>3f4e9a72-7d93-3953-9814-75f1d3b8262d</t>
  </si>
  <si>
    <t>b3c82d8c-f8da-3e16-b0a5-f674b238240f</t>
  </si>
  <si>
    <t>996a9171-7ac4-38a2-9b0a-4000651d757f</t>
  </si>
  <si>
    <t>b9aee023-7a6c-3895-b3eb-934f43a5ae79</t>
  </si>
  <si>
    <t>421d6be9-43c7-314f-b382-8766e75ced4f</t>
  </si>
  <si>
    <t>4a17c7fc-5813-31df-b70c-7224bf535d06</t>
  </si>
  <si>
    <t>2d4c7236-1f7e-3a4f-a329-ab6a5cf9cda1</t>
  </si>
  <si>
    <t>e51e68f1-d000-35f8-b9ba-bf3f98322f7a</t>
  </si>
  <si>
    <t>f720f4ce-83f5-3fbd-b294-19c79c8e4493</t>
  </si>
  <si>
    <t>b770ff29-57cc-3c7d-ab42-9084760cbb59</t>
  </si>
  <si>
    <t>124cd568-f8dd-364e-b324-cd1bbdf2a5ea</t>
  </si>
  <si>
    <t>595d1cd4-62a0-3be1-a267-09caadbdfb35</t>
  </si>
  <si>
    <t>9ee60be9-8844-356f-a3b0-b497e7707d08</t>
  </si>
  <si>
    <t>ee8b0c0c-f46f-3039-be3c-0b1257bbc21d</t>
  </si>
  <si>
    <t>Lead dioxide</t>
  </si>
  <si>
    <t>88070b85-550b-39b4-8d28-fbc82fba1446</t>
  </si>
  <si>
    <t>Lead-210</t>
  </si>
  <si>
    <t>8bea43b2-142f-363f-9d1f-d67eb91aecf3</t>
  </si>
  <si>
    <t>c0b4282a-f085-3ddc-a1f8-fbc09d623dd0</t>
  </si>
  <si>
    <t>5d4ad4cb-ae9e-3324-b972-6410c3bbad87</t>
  </si>
  <si>
    <t>0d9fa9e0-856b-3520-b729-85fbae31db94</t>
  </si>
  <si>
    <t>ef2f142f-2d5d-3959-be90-617eb08f469d</t>
  </si>
  <si>
    <t>c0949f6d-dbdb-327f-b239-c9cbf2c52bfa</t>
  </si>
  <si>
    <t>Lenacil</t>
  </si>
  <si>
    <t>b603ea89-e6c7-3c19-81fd-29fa986d58e9</t>
  </si>
  <si>
    <t>28226bdc-e30a-342f-a18c-a2dcaa39baef</t>
  </si>
  <si>
    <t>a9382ee2-920e-377d-b2ad-af5deeb57a7c</t>
  </si>
  <si>
    <t>Lindane</t>
  </si>
  <si>
    <t>21635ed3-82b4-3a4a-beed-a361efebb814</t>
  </si>
  <si>
    <t>72bb6282-288a-3c48-ba2f-ef580baa682c</t>
  </si>
  <si>
    <t>2a776911-f252-3c67-a9d5-792d453e880a</t>
  </si>
  <si>
    <t>Linuron</t>
  </si>
  <si>
    <t>0191b609-b70d-3684-b077-56286157a1a4</t>
  </si>
  <si>
    <t>b090e810-5404-3985-9619-6a9ea66d072e</t>
  </si>
  <si>
    <t>204ad589-19f3-34da-8568-3117ef6f6be7</t>
  </si>
  <si>
    <t>f8ff6441-5379-39f4-a421-a3b412f0e111</t>
  </si>
  <si>
    <t>9e2fb021-7ce4-371d-876a-c578d13ed594</t>
  </si>
  <si>
    <t>70f180d4-1abb-35fd-887a-0ddaecbd7318</t>
  </si>
  <si>
    <t>3007c272-fff2-3114-943d-2d2b3a9865b3</t>
  </si>
  <si>
    <t>0cd4c719-605a-31b5-9070-2956aa059353</t>
  </si>
  <si>
    <t>e9e4ea37-e338-3da3-b397-228f709adcd1</t>
  </si>
  <si>
    <t>e00278c2-2f0c-3f7d-b9db-d236152240cf</t>
  </si>
  <si>
    <t>m-Cresol</t>
  </si>
  <si>
    <t>b01d37f6-7eed-3fd9-b157-330ace3bca1f</t>
  </si>
  <si>
    <t>m-Xylene</t>
  </si>
  <si>
    <t>62316337-9335-3986-8603-9aefda002230</t>
  </si>
  <si>
    <t>f9cc2591-04ea-37a3-8ae1-965a27ce3045</t>
  </si>
  <si>
    <t>ef7fb895-94df-3eda-b2e9-5e773ebc7b64</t>
  </si>
  <si>
    <t>fa93fc4a-affe-3289-a56e-7f6829b5ed15</t>
  </si>
  <si>
    <t>a8d5f079-2da7-35eb-b3ab-73ad020c5f0e</t>
  </si>
  <si>
    <t>88bba65e-860f-3cc5-ae2a-fd4f3722c22a</t>
  </si>
  <si>
    <t>2bd6a281-90aa-3d1d-a120-d2d91acb1ef1</t>
  </si>
  <si>
    <t>26f5805f-f7da-3430-9831-b826e1abfe93</t>
  </si>
  <si>
    <t>1503722b-d2e1-3a91-a99d-b680d94d5968</t>
  </si>
  <si>
    <t>e723789a-da09-3244-816b-f6205f8a75b6</t>
  </si>
  <si>
    <t>29d7466c-88f3-3f91-8577-4377fca8c8c1</t>
  </si>
  <si>
    <t>a211ec41-7a77-3c7b-9417-b2ba4778de77</t>
  </si>
  <si>
    <t>d6446e7c-8f0c-3f1e-9845-823e5624ccab</t>
  </si>
  <si>
    <t>cc5a25e7-3762-34f5-ada6-64115984223d</t>
  </si>
  <si>
    <t>96df82df-2114-3607-8d55-cddc787323ed</t>
  </si>
  <si>
    <t>d9b408fe-efbd-37ee-805a-1ce600622513</t>
  </si>
  <si>
    <t>8c32b4b2-08af-3f9c-b815-aea5e3acfc98</t>
  </si>
  <si>
    <t>0ef3c60e-019b-3de5-83ff-496e9e5b1a88</t>
  </si>
  <si>
    <t>Malathion</t>
  </si>
  <si>
    <t>9b31fcc4-f657-39b6-b073-4593a43c1e2a</t>
  </si>
  <si>
    <t>a078e96d-8eb3-3a90-9cc8-c7d5d07e6f71</t>
  </si>
  <si>
    <t>db06467b-07d5-3b70-ae2d-acdd7d4749cc</t>
  </si>
  <si>
    <t>Mancozeb</t>
  </si>
  <si>
    <t>86421528-5832-3c45-a0ad-f25c56452557</t>
  </si>
  <si>
    <t>e7d09deb-fe91-3a09-a822-e9225935dd43</t>
  </si>
  <si>
    <t>bdf1ef59-c09f-3212-8f12-b79621c8f67f</t>
  </si>
  <si>
    <t>b76a8e6e-d3e7-3bf6-8429-3edbac074be5</t>
  </si>
  <si>
    <t>e6f41d0a-a047-347d-b16c-590e0f2eef34</t>
  </si>
  <si>
    <t>Maneb</t>
  </si>
  <si>
    <t>9e004916-25bb-3168-ab72-39917f390071</t>
  </si>
  <si>
    <t>04689189-b657-3c48-92c0-77cdbc765b46</t>
  </si>
  <si>
    <t>481c4736-1d3c-3ec8-87b3-e129d0724111</t>
  </si>
  <si>
    <t>48c3c892-9b3c-3a57-b113-74a76a83b919</t>
  </si>
  <si>
    <t>47762f9b-4490-32fb-abb4-1c4bfa4dc80a</t>
  </si>
  <si>
    <t>9a33513e-1590-3e2e-951b-d8a48ffcb7e4</t>
  </si>
  <si>
    <t>7072337e-38a2-3cd5-a8ca-92c8428f778a</t>
  </si>
  <si>
    <t>2f1af053-2ac3-3dc0-9b13-f36edebd5fa3</t>
  </si>
  <si>
    <t>408f275c-56e9-3d67-9656-63df15320bc0</t>
  </si>
  <si>
    <t>4264abca-bb0c-3d1a-9e60-e828d5d74f5c</t>
  </si>
  <si>
    <t>7883e19a-4094-3148-ad98-c2d277df1747</t>
  </si>
  <si>
    <t>cec4fa89-1f65-392c-bc95-6cde538ddc7c</t>
  </si>
  <si>
    <t>f3e01679-79c7-37d9-acee-e3d31a38cd04</t>
  </si>
  <si>
    <t>25a3570b-d05a-3191-b147-97a2e6cceb7b</t>
  </si>
  <si>
    <t>bf9438a0-f9f6-37b0-99e5-d50d5ee01757</t>
  </si>
  <si>
    <t>942f69f7-25e3-30df-960a-5ac56f25554c</t>
  </si>
  <si>
    <t>Manganese-54</t>
  </si>
  <si>
    <t>6ec1219c-0bc3-32af-9559-97e32559c6fc</t>
  </si>
  <si>
    <t>f753b413-30cc-3632-9105-96542de5a58b</t>
  </si>
  <si>
    <t>6142e1e8-c7d4-3e8a-a7c4-0fd53d8aac7b</t>
  </si>
  <si>
    <t>725813fe-2c0e-3b3d-a5be-d39274eddec1</t>
  </si>
  <si>
    <t>MCPB</t>
  </si>
  <si>
    <t>2a929f3c-bc24-3911-8c8e-5a1d63383289</t>
  </si>
  <si>
    <t>8c0e5518-a4f7-396c-a965-2bebf2ac568f</t>
  </si>
  <si>
    <t>625b6448-f9af-3853-b59e-7315cd7d8f55</t>
  </si>
  <si>
    <t>6a1b6d31-52ed-36a9-bc16-628053590d25</t>
  </si>
  <si>
    <t>63511c21-32d2-3952-b5f5-38484734e620</t>
  </si>
  <si>
    <t>Mecoprop</t>
  </si>
  <si>
    <t>af1c230c-ff4e-3f60-ba54-b8991022eb6a</t>
  </si>
  <si>
    <t>0e0aba44-881f-39ee-8af8-8301c23c9787</t>
  </si>
  <si>
    <t>f71cf7f9-63af-3313-9d23-b0795c564de2</t>
  </si>
  <si>
    <t>53972d69-642f-35d2-a773-a799587e417b</t>
  </si>
  <si>
    <t>Mecoprop-p</t>
  </si>
  <si>
    <t>fa010b70-04c3-3d0d-83b5-2c4f498ca647</t>
  </si>
  <si>
    <t>Mecoprop-P</t>
  </si>
  <si>
    <t>bbe3e289-8a0e-319d-8f40-428c8985a90b</t>
  </si>
  <si>
    <t>e80fe775-edad-39ee-93f3-df1244401a18</t>
  </si>
  <si>
    <t>Mefenpyr</t>
  </si>
  <si>
    <t>029f14a8-61eb-3597-abdc-d92470a79e86</t>
  </si>
  <si>
    <t>Mefenpyr-diethyl</t>
  </si>
  <si>
    <t>2e5fb61d-809e-35a1-a323-b9b24845b4fe</t>
  </si>
  <si>
    <t>Mepiquat chloride</t>
  </si>
  <si>
    <t>492b3328-63e4-3ee3-afa7-ad5c28f57368</t>
  </si>
  <si>
    <t>ad1fd3bc-888d-36ae-841e-d839d6c1a454</t>
  </si>
  <si>
    <t>a06f1298-1588-3e08-a8b6-159266f301b7</t>
  </si>
  <si>
    <t>1c75d15c-a236-3837-8ab5-bb9d35bb7f1e</t>
  </si>
  <si>
    <t>80a62940-a0c7-382d-9abc-c4953b0ef7b5</t>
  </si>
  <si>
    <t>e32a00e6-2812-37e2-85fb-c4146c45c619</t>
  </si>
  <si>
    <t>ffad4068-7e11-3696-b83f-6057e0de4e14</t>
  </si>
  <si>
    <t>77193b4e-e8ca-3b7b-ae9b-7068bed38ef7</t>
  </si>
  <si>
    <t>66f8854d-cb1b-3bbf-ac99-eeb58fb679bf</t>
  </si>
  <si>
    <t>cd0f3f62-c09e-3635-ab62-ffd3aef91340</t>
  </si>
  <si>
    <t>50e6838a-257b-3eff-95d6-6fde5b6f2c42</t>
  </si>
  <si>
    <t>0656e72c-06b9-32f9-aeff-905a2316a61c</t>
  </si>
  <si>
    <t>3308c617-d859-3001-86c8-45763cd0be39</t>
  </si>
  <si>
    <t>d240b84c-38dd-3567-a1a5-ffb83e57d6a4</t>
  </si>
  <si>
    <t>1cb3fa1f-fef4-3fe0-b132-803318a6bea4</t>
  </si>
  <si>
    <t>f282448e-35a3-361f-915d-bed475a5f33c</t>
  </si>
  <si>
    <t>a654aa73-7266-3dbb-b341-82f24d2b093b</t>
  </si>
  <si>
    <t>Mesosulfuron-methyl (prop)</t>
  </si>
  <si>
    <t>5e062cb6-1a76-327b-99d3-8fbe39c74a54</t>
  </si>
  <si>
    <t>Mesotrione</t>
  </si>
  <si>
    <t>51a0410f-8880-3543-a72c-5c96d02b1b0e</t>
  </si>
  <si>
    <t>Metalaxil</t>
  </si>
  <si>
    <t>1a70f83f-56f5-3a0e-9639-2e7273b69b0b</t>
  </si>
  <si>
    <t>a8dc6b99-5d8a-374c-85b6-b4d1cbeeac87</t>
  </si>
  <si>
    <t>2343ec35-1fb4-380e-8c0e-b7dd2fd57025</t>
  </si>
  <si>
    <t>Metalaxyl-M</t>
  </si>
  <si>
    <t>c708ef5f-af66-3629-8bc4-0292e0919702</t>
  </si>
  <si>
    <t>7015937d-ca87-344f-9701-184ee0cbca18</t>
  </si>
  <si>
    <t>43f016ee-ea81-3b36-ae7c-5be371688ee0</t>
  </si>
  <si>
    <t>Metaldehyde</t>
  </si>
  <si>
    <t>902efdcd-a90b-328e-a96a-a049ed23b13d</t>
  </si>
  <si>
    <t>6bec97a8-38dd-3d1e-90dc-3615c1ddb3b3</t>
  </si>
  <si>
    <t>Metaldehyde (tetramer)</t>
  </si>
  <si>
    <t>4402fc28-ccd9-3f8b-a000-690ab67246c6</t>
  </si>
  <si>
    <t>820b0899-d441-3ae1-98a4-710b96c98677</t>
  </si>
  <si>
    <t>87430e46-7471-30f5-a7de-8e71ba6d9de9</t>
  </si>
  <si>
    <t>Metam-sodium dihydrate</t>
  </si>
  <si>
    <t>ef6343a9-8b2c-3cf1-9989-7d3c802fd5ca</t>
  </si>
  <si>
    <t>Metamitron</t>
  </si>
  <si>
    <t>a97ac0a0-3425-3a16-815a-a80ad0dc3e58</t>
  </si>
  <si>
    <t>48a6e4d8-d156-3352-919d-e23cbc62771f</t>
  </si>
  <si>
    <t>13a98374-fa72-3e45-8404-cedf8f79d267</t>
  </si>
  <si>
    <t>Metazachlor</t>
  </si>
  <si>
    <t>e53f5ba5-2a1a-3df7-8fe9-e888575ccd05</t>
  </si>
  <si>
    <t>8e2d2556-afdf-343d-ab3f-64201e6b74a9</t>
  </si>
  <si>
    <t>229f3551-8840-390d-90a2-d806832420e6</t>
  </si>
  <si>
    <t>Metconazole</t>
  </si>
  <si>
    <t>68b2f467-ef77-35be-aa29-eb391763b204</t>
  </si>
  <si>
    <t>Methabenzthiazuron</t>
  </si>
  <si>
    <t>84d80b67-948f-326e-b808-66c04b397845</t>
  </si>
  <si>
    <t>2457ee28-b5f9-3207-bcf5-5669df224af8</t>
  </si>
  <si>
    <t>e207bf0e-2fd0-318c-bfd6-1473fc9df74f</t>
  </si>
  <si>
    <t>Methamidophos</t>
  </si>
  <si>
    <t>dd710b98-ef81-35f4-8574-cf725acae049</t>
  </si>
  <si>
    <t>Methane</t>
  </si>
  <si>
    <t>af9afa85-3938-3935-9b16-4d2dd54febab</t>
  </si>
  <si>
    <t>Methane, biogenic</t>
  </si>
  <si>
    <t>5b45673e-bee8-3f36-97fb-d65423b3175f</t>
  </si>
  <si>
    <t>0c4bfd9f-9ad7-3ff8-9b75-da65347520da</t>
  </si>
  <si>
    <t>c345f3d6-736f-33bc-aefa-28c10a61aec3</t>
  </si>
  <si>
    <t>Methane, bromo-, Halon 1001</t>
  </si>
  <si>
    <t>03ff665b-9aff-3313-9c9a-3d7365c1e6ca</t>
  </si>
  <si>
    <t>49eee54c-bc83-3c02-abee-2eb713d06ef6</t>
  </si>
  <si>
    <t>3d40c2b4-9113-37a5-9a58-9f7ea327518a</t>
  </si>
  <si>
    <t>87c68f1c-540f-3d74-9679-32aa001cbd20</t>
  </si>
  <si>
    <t>Methane, bromochlorodifluoro-, Halon 1211</t>
  </si>
  <si>
    <t>4a5adb8d-50af-3423-a13b-49cc2dbacfff</t>
  </si>
  <si>
    <t>d870401a-9020-3355-be45-aa797e2f7693</t>
  </si>
  <si>
    <t>Methane, bromotrifluoro-, Halon 1301</t>
  </si>
  <si>
    <t>88c5a835-5c19-3c05-9585-928df0f71692</t>
  </si>
  <si>
    <t>f3e54cea-b2eb-3a1e-ab96-d83fb0dc2a49</t>
  </si>
  <si>
    <t>2beed14a-13e3-343f-a24e-3a7d6ac9e1ef</t>
  </si>
  <si>
    <t>Methane, chlorodifluoro-, HCFC-22</t>
  </si>
  <si>
    <t>28617253-5fe9-3972-b363-1340853ce45b</t>
  </si>
  <si>
    <t>58d2d928-ce92-3b22-b09f-01f1ca759081</t>
  </si>
  <si>
    <t>237e29f8-1407-36af-99f7-a6c24d18317e</t>
  </si>
  <si>
    <t>Methane, chlorotrifluoro-, CFC-13</t>
  </si>
  <si>
    <t>45286c76-cae8-3292-a7ea-48ae362c3df1</t>
  </si>
  <si>
    <t>Methane, dichloro-, HCC-30</t>
  </si>
  <si>
    <t>661f1609-0ec1-3434-8575-d2798c5788cc</t>
  </si>
  <si>
    <t>6358a004-1b65-376b-b882-5b2413ca616f</t>
  </si>
  <si>
    <t>9b35a1db-8e79-33da-9ddc-320a0814f27f</t>
  </si>
  <si>
    <t>c1d6e5c4-84e2-3e99-b36c-cdc8636f9b74</t>
  </si>
  <si>
    <t>2fe6c380-3765-39c2-bdf1-8c653d023e4f</t>
  </si>
  <si>
    <t>Methane, dichlorodifluoro-, CFC-12</t>
  </si>
  <si>
    <t>257210b8-41a5-38d9-8734-b6407df6ef18</t>
  </si>
  <si>
    <t>e649799b-a02c-32f3-b06a-e635da5ada42</t>
  </si>
  <si>
    <t>bb8f1880-1c8f-38bd-b72e-34377183042b</t>
  </si>
  <si>
    <t>Methane, dichlorofluoro-, HCFC-21</t>
  </si>
  <si>
    <t>4c7ddf0a-8f62-38d3-b0f5-8804c9418e18</t>
  </si>
  <si>
    <t>d3290de3-7466-32c9-8fd7-2dbea1d40a63</t>
  </si>
  <si>
    <t>Methane, difluoro-, HFC-32</t>
  </si>
  <si>
    <t>b55d6905-dcc6-3629-b2bf-f5825fd39e5c</t>
  </si>
  <si>
    <t>Methane, fossil</t>
  </si>
  <si>
    <t>5eec692b-5081-3ee7-9771-f3c319c1cb24</t>
  </si>
  <si>
    <t>cd86e42d-a153-3cda-a793-922943e9be35</t>
  </si>
  <si>
    <t>9b281397-db57-3ff7-af90-089cb6b75e79</t>
  </si>
  <si>
    <t>f546bd7b-7741-30d1-a36e-bdb77ff8a0ba</t>
  </si>
  <si>
    <t>bb91a220-a183-3845-9ed1-941357b103e8</t>
  </si>
  <si>
    <t>Methane, land transformation</t>
  </si>
  <si>
    <t>bd5b337a-9db1-3077-9278-ab8c0a6c46fd</t>
  </si>
  <si>
    <t>Methane, monochloro-, R-40</t>
  </si>
  <si>
    <t>62dac507-d5ee-3244-9ed0-f08c2670fdc1</t>
  </si>
  <si>
    <t>c6434e5c-ede1-3abd-b24b-24e343acfd39</t>
  </si>
  <si>
    <t>970cd1e8-3515-389c-a164-531b7b85bd36</t>
  </si>
  <si>
    <t>706ddadd-95e9-3989-824c-65fb6e1ff0a4</t>
  </si>
  <si>
    <t>0647afc6-10ae-325d-a02b-2f99c684c5a3</t>
  </si>
  <si>
    <t>Methane, tetrachloro-, CFC-10</t>
  </si>
  <si>
    <t>e3787169-170a-3047-a5f2-16e292861643</t>
  </si>
  <si>
    <t>f2cb5577-b802-3bca-bd0a-502374b83e41</t>
  </si>
  <si>
    <t>Methane, tetrafluoro-, CFC-14</t>
  </si>
  <si>
    <t>338b28b7-bf78-3998-a43a-24c378c7cf38</t>
  </si>
  <si>
    <t>bbb6c37b-fc17-3124-84f8-a7ad5f6c1854</t>
  </si>
  <si>
    <t>Methane, trichlorofluoro-, CFC-11</t>
  </si>
  <si>
    <t>a296a83f-9f86-3cc5-9e4c-fdf773d0befc</t>
  </si>
  <si>
    <t>ec8e5f33-c523-3032-b72d-757405f93faa</t>
  </si>
  <si>
    <t>Methane, trifluoro-, HFC-23</t>
  </si>
  <si>
    <t>1c94d780-0a97-3f11-9d09-3be7d5376539</t>
  </si>
  <si>
    <t>8bc99d56-d688-355b-b3ad-cd49deca9a4d</t>
  </si>
  <si>
    <t>Methanesulfonic acid</t>
  </si>
  <si>
    <t>45231d26-6f82-376a-a32d-2a639a720a52</t>
  </si>
  <si>
    <t>Methanol</t>
  </si>
  <si>
    <t>00b8e3cf-a15c-3004-9754-cbf8dd45e6eb</t>
  </si>
  <si>
    <t>ee103d62-781f-3c4a-8712-5d15e5e4f834</t>
  </si>
  <si>
    <t>8e30da58-c291-391b-808e-dd59497f2ec3</t>
  </si>
  <si>
    <t>26eca606-cd82-322a-a402-b5947339cabe</t>
  </si>
  <si>
    <t>dee8dddf-8f85-364c-9aaa-475a2c28d587</t>
  </si>
  <si>
    <t>0b8a6120-2b84-3a87-9f51-def09e696df2</t>
  </si>
  <si>
    <t>b497ad68-b0d2-317b-bc91-080b8ceb9af7</t>
  </si>
  <si>
    <t>6fb95d74-d8e1-372a-9c97-aa3d6a850bba</t>
  </si>
  <si>
    <t>Methiocarb</t>
  </si>
  <si>
    <t>aa88bac8-e207-3fe8-9e52-1e2a58f0cf9e</t>
  </si>
  <si>
    <t>25550576-1a36-3b3d-bf43-b23ae9d1e210</t>
  </si>
  <si>
    <t>2f70f9fe-7e8c-3b1c-8933-af158c75bc3b</t>
  </si>
  <si>
    <t>Methomyl</t>
  </si>
  <si>
    <t>3b3e7353-a528-3219-a74c-68f195b070bd</t>
  </si>
  <si>
    <t>9aa0cd9c-f317-3d2c-9646-a0a2b10227b3</t>
  </si>
  <si>
    <t>95ea33a5-8b6c-3385-b5dd-e86adfabfdff</t>
  </si>
  <si>
    <t>04907a61-68ad-3358-9deb-0d9d05731586</t>
  </si>
  <si>
    <t>5e4091ae-ab4e-37a1-b463-ed9a6f200072</t>
  </si>
  <si>
    <t>Methoxyfenozide</t>
  </si>
  <si>
    <t>3e72ce61-0355-3e16-aac4-84025b215114</t>
  </si>
  <si>
    <t>9f89f17a-5415-3735-898f-469abdb5db65</t>
  </si>
  <si>
    <t>05b7c310-ecc1-382a-81ba-28e0880d9292</t>
  </si>
  <si>
    <t>Methyl acetate</t>
  </si>
  <si>
    <t>410938a4-14bf-3f23-a698-2921977c6335</t>
  </si>
  <si>
    <t>4c83ec90-d0bf-39da-ae2b-ce229eecc223</t>
  </si>
  <si>
    <t>537398e7-1ce3-3157-8935-66ab2d6f9854</t>
  </si>
  <si>
    <t>Methyl acrylate</t>
  </si>
  <si>
    <t>36636df5-b0ef-307f-ae1c-6010334f90d3</t>
  </si>
  <si>
    <t>35febf3b-f5a4-3a8e-bff0-604dc1288136</t>
  </si>
  <si>
    <t>6535ba12-5ae4-395f-ab29-98de244f4284</t>
  </si>
  <si>
    <t>Methyl borate</t>
  </si>
  <si>
    <t>c4516ae5-0665-3b40-bfae-3543c2c2321a</t>
  </si>
  <si>
    <t>Methyl ethyl ketone</t>
  </si>
  <si>
    <t>550608e9-ebb2-3273-bb57-eab582c99cc3</t>
  </si>
  <si>
    <t>52d7027a-f73f-3d17-8d4a-1c7889ef80cb</t>
  </si>
  <si>
    <t>48aa4f6a-1360-3e16-88d6-1f6ddabd98fe</t>
  </si>
  <si>
    <t>db96bd5c-2b05-31c9-b9a0-14a609e62b50</t>
  </si>
  <si>
    <t>Methyl formate</t>
  </si>
  <si>
    <t>356b87c8-7b1c-3e09-ad6a-74a07155f4cb</t>
  </si>
  <si>
    <t>afb3ed66-239f-3db3-aa8a-f0cb9d4bb4e9</t>
  </si>
  <si>
    <t>e15396f6-df8d-31e0-9680-3361322cb6d8</t>
  </si>
  <si>
    <t>Methyl lactate</t>
  </si>
  <si>
    <t>36cace18-d750-3df9-815f-0b3939732642</t>
  </si>
  <si>
    <t>c5b0dec8-33a6-38fb-bfb0-d45616a9c98d</t>
  </si>
  <si>
    <t>Methyl methacrylate</t>
  </si>
  <si>
    <t>f7d07556-868a-3c99-95c4-cbeeb5c5fb0c</t>
  </si>
  <si>
    <t>Methylamine</t>
  </si>
  <si>
    <t>3dc2d3ff-ea14-3c1e-a3c0-2484d06469a2</t>
  </si>
  <si>
    <t>04e654b3-be81-31c3-b4c3-f10f0bf46cd0</t>
  </si>
  <si>
    <t>97783508-1c84-3022-96aa-63894f9c7acc</t>
  </si>
  <si>
    <t>674e0e9c-ca39-3998-ae66-ee53bae9e621</t>
  </si>
  <si>
    <t>Metiram</t>
  </si>
  <si>
    <t>a596e591-826f-3540-bdc3-41676800653b</t>
  </si>
  <si>
    <t>be65fae0-b7cd-3120-ad10-50e1bb55dcf9</t>
  </si>
  <si>
    <t>ab110b79-87e0-378b-b2e5-6359ac085068</t>
  </si>
  <si>
    <t>Metobromuron</t>
  </si>
  <si>
    <t>d46a1650-0136-3bb4-bcb2-772391b8e68f</t>
  </si>
  <si>
    <t>6c49a26e-38b0-349c-af10-56fd8cdec248</t>
  </si>
  <si>
    <t>cd384699-889f-3f0c-a07c-561bf477f747</t>
  </si>
  <si>
    <t>Metolachlor</t>
  </si>
  <si>
    <t>8410e5aa-b611-35f2-b88d-7a0bf0fd35da</t>
  </si>
  <si>
    <t>05923495-9fa6-3e1e-bba1-c1f6d477a27e</t>
  </si>
  <si>
    <t>bd4ad852-171a-3e87-96d3-39fb9f94eb12</t>
  </si>
  <si>
    <t>8e5eb4c5-42b1-34c2-bb85-d4e494061db4</t>
  </si>
  <si>
    <t>675c92a2-2a38-3ea2-889c-4531383efd86</t>
  </si>
  <si>
    <t>726b9146-0acd-3e9c-a6d9-d42cf6503f72</t>
  </si>
  <si>
    <t>Metolachlor, (S)</t>
  </si>
  <si>
    <t>138caf09-aa17-3b60-ac90-7253384cd1a4</t>
  </si>
  <si>
    <t>9e7d67d1-25c0-3936-b4ff-ebaa2232cba1</t>
  </si>
  <si>
    <t>e4533aa2-66c2-3876-9a5c-0c0c0f6d9e65</t>
  </si>
  <si>
    <t>Metosulam</t>
  </si>
  <si>
    <t>6214cc68-18d5-34e7-a269-5765bbfb2a15</t>
  </si>
  <si>
    <t>Metoxuron</t>
  </si>
  <si>
    <t>de9f2912-a281-3de6-9f0a-678fa8fc9ba7</t>
  </si>
  <si>
    <t>d79fa8d3-e7d5-36e0-b00e-4de29651511a</t>
  </si>
  <si>
    <t>7796e321-a2dc-35aa-9548-dc96a07cc17b</t>
  </si>
  <si>
    <t>Metribuzin</t>
  </si>
  <si>
    <t>3c18ba55-b29f-31ef-8c6e-aeaabeb99417</t>
  </si>
  <si>
    <t>b54cd289-6777-3cb5-900c-50ee2b1e0f7a</t>
  </si>
  <si>
    <t>163d16f3-8d4e-3fc1-a3be-896336a99e8e</t>
  </si>
  <si>
    <t>5d6269c6-1278-3a85-82ef-560327d2690f</t>
  </si>
  <si>
    <t>9e987dbc-037a-379b-be41-04d415136e78</t>
  </si>
  <si>
    <t>Metsulfuron-methyl</t>
  </si>
  <si>
    <t>a69ea3d5-abbd-3bf7-bfdb-f4580e09456a</t>
  </si>
  <si>
    <t>3ff2cf0c-55db-3c91-97e9-04d03478043c</t>
  </si>
  <si>
    <t>cb55f0a1-f001-3148-85e0-157eab1bb9e5</t>
  </si>
  <si>
    <t>Mineral waste</t>
  </si>
  <si>
    <t>f1f61505-1df1-32dc-bab3-eed54f0cae4f</t>
  </si>
  <si>
    <t>Molinate</t>
  </si>
  <si>
    <t>bd169989-52a1-3124-8b28-b057eb61dbb3</t>
  </si>
  <si>
    <t>5aef4d19-d83b-3b28-817c-41663ad7ffed</t>
  </si>
  <si>
    <t>bb406c14-c42b-32f5-bec0-7a8792cc3394</t>
  </si>
  <si>
    <t>a7f15d14-bfaa-3b26-a654-8f62211ffc8d</t>
  </si>
  <si>
    <t>62f04978-2981-380f-816c-57500b50936e</t>
  </si>
  <si>
    <t>e9f89e5d-4497-354f-a929-5635bd7f1d44</t>
  </si>
  <si>
    <t>fdca9dfc-fa39-314f-b271-413f3c86f931</t>
  </si>
  <si>
    <t>db843bf7-19c4-3f14-ab9b-58bf411d3f39</t>
  </si>
  <si>
    <t>239e7b4e-1ed8-317f-b58e-144768e4c3fb</t>
  </si>
  <si>
    <t>a41b7b06-acb5-329a-949b-97a840f0191d</t>
  </si>
  <si>
    <t>deb0aae0-beb9-3f9b-92f4-08b883ebe068</t>
  </si>
  <si>
    <t>7b54bdf3-6a79-3b2a-9842-db05f5e8cef8</t>
  </si>
  <si>
    <t>Molybdenum-99</t>
  </si>
  <si>
    <t>21a67599-322e-371d-8521-b4dfcbc92072</t>
  </si>
  <si>
    <t>86eef0a1-db04-3dc2-8228-5130822a854b</t>
  </si>
  <si>
    <t>Monocrotophos</t>
  </si>
  <si>
    <t>9e164d30-18b9-3892-87e6-d958467f6982</t>
  </si>
  <si>
    <t>308badb1-3e92-3727-9ac3-383181c0aa7a</t>
  </si>
  <si>
    <t>832e6e16-6b60-3e2c-a5ec-b6bb531b5067</t>
  </si>
  <si>
    <t>Monoethanolamine</t>
  </si>
  <si>
    <t>9947a567-d388-3301-b1a1-715fdafe3024</t>
  </si>
  <si>
    <t>0cc8691f-7883-36f9-8a4c-7609120d6ac7</t>
  </si>
  <si>
    <t>7a611b0d-2f57-33b8-b94b-ffc5dec2fec8</t>
  </si>
  <si>
    <t>b77e47bb-5c4b-3972-ab30-92e3026a1b26</t>
  </si>
  <si>
    <t>Monolinuron</t>
  </si>
  <si>
    <t>d6b11dab-fb9b-3468-afc2-fe9f1e8595bd</t>
  </si>
  <si>
    <t>3bf3307b-ba98-346e-b44e-9038a846ce71</t>
  </si>
  <si>
    <t>4bc28546-0e0a-327d-a40b-f9f6a0599c74</t>
  </si>
  <si>
    <t>Monosodium acid methanearsonate</t>
  </si>
  <si>
    <t>593b9ee6-310d-3159-a3ce-a7cfd07007f8</t>
  </si>
  <si>
    <t>Morpholine</t>
  </si>
  <si>
    <t>3a39b4a3-55fe-39a0-8af3-e9cb32459a8b</t>
  </si>
  <si>
    <t>Municipal waste, unspecified</t>
  </si>
  <si>
    <t>f3ca8ea7-0417-3638-9c5f-63f62c9b312d</t>
  </si>
  <si>
    <t>N-methyl o-sec-butyl phenyl carbamate</t>
  </si>
  <si>
    <t>a9b1cfeb-2a03-3296-81b0-aca9cdac875e</t>
  </si>
  <si>
    <t>0caf16c9-5a47-3255-8222-e5b5fb6b899f</t>
  </si>
  <si>
    <t>48ba320d-49d8-3aac-a83d-c01fbb847327</t>
  </si>
  <si>
    <t>N-Nitrodimethylamine</t>
  </si>
  <si>
    <t>b9ccd5cd-bc6a-373e-ab3b-0b86c73a82db</t>
  </si>
  <si>
    <t>N-nonylphenol</t>
  </si>
  <si>
    <t>ada103d5-16c6-3c36-ad62-45e6cf7f1193</t>
  </si>
  <si>
    <t>3816db86-2618-3df6-a5ca-110cd458fa38</t>
  </si>
  <si>
    <t>d7977de5-eca9-3230-bc2a-03e61f7fb72e</t>
  </si>
  <si>
    <t>N-octane</t>
  </si>
  <si>
    <t>1dc23713-5d50-3df2-9d1e-7701fa59fa39</t>
  </si>
  <si>
    <t>Naphthalene</t>
  </si>
  <si>
    <t>c362ee7d-4445-3654-ac12-1907c004e76e</t>
  </si>
  <si>
    <t>a6972791-deb7-38cd-a471-76a44d99fa78</t>
  </si>
  <si>
    <t>a594263f-1d0b-372e-af5d-39d0f5bc7676</t>
  </si>
  <si>
    <t>ab0a5eda-591b-3cae-afed-8cf92bb649dc</t>
  </si>
  <si>
    <t>Naphthalene, 2-methyl-</t>
  </si>
  <si>
    <t>39043f25-930a-3385-a0d5-5b2c84ba1d43</t>
  </si>
  <si>
    <t>Napropamide</t>
  </si>
  <si>
    <t>d4101734-0df4-3e6c-b0dc-e2a96788787c</t>
  </si>
  <si>
    <t>7bcf6822-3636-3bae-a5ca-9f6ccee62978</t>
  </si>
  <si>
    <t>c0b5569a-b9c9-3e0a-9b3d-bf49519dac6f</t>
  </si>
  <si>
    <t>6a8cdb5d-eab3-3d18-be05-81fdcdfddfc9</t>
  </si>
  <si>
    <t>1878fa22-b85a-3325-a9c1-d4d31dc72a71</t>
  </si>
  <si>
    <t>92c8b5c1-a137-34a2-8399-7f1a30cdc1e2</t>
  </si>
  <si>
    <t>67d412ce-34ab-3b70-b868-75127d70fa6d</t>
  </si>
  <si>
    <t>bb67e9c7-dd45-39da-a69d-db3afa636e50</t>
  </si>
  <si>
    <t>499b5100-5991-30b6-8c33-2b37ab758c09</t>
  </si>
  <si>
    <t>02764faf-6fd1-37cf-8404-fe1a0cbfec98</t>
  </si>
  <si>
    <t>aac6055f-5001-3ffb-ada7-714da78d12cf</t>
  </si>
  <si>
    <t>bf2453b2-07f4-312f-9952-1ea178e0e546</t>
  </si>
  <si>
    <t>355a4849-0940-3742-9470-866ee0eacbba</t>
  </si>
  <si>
    <t>9c9391e6-f10c-375e-8907-16800ad0d1d1</t>
  </si>
  <si>
    <t>8b369ffd-7224-3b52-b60d-67dd56d1864f</t>
  </si>
  <si>
    <t>97310190-4e60-3b08-be89-1c3951993d74</t>
  </si>
  <si>
    <t>a8d44e6b-3c4c-3e02-b5c9-37038a8c715d</t>
  </si>
  <si>
    <t>ead926dd-512f-3b9a-8b5b-e79ecfd293a7</t>
  </si>
  <si>
    <t>Nicosulfuron</t>
  </si>
  <si>
    <t>52fbb810-da03-390b-a765-b4e8e86f47da</t>
  </si>
  <si>
    <t>ab84b084-49aa-3cde-ad0f-92da64b80e6e</t>
  </si>
  <si>
    <t>b5c0c476-e74b-3e6b-8bf2-9088218a2ed2</t>
  </si>
  <si>
    <t>Niobium-95</t>
  </si>
  <si>
    <t>5766388a-dc01-3338-abd4-f8acab3db772</t>
  </si>
  <si>
    <t>e778a8f3-fbfe-3986-9706-2befb2ebc177</t>
  </si>
  <si>
    <t>66795996-db93-314b-92ab-8b964a091a1b</t>
  </si>
  <si>
    <t>b93d75dc-bd0c-3cab-8a86-64e2f5698e24</t>
  </si>
  <si>
    <t>Nitrate</t>
  </si>
  <si>
    <t>d29f0e9b-92ee-3138-9e62-2aee38f1f42f</t>
  </si>
  <si>
    <t>a848bdf6-482b-371c-8a35-3d149a76f82e</t>
  </si>
  <si>
    <t>df0833b6-6b89-3648-974c-403a1ec3ebbe</t>
  </si>
  <si>
    <t>31498a23-151d-3eb3-9284-d3859e7b6551</t>
  </si>
  <si>
    <t>94acccce-ce19-3e25-87f5-80bcd5570cf3</t>
  </si>
  <si>
    <t>c51c3939-8bf0-35e1-97e3-e51c371994d7</t>
  </si>
  <si>
    <t>3dba9af9-9216-3d79-9e7b-aeee3248c6db</t>
  </si>
  <si>
    <t>c3d18da0-d891-33d2-9dc2-edcb572fb4b6</t>
  </si>
  <si>
    <t>1acedad2-f56d-39e4-a189-3e560151e7a3</t>
  </si>
  <si>
    <t>e3572d2c-d28e-34c2-aefb-4347d0a99aa9</t>
  </si>
  <si>
    <t>Nitrite</t>
  </si>
  <si>
    <t>5fad00de-2672-329c-9df8-3389961d8c89</t>
  </si>
  <si>
    <t>74b0e73c-febf-3458-9521-6abb6e63b82d</t>
  </si>
  <si>
    <t>ebed13a8-6226-3e51-ae2f-b79544892092</t>
  </si>
  <si>
    <t>a625fdd5-db1a-3ed1-a637-236a65e14bcc</t>
  </si>
  <si>
    <t>Nitrobenzene</t>
  </si>
  <si>
    <t>da0395bb-3109-3487-a12c-dddec02100ce</t>
  </si>
  <si>
    <t>77e29e08-5448-3d08-918f-4b49969e3609</t>
  </si>
  <si>
    <t>f9c40b27-0192-34e6-a81e-098a3bdbed8b</t>
  </si>
  <si>
    <t>4e4a8a3f-eef7-3a65-8cc0-b1c3d284da52</t>
  </si>
  <si>
    <t>af9a4724-413b-3b6e-9baf-937198334d92</t>
  </si>
  <si>
    <t>eec3df11-07b8-3a01-88b1-3d31cc1fdb44</t>
  </si>
  <si>
    <t>05a3e7c1-1101-38a9-97b7-e75da63a570e</t>
  </si>
  <si>
    <t>82cca816-139e-3e93-b07e-f19505eb38ad</t>
  </si>
  <si>
    <t>956e64f0-9e1d-398f-9a44-89735030016c</t>
  </si>
  <si>
    <t>Nitrogen dioxide</t>
  </si>
  <si>
    <t>be43214b-56c7-3c26-9c11-2947f7bc3cb2</t>
  </si>
  <si>
    <t>3bd05c60-1e7f-3fa1-9b68-14c0c5695cbe</t>
  </si>
  <si>
    <t>Nitrogen fluoride</t>
  </si>
  <si>
    <t>da0c6c7d-21c0-3286-a906-1f0347a36b36</t>
  </si>
  <si>
    <t>06ab58f7-7882-3d8d-8532-259fcd91b506</t>
  </si>
  <si>
    <t>Nitrogen monoxide</t>
  </si>
  <si>
    <t>4ae04ff3-d630-38f8-a171-716cd27b48cc</t>
  </si>
  <si>
    <t>18af3c28-97f5-3a97-aa01-279fca3e5dc2</t>
  </si>
  <si>
    <t>Nitrogen oxides</t>
  </si>
  <si>
    <t>38576213-b3f5-396a-942b-1aca542fae7f</t>
  </si>
  <si>
    <t>7345fc31-d97b-357d-a359-a591f625f3b5</t>
  </si>
  <si>
    <t>8d91c478-b139-3409-955e-108f7636fc59</t>
  </si>
  <si>
    <t>8cbcda86-557a-371a-a3f4-26bc663dac72</t>
  </si>
  <si>
    <t>db8de8f8-4d44-37be-bc19-3446ecbe140f</t>
  </si>
  <si>
    <t>Nitrogen, atmospheric</t>
  </si>
  <si>
    <t>1a24f563-bb0f-3e24-a578-26dfeb6d7e3d</t>
  </si>
  <si>
    <t>Nitrogen, organic bound</t>
  </si>
  <si>
    <t>54557163-cb91-328d-9ecd-177818b1f181</t>
  </si>
  <si>
    <t>daf14e3b-0d84-3542-899e-eb7276685a77</t>
  </si>
  <si>
    <t>fa2587ec-be19-3b39-9d48-8faf4fe41e25</t>
  </si>
  <si>
    <t>27e438d5-157c-398d-995c-175a8586830c</t>
  </si>
  <si>
    <t>Nitrogen, total</t>
  </si>
  <si>
    <t>5d4ef092-74b7-3897-956f-ca0ea39a28f0</t>
  </si>
  <si>
    <t>c4a954ea-2b81-3bca-919c-13403e8ac92a</t>
  </si>
  <si>
    <t>Nitrogenous Matter (unspecified, as N)</t>
  </si>
  <si>
    <t>bf7d4fc6-aa3e-331b-8e39-2a769024ad81</t>
  </si>
  <si>
    <t>NMVOC, non-methane volatile organic compounds, unspecified origin</t>
  </si>
  <si>
    <t>58541ee0-5c42-37c5-87b7-c70c12e6b5bb</t>
  </si>
  <si>
    <t>9153dd85-4cd0-3360-bd58-9d2bf2eae567</t>
  </si>
  <si>
    <t>82b53641-e7ba-3d5b-980c-a46ce99ba4cf</t>
  </si>
  <si>
    <t>ceeda975-ab18-3381-8aa5-75c67a8962c5</t>
  </si>
  <si>
    <t>Noble gases, radioactive, unspecified</t>
  </si>
  <si>
    <t>e1eaf57b-fb84-3a32-9397-10cf9bf6aae1</t>
  </si>
  <si>
    <t>Nonane</t>
  </si>
  <si>
    <t>6b8efca0-daf4-3fce-a5e9-c3c800c60c87</t>
  </si>
  <si>
    <t>o-Cresol</t>
  </si>
  <si>
    <t>a71c0153-b591-3b5f-99b9-f634b58f4c96</t>
  </si>
  <si>
    <t>o-Xylene</t>
  </si>
  <si>
    <t>a4c87713-b016-3bbf-96ab-30d044c3b96c</t>
  </si>
  <si>
    <t>8d0b03cf-7985-3648-8d7d-bb1d5b92366f</t>
  </si>
  <si>
    <t>548cbaf1-af79-304a-be81-7628a75e882a</t>
  </si>
  <si>
    <t>59d4ba1c-1927-30c7-ae2f-ca73707dd933</t>
  </si>
  <si>
    <t>Oil waste</t>
  </si>
  <si>
    <t>0a286f6b-2c8d-3522-b09a-880aec9e067c</t>
  </si>
  <si>
    <t>Oils, biogenic</t>
  </si>
  <si>
    <t>7666f70d-0004-33c6-9296-e69cb02780b5</t>
  </si>
  <si>
    <t>9f7a6f75-762c-37d5-930b-bef478b0141f</t>
  </si>
  <si>
    <t>40b8b6fe-3fdf-3a45-b0a4-d74023725a66</t>
  </si>
  <si>
    <t>Oils, unspecified</t>
  </si>
  <si>
    <t>81c135d6-59fb-3411-a5a8-008e96aa38d6</t>
  </si>
  <si>
    <t>7da100ca-551d-3758-9be2-c7f25f895043</t>
  </si>
  <si>
    <t>67012834-e0ed-3a82-b175-39cc07ff7094</t>
  </si>
  <si>
    <t>f30dc864-b888-3a2e-8e02-846dcb3e0a39</t>
  </si>
  <si>
    <t>1e425e38-e2cc-3a3b-b872-d2869b959019</t>
  </si>
  <si>
    <t>6dce1149-9443-39aa-a01e-7ba5c979dbff</t>
  </si>
  <si>
    <t>Oleic acid</t>
  </si>
  <si>
    <t>2bc2b137-e2a6-3ee8-99af-3b86d03d0cc3</t>
  </si>
  <si>
    <t>9a4454f2-23a8-3ff7-bfc9-770d4e0d872d</t>
  </si>
  <si>
    <t>7da27adc-b4ea-3610-914b-41e8130c02bf</t>
  </si>
  <si>
    <t>Orbencarb</t>
  </si>
  <si>
    <t>ca60833b-4c40-3a74-b5ad-a49ac269d273</t>
  </si>
  <si>
    <t>3ad304b7-b68d-31bb-af50-d22d0371fbaa</t>
  </si>
  <si>
    <t>Organic carbon</t>
  </si>
  <si>
    <t>a832476c-2b20-3cbe-8e8c-e4fc8af6e0fa</t>
  </si>
  <si>
    <t>Overburden (deposited)</t>
  </si>
  <si>
    <t>bfefa050-922f-3d29-91d0-16de5905860f</t>
  </si>
  <si>
    <t>Oxadixyl</t>
  </si>
  <si>
    <t>c82d576f-75a6-3320-82ec-8a373e75b97a</t>
  </si>
  <si>
    <t>77387412-73e3-3e57-8fde-9bbe9e952513</t>
  </si>
  <si>
    <t>72010cb9-e78c-32aa-854a-33d872d25f85</t>
  </si>
  <si>
    <t>Oxamyl</t>
  </si>
  <si>
    <t>34710d8a-6bbd-363c-98ec-dd0956d5909b</t>
  </si>
  <si>
    <t>eafac8cd-ee98-32fd-ac7f-f4dee94a6b8a</t>
  </si>
  <si>
    <t>e0a8fc04-d201-3b21-a940-2cdab250612a</t>
  </si>
  <si>
    <t>Oxydemeton methyl</t>
  </si>
  <si>
    <t>d61a35fa-ea15-3beb-9228-b7f002297140</t>
  </si>
  <si>
    <t>6be5fc97-22f2-3adb-84c6-c7ba69600240</t>
  </si>
  <si>
    <t>697a93ec-3dd7-3f9f-99e2-c06b83fa5ff8</t>
  </si>
  <si>
    <t>Oxydiazon</t>
  </si>
  <si>
    <t>7c395eb4-e5e8-3996-8e60-03a6bfd3adf6</t>
  </si>
  <si>
    <t>b3e46795-5ffe-3757-89e4-ef1af0816551</t>
  </si>
  <si>
    <t>bfd21b3d-bb48-37ed-b567-ee18520a56c0</t>
  </si>
  <si>
    <t>Oxyfluorfen</t>
  </si>
  <si>
    <t>a6c2e020-ffcf-3e25-b1ff-0a3824b56954</t>
  </si>
  <si>
    <t>8646f81f-c6a8-37a0-b60b-5ada12a11920</t>
  </si>
  <si>
    <t>ac839b6a-81f0-35b2-81c9-006897ae3372</t>
  </si>
  <si>
    <t>ca57e04c-7303-34f2-bfb8-e0086c8c524e</t>
  </si>
  <si>
    <t>60b43f32-805c-3e2d-b5c6-68f7e779dc45</t>
  </si>
  <si>
    <t>8d2293ec-4968-3b72-ae19-d02ace48e1b3</t>
  </si>
  <si>
    <t>Ozone</t>
  </si>
  <si>
    <t>0a112175-48e5-3e14-abd5-aa447d1b7bf8</t>
  </si>
  <si>
    <t>d3997382-207c-3940-b80e-1ae743842952</t>
  </si>
  <si>
    <t>652c2018-82bf-33e9-bcae-ecdb1642a05e</t>
  </si>
  <si>
    <t>p-Cresol</t>
  </si>
  <si>
    <t>a5b846ff-3ee4-36d7-8b98-5c3c97de627f</t>
  </si>
  <si>
    <t>0b376a73-48f2-33e6-a5c9-fa31f8572b7a</t>
  </si>
  <si>
    <t>Packaging waste, metal</t>
  </si>
  <si>
    <t>c209e09b-cbec-33f8-97ee-1ce5451f23f8</t>
  </si>
  <si>
    <t>Packaging waste, plastic</t>
  </si>
  <si>
    <t>eaaaa916-b44b-38c3-962d-0c08f48b0646</t>
  </si>
  <si>
    <t>Paclobutrazol</t>
  </si>
  <si>
    <t>6fdb9b39-c196-374b-9d6d-fb0ecd5f8e15</t>
  </si>
  <si>
    <t>2a7e5a56-79c7-3995-97b0-0812365c8ce4</t>
  </si>
  <si>
    <t>fdfa500f-d6e2-3eeb-92e0-2b40128767ae</t>
  </si>
  <si>
    <t>PAH, polycyclic aromatic hydrocarbons</t>
  </si>
  <si>
    <t>5f99e1dd-6884-3bc6-8923-d987b35448fb</t>
  </si>
  <si>
    <t>432b95b5-fa41-3be4-b922-f31dbb5c2f22</t>
  </si>
  <si>
    <t>de1f1748-0daa-3259-a1d3-c7c2f51b07fe</t>
  </si>
  <si>
    <t>9498c0f0-caa3-3a04-83df-11c6f1de302a</t>
  </si>
  <si>
    <t>5d6635ce-8229-398e-8aa7-ceae07539cfb</t>
  </si>
  <si>
    <t>89fafb88-99aa-3a74-97ab-c97efd6ebf44</t>
  </si>
  <si>
    <t>407d544c-b9da-3030-baca-fca4f6a7d584</t>
  </si>
  <si>
    <t>73567183-e63d-389a-be27-bda8ea89e16a</t>
  </si>
  <si>
    <t>98e41eea-8387-3638-995c-751da1b105eb</t>
  </si>
  <si>
    <t>Palladium-234m</t>
  </si>
  <si>
    <t>7b2451e8-6aaa-360d-aef3-ff0178da2ae9</t>
  </si>
  <si>
    <t>Paraquat</t>
  </si>
  <si>
    <t>09d3898c-313c-3d2b-bad0-d7d097047773</t>
  </si>
  <si>
    <t>12ad7b14-d7a1-31d4-ba2e-76947fbd38f7</t>
  </si>
  <si>
    <t>446839e0-3143-3098-bc27-99fb8aea7320</t>
  </si>
  <si>
    <t>1b62ae39-bd2a-395c-853a-6adbc79c849a</t>
  </si>
  <si>
    <t>0922a12a-0007-32c6-82b4-d22b6c1fdfc1</t>
  </si>
  <si>
    <t>Parathion</t>
  </si>
  <si>
    <t>126a664d-0e4f-3d3b-b702-511560cc5c16</t>
  </si>
  <si>
    <t>c8d8d4bb-2479-3a0f-89df-eb9007669d18</t>
  </si>
  <si>
    <t>1b859f8c-98b3-3b1d-bb01-ad3b69cf5e42</t>
  </si>
  <si>
    <t>Parathion, methyl</t>
  </si>
  <si>
    <t>fcc94f7c-b3a1-31be-a83c-f7c035b5ed2b</t>
  </si>
  <si>
    <t>1659990f-c227-3bcf-b222-d052028dbb1a</t>
  </si>
  <si>
    <t>c842bc04-4a5f-3e27-9beb-f147a1c5a351</t>
  </si>
  <si>
    <t>297b30bf-31db-3f56-b4bc-1d7df5987cdb</t>
  </si>
  <si>
    <t>f1e96faf-40a2-3af4-b6dc-1ab6f02f1a52</t>
  </si>
  <si>
    <t>Particulates, &lt; 10 um</t>
  </si>
  <si>
    <t>49949847-823f-3516-83f6-5275cd5150f4</t>
  </si>
  <si>
    <t>20715851-5434-3858-9614-5c46b6c2414c</t>
  </si>
  <si>
    <t>Particulates, &lt; 2.5 um</t>
  </si>
  <si>
    <t>e672ad67-381e-3cd5-8dd9-c80d699e9eba</t>
  </si>
  <si>
    <t>03341cc3-5ded-329d-8b4d-cec35f1915d1</t>
  </si>
  <si>
    <t>f32a7ad0-5aa4-398d-bec4-9b8a94e9b8e2</t>
  </si>
  <si>
    <t>09f61f0a-3aa0-3539-bcac-c90d97218fea</t>
  </si>
  <si>
    <t>49d9dd7b-ef9a-3ebb-aa1d-a9f8624b96f1</t>
  </si>
  <si>
    <t>Particulates, &gt; 10 um</t>
  </si>
  <si>
    <t>4c41f6ea-4abb-3433-8ba8-e5a8e79de49b</t>
  </si>
  <si>
    <t>54736fed-1364-319b-93ad-3eafaee264ca</t>
  </si>
  <si>
    <t>9534a2fe-98af-3d11-afc1-323233049380</t>
  </si>
  <si>
    <t>9257d8e6-04a5-3554-9481-7535833d4bdf</t>
  </si>
  <si>
    <t>b985f90a-e972-3340-8f60-54a2a1a9cd3b</t>
  </si>
  <si>
    <t>835c441b-0e02-3705-9e32-2ebf86172960</t>
  </si>
  <si>
    <t>d03030b3-445c-36c2-8fc7-ce331138e2ee</t>
  </si>
  <si>
    <t>Particulates, &gt; 2.5 um, and &lt; 10um</t>
  </si>
  <si>
    <t>90ccf506-a1ef-306d-a553-17851f6aad6f</t>
  </si>
  <si>
    <t>55ae477d-9546-3704-ae30-00441d9a3561</t>
  </si>
  <si>
    <t>4f77ed51-9bac-3f29-af51-7f26b57fb308</t>
  </si>
  <si>
    <t>c7dadbd3-4c1c-392e-a41c-220f22d41975</t>
  </si>
  <si>
    <t>Penconazole</t>
  </si>
  <si>
    <t>e4cd628a-06d2-380b-bfb4-c957aceafdd9</t>
  </si>
  <si>
    <t>bc27e744-bac0-3372-8d16-5a3c53a04bef</t>
  </si>
  <si>
    <t>da89e32d-afef-3d48-9e0a-fac04caf601b</t>
  </si>
  <si>
    <t>Pencycuron</t>
  </si>
  <si>
    <t>98f4d205-2aff-3266-9774-07680453fcc2</t>
  </si>
  <si>
    <t>be1f93a3-fc22-3b8a-8375-b71adbf00c0a</t>
  </si>
  <si>
    <t>89c41a80-c393-3ffa-beea-3a62a7ec8e68</t>
  </si>
  <si>
    <t>Pendimethalin</t>
  </si>
  <si>
    <t>b809c06f-cd89-3709-872a-677bf1111561</t>
  </si>
  <si>
    <t>21723b6f-9c51-3373-8e5e-aae0ccf93588</t>
  </si>
  <si>
    <t>5eeb5a15-b0bb-3daa-9303-909425ba8790</t>
  </si>
  <si>
    <t>1cf37315-f4a0-3436-9ad3-11078ca31130</t>
  </si>
  <si>
    <t>c2d8f6fc-7e86-36b1-838c-7767a3181509</t>
  </si>
  <si>
    <t>Pentane</t>
  </si>
  <si>
    <t>9b8a6fc2-c959-379e-8494-8584768169b8</t>
  </si>
  <si>
    <t>05287408-21b1-36d1-89a8-d4933e407e7e</t>
  </si>
  <si>
    <t>114565c9-8a10-363b-988e-c6b1382f0248</t>
  </si>
  <si>
    <t>Pentane, 2,2,4-trimethyl-</t>
  </si>
  <si>
    <t>ae5ddc4c-482d-37ed-b1a0-f0171d75e48a</t>
  </si>
  <si>
    <t>Pentane, 2,4-dimethyl-</t>
  </si>
  <si>
    <t>6eca27ee-c4e0-315b-9104-d0317f0154f8</t>
  </si>
  <si>
    <t>Pentane, 2-methyl-</t>
  </si>
  <si>
    <t>cd79ed6b-048e-3bda-bceb-6fe1ae0deb89</t>
  </si>
  <si>
    <t>47882809-7425-3351-a73a-ac63ff85b148</t>
  </si>
  <si>
    <t>Pentane, 3-methyl-</t>
  </si>
  <si>
    <t>40cf6016-6100-35ad-b8d7-f5e2c43af8cd</t>
  </si>
  <si>
    <t>e97b8814-8b58-310d-bdac-be9714395f3e</t>
  </si>
  <si>
    <t>Pentane, perfluoro-</t>
  </si>
  <si>
    <t>cacff6b0-b7c4-3f4a-837d-75cf3233d66b</t>
  </si>
  <si>
    <t>046bda1d-057f-3bf0-a231-623b195cb249</t>
  </si>
  <si>
    <t>Perchlorate</t>
  </si>
  <si>
    <t>ef03e5dc-f4f7-3349-b500-590e16c8a89a</t>
  </si>
  <si>
    <t>Permethrin</t>
  </si>
  <si>
    <t>72fcf206-e0b3-36f4-ac74-21e068e85de4</t>
  </si>
  <si>
    <t>4c474e78-f65a-3005-b66c-bbfcd45746bf</t>
  </si>
  <si>
    <t>ef83ef1e-9827-369c-be49-3f60397d2dd0</t>
  </si>
  <si>
    <t>35e2bc8d-d988-3e4f-bce9-592bea2fcea6</t>
  </si>
  <si>
    <t>Pesticides, unspecified</t>
  </si>
  <si>
    <t>b2445bc7-a2e2-373e-a6d6-daee537cb3f7</t>
  </si>
  <si>
    <t>Phenanthrene</t>
  </si>
  <si>
    <t>e46d1f43-dcfa-36d0-83ed-4d1a9936e704</t>
  </si>
  <si>
    <t>03810ae7-3c4b-3250-a3bf-64214f21ea19</t>
  </si>
  <si>
    <t>eb08c896-6891-3279-9fea-4534b0103e6c</t>
  </si>
  <si>
    <t>Phenmedipham</t>
  </si>
  <si>
    <t>8620cc64-8f90-3ee6-825d-3a50f4ba43c3</t>
  </si>
  <si>
    <t>5e296846-eddc-3673-83ef-7f1a694a15f4</t>
  </si>
  <si>
    <t>2cf4a005-5044-389f-bd8b-eec717695f41</t>
  </si>
  <si>
    <t>Phenol</t>
  </si>
  <si>
    <t>e203247a-d02c-3557-88b1-72e42f36f0a9</t>
  </si>
  <si>
    <t>9a17fc04-083e-39a2-a217-fb2d65267b1d</t>
  </si>
  <si>
    <t>b2cfbb82-7a2b-34d4-886d-73afe7d2095c</t>
  </si>
  <si>
    <t>66a1c19d-e933-3501-92ff-35b7e76db1b0</t>
  </si>
  <si>
    <t>ea54f0c1-a5fa-3269-a257-074b9be52bf3</t>
  </si>
  <si>
    <t>cf124340-fc85-3a77-9980-7764787f26b6</t>
  </si>
  <si>
    <t>Phenol, 2,4-dichloro-</t>
  </si>
  <si>
    <t>808b59aa-bc28-31b7-9e6f-67a3655d6654</t>
  </si>
  <si>
    <t>8d556bb6-c848-385c-88aa-c4baea5c9a46</t>
  </si>
  <si>
    <t>Phenol, 2,4-dimethyl-</t>
  </si>
  <si>
    <t>8b2df696-eb33-35e4-adab-211e16a09c14</t>
  </si>
  <si>
    <t>Phenol, 2-chloro-</t>
  </si>
  <si>
    <t>874ace4a-8a20-379f-9d39-deadcaaa307c</t>
  </si>
  <si>
    <t>Phenol, pentachloro-</t>
  </si>
  <si>
    <t>7d1326a4-3222-32c3-aa2f-d362152448bd</t>
  </si>
  <si>
    <t>41ba16da-1562-3c29-bee2-bf443c63233f</t>
  </si>
  <si>
    <t>2cce062d-d809-3f8a-9806-198b283b4ac8</t>
  </si>
  <si>
    <t>27005d5d-f1bf-3bdb-bc1d-05a2067b1cb1</t>
  </si>
  <si>
    <t>51e0d1a9-d71a-327c-a32a-bda93c6e4a43</t>
  </si>
  <si>
    <t>b7637668-955f-3d56-a9c0-4f5c31255a10</t>
  </si>
  <si>
    <t>Phorate</t>
  </si>
  <si>
    <t>23f810d4-6078-3f24-a896-f3198682ec21</t>
  </si>
  <si>
    <t>83ab6304-60b5-36c4-a6ac-45b2af161dc7</t>
  </si>
  <si>
    <t>d89df4e9-add4-3a17-8f9c-8a99345f2ad7</t>
  </si>
  <si>
    <t>Phosgene</t>
  </si>
  <si>
    <t>a9ce9e44-132c-3e65-915f-cbac511d57cd</t>
  </si>
  <si>
    <t>Phosphamidon</t>
  </si>
  <si>
    <t>38b6eac8-1f2a-3fa4-af60-31348bc783d2</t>
  </si>
  <si>
    <t>cd50c7cb-0c69-30c4-9e79-979bd82a0104</t>
  </si>
  <si>
    <t>2e70312f-8eed-326f-95e7-12c07e26e13f</t>
  </si>
  <si>
    <t>Phosphate</t>
  </si>
  <si>
    <t>b39422a8-bc8b-3b77-8ca6-d99b999633b3</t>
  </si>
  <si>
    <t>a20a09f9-c844-33d8-8a7f-5fc8fb36079e</t>
  </si>
  <si>
    <t>66086bd8-4d3d-3bda-9ff8-862b27cf5af4</t>
  </si>
  <si>
    <t>6e734472-229f-3134-a7fd-96c696f450c5</t>
  </si>
  <si>
    <t>63745c68-e8a0-3d7f-b7ee-1655ae50b83c</t>
  </si>
  <si>
    <t>a22b9d2e-2ec6-3e38-96f3-ac2cf9418508</t>
  </si>
  <si>
    <t>dad3d039-7e43-3326-9946-e44237401d48</t>
  </si>
  <si>
    <t>1b44f925-47b2-39fc-bdac-2dcffca3e5de</t>
  </si>
  <si>
    <t>Phosphine</t>
  </si>
  <si>
    <t>accdc830-5f22-3cea-b749-bbb6921a87a1</t>
  </si>
  <si>
    <t>0ba91d7e-ad33-32c6-b6d7-4a22887adfec</t>
  </si>
  <si>
    <t>Phosphoric acid</t>
  </si>
  <si>
    <t>06c631a3-7581-3ddf-b7de-0fe51aa93f03</t>
  </si>
  <si>
    <t>a08a0558-a385-32f8-95d5-41da7a5d73ac</t>
  </si>
  <si>
    <t>cf7f743b-6397-3a04-b036-c89b1b8dad86</t>
  </si>
  <si>
    <t>1d1f33dc-3e0f-3700-af1b-3c5ba73e6450</t>
  </si>
  <si>
    <t>30232eb1-c346-3aba-ae34-f670e673073c</t>
  </si>
  <si>
    <t>f7839193-8d5b-3bcd-8a5f-a0d4e8f290d6</t>
  </si>
  <si>
    <t>805e91da-a089-3d43-9d1d-a3ffcaf343ad</t>
  </si>
  <si>
    <t>174956ce-c149-39cc-9ce6-f33d320ac435</t>
  </si>
  <si>
    <t>0b8749ca-50f9-3f88-bddc-b9c63ab33289</t>
  </si>
  <si>
    <t>f2cdd457-35e3-3ae9-ac74-4cb7f09ed600</t>
  </si>
  <si>
    <t>bf2beac2-2b72-3713-9718-e46bd7d2faa5</t>
  </si>
  <si>
    <t>66af60e5-310d-3745-8c3a-0f1b36cac5ab</t>
  </si>
  <si>
    <t>152cf0a0-1263-311e-8b83-3644360b4ede</t>
  </si>
  <si>
    <t>09d647dc-7855-3092-bd64-657c7e269568</t>
  </si>
  <si>
    <t>Phosphorus trichloride</t>
  </si>
  <si>
    <t>2301fdb8-da12-38e8-845c-2c525cbf72a4</t>
  </si>
  <si>
    <t>4f1bb24a-9b7e-394b-a0f8-55e8ca2076b5</t>
  </si>
  <si>
    <t>Phosphorus, total</t>
  </si>
  <si>
    <t>9f053e2d-10d7-38f3-9722-156384b18a50</t>
  </si>
  <si>
    <t>a59c011b-5747-3ccb-8368-4d780df0f285</t>
  </si>
  <si>
    <t>Phthalate, dioctyl-</t>
  </si>
  <si>
    <t>8434a2bd-559a-3909-8a78-4203c5bcd14b</t>
  </si>
  <si>
    <t>Picloram</t>
  </si>
  <si>
    <t>9dad1f56-0d93-3eb6-b14c-3047e8fd2a5b</t>
  </si>
  <si>
    <t>Picoxystrobin</t>
  </si>
  <si>
    <t>c61c4b44-8860-37e5-b8d3-f2794272a900</t>
  </si>
  <si>
    <t>Pirimicarb</t>
  </si>
  <si>
    <t>8aad9a8d-914e-3756-a23c-d3f8026df27b</t>
  </si>
  <si>
    <t>19497dc8-b449-3d4b-8d22-28c37386b19d</t>
  </si>
  <si>
    <t>955908fb-6da8-34c9-a2ad-97d3006c84be</t>
  </si>
  <si>
    <t>dbf109e1-5a2a-324c-8dab-bd8d42e48e5e</t>
  </si>
  <si>
    <t>Pirimiphos methyl</t>
  </si>
  <si>
    <t>8747df24-2b2a-3ebc-a136-c3ebfda0164e</t>
  </si>
  <si>
    <t>2b95bb12-6d30-3455-9f0d-3b4ace3a8683</t>
  </si>
  <si>
    <t>39c72d93-4c21-3569-a52f-5e7f6068d71b</t>
  </si>
  <si>
    <t>3d362a65-1d5d-3d4f-9ce1-6e36d72e1717</t>
  </si>
  <si>
    <t>e7f1e706-609a-3f5a-b2be-66a9099ea22f</t>
  </si>
  <si>
    <t>ad081f1b-d0af-3be4-a470-8e988435ced6</t>
  </si>
  <si>
    <t>Plutonium</t>
  </si>
  <si>
    <t>d88a2938-5940-3091-bce3-e68d62fc66a1</t>
  </si>
  <si>
    <t>77ddeb16-9c8d-317d-929b-57daf9be433e</t>
  </si>
  <si>
    <t>688d1acf-ab2d-3162-8ea5-7086265a8b9b</t>
  </si>
  <si>
    <t>Plutonium-238</t>
  </si>
  <si>
    <t>c05df3ee-2960-3166-a5c0-9223604b3ab2</t>
  </si>
  <si>
    <t>b170a146-511d-3da5-bc2f-ffc1306481b0</t>
  </si>
  <si>
    <t>Plutonium-alpha</t>
  </si>
  <si>
    <t>38102b63-e9c5-3097-922c-402ad2082f36</t>
  </si>
  <si>
    <t>e37dab15-50b0-36dd-95b8-1e6fe53f5006</t>
  </si>
  <si>
    <t>829217aa-526b-3def-a2d6-47c6b3909371</t>
  </si>
  <si>
    <t>963648cf-1319-3391-af43-d9b858b3fa0f</t>
  </si>
  <si>
    <t>Polonium-210</t>
  </si>
  <si>
    <t>227303df-c42b-3810-9293-1c8b7cf35ebb</t>
  </si>
  <si>
    <t>f700e69e-4aa2-3f4d-aad6-f1d1d8c118c0</t>
  </si>
  <si>
    <t>962d23d0-5cf3-3726-b116-c865fe4aeb9f</t>
  </si>
  <si>
    <t>200c2d0f-9d25-3247-8b93-b422b03489ba</t>
  </si>
  <si>
    <t>d3c7834a-d61a-3482-93fd-075bd875c672</t>
  </si>
  <si>
    <t>a160b10e-f6a3-3120-b071-c7480f3dc55d</t>
  </si>
  <si>
    <t>Polychlorinated biphenyls</t>
  </si>
  <si>
    <t>73e8cc41-cd9a-3970-8516-cc50397d18e7</t>
  </si>
  <si>
    <t>8e224275-6e1d-3e63-a13b-980f99ef15b5</t>
  </si>
  <si>
    <t>609483b6-1a64-3d39-9020-6dab286006be</t>
  </si>
  <si>
    <t>fd2fc402-9ec2-311f-a422-63d30ccde2d7</t>
  </si>
  <si>
    <t>5a4a434b-a608-3592-a4fd-3cc660e96f31</t>
  </si>
  <si>
    <t>d2bc936e-c1c7-31e4-972e-6b92a5cc06d2</t>
  </si>
  <si>
    <t>867086a9-c05c-3e51-a008-d0953eca8967</t>
  </si>
  <si>
    <t>f6c13223-d020-32b1-b31a-f4befd42c97f</t>
  </si>
  <si>
    <t>87739f7f-1ea3-356f-a47e-20a72d6c39d8</t>
  </si>
  <si>
    <t>44f3a3a8-3079-3da2-b4c7-ee252ca33cc3</t>
  </si>
  <si>
    <t>5f7c062d-28a3-3c36-baec-f08b746bde94</t>
  </si>
  <si>
    <t>63a5ebbc-cbbb-31bb-8deb-1e632b156f7c</t>
  </si>
  <si>
    <t>c64ba8ba-b989-349b-ab08-134934a9517e</t>
  </si>
  <si>
    <t>07294671-0b6f-324d-be94-a9056a652757</t>
  </si>
  <si>
    <t>04f05de9-e522-3a12-a604-0c8651231a66</t>
  </si>
  <si>
    <t>9d1c90e3-0556-3022-b19e-ec69c1b6103c</t>
  </si>
  <si>
    <t>5d7eb8ca-64d6-35e8-ae93-a1a5374bac77</t>
  </si>
  <si>
    <t>Potassium-40</t>
  </si>
  <si>
    <t>5b248fa8-621b-3eb6-8a81-bceb9e16ed24</t>
  </si>
  <si>
    <t>221254c1-4480-3b0e-9277-0d9649615d2d</t>
  </si>
  <si>
    <t>d7d0d9b2-3992-31c1-969e-69e4d8f33990</t>
  </si>
  <si>
    <t>68a64973-6b3e-34e4-acbf-a05b3d48f5dd</t>
  </si>
  <si>
    <t>01b0a40e-95d8-3306-94b1-5868c756c29b</t>
  </si>
  <si>
    <t>1f6e056c-82a3-3876-b519-fe883efbd73a</t>
  </si>
  <si>
    <t>Primisulfuron</t>
  </si>
  <si>
    <t>d74f27ea-50ff-30c1-870e-b7c0b4c9c6f3</t>
  </si>
  <si>
    <t>Prochloraz</t>
  </si>
  <si>
    <t>c06baebf-2555-38b6-a59e-703585e84391</t>
  </si>
  <si>
    <t>6c8cb41b-256c-3ae5-a2b5-e1224f37bb8a</t>
  </si>
  <si>
    <t>85b9a109-ee5d-3496-bcc2-6de6bddb3445</t>
  </si>
  <si>
    <t>Procymidone</t>
  </si>
  <si>
    <t>7ef695dd-c374-3f70-9199-b76b6c9e97fb</t>
  </si>
  <si>
    <t>Profenofos</t>
  </si>
  <si>
    <t>da5b7a87-cebf-3287-9495-7fcff3049019</t>
  </si>
  <si>
    <t>Prohexadione-calcium</t>
  </si>
  <si>
    <t>fc4cbd42-ffa6-3ba3-b3b3-27c787062743</t>
  </si>
  <si>
    <t>Prometryn</t>
  </si>
  <si>
    <t>00faa583-d9f5-3b1b-b3f8-8ef0a0667e42</t>
  </si>
  <si>
    <t>Pronamide</t>
  </si>
  <si>
    <t>d88f040c-ff63-3599-a603-de55e0669b22</t>
  </si>
  <si>
    <t>171e63cf-07c3-3850-a08c-6e796235ab1f</t>
  </si>
  <si>
    <t>4f065dfa-3d59-3552-a088-4dc3424240bb</t>
  </si>
  <si>
    <t>Propachlor</t>
  </si>
  <si>
    <t>fa41acf8-96a5-3259-a8fe-2a6c1e1c0910</t>
  </si>
  <si>
    <t>da15530b-6fd4-3b34-bdf6-f0a2bac48671</t>
  </si>
  <si>
    <t>f0be4594-de4b-3d89-a72e-a5ab2800b1e0</t>
  </si>
  <si>
    <t>Propamocarb</t>
  </si>
  <si>
    <t>d00821a9-b6f7-39ce-b107-cc0c901113dd</t>
  </si>
  <si>
    <t>426945e5-2238-3e50-b7e6-8a5b36d7da49</t>
  </si>
  <si>
    <t>de523da9-2916-3eca-b15c-49b8e5b748ff</t>
  </si>
  <si>
    <t>Propanal</t>
  </si>
  <si>
    <t>36fdbbc5-d106-32d3-850a-c6a87c8043f2</t>
  </si>
  <si>
    <t>56a8d6fe-6095-3013-ab94-86c49eca2a23</t>
  </si>
  <si>
    <t>89a51c33-8e16-3c8b-acb3-47e152bf7f48</t>
  </si>
  <si>
    <t>4e9e0596-8cab-3a6b-9343-06753e248756</t>
  </si>
  <si>
    <t>Propane</t>
  </si>
  <si>
    <t>6ff5833f-d88b-3159-a765-9e21e7426ab4</t>
  </si>
  <si>
    <t>9a22fff0-37b7-34e9-a970-41f746b57b2c</t>
  </si>
  <si>
    <t>01b4df26-377f-30ba-986e-fe6a6288bca5</t>
  </si>
  <si>
    <t>Propane, 1,1,1,3,3-pentafluoro-, HFC-245fa</t>
  </si>
  <si>
    <t>6cdc093f-3a73-3f4d-a8ea-1d59de526c5a</t>
  </si>
  <si>
    <t>Propane, 1,2-dichloro-</t>
  </si>
  <si>
    <t>2d16afaa-af71-3f24-b38a-5309eec781f5</t>
  </si>
  <si>
    <t>Propanil</t>
  </si>
  <si>
    <t>ce924a6c-dc54-3f2b-8e69-dae14c5d3176</t>
  </si>
  <si>
    <t>1fc2a338-dd3b-3988-a27b-15a6089500e9</t>
  </si>
  <si>
    <t>f022a84a-424f-3500-bf67-ac765494688a</t>
  </si>
  <si>
    <t>Propaquizafop</t>
  </si>
  <si>
    <t>cf485c0a-e54b-345b-86e8-933838749975</t>
  </si>
  <si>
    <t>32fa1d10-d74b-3ad1-9377-b261958d469e</t>
  </si>
  <si>
    <t>a9af2d97-e852-3d8d-871b-8cdae3ba56c6</t>
  </si>
  <si>
    <t>Propargite</t>
  </si>
  <si>
    <t>b3a70ba9-35c6-329b-a185-0388642759af</t>
  </si>
  <si>
    <t>46ef13e9-d8b3-3d7d-8b27-c117c963b6af</t>
  </si>
  <si>
    <t>84277279-8144-388d-a1e0-c58ce4ce2418</t>
  </si>
  <si>
    <t>Propene</t>
  </si>
  <si>
    <t>ab672f5e-63a9-3c3b-a67d-e3547db4a630</t>
  </si>
  <si>
    <t>6560098c-5302-36a3-8409-899070f37d48</t>
  </si>
  <si>
    <t>ce38813f-2ee5-3f43-a88d-6ab28da69fc6</t>
  </si>
  <si>
    <t>e18daed5-e4a8-355a-b997-0b3e23667f2b</t>
  </si>
  <si>
    <t>04aae998-7482-3206-8000-d1dfcca54bb6</t>
  </si>
  <si>
    <t>Propiconazole</t>
  </si>
  <si>
    <t>25b81fc4-516a-3379-81dc-d46c6c8af15f</t>
  </si>
  <si>
    <t>ef0fd56c-30f4-366f-b559-a1f2fe9ee6c7</t>
  </si>
  <si>
    <t>80673bc7-f6a0-3101-a6e2-2c416413af20</t>
  </si>
  <si>
    <t>11c2e6da-1d3a-3bc0-b084-fab8511d8d29</t>
  </si>
  <si>
    <t>ddad4b87-6f94-35b2-ba9e-9a0b1714fb61</t>
  </si>
  <si>
    <t>Propineb</t>
  </si>
  <si>
    <t>b5a65b60-02b0-3d4c-a7b6-39ebc4b6a630</t>
  </si>
  <si>
    <t>db03c6fe-0ab4-36da-8c35-492dabc92b85</t>
  </si>
  <si>
    <t>26ac5dd1-650e-3d9d-8c4d-cd5fc9aae317</t>
  </si>
  <si>
    <t>Propionic acid</t>
  </si>
  <si>
    <t>81bde191-f383-3d74-83e0-ce69d67e3c0d</t>
  </si>
  <si>
    <t>7003f8f0-34a9-3a98-8824-744442d2b080</t>
  </si>
  <si>
    <t>966380ba-d382-38e3-9156-d7ddad254c50</t>
  </si>
  <si>
    <t>cfd99685-7f6d-380b-ba09-12fcd24715f5</t>
  </si>
  <si>
    <t>b0c278e4-7e94-31ca-a1d4-2ae82c6fc20e</t>
  </si>
  <si>
    <t>86a9164c-c80e-37c9-9610-d4f7176887a5</t>
  </si>
  <si>
    <t>Propoxur</t>
  </si>
  <si>
    <t>92db0f7d-319d-3126-a7fb-7832f15b3106</t>
  </si>
  <si>
    <t>2711ea49-08f4-3e2e-a400-ae6e2e6fbba6</t>
  </si>
  <si>
    <t>37732f1e-6976-31b1-95a3-85a85101dbd9</t>
  </si>
  <si>
    <t>Propoxycarbazone-sodium (prop)</t>
  </si>
  <si>
    <t>296a051e-e19d-3498-93d2-15267638c2f0</t>
  </si>
  <si>
    <t>Propylamine</t>
  </si>
  <si>
    <t>e58f3fb0-8712-304b-b525-d1af71143e13</t>
  </si>
  <si>
    <t>c56189cd-9591-3d72-8f75-727a4f7ff695</t>
  </si>
  <si>
    <t>2c12420f-f27e-3f1c-9004-aa458ac6374d</t>
  </si>
  <si>
    <t>Propylene glycol</t>
  </si>
  <si>
    <t>366b14b8-e41f-36fd-9e39-7d831e6f8380</t>
  </si>
  <si>
    <t>Propylene glycol methyl ether</t>
  </si>
  <si>
    <t>bb31eddb-18f2-374c-859a-6945252c0e6b</t>
  </si>
  <si>
    <t>Propylene glycol methyl ether acetate</t>
  </si>
  <si>
    <t>00204414-4972-3bf0-88f6-dd682870cfab</t>
  </si>
  <si>
    <t>Propylene oxide</t>
  </si>
  <si>
    <t>d6e99c9d-4bdb-3f6f-b865-cf36a504c8fc</t>
  </si>
  <si>
    <t>f142d885-96fd-3049-917f-a1f5a0cd09fd</t>
  </si>
  <si>
    <t>56b2776c-b3d0-3421-9749-53709b2f0830</t>
  </si>
  <si>
    <t>fb057d99-eef5-3f2a-b021-93984beb4633</t>
  </si>
  <si>
    <t>Prosulfocarb</t>
  </si>
  <si>
    <t>743bb4d9-2d28-39ab-b224-d33d8d48cf22</t>
  </si>
  <si>
    <t>cf327615-9282-39f2-acc8-aba58c402b47</t>
  </si>
  <si>
    <t>4a12c129-1218-373c-b9d6-11b15f7658b4</t>
  </si>
  <si>
    <t>Prosulfuron</t>
  </si>
  <si>
    <t>ef968639-2841-3f23-a002-4558672d58d8</t>
  </si>
  <si>
    <t>Protactinium-234</t>
  </si>
  <si>
    <t>9fadb9e1-e57c-3945-b5c3-1ab946d06815</t>
  </si>
  <si>
    <t>ed90212f-bb0a-3e89-ae10-a36d2996055a</t>
  </si>
  <si>
    <t>3ba0982b-6b8f-37c6-b7a8-f3ec6cfdf2e6</t>
  </si>
  <si>
    <t>5b33c6a3-8d7a-3b5f-8891-f914e08d7ea7</t>
  </si>
  <si>
    <t>Prothioconazol</t>
  </si>
  <si>
    <t>3ba5ab04-b35e-32e1-a72b-3f7a5e37963a</t>
  </si>
  <si>
    <t>Pymetrozine</t>
  </si>
  <si>
    <t>362816a0-4346-3a6f-8adc-c7041784b619</t>
  </si>
  <si>
    <t>908b6391-6823-3b7b-a0ce-3cb9c1000b83</t>
  </si>
  <si>
    <t>8762f257-1108-3eb4-a703-b97e6c980dd2</t>
  </si>
  <si>
    <t>Pyraclostrobin</t>
  </si>
  <si>
    <t>4a75f4c0-3cf6-393e-b5cb-701d36564b8c</t>
  </si>
  <si>
    <t>Pyraclostrobin (prop)</t>
  </si>
  <si>
    <t>c64168b1-ec65-32d4-afc6-90298f931b05</t>
  </si>
  <si>
    <t>Pyrene</t>
  </si>
  <si>
    <t>bd864bf9-1e07-3037-8c28-71b441645205</t>
  </si>
  <si>
    <t>34373a1d-ad51-314a-9d5d-5f5848260d34</t>
  </si>
  <si>
    <t>Pyridate</t>
  </si>
  <si>
    <t>879631d5-1bd5-3a3c-8722-20d947076eda</t>
  </si>
  <si>
    <t>955ea315-ea6e-37ff-aa78-7a0fb78684e8</t>
  </si>
  <si>
    <t>c58aadd4-d138-3bfc-b679-84d75567f96f</t>
  </si>
  <si>
    <t>Pyridine</t>
  </si>
  <si>
    <t>4fd0829f-b2bb-371a-90e3-e9ba6d9df6aa</t>
  </si>
  <si>
    <t>499d8cbb-24b1-3536-9a0a-959f8608404a</t>
  </si>
  <si>
    <t>631dd221-54fc-3fc4-a97a-d83790f9c4f5</t>
  </si>
  <si>
    <t>Pyrimethanil</t>
  </si>
  <si>
    <t>152624f0-ff15-3491-98ac-6f621d0c1959</t>
  </si>
  <si>
    <t>8e8dda24-b99c-326b-a0d5-6cffe236e2aa</t>
  </si>
  <si>
    <t>665166c4-b3b2-3218-961d-50a1484b6775</t>
  </si>
  <si>
    <t>Pyrithiobac sodium salt</t>
  </si>
  <si>
    <t>3e0de712-5366-3624-b00d-205dab0f2fa7</t>
  </si>
  <si>
    <t>Quinalphos</t>
  </si>
  <si>
    <t>63f85d16-1415-3520-9b3f-f160ced1eb13</t>
  </si>
  <si>
    <t>d197aa7c-fc67-34dc-af92-ce99f9447d6b</t>
  </si>
  <si>
    <t>bb4168e0-63e0-3f89-adec-9a89152e0c14</t>
  </si>
  <si>
    <t>Quinclorac</t>
  </si>
  <si>
    <t>b36a5240-b2c6-3da9-b750-0c3631390d72</t>
  </si>
  <si>
    <t>Quinmerac</t>
  </si>
  <si>
    <t>8e45c8b9-3d44-3770-84d0-eeb5ba281f24</t>
  </si>
  <si>
    <t>0b83a22e-5957-3de0-8852-3c0532beff66</t>
  </si>
  <si>
    <t>7cc7877d-9220-388b-abf9-f29660243c9f</t>
  </si>
  <si>
    <t>Quinoxyfen</t>
  </si>
  <si>
    <t>b15d38b3-1dab-3ff8-bf2f-8afb62886639</t>
  </si>
  <si>
    <t>Quizalofop ethyl ester</t>
  </si>
  <si>
    <t>a224df2f-6e2c-3f2d-b947-a84f89763d5c</t>
  </si>
  <si>
    <t>9eddb42f-622c-3a4a-b316-092a4df1c25b</t>
  </si>
  <si>
    <t>a59784b1-be06-34f8-95d4-05d7b78cb230</t>
  </si>
  <si>
    <t>c84ef3e7-4ad0-32cc-9e79-9418edb36a1f</t>
  </si>
  <si>
    <t>Quizalofop-P</t>
  </si>
  <si>
    <t>c90a1632-1456-34c2-a711-61b1df1dc975</t>
  </si>
  <si>
    <t>Quizalofop-p-ethyl</t>
  </si>
  <si>
    <t>8df72dc1-ef67-3d57-9d50-34a21b4e7faf</t>
  </si>
  <si>
    <t>Radioactive species, alpha emitters</t>
  </si>
  <si>
    <t>9d932cd9-b310-3808-a0f9-c568308328bb</t>
  </si>
  <si>
    <t>Radioactive species, Nuclides, unspecified</t>
  </si>
  <si>
    <t>b707058d-87d6-34c7-8d08-c8ab67ccecd7</t>
  </si>
  <si>
    <t>7a9e3a48-623b-3c83-8272-c587d4402629</t>
  </si>
  <si>
    <t>12351f4b-c9e1-3836-acee-318afb4baa31</t>
  </si>
  <si>
    <t>Radioactive species, other beta emitters</t>
  </si>
  <si>
    <t>943da227-86ef-3c35-ab34-977fffd33547</t>
  </si>
  <si>
    <t>Radioactive tailings</t>
  </si>
  <si>
    <t>c575509b-41bd-3705-804c-a3a13c37b297</t>
  </si>
  <si>
    <t>Radioactive waste</t>
  </si>
  <si>
    <t>0319b7c9-94e7-3e0f-90f7-56b76f4135e7</t>
  </si>
  <si>
    <t>Radium-224</t>
  </si>
  <si>
    <t>b8c5b70e-d89e-3450-b7f7-bf3369bcb550</t>
  </si>
  <si>
    <t>f721fde7-8557-3373-974b-cebeb8a8e81a</t>
  </si>
  <si>
    <t>fa483c56-2023-3be6-8ce6-a09bc4acd5bc</t>
  </si>
  <si>
    <t>Radium-226</t>
  </si>
  <si>
    <t>9734bcea-6843-3763-a280-5bc22c65bfb0</t>
  </si>
  <si>
    <t>989d12c9-c92d-3062-987d-30cd456e319f</t>
  </si>
  <si>
    <t>78d4b0e7-6dec-3853-869b-7f962a70052c</t>
  </si>
  <si>
    <t>c6fca897-6329-3956-8498-569f1a881304</t>
  </si>
  <si>
    <t>017b8211-1708-3f37-8108-068a79033afa</t>
  </si>
  <si>
    <t>eb536d9a-8967-3487-b3fe-00e52f9a3ef9</t>
  </si>
  <si>
    <t>f47e59c7-4ea2-3eaf-a863-139936a56d7e</t>
  </si>
  <si>
    <t>Radium-228</t>
  </si>
  <si>
    <t>2d26649e-2cb6-399c-8572-02d091e9f2bd</t>
  </si>
  <si>
    <t>988bebd5-1fff-3d85-82f7-17740cec10d0</t>
  </si>
  <si>
    <t>c22e2317-e528-3d4c-9153-e65d667ae4ed</t>
  </si>
  <si>
    <t>bf98ea52-eb7b-3c4a-8746-3321482a3602</t>
  </si>
  <si>
    <t>a5ee6895-c5b5-3ae7-8076-b87a4705a00d</t>
  </si>
  <si>
    <t>ac0bdc0e-2e93-37ee-a6a9-689cf072dd74</t>
  </si>
  <si>
    <t>Radon-220</t>
  </si>
  <si>
    <t>eeb7fd97-39ca-385f-9adb-6376080b5f0e</t>
  </si>
  <si>
    <t>798f5262-1766-393f-8add-089733df287a</t>
  </si>
  <si>
    <t>7b6b7c2c-7d4a-3f1f-b2a0-f52e2765869c</t>
  </si>
  <si>
    <t>Radon-222</t>
  </si>
  <si>
    <t>4e7634ab-477f-3944-8145-6bdfbd30cbce</t>
  </si>
  <si>
    <t>680ccbe9-06bd-390e-8c79-b45313d60ac6</t>
  </si>
  <si>
    <t>54f008a6-ee06-39f6-a729-53356a481267</t>
  </si>
  <si>
    <t>e3da7941-3192-33a3-8257-de30863ee04c</t>
  </si>
  <si>
    <t>Refractory</t>
  </si>
  <si>
    <t>34dcde30-4cf5-3863-b449-edca374e0ea5</t>
  </si>
  <si>
    <t>99509ef1-13f9-38a1-a530-8d97c17d8f09</t>
  </si>
  <si>
    <t>Rimsulfuron</t>
  </si>
  <si>
    <t>15d4429f-9ba5-3df8-b955-ae0660e3a0e4</t>
  </si>
  <si>
    <t>102446de-c2ba-3ac1-bc22-cfcd49803ab6</t>
  </si>
  <si>
    <t>a08ab601-0448-3bb9-9cf5-16c54053b7bc</t>
  </si>
  <si>
    <t>Roundup</t>
  </si>
  <si>
    <t>b6d9bfd8-d58f-301f-bc1a-a6b3a632e7f5</t>
  </si>
  <si>
    <t>12dfa9f7-c01c-3a86-b163-a2bd07244d5c</t>
  </si>
  <si>
    <t>edd8e431-ec18-3caf-945c-8d84317a38c7</t>
  </si>
  <si>
    <t>Rubidium</t>
  </si>
  <si>
    <t>912dc297-a274-3551-91a1-2f179ff67f86</t>
  </si>
  <si>
    <t>a9e860c1-f52d-3377-8593-04061b381430</t>
  </si>
  <si>
    <t>ea02655b-8801-3c30-b080-615f047335f5</t>
  </si>
  <si>
    <t>Ruthenium-103</t>
  </si>
  <si>
    <t>b203f3cd-1c33-3ed6-b5a7-72a64a880c9d</t>
  </si>
  <si>
    <t>4c1046fc-d820-3c32-b00d-bb92093bca62</t>
  </si>
  <si>
    <t>d6ab331f-070c-3757-b171-ac9bc300bef0</t>
  </si>
  <si>
    <t>Ruthenium-106</t>
  </si>
  <si>
    <t>0b66af31-67aa-3587-bdd1-7d4de3afcca5</t>
  </si>
  <si>
    <t>637ee470-41fa-3aa3-9308-628b1efb57a9</t>
  </si>
  <si>
    <t>Ryanodine</t>
  </si>
  <si>
    <t>63921049-d5c8-3c30-b81b-ac307292051d</t>
  </si>
  <si>
    <t>a807d176-a241-3504-9cea-148f56b04b96</t>
  </si>
  <si>
    <t>24f6774b-532a-39e3-9bfc-dde1a098c81c</t>
  </si>
  <si>
    <t>S,s'-(2-(dimethylamino)-1,3-propanediyl) carbam*</t>
  </si>
  <si>
    <t>d749dd46-60ee-3c32-8f57-ca37f20ef9ce</t>
  </si>
  <si>
    <t>86bdd199-5611-3eb4-aa52-631e769c60f3</t>
  </si>
  <si>
    <t>944cdd5c-1533-3cc9-82c0-6d5180336e9d</t>
  </si>
  <si>
    <t>Salicylanilide</t>
  </si>
  <si>
    <t>b8888900-6957-3d5a-b973-251a2ec3e3b7</t>
  </si>
  <si>
    <t>89324101-bb30-397c-acd7-965aba953e62</t>
  </si>
  <si>
    <t>5eb0bb08-ab75-31b2-9719-8eb191d25db1</t>
  </si>
  <si>
    <t>Salts, unspecified</t>
  </si>
  <si>
    <t>caefa9ef-9bf2-3de0-8294-118293fc0861</t>
  </si>
  <si>
    <t>Scandium</t>
  </si>
  <si>
    <t>81cce596-9068-34e8-b587-a19f5547e96d</t>
  </si>
  <si>
    <t>21b2ae24-4aaa-35a9-8cd6-6cc535c1867e</t>
  </si>
  <si>
    <t>59837b5b-68da-3e0a-8b36-6a995af3d475</t>
  </si>
  <si>
    <t>d4ee5e53-5d3b-3a5a-a8bb-3a8a519623ec</t>
  </si>
  <si>
    <t>300621c7-ef19-3705-a8ef-a625aa3ae1f3</t>
  </si>
  <si>
    <t>3bb35edd-6eb2-3366-bd3b-9e1a093c0a9b</t>
  </si>
  <si>
    <t>3c44fa2d-cc7b-39bd-8bcc-774dbb8b60d3</t>
  </si>
  <si>
    <t>Selenium</t>
  </si>
  <si>
    <t>4ff29801-9cac-3ae9-a82c-729c1455267f</t>
  </si>
  <si>
    <t>5f9ef8ed-d1a7-33a8-92bc-2383749d1769</t>
  </si>
  <si>
    <t>9ea6454f-4cc1-3303-9e4d-add6f2449e06</t>
  </si>
  <si>
    <t>33dd1b78-8cf3-3803-8faa-00291f3e73a1</t>
  </si>
  <si>
    <t>6ca46902-7246-39a2-b26c-d52d41702177</t>
  </si>
  <si>
    <t>a43f549c-f492-329c-9fb9-c1dc0a8ba2a2</t>
  </si>
  <si>
    <t>8bfaf936-9623-32fd-8a1e-44154d7915d5</t>
  </si>
  <si>
    <t>a38ba0d3-3c9a-3dc6-822c-a199a5a33ffd</t>
  </si>
  <si>
    <t>0d09cc88-240b-3371-8a6d-46a781e00282</t>
  </si>
  <si>
    <t>6c4e3888-f669-355f-aebe-777e15813bda</t>
  </si>
  <si>
    <t>7c6b9068-2604-3225-ba90-b5df1990fd00</t>
  </si>
  <si>
    <t>Sethoxydim</t>
  </si>
  <si>
    <t>e8058de4-0a0c-3d5f-a9c7-03b3e8a0f154</t>
  </si>
  <si>
    <t>c221c0e4-7468-30c0-bad1-649931711e9e</t>
  </si>
  <si>
    <t>fccf1b29-a60d-33af-b993-d33572f90b72</t>
  </si>
  <si>
    <t>cdc4f4fd-abd0-3a0e-a20c-1179b2fcdfd6</t>
  </si>
  <si>
    <t>f3282cfc-d43b-336f-8ef6-a219073f5f44</t>
  </si>
  <si>
    <t>fcaee077-16eb-3ea6-9146-319b06d8ec33</t>
  </si>
  <si>
    <t>e4348154-36bb-3cac-b875-187f3dc45428</t>
  </si>
  <si>
    <t>d759e588-deac-34aa-ada3-5bcaa970b708</t>
  </si>
  <si>
    <t>2e9088aa-7e07-3009-aab0-630822416ef7</t>
  </si>
  <si>
    <t>f0fb0206-6dc6-3e18-9ce1-1e2f2934abaa</t>
  </si>
  <si>
    <t>b442a595-22c0-34c6-90c9-ab14b681eb77</t>
  </si>
  <si>
    <t>65c10354-8546-3870-9356-bbb007772564</t>
  </si>
  <si>
    <t>5d80d665-720b-3bab-a21e-5fab67065f8b</t>
  </si>
  <si>
    <t>5bc9e117-0391-3739-8566-1daf643d7745</t>
  </si>
  <si>
    <t>ab3f002c-2809-30e9-b31b-2c48fc4b6c84</t>
  </si>
  <si>
    <t>Silicon dioxide</t>
  </si>
  <si>
    <t>1a5370b1-1613-3534-9eb8-fcd1bfab3bd9</t>
  </si>
  <si>
    <t>Silicon tetrachloride</t>
  </si>
  <si>
    <t>9032e597-dbc9-34db-aec8-d8355c9eea35</t>
  </si>
  <si>
    <t>Silicon tetrafluoride</t>
  </si>
  <si>
    <t>abdad5a9-bf82-3ba7-979a-57aa99f9eac2</t>
  </si>
  <si>
    <t>3b152220-ec84-3491-90cc-3c428af4df5d</t>
  </si>
  <si>
    <t>Silthiofam</t>
  </si>
  <si>
    <t>a7e62cbb-7fde-35a9-9e05-4a43bdd74b46</t>
  </si>
  <si>
    <t>11b86a7c-125b-342b-8bf9-badb5092f148</t>
  </si>
  <si>
    <t>25e121d8-db9a-3790-b21a-46268adee52c</t>
  </si>
  <si>
    <t>91415249-67c3-3b1e-b90d-b2922eee2f81</t>
  </si>
  <si>
    <t>dc9bfb14-4f68-38d1-bb77-9e2d84f0bc42</t>
  </si>
  <si>
    <t>abc99d36-708f-32cb-b9a8-0975e30da16a</t>
  </si>
  <si>
    <t>8c21635a-a01c-3ef2-b047-9c004e7a45d3</t>
  </si>
  <si>
    <t>7c9a7703-9072-38d9-8ddb-4b8078bb9ca1</t>
  </si>
  <si>
    <t>5f268c1d-63db-3775-9b83-5e531b012619</t>
  </si>
  <si>
    <t>c681c702-fd87-3e99-a9c2-f80bc6167772</t>
  </si>
  <si>
    <t>b5a90a99-3e60-3228-94bf-394d9f704b0b</t>
  </si>
  <si>
    <t>f4046680-443c-3791-8e79-402c133822f3</t>
  </si>
  <si>
    <t>Silver-110</t>
  </si>
  <si>
    <t>c7ba8770-6cc7-3315-a5ae-6859e13bfe81</t>
  </si>
  <si>
    <t>cfeaecdc-24fd-38c0-a973-a41974101b82</t>
  </si>
  <si>
    <t>496a62a4-d439-38a3-8118-4dc3cf4c8968</t>
  </si>
  <si>
    <t>764e88b5-8777-35f1-8bdc-796b346a3020</t>
  </si>
  <si>
    <t>Simazine</t>
  </si>
  <si>
    <t>c5cfce7a-2abe-39a9-b739-c8b403e95ca0</t>
  </si>
  <si>
    <t>b4a53d25-eaff-36cd-a19f-2596ac8e5af1</t>
  </si>
  <si>
    <t>8f2de9c2-eb02-3650-bc8d-a3e7df39538a</t>
  </si>
  <si>
    <t>Slags</t>
  </si>
  <si>
    <t>c419aa7f-46fe-3a73-a5ba-4032dcbbb1f1</t>
  </si>
  <si>
    <t>Sodium</t>
  </si>
  <si>
    <t>0b6c66de-7a40-39ad-931e-31e55ebe28c9</t>
  </si>
  <si>
    <t>8d93972b-621e-34ee-8f78-d526f2db32c7</t>
  </si>
  <si>
    <t>724908fa-14e3-3f88-bd99-a00940481f8b</t>
  </si>
  <si>
    <t>95f02f90-e247-3c5b-b3b3-734d45f20e8f</t>
  </si>
  <si>
    <t>4cfc7ce7-e247-35d7-ad84-db7a9d5eb9bb</t>
  </si>
  <si>
    <t>b947b969-ba63-3f52-8981-a4dc1e34561a</t>
  </si>
  <si>
    <t>901286f1-a556-3f21-bb0d-c2360c06fe44</t>
  </si>
  <si>
    <t>12868418-b91d-357e-8b10-43227b30fd00</t>
  </si>
  <si>
    <t>d2506e78-e5fa-37eb-a04e-5dbd259ee3c6</t>
  </si>
  <si>
    <t>5dc96dfb-80c6-359e-b31f-15d400a7f287</t>
  </si>
  <si>
    <t>15f40e1b-ae57-3afc-9f38-60c790bf99bd</t>
  </si>
  <si>
    <t>0e3164b6-a2ec-3d69-aa67-fe5cd3ecc0d9</t>
  </si>
  <si>
    <t>Sodium chlorate</t>
  </si>
  <si>
    <t>bf994dfa-5d4e-34ee-9420-b5841c88fb03</t>
  </si>
  <si>
    <t>4e7ae444-8909-324e-9f1c-2f0455d2b420</t>
  </si>
  <si>
    <t>42e77568-0c15-3c6f-9be8-4199a7359cd4</t>
  </si>
  <si>
    <t>f351ccd5-a221-323c-b6e5-9d5d0f784a2a</t>
  </si>
  <si>
    <t>Sodium dichromate</t>
  </si>
  <si>
    <t>cfc22555-3790-3ad6-997b-b37e80053ac1</t>
  </si>
  <si>
    <t>91ec77c9-e004-3479-85a6-4924e75eaa1c</t>
  </si>
  <si>
    <t>Sodium formate</t>
  </si>
  <si>
    <t>7decd029-540d-37ef-9b26-524bf69258df</t>
  </si>
  <si>
    <t>2ba119d2-661d-364a-a080-baa31a01c164</t>
  </si>
  <si>
    <t>1d3673f2-63f0-3fdc-9384-f86a4f962185</t>
  </si>
  <si>
    <t>Sodium hydroxide</t>
  </si>
  <si>
    <t>abde8d76-cb23-3727-aa4c-64899f600c66</t>
  </si>
  <si>
    <t>Sodium tetrahydroborate</t>
  </si>
  <si>
    <t>5bd0e88f-6fc0-3550-9692-03809028c5da</t>
  </si>
  <si>
    <t>184c1026-c65c-3211-88e7-e38188b4f1e8</t>
  </si>
  <si>
    <t>Sodium-24</t>
  </si>
  <si>
    <t>b7714af3-c358-3f7b-a414-3d8e9d61aa6b</t>
  </si>
  <si>
    <t>7c11413c-a1fe-3883-a09a-a8470a884e91</t>
  </si>
  <si>
    <t>Solids, inorganic</t>
  </si>
  <si>
    <t>855bc442-d714-3e03-81d3-31c2a69c6e63</t>
  </si>
  <si>
    <t>13c564fc-bd98-3489-9556-213215c6ed1a</t>
  </si>
  <si>
    <t>Spinosad</t>
  </si>
  <si>
    <t>e6945497-add2-3a45-b1e5-bbe4bd90df62</t>
  </si>
  <si>
    <t>Spiroxamine</t>
  </si>
  <si>
    <t>a7327741-84cf-3ab7-ae59-758248b18b27</t>
  </si>
  <si>
    <t>Starane</t>
  </si>
  <si>
    <t>f914fe8a-514d-3a6c-8343-32605febec16</t>
  </si>
  <si>
    <t>de5595c1-23a5-33ee-9b28-1b6a19ca0f4a</t>
  </si>
  <si>
    <t>c79c0928-f770-3e05-b3bb-19251aad45eb</t>
  </si>
  <si>
    <t>833d48ab-3522-3f98-9b9d-e5f080119c14</t>
  </si>
  <si>
    <t>f881a146-d976-372c-8062-42a515c234c5</t>
  </si>
  <si>
    <t>90c71849-0355-3cd0-8311-95755e239d39</t>
  </si>
  <si>
    <t>c4115b02-fc72-385f-b5cb-528433f8f848</t>
  </si>
  <si>
    <t>ac06e2cd-ecb9-37b1-9811-1377f935868f</t>
  </si>
  <si>
    <t>f20d5c75-7872-3232-a3be-db78f8138e0f</t>
  </si>
  <si>
    <t>b4223c34-ae00-3df9-8d7d-1dcd24766766</t>
  </si>
  <si>
    <t>3b9a4a22-976b-34a0-b309-521999c3f640</t>
  </si>
  <si>
    <t>29d1d7e7-657c-37f1-a6b7-404be6b60ad2</t>
  </si>
  <si>
    <t>d41bbbed-8635-3f6b-8cba-bf9285da41b0</t>
  </si>
  <si>
    <t>7c406a6f-facb-35bb-847e-d14adc52b374</t>
  </si>
  <si>
    <t>Strontium-89</t>
  </si>
  <si>
    <t>c50daacd-aacf-33a1-bb3d-a9ee22219296</t>
  </si>
  <si>
    <t>6bdd558b-2764-3d5b-b460-43aef249f4ba</t>
  </si>
  <si>
    <t>Strontium-90</t>
  </si>
  <si>
    <t>09ba2f43-bef0-3127-b1a8-7f8d7fb50d1f</t>
  </si>
  <si>
    <t>3e2ad6a1-d613-3d87-a225-eefa7bf66114</t>
  </si>
  <si>
    <t>645cdc92-44dd-3a62-8648-24da3f0e23c8</t>
  </si>
  <si>
    <t>d0517a38-9b59-3bf1-aa4a-1ec18afb789a</t>
  </si>
  <si>
    <t>1d501ec7-be64-34ee-9458-f4f29bb49e0d</t>
  </si>
  <si>
    <t>Styrene</t>
  </si>
  <si>
    <t>378a11db-0644-3c5b-a663-be16b422d4ad</t>
  </si>
  <si>
    <t>130bfcd3-464d-367e-b35f-1cf6239c6bc9</t>
  </si>
  <si>
    <t>bf17fceb-747c-31a2-ae5a-687c9e28b2d5</t>
  </si>
  <si>
    <t>c2f41e85-6734-3b86-9991-e8b161421bdd</t>
  </si>
  <si>
    <t>c2803bef-ce10-3256-a0d2-dbecdbf0ae17</t>
  </si>
  <si>
    <t>41487839-618b-3ce2-86f7-48e9c5dc8f97</t>
  </si>
  <si>
    <t>758bceb4-3704-3642-8ea7-04d094968c40</t>
  </si>
  <si>
    <t>e56746c9-3b6f-320d-9a8f-0194eb74e263</t>
  </si>
  <si>
    <t>b046e7b5-6457-328e-8b42-c3e02fc5765f</t>
  </si>
  <si>
    <t>c5ac8c8f-7099-31b2-b99d-d6bb2cf07650</t>
  </si>
  <si>
    <t>3aff1990-a49d-38a2-95e8-843a07ce76d5</t>
  </si>
  <si>
    <t>cc1e48f2-aa17-3be0-a734-917f18f3baae</t>
  </si>
  <si>
    <t>726c6b2b-6491-384a-837c-372b90d0da97</t>
  </si>
  <si>
    <t>2ba82e69-0559-325a-9867-217cac67edeb</t>
  </si>
  <si>
    <t>238dcfb2-753c-35b2-91f8-3d4922de2bd2</t>
  </si>
  <si>
    <t>708031c6-cc55-3084-b241-b3e186f91ea8</t>
  </si>
  <si>
    <t>Sulfentrazone</t>
  </si>
  <si>
    <t>d0c66a3f-9aa8-3b1f-a9f3-2d882a147ea1</t>
  </si>
  <si>
    <t>ee9402dc-937b-3a91-8a90-9a80cc8b6068</t>
  </si>
  <si>
    <t>73243c6b-79b9-3147-8527-fa0a7ad034a9</t>
  </si>
  <si>
    <t>Sulfide</t>
  </si>
  <si>
    <t>1ffb4299-3d6c-3eca-84a6-460c659ce170</t>
  </si>
  <si>
    <t>59ac3b33-72ef-30ca-8e91-772ac5756e8f</t>
  </si>
  <si>
    <t>0d4a651f-b88b-3872-beeb-8c8f5f2eae82</t>
  </si>
  <si>
    <t>d8a3f890-34d7-39ed-b4f4-54ad182daef9</t>
  </si>
  <si>
    <t>2a8e1140-02e0-33e9-a116-08b71fb9ff4c</t>
  </si>
  <si>
    <t>71579f43-350c-3e38-83fd-67dedea48595</t>
  </si>
  <si>
    <t>7b4fa813-6685-38ed-881d-05ebf9075c42</t>
  </si>
  <si>
    <t>Sulfite</t>
  </si>
  <si>
    <t>ce71580e-49f3-3610-8736-d81d38cab200</t>
  </si>
  <si>
    <t>b7ce01d0-6e67-3e19-91d0-cdc99cdefffc</t>
  </si>
  <si>
    <t>Sulfosate</t>
  </si>
  <si>
    <t>03036d86-1a3e-3343-8c53-26fb559949fc</t>
  </si>
  <si>
    <t>63d68ec0-f185-3d78-bbd3-561f8e39a856</t>
  </si>
  <si>
    <t>Sulfosulfuron</t>
  </si>
  <si>
    <t>9473cb6d-3b52-318c-a8d2-f17f705efdb5</t>
  </si>
  <si>
    <t>b1c5db3e-8585-3cf3-89be-d48062bbf046</t>
  </si>
  <si>
    <t>905d4576-74be-381c-a13d-c06b60138f14</t>
  </si>
  <si>
    <t>01b8b366-670f-33d6-b578-6e57cad24965</t>
  </si>
  <si>
    <t>e5e46369-4602-3516-9aef-e599a2ee84ea</t>
  </si>
  <si>
    <t>c7b7d8ff-5c90-36d5-aec9-575b98687642</t>
  </si>
  <si>
    <t>d1f20e78-eada-3a7b-8c95-ea9d7736ecb8</t>
  </si>
  <si>
    <t>c62c4cc2-2b69-3f73-a6c5-ce19e3abfce0</t>
  </si>
  <si>
    <t>Sulfur dioxide</t>
  </si>
  <si>
    <t>4b287519-f26d-352d-9691-24a2bef9d108</t>
  </si>
  <si>
    <t>899f1999-f54e-3ba5-8190-4403721ddf1f</t>
  </si>
  <si>
    <t>4e9753b5-2d2f-325a-aa28-8fe80339fcd6</t>
  </si>
  <si>
    <t>d10f9cfd-79ae-362a-9844-c752972f3557</t>
  </si>
  <si>
    <t>Sulfur hexafluoride</t>
  </si>
  <si>
    <t>1cbe9af4-3df3-39d4-9d0f-330cb70d61dc</t>
  </si>
  <si>
    <t>31e901b2-1658-3c71-b23e-8bd2065c3aac</t>
  </si>
  <si>
    <t>637392a6-44c4-3860-8b18-80c5421d80db</t>
  </si>
  <si>
    <t>Sulfur oxides</t>
  </si>
  <si>
    <t>91b2f2aa-ac74-38bd-89f5-a498d89bc3c8</t>
  </si>
  <si>
    <t>Sulfur trioxide</t>
  </si>
  <si>
    <t>e3f16c95-b3fa-3e4d-9fe8-11653cd27cb5</t>
  </si>
  <si>
    <t>27447b9b-e4ae-3aff-8c93-498ee9ee9b62</t>
  </si>
  <si>
    <t>bd392b3b-0af8-3556-a843-2bd90a988462</t>
  </si>
  <si>
    <t>99a8836f-0b0d-372f-9602-4f99169d528e</t>
  </si>
  <si>
    <t>Sulfuric acid</t>
  </si>
  <si>
    <t>790c2a25-30eb-33af-8493-8a1207cb5992</t>
  </si>
  <si>
    <t>1f7e4467-dee7-3d6b-a791-e6547676c4f0</t>
  </si>
  <si>
    <t>27f6d71d-c341-3bbb-81f7-9726981adcaf</t>
  </si>
  <si>
    <t>ede9f5ce-4a19-34ee-afcc-9231b670d317</t>
  </si>
  <si>
    <t>ef0ed53d-2f2e-309f-b72b-014ef386b9f3</t>
  </si>
  <si>
    <t>a10abc69-4312-3949-8a14-074ef94e372d</t>
  </si>
  <si>
    <t>Sulfuric acid, dimethyl ester</t>
  </si>
  <si>
    <t>da92ea04-4550-35d0-8500-2486927ed30d</t>
  </si>
  <si>
    <t>Suspended solids, unspecified</t>
  </si>
  <si>
    <t>3b0c7752-e764-354b-be1d-dbc5fe6e663d</t>
  </si>
  <si>
    <t>1201cf44-7830-30d4-83f1-1190ba0b0c2c</t>
  </si>
  <si>
    <t>t-Butyl methyl ether</t>
  </si>
  <si>
    <t>fbca9bb1-8f7f-3088-8328-19932d5b6b17</t>
  </si>
  <si>
    <t>f3d74bfb-9043-3d02-8527-2573e480ac58</t>
  </si>
  <si>
    <t>d3d17250-277c-3803-be5b-492dbdcb3e7c</t>
  </si>
  <si>
    <t>b0dbaf3d-194f-3d2f-a060-4740f2099710</t>
  </si>
  <si>
    <t>da40808a-30aa-3e98-a974-9120a018912d</t>
  </si>
  <si>
    <t>t-Butylamine</t>
  </si>
  <si>
    <t>3e34b9cf-5fe1-386d-9a71-a89d12e1dc30</t>
  </si>
  <si>
    <t>d1eaa686-1fdf-34b8-942a-d621326ceeaf</t>
  </si>
  <si>
    <t>24da63f2-dca9-370d-9e57-b064ff554e69</t>
  </si>
  <si>
    <t>Tailings, unspecified</t>
  </si>
  <si>
    <t>22b4fc7f-687e-3a50-b586-5d7b2b25e627</t>
  </si>
  <si>
    <t>489bb011-4d7b-3bcf-9235-ee9288eadd16</t>
  </si>
  <si>
    <t>Tar</t>
  </si>
  <si>
    <t>9897decc-8917-3d90-b6f1-91ef678405dd</t>
  </si>
  <si>
    <t>3eff867e-86eb-3816-b7ca-22ee2eb82752</t>
  </si>
  <si>
    <t>Tau-fluvalinate</t>
  </si>
  <si>
    <t>19fbbdee-6b5b-3111-9de8-225f817212e6</t>
  </si>
  <si>
    <t>7dbea624-a10e-3033-88ee-d4866d46ac09</t>
  </si>
  <si>
    <t>d2698c00-013c-35ad-a563-32c64fb320de</t>
  </si>
  <si>
    <t>Tebuconazole</t>
  </si>
  <si>
    <t>495085fb-b0da-3119-96b3-6dc9875dcd00</t>
  </si>
  <si>
    <t>9530f344-49e1-31e9-b12c-21ba2b7aa164</t>
  </si>
  <si>
    <t>71933e0b-2b8b-34de-8aa6-0e7f54de0d22</t>
  </si>
  <si>
    <t>d1421338-f376-375c-a0ff-c2316c028046</t>
  </si>
  <si>
    <t>3aa928c1-b4cb-318b-af9a-c17b4e4f1436</t>
  </si>
  <si>
    <t>Tebufenpyrad</t>
  </si>
  <si>
    <t>284c467f-e842-3f77-bf17-b0c4fcf98a5e</t>
  </si>
  <si>
    <t>Tebupirimphos</t>
  </si>
  <si>
    <t>5378831f-6d7c-3d33-a857-700a0927f0c2</t>
  </si>
  <si>
    <t>Tebutam</t>
  </si>
  <si>
    <t>4c6b5b63-336c-38fb-b1ff-85b87597e4a4</t>
  </si>
  <si>
    <t>795bdbfe-2708-3af7-b6ed-6bc19ec7d125</t>
  </si>
  <si>
    <t>Technetium-99</t>
  </si>
  <si>
    <t>b6558b54-3160-3fb6-ac65-82095e049e5d</t>
  </si>
  <si>
    <t>6bb69af0-44fe-3f51-9050-daf00cc45fc7</t>
  </si>
  <si>
    <t>f57dd184-27e0-3026-bd7a-b291d3d99dbc</t>
  </si>
  <si>
    <t>8bb36a12-0bcb-3a8b-98ff-6ce4b946b1fe</t>
  </si>
  <si>
    <t>Technetium-99m</t>
  </si>
  <si>
    <t>c69b8516-ad74-3c7c-abb5-abd5e16e9ba2</t>
  </si>
  <si>
    <t>Teflubenzuron</t>
  </si>
  <si>
    <t>f8af7aa3-ba9c-3abb-821e-a3775bce2945</t>
  </si>
  <si>
    <t>239ae361-e74c-3f0b-8f44-0d2986afb154</t>
  </si>
  <si>
    <t>Tefluthrin</t>
  </si>
  <si>
    <t>849e8f4d-92c2-39c8-973a-2662214ab560</t>
  </si>
  <si>
    <t>f27bd11c-7b83-3d96-a861-2f22739e1af4</t>
  </si>
  <si>
    <t>2808eb51-b8bd-3d53-8f9f-fd647e2257c3</t>
  </si>
  <si>
    <t>66446057-f5b5-3bb5-b593-be7c68a36738</t>
  </si>
  <si>
    <t>6a9e60e4-c9e8-3a34-9e7b-6f5987fecdd8</t>
  </si>
  <si>
    <t>52a8b473-405f-38b4-bb85-909b2fa36003</t>
  </si>
  <si>
    <t>Tellurium-123</t>
  </si>
  <si>
    <t>05425f52-cf52-3c18-a428-bc10c41eab5f</t>
  </si>
  <si>
    <t>Tellurium-123m</t>
  </si>
  <si>
    <t>dcfaae49-7076-3904-a3e2-3c73db2cb52c</t>
  </si>
  <si>
    <t>Tellurium-132</t>
  </si>
  <si>
    <t>f0c97910-e299-3567-9f1e-e48021df378c</t>
  </si>
  <si>
    <t>aebff0aa-bdb8-32bd-9417-b89c088fadaf</t>
  </si>
  <si>
    <t>Terbufos</t>
  </si>
  <si>
    <t>a5c036f5-f441-3af9-ae7a-6e95b7abdb91</t>
  </si>
  <si>
    <t>d39a8c2e-e1f2-31f7-8388-c745b8c408f9</t>
  </si>
  <si>
    <t>2e59154b-5a4c-3e2c-9631-aee76d12f85b</t>
  </si>
  <si>
    <t>a1839302-61fc-3efd-8102-122d7b39b454</t>
  </si>
  <si>
    <t>Terbuthylazin</t>
  </si>
  <si>
    <t>33f86019-f7f7-30b4-bc1f-49409f0f12e5</t>
  </si>
  <si>
    <t>1fe246ab-baf7-3b2b-8502-9f3e94eb6c64</t>
  </si>
  <si>
    <t>15123439-822e-30d6-b0ce-6fc179056eda</t>
  </si>
  <si>
    <t>Terpenes</t>
  </si>
  <si>
    <t>ce195afe-237a-3c5d-9ff5-cc76dbfe84f8</t>
  </si>
  <si>
    <t>75df2aa8-9661-3c74-b076-9ad10175300a</t>
  </si>
  <si>
    <t>Tetradecane</t>
  </si>
  <si>
    <t>fc0b9119-21f1-30d3-be20-d6c82cd7421c</t>
  </si>
  <si>
    <t>d961a92b-f50f-3289-b734-6350f2389d84</t>
  </si>
  <si>
    <t>Tetradifon</t>
  </si>
  <si>
    <t>73da3815-dcf5-3435-a9bb-83793945c000</t>
  </si>
  <si>
    <t>cff55daf-99cd-3df6-a8cb-5d49482c7389</t>
  </si>
  <si>
    <t>a5eb70cf-f51b-3226-aedf-5d5822bec941</t>
  </si>
  <si>
    <t>Tetramethyl ammonium hydroxide</t>
  </si>
  <si>
    <t>d3e9e3f8-f66a-31f5-95dd-a38313a7adfc</t>
  </si>
  <si>
    <t>b347a081-72c5-388d-add9-e72e0f699c95</t>
  </si>
  <si>
    <t>Thallium</t>
  </si>
  <si>
    <t>18f07f95-da09-3236-ab9a-2f53975a934d</t>
  </si>
  <si>
    <t>20531579-235a-349c-b6d7-fc463d25082d</t>
  </si>
  <si>
    <t>c3528a92-e9d1-3a55-b85e-4ed2b67e24c4</t>
  </si>
  <si>
    <t>7d5bcfb3-19d0-3d2e-8ab4-f39f7abedd34</t>
  </si>
  <si>
    <t>ee840e9d-f357-3496-94c7-b728d94736f7</t>
  </si>
  <si>
    <t>11cc3e20-72c1-3d44-a1fc-7a7ed3817b57</t>
  </si>
  <si>
    <t>Thiamethoxam</t>
  </si>
  <si>
    <t>d525afff-d21e-3501-b504-9bd06f3e37cf</t>
  </si>
  <si>
    <t>Thidiazuron</t>
  </si>
  <si>
    <t>f4593601-825a-3747-a681-148da0e69457</t>
  </si>
  <si>
    <t>Thifensulfuron</t>
  </si>
  <si>
    <t>8d32b01c-7688-3bdb-aeaa-13ce0fad8b78</t>
  </si>
  <si>
    <t>Thifensulfuron-methyl</t>
  </si>
  <si>
    <t>d55c7ec8-8f13-3974-9db4-2f70fd074cb5</t>
  </si>
  <si>
    <t>032fe0bb-92d2-39c1-85b9-6c7ba15a5546</t>
  </si>
  <si>
    <t>bda3226a-0df3-353a-920a-b1b26c7c415a</t>
  </si>
  <si>
    <t>Thiobencarb</t>
  </si>
  <si>
    <t>63bdccd5-55e9-3fd7-abc3-23d43ee9f771</t>
  </si>
  <si>
    <t>2d06b587-b175-32f3-b853-4c14590ee7c4</t>
  </si>
  <si>
    <t>5beffc39-6e94-3cfe-b0b4-25424f3b329d</t>
  </si>
  <si>
    <t>Thiodicarb</t>
  </si>
  <si>
    <t>379060ca-6a9a-3676-bbdc-18a8c45bc3ec</t>
  </si>
  <si>
    <t>a66c7df6-4cdb-3c13-b455-1d4600036135</t>
  </si>
  <si>
    <t>43ce740e-7bc1-3bc4-9add-046eb41d5e97</t>
  </si>
  <si>
    <t>6e72b0db-0bbe-33bb-830c-e114e9cd3c0b</t>
  </si>
  <si>
    <t>Thiometon</t>
  </si>
  <si>
    <t>a66f9dae-c4c5-311c-a253-a08a1633c832</t>
  </si>
  <si>
    <t>e6c102fa-fff2-3262-b235-f652e666a26d</t>
  </si>
  <si>
    <t>b16eb16f-f25f-33bd-9f0b-f6666e26e2c5</t>
  </si>
  <si>
    <t>Thiophanate-methyl</t>
  </si>
  <si>
    <t>b02a0641-9db6-333d-979b-93bb732f3540</t>
  </si>
  <si>
    <t>d1f1afd6-fda1-3516-a752-25cf7df5c4f7</t>
  </si>
  <si>
    <t>50defbde-b9f0-33a3-abde-91246a259dd6</t>
  </si>
  <si>
    <t>Thiram</t>
  </si>
  <si>
    <t>f6f09d1e-90b6-359b-9734-cb3e8bb2e997</t>
  </si>
  <si>
    <t>0be4a110-0192-361c-959d-3ac1c24d9961</t>
  </si>
  <si>
    <t>35041b4b-590e-327d-a06f-3c261a53415b</t>
  </si>
  <si>
    <t>ec6efe1b-9b30-39c5-8402-f87a45eac794</t>
  </si>
  <si>
    <t>Thorium</t>
  </si>
  <si>
    <t>8d2058f6-8b31-3d7d-addb-c16bbdd2d68b</t>
  </si>
  <si>
    <t>10245bcc-8a9d-3dd8-b513-a1a6ebdc7549</t>
  </si>
  <si>
    <t>f8291185-44ec-354b-9ff8-0736e0c5e931</t>
  </si>
  <si>
    <t>Thorium-228</t>
  </si>
  <si>
    <t>4dcacd4e-0b86-3b9e-956a-7a3e5cdc08af</t>
  </si>
  <si>
    <t>16275fb5-bd81-3ca8-8f73-d60f27651bd8</t>
  </si>
  <si>
    <t>2250fa82-5968-34cd-8a4f-9b5309558aaf</t>
  </si>
  <si>
    <t>9ad993e6-6f20-3f1d-aa31-a1a73d47ce79</t>
  </si>
  <si>
    <t>4ddc4789-df0d-3f59-a78a-5fca6e533be8</t>
  </si>
  <si>
    <t>188d82d2-41d0-3b6e-ac0f-7a4a5919018b</t>
  </si>
  <si>
    <t>Thorium-230</t>
  </si>
  <si>
    <t>96e3f20f-fcb7-3563-99b9-83f1b4cba5a8</t>
  </si>
  <si>
    <t>b7ad0b0e-50bf-3e51-8c9f-d22a67cbb63c</t>
  </si>
  <si>
    <t>237c0146-2840-3d3e-a92f-623b86c82906</t>
  </si>
  <si>
    <t>0d2120c7-182b-3606-8458-d5b8b4e4c94c</t>
  </si>
  <si>
    <t>b0c75b9a-27ec-3190-bdbd-7338ff50e867</t>
  </si>
  <si>
    <t>Thorium-232</t>
  </si>
  <si>
    <t>59c54fa7-4fad-3898-bbde-af8dbe0695b6</t>
  </si>
  <si>
    <t>0aa465f9-8445-321c-b3f2-e878c01f5cc4</t>
  </si>
  <si>
    <t>5e1c1dc3-2586-3ed5-a0a3-6b226738cff3</t>
  </si>
  <si>
    <t>b1bc303b-b2cf-3574-9535-293076bde8c5</t>
  </si>
  <si>
    <t>883923ec-7463-3e96-862a-966e5c865542</t>
  </si>
  <si>
    <t>Thorium-234</t>
  </si>
  <si>
    <t>16cfa2e0-ad2d-374c-8a77-4c8c2d085db0</t>
  </si>
  <si>
    <t>6c1d3be9-1861-32ce-b463-23d769826e3a</t>
  </si>
  <si>
    <t>ce66ab4f-9523-3f03-a671-0a30f318c418</t>
  </si>
  <si>
    <t>d82ff3c1-e5bb-397f-afe5-4c8f736c9578</t>
  </si>
  <si>
    <t>a157d9e3-226c-3c9b-934e-37b904491cab</t>
  </si>
  <si>
    <t>71c92b0f-6ca9-3d47-8e94-b011aebfddd9</t>
  </si>
  <si>
    <t>949da3e7-0e5b-34d0-88b5-a0e8b2a6ec68</t>
  </si>
  <si>
    <t>ffa1a8a2-fb57-3d8f-a4d4-343354805e1c</t>
  </si>
  <si>
    <t>e2d7b769-4376-3a7b-a891-5961d3427a02</t>
  </si>
  <si>
    <t>2104b029-de4d-3428-9494-5be3fe1dbbdc</t>
  </si>
  <si>
    <t>e848762b-ef94-3cca-81eb-55242c739900</t>
  </si>
  <si>
    <t>cee2fdfb-ccb0-3136-89e1-c0ebe2f49794</t>
  </si>
  <si>
    <t>83b9fea8-46f4-337c-a878-5bb02f8cba03</t>
  </si>
  <si>
    <t>bacf9353-e4e4-3b79-83e8-2979c3ef99ea</t>
  </si>
  <si>
    <t>Tin oxide</t>
  </si>
  <si>
    <t>83086fd4-50bf-38c0-a09f-693275c88d87</t>
  </si>
  <si>
    <t>61265ee8-4c3b-37df-9178-ecd2f7545909</t>
  </si>
  <si>
    <t>552afc72-27f7-3033-bea7-53b8d8b43ccf</t>
  </si>
  <si>
    <t>e3508583-cff4-33c3-b47c-f17565731deb</t>
  </si>
  <si>
    <t>9b22ce82-a3f9-31d4-918c-d49bb78e6486</t>
  </si>
  <si>
    <t>bc478876-9013-37da-92ac-62cd899f8ca9</t>
  </si>
  <si>
    <t>2acd3913-7754-3b8a-b993-6e220a99a61c</t>
  </si>
  <si>
    <t>6c0f04c9-a145-3b9d-92e8-9fceafd2796c</t>
  </si>
  <si>
    <t>926a093b-1230-3c4b-a5bb-404b79e17b88</t>
  </si>
  <si>
    <t>50b613d6-1727-3791-bc9f-76a2733342f1</t>
  </si>
  <si>
    <t>cc7263bd-a402-3501-b86f-4a47ca1efeaf</t>
  </si>
  <si>
    <t>d68bbf1b-cd73-32e0-9d99-8b0741cfade0</t>
  </si>
  <si>
    <t>TOC, Total Organic Carbon</t>
  </si>
  <si>
    <t>95e24e9c-e1d9-3c71-8c32-fcf4b133dc10</t>
  </si>
  <si>
    <t>cf947b1f-364f-371c-8b30-580298daf4e4</t>
  </si>
  <si>
    <t>d39b5dca-bbf1-3782-b036-04c7b64480cc</t>
  </si>
  <si>
    <t>Emissions to soil/urban, non industrial</t>
  </si>
  <si>
    <t>c45fbb00-bea6-3bd7-8b5b-9c7fc1be6060</t>
  </si>
  <si>
    <t>f9352827-8818-30b9-aef6-3e4ce7472041</t>
  </si>
  <si>
    <t>3345cdfa-5d19-3f08-811f-f00d8deca7ba</t>
  </si>
  <si>
    <t>ec49f18d-7085-3471-8c7c-5f6aa5779ddb</t>
  </si>
  <si>
    <t>40fd828c-e0fa-356a-a87c-d3845bd7547b</t>
  </si>
  <si>
    <t>Toluene</t>
  </si>
  <si>
    <t>a50212d7-ac87-3d4d-b327-2bf9d18f8955</t>
  </si>
  <si>
    <t>534f102a-17e9-3783-9ffa-459d6a01679c</t>
  </si>
  <si>
    <t>4ff5a2b9-538b-3b8d-968f-2978cf03ae8b</t>
  </si>
  <si>
    <t>d1a7e899-76c9-3af2-a4bf-ef5375fb065e</t>
  </si>
  <si>
    <t>19c9ad5f-e653-31ae-bea9-f5f52b05c081</t>
  </si>
  <si>
    <t>6c3e4870-dd40-3426-8970-e983324a447a</t>
  </si>
  <si>
    <t>Toluene, 2,4-dinitro-</t>
  </si>
  <si>
    <t>d575ebf6-9086-3fad-824f-79abd225ce11</t>
  </si>
  <si>
    <t>390bb604-8d09-34eb-9e06-e66479a6bbb1</t>
  </si>
  <si>
    <t>Toluene, 2-chloro-</t>
  </si>
  <si>
    <t>a7a7b46d-2164-3bc0-b047-807765ec5278</t>
  </si>
  <si>
    <t>f71186f1-f5c7-3284-a4a5-7fdb38bdcae9</t>
  </si>
  <si>
    <t>8e49e6fd-ddd0-3be8-8d4d-aa2b97e556ca</t>
  </si>
  <si>
    <t>Tralkoxydim</t>
  </si>
  <si>
    <t>7b2ec87f-1668-316d-bfb0-3e7c8229e9a5</t>
  </si>
  <si>
    <t>Triadimefon</t>
  </si>
  <si>
    <t>2e966c35-dd1f-385a-8e0a-459746bddef6</t>
  </si>
  <si>
    <t>231e7bb2-3ce3-3ae3-9708-4182571dc180</t>
  </si>
  <si>
    <t>be22d554-dffe-3b66-9649-cd3acc33ca31</t>
  </si>
  <si>
    <t>Triadimenol</t>
  </si>
  <si>
    <t>6012969e-cc88-364a-87a9-bee278eb4992</t>
  </si>
  <si>
    <t>96f748ec-273b-3610-b87a-db40a9991727</t>
  </si>
  <si>
    <t>c6968293-bf9f-3cb8-bd69-13270bee10fe</t>
  </si>
  <si>
    <t>Triallate</t>
  </si>
  <si>
    <t>8939adc3-7abf-3a69-9c47-68b6b1a0a4ff</t>
  </si>
  <si>
    <t>8452016b-a787-3bb2-a89b-f8b6b841cab1</t>
  </si>
  <si>
    <t>e1062d6f-733c-397f-aaef-8ae5ac6f59c2</t>
  </si>
  <si>
    <t>Triasulfuron</t>
  </si>
  <si>
    <t>c397ed39-8404-3651-b3b4-6f7cc26dd24c</t>
  </si>
  <si>
    <t>1e8a8d78-6f5d-3cdd-9fc0-a1f2e6f57bfb</t>
  </si>
  <si>
    <t>7eb45961-7a50-3af8-a0b8-8382e08a42a9</t>
  </si>
  <si>
    <t>Triazofos</t>
  </si>
  <si>
    <t>49c03258-ba3d-3742-969e-a25f458e50fd</t>
  </si>
  <si>
    <t>91fc6b7e-109f-3829-908e-3c68a66f2b20</t>
  </si>
  <si>
    <t>42269c56-4619-3cd3-9377-26058e4a3ce9</t>
  </si>
  <si>
    <t>Tribenuron</t>
  </si>
  <si>
    <t>ae9642a5-6c93-329b-a891-b7fb212c59fd</t>
  </si>
  <si>
    <t>Tribenuron-methyl</t>
  </si>
  <si>
    <t>9fdb8c49-47ef-3c1b-9df2-86849d622784</t>
  </si>
  <si>
    <t>3606f64c-37c3-36aa-9f4b-ed20e11da197</t>
  </si>
  <si>
    <t>b90b7d92-53d5-37fa-988b-8a59025994dd</t>
  </si>
  <si>
    <t>Tribufos</t>
  </si>
  <si>
    <t>bb56d4e0-2898-3d71-b0ca-7c7190da9902</t>
  </si>
  <si>
    <t>bc1db93a-0c60-3f43-8e6b-652b80011cba</t>
  </si>
  <si>
    <t>Tributylstannane</t>
  </si>
  <si>
    <t>e5b66437-b4e1-36ee-9185-058fad287195</t>
  </si>
  <si>
    <t>Tributyltin compounds</t>
  </si>
  <si>
    <t>5cd2ca11-ca19-3f78-8eb9-a934190dd1ec</t>
  </si>
  <si>
    <t>2978738d-e931-32b6-8aac-ab60d8546954</t>
  </si>
  <si>
    <t>Tributyltin oxide</t>
  </si>
  <si>
    <t>bb4135cd-d0c2-3725-a44f-eb7d3dec6be8</t>
  </si>
  <si>
    <t>ab8c980d-3291-3919-b8fb-79d89401a535</t>
  </si>
  <si>
    <t>Trichlorfon</t>
  </si>
  <si>
    <t>c9ab4c50-965b-37f6-bdbf-1398a479bdb7</t>
  </si>
  <si>
    <t>828df0ba-5ae7-340e-aad2-c87f546c6fd3</t>
  </si>
  <si>
    <t>52025fbc-7814-3423-80e7-aa17703ebe2c</t>
  </si>
  <si>
    <t>Triclopyr</t>
  </si>
  <si>
    <t>da4314bd-ab87-3cc1-99ab-9bcd8c7ee0d9</t>
  </si>
  <si>
    <t>3b5bbcea-21c9-3256-b6e0-22890dfee8ef</t>
  </si>
  <si>
    <t>533360c2-d455-31ac-aea4-9548b018504b</t>
  </si>
  <si>
    <t>Triclopyr, butoxyethyl-</t>
  </si>
  <si>
    <t>7a46724a-d35d-32fe-95e3-5d04fb616ed8</t>
  </si>
  <si>
    <t>Tridecane</t>
  </si>
  <si>
    <t>c80f2a3d-19b0-3ae0-993b-29a2a11dfb85</t>
  </si>
  <si>
    <t>Triethylene glycol</t>
  </si>
  <si>
    <t>5c0b0137-2e7a-396b-ac0e-8c7621df8f51</t>
  </si>
  <si>
    <t>3cfa8d92-26fb-35a7-b806-b808ff7cb80a</t>
  </si>
  <si>
    <t>97bb43c4-e7eb-391d-9443-ad3d9bf4b0e6</t>
  </si>
  <si>
    <t>Trifloxystrobin</t>
  </si>
  <si>
    <t>dd4d6ae7-fea2-3fc2-b612-73375fa0ed0f</t>
  </si>
  <si>
    <t>698de1e7-2334-381f-ae87-6637cfa41ce6</t>
  </si>
  <si>
    <t>Trifluralin</t>
  </si>
  <si>
    <t>f8246709-4b66-375f-adc0-aa3ac2a89319</t>
  </si>
  <si>
    <t>ab8122cd-6d8a-31d2-a2c1-5d1094ed9806</t>
  </si>
  <si>
    <t>e6a93bda-f549-35b8-9e8c-84d3e0f06feb</t>
  </si>
  <si>
    <t>82198fcc-6f63-3eb6-90fa-5370bddfdb8e</t>
  </si>
  <si>
    <t>6d481855-1664-34a0-a6b4-bfd0d77d61cc</t>
  </si>
  <si>
    <t>Triflusulfuron-methyl</t>
  </si>
  <si>
    <t>50c96551-1b2d-3681-aaf4-27d45ac9edc4</t>
  </si>
  <si>
    <t>969335fd-2f9e-3a8a-8576-20a3365f4485</t>
  </si>
  <si>
    <t>7a337a29-9dba-34d5-864d-92d341bf9e45</t>
  </si>
  <si>
    <t>Trimethylamine</t>
  </si>
  <si>
    <t>3080636f-d5da-3903-8923-75ccb975341c</t>
  </si>
  <si>
    <t>463d2907-4951-32f6-ba5f-07da04c92e32</t>
  </si>
  <si>
    <t>23043657-c986-3798-9ff9-30bfcbb49cd7</t>
  </si>
  <si>
    <t>Trinexapac-ethyl</t>
  </si>
  <si>
    <t>6c3d9513-dc24-37b6-a43c-b37f926d2642</t>
  </si>
  <si>
    <t>3560508b-9b5b-3de4-b9ad-32d07d0fbd48</t>
  </si>
  <si>
    <t>6638ea85-3743-3b1a-b45c-640bb1f78aae</t>
  </si>
  <si>
    <t>Tungsten</t>
  </si>
  <si>
    <t>77afaeeb-3b48-3bf5-8f0e-8e81b680687c</t>
  </si>
  <si>
    <t>905f0d05-21c2-3ebe-99ff-bdd891cc5790</t>
  </si>
  <si>
    <t>727c87af-4b47-3d09-a0f6-d6e7ed1de949</t>
  </si>
  <si>
    <t>5b310782-2ee3-3a05-ada4-6ae1dc85ed03</t>
  </si>
  <si>
    <t>f392386f-787d-3a2e-8857-9d1d489eb899</t>
  </si>
  <si>
    <t>7c54d12c-a835-35de-9592-fc297f2eea3f</t>
  </si>
  <si>
    <t>Turbined water</t>
  </si>
  <si>
    <t>e61fb083-319b-3cd2-80ea-75ed8ba53cf6</t>
  </si>
  <si>
    <t>Turbined water, AR</t>
  </si>
  <si>
    <t>ba199c2b-2845-398d-b6d0-c74a5e6d3e26</t>
  </si>
  <si>
    <t>Turbined water, AT</t>
  </si>
  <si>
    <t>0dc6f76e-66c1-3036-95ee-f99227adc471</t>
  </si>
  <si>
    <t>Turbined water, AU</t>
  </si>
  <si>
    <t>a8e2bbbb-610b-3a45-9aff-11f8ddda19f8</t>
  </si>
  <si>
    <t>Turbined water, BA</t>
  </si>
  <si>
    <t>39ec4a68-dbba-303b-a350-954aa2e54f94</t>
  </si>
  <si>
    <t>Turbined water, BE</t>
  </si>
  <si>
    <t>1be0c61f-ab27-3eba-99a6-c48798623285</t>
  </si>
  <si>
    <t>Turbined water, BG</t>
  </si>
  <si>
    <t>ac27a016-7d26-3337-ab66-d0372ee96bf8</t>
  </si>
  <si>
    <t>Turbined water, BR</t>
  </si>
  <si>
    <t>dc1b3047-bf75-342c-b96d-f7380e9d631d</t>
  </si>
  <si>
    <t>Turbined water, CA</t>
  </si>
  <si>
    <t>aad159dc-5cc2-3c85-8cd2-8705a54ab915</t>
  </si>
  <si>
    <t>Turbined water, CH</t>
  </si>
  <si>
    <t>516b95b5-5c00-3dbd-9748-42cad7da6e6b</t>
  </si>
  <si>
    <t>Turbined water, CL</t>
  </si>
  <si>
    <t>462459a6-1e72-34ca-b88b-e82f8cc7f62f</t>
  </si>
  <si>
    <t>Turbined water, CN</t>
  </si>
  <si>
    <t>ffcc42e7-d10d-3d19-9c8b-fe2f6c27262b</t>
  </si>
  <si>
    <t>Turbined water, CZ</t>
  </si>
  <si>
    <t>d7fc021e-4951-318b-a168-e44a1215d237</t>
  </si>
  <si>
    <t>Turbined water, DE</t>
  </si>
  <si>
    <t>fa254825-34c1-3fc4-adaa-89f95fe0c34d</t>
  </si>
  <si>
    <t>Turbined water, DK</t>
  </si>
  <si>
    <t>0c4f82b6-d96d-38c7-94be-0e4e88da46ac</t>
  </si>
  <si>
    <t>Turbined water, EE</t>
  </si>
  <si>
    <t>3b0bba1c-7641-3ae1-b151-261cb287bfc3</t>
  </si>
  <si>
    <t>Turbined water, ES</t>
  </si>
  <si>
    <t>0b20cef6-239f-33a5-8d6f-7e3f03f2a0b9</t>
  </si>
  <si>
    <t>Turbined water, FI</t>
  </si>
  <si>
    <t>0daed76d-8b5e-3d9d-972e-4cb65aaa8dc1</t>
  </si>
  <si>
    <t>Turbined water, FR</t>
  </si>
  <si>
    <t>262ea18b-5cae-334f-ad95-40c58aa90008</t>
  </si>
  <si>
    <t>Turbined water, GB</t>
  </si>
  <si>
    <t>752f3991-3a19-318b-9671-e41f5ebb982e</t>
  </si>
  <si>
    <t>Turbined water, GR</t>
  </si>
  <si>
    <t>63b0f5ae-e504-364f-b788-4b76c4ef0dd6</t>
  </si>
  <si>
    <t>Turbined water, HU</t>
  </si>
  <si>
    <t>4f92ce6b-d389-3b62-a28f-6ee68cf60d84</t>
  </si>
  <si>
    <t>Turbined water, ID</t>
  </si>
  <si>
    <t>8135ec6b-b64a-3f88-8f68-82c4c9a1f6dd</t>
  </si>
  <si>
    <t>Turbined water, IE</t>
  </si>
  <si>
    <t>6432a577-a0a3-3cc4-96c4-322d0ec6a8ad</t>
  </si>
  <si>
    <t>Turbined water, IN</t>
  </si>
  <si>
    <t>f9b4c889-73df-329d-990a-00f06bd4fae0</t>
  </si>
  <si>
    <t>Turbined water, IS</t>
  </si>
  <si>
    <t>ecb47760-da49-378f-a130-8810615fd319</t>
  </si>
  <si>
    <t>Turbined water, IT</t>
  </si>
  <si>
    <t>7b148629-b32b-3d31-9da9-c7d956d966ae</t>
  </si>
  <si>
    <t>Turbined water, JP</t>
  </si>
  <si>
    <t>e4b618d8-3a67-364f-bf8a-a40ae4072988</t>
  </si>
  <si>
    <t>Turbined water, KR</t>
  </si>
  <si>
    <t>b656eff6-b427-3e73-97bf-e361481e4d95</t>
  </si>
  <si>
    <t>Turbined water, KZ</t>
  </si>
  <si>
    <t>d884cac8-a725-38aa-89a0-1f3f50394fe6</t>
  </si>
  <si>
    <t>Turbined water, LK</t>
  </si>
  <si>
    <t>ca993b99-ffe0-3eb6-bd87-b830a56f792f</t>
  </si>
  <si>
    <t>Turbined water, LT</t>
  </si>
  <si>
    <t>ea207d0e-09fa-3af7-9c08-4e1c37064d9b</t>
  </si>
  <si>
    <t>Turbined water, LU</t>
  </si>
  <si>
    <t>040f5acd-9070-306b-8358-5cfc02580a5b</t>
  </si>
  <si>
    <t>Turbined water, LV</t>
  </si>
  <si>
    <t>190c02e3-f2da-37ad-9e09-15c34f715aef</t>
  </si>
  <si>
    <t>Turbined water, MK</t>
  </si>
  <si>
    <t>c667a306-09df-3a31-825c-6bcd6d4c97fc</t>
  </si>
  <si>
    <t>Turbined water, MX</t>
  </si>
  <si>
    <t>96224585-a08d-30f4-b32d-8565bf29ae48</t>
  </si>
  <si>
    <t>Turbined water, MY</t>
  </si>
  <si>
    <t>fe64ff72-8556-35e5-914a-31fd7cddf67b</t>
  </si>
  <si>
    <t>Turbined water, NG</t>
  </si>
  <si>
    <t>98a6f47e-503a-347f-8576-22e74015c0b5</t>
  </si>
  <si>
    <t>Turbined water, NL</t>
  </si>
  <si>
    <t>7bd43524-6624-30c7-980f-9bd2b23c3aca</t>
  </si>
  <si>
    <t>Turbined water, NO</t>
  </si>
  <si>
    <t>19006ad6-7a72-347b-b0d5-b056b56c4513</t>
  </si>
  <si>
    <t>Turbined water, NZ</t>
  </si>
  <si>
    <t>ac31cfbf-70ef-389d-b473-0810d8272abb</t>
  </si>
  <si>
    <t>Turbined water, PH</t>
  </si>
  <si>
    <t>aaf4a472-57d8-34e9-b247-aeeeaa418966</t>
  </si>
  <si>
    <t>Turbined water, PL</t>
  </si>
  <si>
    <t>5126c251-84ad-3247-a7f1-4818b1075ca3</t>
  </si>
  <si>
    <t>Turbined water, PT</t>
  </si>
  <si>
    <t>6c7cf026-33da-3a76-be21-fe4cd9f0a020</t>
  </si>
  <si>
    <t>Turbined water, RO</t>
  </si>
  <si>
    <t>8e820922-f38a-3584-b11e-284a13f56e40</t>
  </si>
  <si>
    <t>Turbined water, RS</t>
  </si>
  <si>
    <t>b201c38e-45fb-313f-9aab-667fa0f585d3</t>
  </si>
  <si>
    <t>Turbined water, RU</t>
  </si>
  <si>
    <t>4783f1c9-6322-3c80-a54f-6f8a8c3f5ee2</t>
  </si>
  <si>
    <t>Turbined water, SE</t>
  </si>
  <si>
    <t>a33560f8-23a8-3291-86f8-d941759d99dd</t>
  </si>
  <si>
    <t>Turbined water, SI</t>
  </si>
  <si>
    <t>bb84c91e-0459-383a-9254-b698d430c269</t>
  </si>
  <si>
    <t>Turbined water, SK</t>
  </si>
  <si>
    <t>c7af1a74-6667-330b-acec-312dae2a3b1e</t>
  </si>
  <si>
    <t>Turbined water, TH</t>
  </si>
  <si>
    <t>049406cd-430c-3a80-8a6d-41612741ad45</t>
  </si>
  <si>
    <t>Turbined water, TR</t>
  </si>
  <si>
    <t>983f6b5c-b059-3820-b409-17fc094c118e</t>
  </si>
  <si>
    <t>Turbined water, UA</t>
  </si>
  <si>
    <t>8a3e03b8-f21b-3f45-b76a-5f00c5a4f6e0</t>
  </si>
  <si>
    <t>Turbined water, US</t>
  </si>
  <si>
    <t>93833241-5328-357c-be30-b7444e8e404d</t>
  </si>
  <si>
    <t>Turbined water, VE</t>
  </si>
  <si>
    <t>4d8b5d09-2809-3a40-8719-3871c56fa4f8</t>
  </si>
  <si>
    <t>Turbined water, ZA</t>
  </si>
  <si>
    <t>f98ebcdc-109a-3de8-a5e5-59be3733f851</t>
  </si>
  <si>
    <t>Undecane</t>
  </si>
  <si>
    <t>21c17fb0-74fc-365b-b79e-3ac2f27c21a3</t>
  </si>
  <si>
    <t>Uranium</t>
  </si>
  <si>
    <t>56006bb9-8cf1-3408-b57d-1308f253ab1f</t>
  </si>
  <si>
    <t>77d42777-c11e-3d72-ac22-508f0ff2e9d9</t>
  </si>
  <si>
    <t>b6716365-cb50-3402-a6ec-5696ce881e4b</t>
  </si>
  <si>
    <t>Uranium alpha</t>
  </si>
  <si>
    <t>3f4fbd49-26df-37fe-93e7-afab9e6b4574</t>
  </si>
  <si>
    <t>bf577681-eb62-31a0-854f-f4711d34e99a</t>
  </si>
  <si>
    <t>Uranium-234</t>
  </si>
  <si>
    <t>fc7fb823-78b5-3359-b792-87c609991c2f</t>
  </si>
  <si>
    <t>d5a0d674-3bbf-301c-aee6-31e6805faf56</t>
  </si>
  <si>
    <t>f7e462dc-24f1-3722-a829-6ae5ac8d5cd4</t>
  </si>
  <si>
    <t>8c6c0e53-36c6-34e8-9bdb-5c20132cfe7d</t>
  </si>
  <si>
    <t>73215a4f-99e9-37e6-9507-cfa9b7cf74c7</t>
  </si>
  <si>
    <t>5bccd9b5-74d8-330f-9391-fed3c208b568</t>
  </si>
  <si>
    <t>Uranium-235</t>
  </si>
  <si>
    <t>5677120d-f635-3cf8-b14f-514e7f083393</t>
  </si>
  <si>
    <t>1e087631-c183-3feb-8e79-9d0677f2fea2</t>
  </si>
  <si>
    <t>d0a609ab-be95-3ca8-96a1-9760d324a65e</t>
  </si>
  <si>
    <t>39330ffe-5089-3788-853c-96abff4ef536</t>
  </si>
  <si>
    <t>a5276834-adfa-3f6f-a168-363c95df84b5</t>
  </si>
  <si>
    <t>Uranium-238</t>
  </si>
  <si>
    <t>f9e5b0bf-648d-335d-83c4-7db7ba3d27ff</t>
  </si>
  <si>
    <t>c63477a7-3380-314e-9a5f-cade752917e9</t>
  </si>
  <si>
    <t>20282e42-30a7-3c64-a96b-4837db54b130</t>
  </si>
  <si>
    <t>28ed6260-e212-3a64-adb2-913882d8912e</t>
  </si>
  <si>
    <t>6e499462-a9a6-339f-87f7-5f679722434e</t>
  </si>
  <si>
    <t>5d1c96af-6ea2-3038-ad4f-83538bf61065</t>
  </si>
  <si>
    <t>234e8e7a-6ac9-3375-81f6-ee7c1d057e97</t>
  </si>
  <si>
    <t>Urea</t>
  </si>
  <si>
    <t>aa4e3fd2-af8a-30a5-91ea-a7c775be1953</t>
  </si>
  <si>
    <t>Used air</t>
  </si>
  <si>
    <t>59e1e295-5efb-3dff-8379-8f3c75bec7a4</t>
  </si>
  <si>
    <t>Validamycin</t>
  </si>
  <si>
    <t>df8414aa-d3ae-3a0f-aaed-e3418060dc8d</t>
  </si>
  <si>
    <t>eb065942-bd74-36aa-a5f9-d0ea9f73a49a</t>
  </si>
  <si>
    <t>d8b34d9f-22e5-33d2-ac3f-0a1628b4baf1</t>
  </si>
  <si>
    <t>a2bdeaf8-7607-3f67-a65e-63e35ccb5b72</t>
  </si>
  <si>
    <t>cafed7fa-87ab-390f-aead-ec4c3cf101a7</t>
  </si>
  <si>
    <t>84354220-a035-3890-a4bf-fb254273c1ee</t>
  </si>
  <si>
    <t>3c9a1f72-5aff-3565-911d-9f76b9c47eb0</t>
  </si>
  <si>
    <t>a01cfeb7-37f8-3a1a-8237-67d1ed8cf0f0</t>
  </si>
  <si>
    <t>11ae30bb-5900-3d42-9b6c-8577d8eecc39</t>
  </si>
  <si>
    <t>888f1f17-05c7-3131-ae91-56d01f0dc91b</t>
  </si>
  <si>
    <t>daa9f09a-3aa3-34eb-963b-ed9dbd88cc7e</t>
  </si>
  <si>
    <t>c37087e3-7988-325a-b68d-40130200e9ef</t>
  </si>
  <si>
    <t>aeb625f4-38a7-3b2e-bce2-83d23b75969f</t>
  </si>
  <si>
    <t>86f3a2ed-be5d-3ce1-aed7-19cc288daf91</t>
  </si>
  <si>
    <t>Vernolate</t>
  </si>
  <si>
    <t>fb17b927-ecf5-382c-9135-5c550cf1e97d</t>
  </si>
  <si>
    <t>e00a9852-0c99-33e0-bfa3-925357f870f3</t>
  </si>
  <si>
    <t>87bbbe66-0696-3c1d-a2be-f4e7e120de93</t>
  </si>
  <si>
    <t>Vinclozolin</t>
  </si>
  <si>
    <t>44876ced-db79-3eff-a4d0-00061c843ae7</t>
  </si>
  <si>
    <t>50404a0f-387f-3feb-8670-594ba3aae787</t>
  </si>
  <si>
    <t>9f2f8294-93fc-34ae-b8e1-e98299320d12</t>
  </si>
  <si>
    <t>Vinyl acetate</t>
  </si>
  <si>
    <t>09fe65b8-f60d-3af8-b51b-64d5adba7c86</t>
  </si>
  <si>
    <t>VOC, volatile organic compounds</t>
  </si>
  <si>
    <t>f0db9d13-fd15-3d98-b4cd-daef34c41fbb</t>
  </si>
  <si>
    <t>VOC, volatile organic compounds, unspecified origin</t>
  </si>
  <si>
    <t>a7368b27-ab16-375c-951f-59477e898db2</t>
  </si>
  <si>
    <t>f45c07a2-d3e6-3a7d-b76d-057207a88f1d</t>
  </si>
  <si>
    <t>84157594-b93d-3e9b-a56a-3121b998d8ef</t>
  </si>
  <si>
    <t>Warfarin</t>
  </si>
  <si>
    <t>e02084cf-8c00-3ea6-94d8-4b1696d96e2d</t>
  </si>
  <si>
    <t>90d8e337-f47b-343c-95d5-63e070c4ec9c</t>
  </si>
  <si>
    <t>25037568-c677-3331-8911-5ea215b8ba5a</t>
  </si>
  <si>
    <t>Waste, final, inert</t>
  </si>
  <si>
    <t>792e542d-f6fa-3a33-9439-077fa3558fa3</t>
  </si>
  <si>
    <t>Waste, industrial</t>
  </si>
  <si>
    <t>6eda7ab2-796a-3775-94bd-c28dd5a53d8e</t>
  </si>
  <si>
    <t>Waste, inorganic</t>
  </si>
  <si>
    <t>5effa422-941c-33ab-9f29-260b1821df42</t>
  </si>
  <si>
    <t>Waste, nuclear, high active/m3</t>
  </si>
  <si>
    <t>b39d6152-d144-37af-9136-fe2cee4e3031</t>
  </si>
  <si>
    <t>Waste, nuclear, low and medium active/m3</t>
  </si>
  <si>
    <t>d82cb7bd-eed3-3577-8bf8-65cd470e9e65</t>
  </si>
  <si>
    <t>Waste, organic</t>
  </si>
  <si>
    <t>bac79d4e-e7c1-3fba-808e-380473853595</t>
  </si>
  <si>
    <t>Waste, toxic</t>
  </si>
  <si>
    <t>ab4c2ca7-908c-3fae-bb65-54089cf4c6c7</t>
  </si>
  <si>
    <t>Waste, unspecified</t>
  </si>
  <si>
    <t>3dd02baf-7943-3b7c-96a2-5acf3c1e7f09</t>
  </si>
  <si>
    <t>Water</t>
  </si>
  <si>
    <t>c5b23bef-d340-38cb-afcc-8f0cd78cd15e</t>
  </si>
  <si>
    <t>6519eb03-a5de-3441-a3f9-35e24ae57fdd</t>
  </si>
  <si>
    <t>2c3b29f7-bc04-3df5-bdb4-44b0f956cd74</t>
  </si>
  <si>
    <t>960a84db-1c98-3427-9a03-d13895995432</t>
  </si>
  <si>
    <t>a1ce2dfc-dbbb-3ac9-9209-b02c0b70bb1e</t>
  </si>
  <si>
    <t>Water (evapotranspiration)</t>
  </si>
  <si>
    <t>4bc039d1-7e72-39ee-9336-d6ad199101fa</t>
  </si>
  <si>
    <t>Water, AR</t>
  </si>
  <si>
    <t>933f549b-58e6-3178-9ea7-1c6d51793669</t>
  </si>
  <si>
    <t>Water, AT</t>
  </si>
  <si>
    <t>b08a29e5-c2bb-3557-9640-e02ac2a92685</t>
  </si>
  <si>
    <t>e6293dcf-72b0-3401-8734-1f4ef606e8ba</t>
  </si>
  <si>
    <t>Water, AU</t>
  </si>
  <si>
    <t>8295b7e0-0823-3e07-83e8-47602b3095f4</t>
  </si>
  <si>
    <t>882c1efe-bfe6-3eb2-9e74-68ec0dd667a2</t>
  </si>
  <si>
    <t>Water, BA</t>
  </si>
  <si>
    <t>f6d0bcc7-2f1d-39ab-a360-f2a49456f587</t>
  </si>
  <si>
    <t>6db7b7a8-e575-3833-a18c-0da92dbec060</t>
  </si>
  <si>
    <t>Water, BD</t>
  </si>
  <si>
    <t>9a2fbfcc-d596-3b1e-b71e-3dced38a4356</t>
  </si>
  <si>
    <t>Water, BE</t>
  </si>
  <si>
    <t>c3964198-dccc-35a4-b9d1-985e171969d0</t>
  </si>
  <si>
    <t>cbaecdc7-ae38-34da-90d8-f70b42b613c5</t>
  </si>
  <si>
    <t>Water, BG</t>
  </si>
  <si>
    <t>327b5479-8fd9-3fe5-8f86-b635ab47ba8d</t>
  </si>
  <si>
    <t>4c878624-7959-3095-8492-8cdf5b25ccb8</t>
  </si>
  <si>
    <t>Water, BR</t>
  </si>
  <si>
    <t>29a9157e-42d5-3e71-ab26-dd76fec002d8</t>
  </si>
  <si>
    <t>764df7be-9359-358c-a205-b9d80b6189e0</t>
  </si>
  <si>
    <t>Water, CA</t>
  </si>
  <si>
    <t>3bff1c8b-026b-35f0-a4f0-87bf4e1468b5</t>
  </si>
  <si>
    <t>87faf89e-bf8d-3fda-a59b-2e46bca81980</t>
  </si>
  <si>
    <t>Water, CH</t>
  </si>
  <si>
    <t>200b628c-ac2c-3864-bb86-3ac8c5e442d4</t>
  </si>
  <si>
    <t>c6cf20d5-e052-38f1-b3f2-9771b972aceb</t>
  </si>
  <si>
    <t>Water, CI</t>
  </si>
  <si>
    <t>2356cd95-68be-3253-b5cf-1a9ae83a75e6</t>
  </si>
  <si>
    <t>Water, CL</t>
  </si>
  <si>
    <t>41d20c3f-ad92-3d43-922d-f7175877f9c5</t>
  </si>
  <si>
    <t>1d68e742-5b96-305b-bc7a-2b65c3b24142</t>
  </si>
  <si>
    <t>Water, CN</t>
  </si>
  <si>
    <t>558c271a-fb4d-3dc7-a7e0-f1e7ec9336b0</t>
  </si>
  <si>
    <t>5c701a7b-d757-3e17-a9d5-c317dccdb8c3</t>
  </si>
  <si>
    <t>46af7472-d8f3-317b-a0bb-889565d48ab9</t>
  </si>
  <si>
    <t>Water, CO</t>
  </si>
  <si>
    <t>6bb96a1a-3f9a-32e5-b61d-171bd4d6cc95</t>
  </si>
  <si>
    <t>f1b1552c-92f9-3730-af7e-974c36163d62</t>
  </si>
  <si>
    <t>Water, CY</t>
  </si>
  <si>
    <t>b286e1f0-2a16-38ac-99a0-846f29b83872</t>
  </si>
  <si>
    <t>Water, CZ</t>
  </si>
  <si>
    <t>89d7e786-53b9-34a2-8023-f0497a671b34</t>
  </si>
  <si>
    <t>cf5c8921-8c7d-316f-8f59-32a4522860cd</t>
  </si>
  <si>
    <t>Water, DE</t>
  </si>
  <si>
    <t>260ff25e-7b8c-3a41-a8bc-83137bf2b5c3</t>
  </si>
  <si>
    <t>b2473da9-b49b-38b8-996d-a682ae82cae2</t>
  </si>
  <si>
    <t>cc774036-3f92-3477-8ccb-3a5f8d3224a4</t>
  </si>
  <si>
    <t>Water, DK</t>
  </si>
  <si>
    <t>46751b30-0df1-3882-85b8-0b5143031fc5</t>
  </si>
  <si>
    <t>1acf04ce-0ab3-317d-a783-c4ae05a8f7c4</t>
  </si>
  <si>
    <t>Water, EE</t>
  </si>
  <si>
    <t>73e24c6d-1b31-370c-af33-92e784fc41a1</t>
  </si>
  <si>
    <t>cf94a20e-345c-3aad-9f70-c249f2fddad0</t>
  </si>
  <si>
    <t>Water, ES</t>
  </si>
  <si>
    <t>71cb08fe-d3f7-3d38-8073-d94815935029</t>
  </si>
  <si>
    <t>44928550-efde-364e-bf9c-28f8e4613ee4</t>
  </si>
  <si>
    <t>Water, FI</t>
  </si>
  <si>
    <t>3decc034-21e1-3660-9673-5d7a5e0ea0d3</t>
  </si>
  <si>
    <t>826a2af7-93a5-3073-895f-209793cecd06</t>
  </si>
  <si>
    <t>Water, FR</t>
  </si>
  <si>
    <t>2a8a1088-2664-3b27-8865-b484ecb6d999</t>
  </si>
  <si>
    <t>b80459fe-3e5d-3651-bac8-a1775646049a</t>
  </si>
  <si>
    <t>Water, GB</t>
  </si>
  <si>
    <t>a16ffdac-79e9-3a72-9cc2-26b926ff349f</t>
  </si>
  <si>
    <t>bbd498ec-043a-34ea-a0e9-d5bd0acd5481</t>
  </si>
  <si>
    <t>Water, GR</t>
  </si>
  <si>
    <t>25beccea-63c7-3d2b-b7de-287eb4c140f2</t>
  </si>
  <si>
    <t>848f10f1-090a-3da3-be54-826ce8c7ceaf</t>
  </si>
  <si>
    <t>Water, HR</t>
  </si>
  <si>
    <t>58cda617-dc43-3d24-b341-e5e27cc6c089</t>
  </si>
  <si>
    <t>Water, HU</t>
  </si>
  <si>
    <t>672fa9c9-eedf-3799-805a-e2c8d24a309c</t>
  </si>
  <si>
    <t>28407a47-91ca-3f70-8974-431489679005</t>
  </si>
  <si>
    <t>Water, ID</t>
  </si>
  <si>
    <t>fa8af060-e867-3551-a66b-c9d1b7394134</t>
  </si>
  <si>
    <t>b5a8be2f-c781-3bd2-9777-2a07dd73629f</t>
  </si>
  <si>
    <t>Water, IE</t>
  </si>
  <si>
    <t>f6ef01a7-eec3-3663-b38d-dfba2fe86be9</t>
  </si>
  <si>
    <t>deb43e69-e337-3065-a5b4-b449340f9a64</t>
  </si>
  <si>
    <t>Water, IL</t>
  </si>
  <si>
    <t>86ea740c-2765-34b8-9af6-6e7c7bd1f0b0</t>
  </si>
  <si>
    <t>Water, IN</t>
  </si>
  <si>
    <t>45014eb2-47ec-3ae2-9997-4dabede95ad4</t>
  </si>
  <si>
    <t>5c8f171e-ab00-30a5-a079-a9740267a58a</t>
  </si>
  <si>
    <t>Water, IR</t>
  </si>
  <si>
    <t>88f48079-5947-3641-801d-4c3116e19b85</t>
  </si>
  <si>
    <t>Water, IS</t>
  </si>
  <si>
    <t>d475008a-29f4-397c-a6c6-7ef369eaa166</t>
  </si>
  <si>
    <t>1c2eb31d-7780-3d5e-9935-69537b1e3146</t>
  </si>
  <si>
    <t>Water, IT</t>
  </si>
  <si>
    <t>d022cb79-66cc-3668-bfd6-dc2549d6179b</t>
  </si>
  <si>
    <t>3c25ba71-daec-356f-8de5-0d42159b1072</t>
  </si>
  <si>
    <t>Water, JP</t>
  </si>
  <si>
    <t>912287aa-778e-3d94-9687-669ea7119a28</t>
  </si>
  <si>
    <t>b2d647d4-0fc6-379f-904b-89aa142301a9</t>
  </si>
  <si>
    <t>Water, KR</t>
  </si>
  <si>
    <t>e18351d6-33ef-3a76-98bf-05f91e26e970</t>
  </si>
  <si>
    <t>e5a70960-f08d-36f7-808b-17e915571874</t>
  </si>
  <si>
    <t>Water, KZ</t>
  </si>
  <si>
    <t>221fe54c-7ba7-3637-9ea0-3f2f96c62773</t>
  </si>
  <si>
    <t>Water, LK</t>
  </si>
  <si>
    <t>6c33c33d-edb9-307c-92d9-3f43c0bd6ad0</t>
  </si>
  <si>
    <t>Water, LT</t>
  </si>
  <si>
    <t>06a248a9-31c3-3148-a3dd-6683c72cf7fc</t>
  </si>
  <si>
    <t>64b7b133-98ed-3f1f-b95a-250536ec8057</t>
  </si>
  <si>
    <t>Water, LU</t>
  </si>
  <si>
    <t>67617408-9c0d-3506-9205-e2515f787df5</t>
  </si>
  <si>
    <t>0d5e4655-4421-3f6c-a9a1-5709d1f8a9cc</t>
  </si>
  <si>
    <t>Water, LV</t>
  </si>
  <si>
    <t>d321bb33-558a-3b04-b710-fa56721ebf70</t>
  </si>
  <si>
    <t>c0fa8e29-11e7-3738-abea-9be12fc8dffc</t>
  </si>
  <si>
    <t>Water, MA</t>
  </si>
  <si>
    <t>32d96000-15f9-349a-88ff-97d1d0f91e3d</t>
  </si>
  <si>
    <t>Water, MK</t>
  </si>
  <si>
    <t>4e266cdf-b273-3f2f-8f60-8bde77ab2e5a</t>
  </si>
  <si>
    <t>1e74759c-f865-3a12-bf79-6b1df1a9ebc3</t>
  </si>
  <si>
    <t>Water, MT</t>
  </si>
  <si>
    <t>c862f5a3-47b1-367c-9c94-339335450735</t>
  </si>
  <si>
    <t>Water, MX</t>
  </si>
  <si>
    <t>84585060-248e-3f7a-9ce6-6d18127aa538</t>
  </si>
  <si>
    <t>d90b1b03-ffea-36c4-a31f-2ce414f74000</t>
  </si>
  <si>
    <t>Water, MY</t>
  </si>
  <si>
    <t>9fc1c6be-a23e-302a-84ba-723ffadb5e53</t>
  </si>
  <si>
    <t>36ca823d-1f70-3537-a36a-8dbfb37e7327</t>
  </si>
  <si>
    <t>Water, NG</t>
  </si>
  <si>
    <t>3666b96f-e960-3339-b7f0-7bc8cfd73579</t>
  </si>
  <si>
    <t>Water, NL</t>
  </si>
  <si>
    <t>29a9e447-e1f0-3256-8908-7e0de7d33ff4</t>
  </si>
  <si>
    <t>c1674ecf-ada5-3aef-8717-d263460187be</t>
  </si>
  <si>
    <t>Water, NO</t>
  </si>
  <si>
    <t>ccf07a8c-dc0f-331e-9926-a22e1473a872</t>
  </si>
  <si>
    <t>1d156e49-d98a-31e3-9aea-916613ae3cd2</t>
  </si>
  <si>
    <t>Water, NZ</t>
  </si>
  <si>
    <t>5dd8661c-a1f8-32fc-a7a9-d9b6750c508a</t>
  </si>
  <si>
    <t>Water, PE</t>
  </si>
  <si>
    <t>401dab7f-3a44-3bf8-a78a-78759539fea4</t>
  </si>
  <si>
    <t>Water, PG</t>
  </si>
  <si>
    <t>d83cd7b9-ffbd-39e8-ba46-fce89c0cd995</t>
  </si>
  <si>
    <t>Water, PH</t>
  </si>
  <si>
    <t>57abf706-e879-313b-85cf-686a1e3061d1</t>
  </si>
  <si>
    <t>a5546be8-cbe3-3205-bce1-42b8ebd9e523</t>
  </si>
  <si>
    <t>Water, PK</t>
  </si>
  <si>
    <t>4a34306a-88d1-38a4-880b-70211a41ff0d</t>
  </si>
  <si>
    <t>Water, PL</t>
  </si>
  <si>
    <t>bb5889a6-7fcb-3364-870e-4e3155fad25e</t>
  </si>
  <si>
    <t>c4965808-6b3e-3b7c-87b6-681d65e0fa78</t>
  </si>
  <si>
    <t>Water, PT</t>
  </si>
  <si>
    <t>feae94ff-e17a-3b3a-af20-6a50b822c273</t>
  </si>
  <si>
    <t>b9026a85-62c9-3adf-955a-7cfdf183d1e4</t>
  </si>
  <si>
    <t>047ef8e1-40f5-32ee-823c-4250262cb011</t>
  </si>
  <si>
    <t>Water, RO</t>
  </si>
  <si>
    <t>3b3a4648-20e6-3efb-adae-ddc7cfaf3c8b</t>
  </si>
  <si>
    <t>4ed4c863-ac06-37f3-9101-711d4425f71e</t>
  </si>
  <si>
    <t>Water, RS</t>
  </si>
  <si>
    <t>70467875-f86c-35da-920a-2cc760cac58c</t>
  </si>
  <si>
    <t>23644bb9-ad04-34dc-88eb-e4f480ee0057</t>
  </si>
  <si>
    <t>Water, RU</t>
  </si>
  <si>
    <t>ef2a702c-d4d0-358b-8e02-2ad2b7f57899</t>
  </si>
  <si>
    <t>98fab717-55d3-3f60-bc53-379c2630dd52</t>
  </si>
  <si>
    <t>Water, SA</t>
  </si>
  <si>
    <t>d4e91995-843c-380f-9b1d-e73eb87989d3</t>
  </si>
  <si>
    <t>Water, SE</t>
  </si>
  <si>
    <t>487d18f8-34a0-3baf-988b-9ef5338d82ca</t>
  </si>
  <si>
    <t>53b96f76-b83e-38d2-8408-698bec558692</t>
  </si>
  <si>
    <t>Water, SG</t>
  </si>
  <si>
    <t>2f9c13c9-63ec-3a3d-beaa-53e632354c8b</t>
  </si>
  <si>
    <t>Water, SI</t>
  </si>
  <si>
    <t>980a4e26-afe3-3015-b97a-85879b41435b</t>
  </si>
  <si>
    <t>e95e0a90-d001-3786-98c5-eac94f3ebb7a</t>
  </si>
  <si>
    <t>Water, SK</t>
  </si>
  <si>
    <t>54027ac8-2ae6-33b7-8822-1da7353549c6</t>
  </si>
  <si>
    <t>324f28a3-a4aa-396c-bd2b-04c36fb60136</t>
  </si>
  <si>
    <t>Water, SL</t>
  </si>
  <si>
    <t>43f065d9-2738-3f30-9e18-f823a7791586</t>
  </si>
  <si>
    <t>Water, TH</t>
  </si>
  <si>
    <t>a0b85d70-0404-3c8d-9c08-9a1ddd1e16d3</t>
  </si>
  <si>
    <t>b2de1876-de38-3a8a-840d-5e5c6eba7945</t>
  </si>
  <si>
    <t>Water, TR</t>
  </si>
  <si>
    <t>d3a49ec3-8e90-39d2-9f60-997df10d1343</t>
  </si>
  <si>
    <t>3173a4d2-aec2-346b-9daf-8522e4b1a771</t>
  </si>
  <si>
    <t>Water, TW</t>
  </si>
  <si>
    <t>50f5efe0-a095-3ea3-aea8-c9f04ed0d9df</t>
  </si>
  <si>
    <t>af86246f-6522-3d48-b0e6-7cb2ab11c3c9</t>
  </si>
  <si>
    <t>Water, TZ</t>
  </si>
  <si>
    <t>902d3f6a-eb8e-3657-ad7d-9a8d1cf98daa</t>
  </si>
  <si>
    <t>Water, UA</t>
  </si>
  <si>
    <t>c0ffecb7-8bd1-383e-b033-1054c5d3bf3d</t>
  </si>
  <si>
    <t>d16a231a-5c23-3288-94ae-7f3fe87830e0</t>
  </si>
  <si>
    <t>Water, US</t>
  </si>
  <si>
    <t>3e66b0bb-5f67-3aa2-964d-d05aa54479d8</t>
  </si>
  <si>
    <t>60a87dc7-eb4a-3212-942d-a46f8730798a</t>
  </si>
  <si>
    <t>d9759501-c63a-3f9e-bd86-d85d31c58d08</t>
  </si>
  <si>
    <t>Water, UZ</t>
  </si>
  <si>
    <t>f2c893c1-7862-3cf1-8b3a-e56cc45910f3</t>
  </si>
  <si>
    <t>Water, VE</t>
  </si>
  <si>
    <t>cecc3de4-1ce3-3db5-ae39-cc19df3459fe</t>
  </si>
  <si>
    <t>Water, VN</t>
  </si>
  <si>
    <t>c3d49bb0-5e16-3b92-ba5a-ecd3d1e516ca</t>
  </si>
  <si>
    <t>Water, ZA</t>
  </si>
  <si>
    <t>06b7472e-2b83-3fb4-8eee-e9c251c971b2</t>
  </si>
  <si>
    <t>c5c40bdf-c115-3b0f-9bda-257c457ed7b1</t>
  </si>
  <si>
    <t>Water/m3</t>
  </si>
  <si>
    <t>0bb25a3a-3083-328a-a4aa-7d354d616290</t>
  </si>
  <si>
    <t>9c193a94-9354-3172-8338-8db6cefdcbb9</t>
  </si>
  <si>
    <t>b4a8766e-f999-3ef2-ad6e-969b77c3b8cc</t>
  </si>
  <si>
    <t>a3ab7fc1-4a5e-30cd-9e6c-20d3bf7d120c</t>
  </si>
  <si>
    <t>Xenon-131m</t>
  </si>
  <si>
    <t>e5f4ec19-1415-368d-82cc-14981a9a256c</t>
  </si>
  <si>
    <t>Xenon-133</t>
  </si>
  <si>
    <t>f7840010-b393-3b68-a3a3-7c83948edf76</t>
  </si>
  <si>
    <t>ce2f6cff-c2d6-32f8-83c8-e2c16a40eb81</t>
  </si>
  <si>
    <t>Xenon-133m</t>
  </si>
  <si>
    <t>27c9b447-f715-3dc0-83aa-29448144fbc5</t>
  </si>
  <si>
    <t>Xenon-135</t>
  </si>
  <si>
    <t>f1835048-3e16-3a3e-b6b6-5d17d35f9e50</t>
  </si>
  <si>
    <t>db1b9281-beab-3acb-b20e-7688a0777066</t>
  </si>
  <si>
    <t>Xenon-135m</t>
  </si>
  <si>
    <t>b5c643d8-363e-38f7-8444-95781511d3a1</t>
  </si>
  <si>
    <t>Xenon-137</t>
  </si>
  <si>
    <t>e980d39d-c635-347b-8657-aa5966e59b0e</t>
  </si>
  <si>
    <t>3a56e53b-3e87-3cb1-991e-8ae72ce89429</t>
  </si>
  <si>
    <t>Xenon-138</t>
  </si>
  <si>
    <t>343c08d6-a980-354e-afa1-22787eba3a07</t>
  </si>
  <si>
    <t>ae68463c-9ca6-3700-8d94-d325719602a0</t>
  </si>
  <si>
    <t>Xylene</t>
  </si>
  <si>
    <t>551ea3e8-ebcb-35d6-979f-e8fbbdbea7cc</t>
  </si>
  <si>
    <t>6a78e415-e831-314d-a874-d98b29225bcd</t>
  </si>
  <si>
    <t>1625f051-439f-3ff0-aef2-8f850937d694</t>
  </si>
  <si>
    <t>930ab559-7f6c-33b0-b1df-573e052ee0de</t>
  </si>
  <si>
    <t>0d079642-ff4e-3fa1-a549-6e0f8861b58a</t>
  </si>
  <si>
    <t>644b6883-2064-3a94-8edf-5cc186826457</t>
  </si>
  <si>
    <t>d48b0e6b-ad6d-3d58-8450-479136be05e1</t>
  </si>
  <si>
    <t>6930f636-dc89-369c-82ae-44ee76e23c04</t>
  </si>
  <si>
    <t>bc063397-cb87-3ea6-81e4-80a8d702e022</t>
  </si>
  <si>
    <t>be6b7b52-a884-32e9-af9e-f32528914eda</t>
  </si>
  <si>
    <t>712ddedc-44cc-3ac7-adc6-75abec7081c0</t>
  </si>
  <si>
    <t>d50a199c-eb14-3523-8c3f-fc47abfc87d5</t>
  </si>
  <si>
    <t>6fb09c2a-22e1-3777-9a8d-18a366fe5d83</t>
  </si>
  <si>
    <t>fc1d2212-b736-3f4f-b51e-0a6b5fde8d5f</t>
  </si>
  <si>
    <t>fbbdff66-e780-3b5c-b084-063e4c48882c</t>
  </si>
  <si>
    <t>f2c146a4-70ad-3618-a9c9-fea9c2b373d9</t>
  </si>
  <si>
    <t>922b981c-b586-3a5b-abbd-9b9405eef9ea</t>
  </si>
  <si>
    <t>25865625-e228-3142-966c-d5977c7be0fc</t>
  </si>
  <si>
    <t>9a626901-0a85-31cd-a5bc-43ec0cbd49a6</t>
  </si>
  <si>
    <t>ad081022-7c13-34f2-875c-71044dac1322</t>
  </si>
  <si>
    <t>Zinc oxide</t>
  </si>
  <si>
    <t>a3d70f21-84f2-3f03-aad8-fe35792b225a</t>
  </si>
  <si>
    <t>Zinc slag, unspecified</t>
  </si>
  <si>
    <t>9767c597-f911-3982-98ac-bd2b3f99f79e</t>
  </si>
  <si>
    <t>Zinc waste</t>
  </si>
  <si>
    <t>b34d7f2e-3df5-33d5-8d10-393278616448</t>
  </si>
  <si>
    <t>Zinc-65</t>
  </si>
  <si>
    <t>32f520bc-1419-3b7a-9763-24575706a309</t>
  </si>
  <si>
    <t>d81887fc-a9f6-3d0e-a0eb-1d617584d479</t>
  </si>
  <si>
    <t>1fc38e8b-da53-3655-aa2f-1894f0c6e268</t>
  </si>
  <si>
    <t>bb5f21da-dafa-34e3-8be6-c3a10fe053ef</t>
  </si>
  <si>
    <t>Zineb</t>
  </si>
  <si>
    <t>b5eb5e1a-4b56-333d-8231-b68f5d2ef508</t>
  </si>
  <si>
    <t>1caec11a-b248-3fec-9036-5d608336b95f</t>
  </si>
  <si>
    <t>4eddc485-a544-39a5-b4a9-3271fe92f87b</t>
  </si>
  <si>
    <t>Ziram</t>
  </si>
  <si>
    <t>3287f4f3-de16-33dc-8cd7-e874ce6737c3</t>
  </si>
  <si>
    <t>eb8936fc-feaa-3d64-8e49-82ce322f7951</t>
  </si>
  <si>
    <t>11aea3b4-702d-3642-bf14-47d0acf2aa0a</t>
  </si>
  <si>
    <t>db5d601f-4048-3b37-9c04-cd691ad5d5b5</t>
  </si>
  <si>
    <t>00351530-fbf5-3188-94f6-909f696ab00b</t>
  </si>
  <si>
    <t>Zirconium-95</t>
  </si>
  <si>
    <t>243ca331-c6d0-37ee-b51c-ff7da079be2a</t>
  </si>
  <si>
    <t>65cbbee5-cdda-3d81-b426-22ebe95543bd</t>
  </si>
  <si>
    <t>5923d57b-6fcb-3766-ba96-40862698cc30</t>
  </si>
  <si>
    <t>bdbff460-bba7-34a2-b351-212559902806</t>
  </si>
  <si>
    <t>d640df92-8e05-3def-8890-17568beb86c0</t>
  </si>
  <si>
    <t>&gt; LCI Results</t>
  </si>
  <si>
    <t>&gt; Total Requirements</t>
  </si>
  <si>
    <t>LCI Results</t>
  </si>
  <si>
    <t>Total Requirements</t>
  </si>
  <si>
    <t>Process data set UUID</t>
  </si>
  <si>
    <t>Animal meal from rendering (beef)| technology mix, production mix| at plant| {EU+28} [LCI result]</t>
  </si>
  <si>
    <t>5d789030-5437-438f-88dc-ccb97e042437</t>
  </si>
  <si>
    <t>Animal meal from rendering (pig)| technology mix, production mix| at plant| {EU+28} [LCI result]</t>
  </si>
  <si>
    <t>e414ed35-6a54-49a1-8211-2a1285956b9b</t>
  </si>
  <si>
    <t>Animal meal from rendering (poultry)| technology mix, production mix| at plant| {EU+28} [LCI result]</t>
  </si>
  <si>
    <t>c8e90257-2050-421c-88d6-2122bbd25053</t>
  </si>
  <si>
    <t>Articulated lorry transport, Euro 5, total weight 28-32 t, frozen| diesel driven, Euro 5, frozen cargo| consumption mix, to consumer| 28 - 32t gross weight / 21,4t payload capacity {EU-28+3} [LCI result]</t>
  </si>
  <si>
    <t>1c162876-97dd-41ae-b3f5-e57e582cda57</t>
  </si>
  <si>
    <t>kgkm</t>
  </si>
  <si>
    <t>Ascorbic acid production| technology mix| production mix, at plant| 100% active substance {RER} [LCI result]</t>
  </si>
  <si>
    <t>2a7985b0-bf14-40ff-bf5b-70536980ce87</t>
  </si>
  <si>
    <t>Barge| technology mix, diesel driven, cargo| consumption mix, to consumer| 1500 t payload capacity {EU-28+3} [LCI result]</t>
  </si>
  <si>
    <t>4cfacea0-cce4-4b4d-bd2b-223c8d4c90ae</t>
  </si>
  <si>
    <t>Beef category 3 slaughter by-products, for pet food; animal slaughtering, beef cattle; consumption mix</t>
  </si>
  <si>
    <t>c82ae517-0e56-4fc8-bc2b-475e1b33dd9d</t>
  </si>
  <si>
    <t>Beef category 3 slaughter by-products, for pet food| animal slaughtering, beef cattle| consumption mix| {EU-28+3} [Unit process, single operation]</t>
  </si>
  <si>
    <t>Beef cattle| for slaughter| at farm| per kg live weight {EU-28+3} [LCI result]</t>
  </si>
  <si>
    <t>d2ac322c-eb49-4bdd-a3a8-443dc6c96373</t>
  </si>
  <si>
    <t>Blood meal | from rendering, technology mix, production mix| at plant| {EU+28} [LCI result]</t>
  </si>
  <si>
    <t>3cd6841a-1ce3-4529-a8d3-8fed94755455</t>
  </si>
  <si>
    <t>Broiler| for slaughter| at farm| per kg live weight {EU-28+3} [LCI result]</t>
  </si>
  <si>
    <t>10ddfa41-db17-4842-b14e-1d08f5dc3cf5</t>
  </si>
  <si>
    <t>Carbon dioxide, liquid production| technology mix| production mix, at plant| 100% active substance {RER} [LCI result]</t>
  </si>
  <si>
    <t>f418d090-af36-4aac-a593-206e9cc3141c</t>
  </si>
  <si>
    <t>Cellulose (excluding blowing) production| technology mix| production mix, at plant| 100% active substance {RER} [LCI result]</t>
  </si>
  <si>
    <t>408f01c1-8526-4f01-938e-231245ee540b</t>
  </si>
  <si>
    <t>Chicken category 3 slaughter by-products, for pet food; animal slaughtering, broiler; consumption mix</t>
  </si>
  <si>
    <t>d2244388-4381-4a4b-9679-3444a9540d18</t>
  </si>
  <si>
    <t>Chicken category 3 slaughter by-products, for pet food| animal slaughtering, broiler| consumption mix| {EU-28+3} [Unit process, single operation]</t>
  </si>
  <si>
    <t>Conversion from electricity medium voltage to electricity low voltage| Transformation of medium voltage electricity to low voltage| Consumption mix, to consumer| grid losses, from 0,54% to 18,18% see general comments {GLO} [Unit process, single operation]</t>
  </si>
  <si>
    <t>8d21c6d3-cc85-49c4-b275-21827ce193b7</t>
  </si>
  <si>
    <t>Conversion from electricity medium voltage to electricity low voltage| Transformation of medium voltage electricity to low voltage| Consumption mix, to consumer| grid losses, from 0,54% to 18,18% see general comments {GLO} [Unit process, single op...</t>
  </si>
  <si>
    <t>938d5ba6-17e4-4f0d-bef0-481608681f57</t>
  </si>
  <si>
    <t>Electricity grid mix 1kV-60kV| AC, technology mix| consumption mix, at consumer| 1kV - 60kV {EU-28+3} [LCI result]</t>
  </si>
  <si>
    <t>34960d4d-af62-43a0-aa76-adc5fcf57246</t>
  </si>
  <si>
    <t>Fat production from rendering (pigs)| technology mix, production mix| at plant| {EU+28} [LCI result]</t>
  </si>
  <si>
    <t>acc23c48-c141-445c-930d-cdb945524cf1</t>
  </si>
  <si>
    <t>Fat production from rendering (poultry)| technology mix, production mix| at plant| {EU+28} [LCI result]</t>
  </si>
  <si>
    <t>79a733ad-7bbb-46d3-bef3-66d8afc5441d</t>
  </si>
  <si>
    <t>Fatty alcohols production| technology mix| production mix, at plant| 100% active substance {GLO} [LCI result]</t>
  </si>
  <si>
    <t>f0d6cd33-9022-4cd6-af15-9a88c1081685</t>
  </si>
  <si>
    <t>Fish meal| technology mix, production mix| at plant| {GLO} [LCI result]</t>
  </si>
  <si>
    <t>6e40618f-8e79-4749-87e3-14e8c1b7becb</t>
  </si>
  <si>
    <t>Fish oil| technology mix| at plant| {EU+28} [LCI result]</t>
  </si>
  <si>
    <t>876a8712-8de0-43a5-88ce-de3f47428d9e</t>
  </si>
  <si>
    <t>Freight train, electricity traction| electricity driven, cargo| consumption mix, to consumer| average train, gross tonne weight 1000t / 726t payload capacity {EU-28+3} [LCI result]</t>
  </si>
  <si>
    <t>dbde67a3-af4f-4d60-9568-4e0ef6eaaf07</t>
  </si>
  <si>
    <t>Ingredients, grains and vegetables, for 1 kg dry dog food; dry dog food production; consumption mix</t>
  </si>
  <si>
    <t>869e5a97-fafe-480a-905e-486d1f050ccf</t>
  </si>
  <si>
    <t>Ingredients, grains and vegetables, for 1 kg dry dog food| dry dog food production| consumption mix| {EU-28+3} [Unit process, single operation]</t>
  </si>
  <si>
    <t>p</t>
  </si>
  <si>
    <t>Ingredients, meat, for 1 kg dry dog food; dry dog food production; consumption mix</t>
  </si>
  <si>
    <t>4d5a834f-a4ac-4021-9fd5-829424790d47</t>
  </si>
  <si>
    <t>Ingredients, meat, for 1 kg dry dog food| dry dog food production| consumption mix| {EU-28+3} [Unit process, single operation]</t>
  </si>
  <si>
    <t>Ingredients, others, for 1 kg dry dog food; dry dog food production; consumption mix</t>
  </si>
  <si>
    <t>6dc3213a-f727-44a2-baac-de46fc5a007b</t>
  </si>
  <si>
    <t>Ingredients, others, for 1 kg dry dog food| dry dog food production| consumption mix| {EU-28+3} [Unit process, single operation]</t>
  </si>
  <si>
    <t>Ingredients, transport to pet food manufacturing site, for 1 kg dry dog food; dry dog food production; consumption mix</t>
  </si>
  <si>
    <t>8ab8e740-4af6-44f6-a274-b955f308353a</t>
  </si>
  <si>
    <t>Ingredients, transport to pet food manufacturing site, for 1 kg dry dog food| dry dog food production| consumption mix| {EU-28+3} [Unit process, single operation]</t>
  </si>
  <si>
    <t>Iron (III) chloride production| technology mix| production mix, at plant| 100% active substance {RER} [LCI result]</t>
  </si>
  <si>
    <t>caabff9b-4d10-417d-8c1a-59d38a06a14c</t>
  </si>
  <si>
    <t>LCS1_Ingredients of dry dog food; market mix prepared pet food recipes; consumption mix; daily ration (838 kcal/day)</t>
  </si>
  <si>
    <t>acde6fb1-bbbc-4f9c-9cb3-fe0970c5cf5b</t>
  </si>
  <si>
    <t>LCS1_Ingredients of dry dog food| market mix prepared pet food recipes| consumption mix| daily ration (838 kcal/day) {EU-28+3} [Unit process, single operation]</t>
  </si>
  <si>
    <t>Maize (corn grain) production| technology mix, production mix| at farm| {GLO} [LCI result]</t>
  </si>
  <si>
    <t>277aaccb-2c88-4bb7-bd38-a9e52c0117b7</t>
  </si>
  <si>
    <t>Maize starch, dried| from wet milling, production mix| at plant| {GLO} [LCI result]</t>
  </si>
  <si>
    <t>3e59ff2f-0021-4568-a850-33ca7a4cad58</t>
  </si>
  <si>
    <t>Maize starch, wet| from wet milling (gluten recovery), production mix| at plant| {GLO} [LCI result]</t>
  </si>
  <si>
    <t>cca61736-7081-43e9-89d7-cfac9737afcb</t>
  </si>
  <si>
    <t>Mineral premix| production mix, technology mix| at plant| {EU+28} [LCI result]</t>
  </si>
  <si>
    <t>21f37f39-78b5-4e9f-be78-1d6bc4b50ca2</t>
  </si>
  <si>
    <t>Naphthalene sulfonic acid production| technology mix| production mix, at plant| 100% active substance {RER} [LCI result]</t>
  </si>
  <si>
    <t>85cf81b2-88ed-4f20-ae11-b4a45e356924</t>
  </si>
  <si>
    <t>Oat grain peeled| from dry milling, production mix| at plant| {EU+28} [LCI result]</t>
  </si>
  <si>
    <t>d0c760cf-6564-4af7-be98-7ce3637d4741</t>
  </si>
  <si>
    <t>Packaging film, High barrier| raw material production, lamination process| single route, at plant| thickness: 12 µm PET, 12µm alu, 75µm PET, grammage 115 g/m2 {EU-28+EFTA} [LCI result]</t>
  </si>
  <si>
    <t>52ce6985-95af-47f4-87a5-d60ebcf3341e</t>
  </si>
  <si>
    <t>Phosphoric acid production| technology mix| production mix, at plant| 100% active substance {GLO} [LCI result]</t>
  </si>
  <si>
    <t>648a9abc-c1be-4c18-8c0e-e7b8d99b407a</t>
  </si>
  <si>
    <t>Pork category 3 slaughter by-products, for pet food; animal slaughtering, swine; consumption mix</t>
  </si>
  <si>
    <t>838468d1-ecb8-420c-a14e-07354a79155b</t>
  </si>
  <si>
    <t>Pork category 3 slaughter by-products, for pet food| animal slaughtering, swine| consumption mix| {EU-28+3} [Unit process, single operation]</t>
  </si>
  <si>
    <t>Potassium hydroxide production| technology mix| production mix, at plant| 100% active substance {GLO} [LCI result]</t>
  </si>
  <si>
    <t>b5f5bcfd-24d3-44f4-b583-d4fe503cee97</t>
  </si>
  <si>
    <t>Rice| technology mix, production mix| at farm| {GLO} [LCI result]</t>
  </si>
  <si>
    <t>7985e514-1486-4fb0-8142-e48d8b6f3958</t>
  </si>
  <si>
    <t>Slaughtering of beef cattle, per kg of live weight animal, at slaughterhouse; market mix</t>
  </si>
  <si>
    <t>57c5960b-f01e-410e-af91-c2e220c4f246</t>
  </si>
  <si>
    <t>Slaughtering of beef cattle, per kg of live weight animal, at slaughterhouse| | market mix| {EU-28+3} [Unit process, single operation]</t>
  </si>
  <si>
    <t>Slaughtering of broiler, per kg of live weight animal, at slaughterhouse; market mix</t>
  </si>
  <si>
    <t>307c6991-250f-4bb3-a590-d2d5d840d82d</t>
  </si>
  <si>
    <t>Slaughtering of broiler, per kg of live weight animal, at slaughterhouse| | market mix| {EU-28+3} [Unit process, single operation]</t>
  </si>
  <si>
    <t>Slaughtering of swine, per kg of live weight animal, at slaughterhouse; market mix</t>
  </si>
  <si>
    <t>ba46ddac-e359-42ff-a09c-e1b8db85304d</t>
  </si>
  <si>
    <t>Slaughtering of swine, per kg of live weight animal, at slaughterhouse| | market mix| {EU-28+3} [Unit process, single operation]</t>
  </si>
  <si>
    <t>Soap production| technology mix| production mix, at plant| 100% active substance {RER} [LCI result]</t>
  </si>
  <si>
    <t>ab044617-c138-48a3-8d5a-7c310550aeb5</t>
  </si>
  <si>
    <t>Sodium chloride powder production| technology mix| production mix, at plant| 100% active substance {RER} [LCI result]</t>
  </si>
  <si>
    <t>bd92e590-afa8-430c-8089-6491c32163fb</t>
  </si>
  <si>
    <t>Sodium hydroxide production| technology mix| production mix, at plant| 100% active substance {RER} [LCI result]</t>
  </si>
  <si>
    <t>2ba49ead-4683-4671-bded-d52b80215e9e</t>
  </si>
  <si>
    <t>Sodium hypochlorite production| technology mix| production mix, at plant| 100% active substance {RER} [LCI result]</t>
  </si>
  <si>
    <t>1bde1cf6-9dd8-4c78-a05a-07e491913641</t>
  </si>
  <si>
    <t>Soybean meal| from crushing (pressing and extraction with solvent), production mix| at plant| {GLO} [LCI result]</t>
  </si>
  <si>
    <t>29ed415f-c6a6-45af-8458-a026c2b2dbe3</t>
  </si>
  <si>
    <t>Soybean protein concentrate| from crushing (extraction with solvent), production mix| at plant| {EU+28} [LCI result]</t>
  </si>
  <si>
    <t>0a4379ba-54f1-4e67-b617-6076bb142365</t>
  </si>
  <si>
    <t>Starch potato| technology mix, production mix| at farm| {GLO} [LCI result]</t>
  </si>
  <si>
    <t>dd4d0a29-186f-4914-9a27-7f7eab760c30</t>
  </si>
  <si>
    <t>Swine| for slaughter| at farm| per kg live weight {EU-28+3} [LCI result]</t>
  </si>
  <si>
    <t>30a38945-9e9a-42a2-9217-46bae1349da3</t>
  </si>
  <si>
    <t>Tap water| technology mix| at user| per kg water {EU-28+3} [LCI result]</t>
  </si>
  <si>
    <t>212b8494-a769-4c2e-8d82-9a6ef61baad7</t>
  </si>
  <si>
    <t>Thermal energy from light fuel oil (LFO)| technology mix regarding firing and flue gas cleaning| production mix, at heat plant| MJ, 100% efficiency {EU-28+3} [LCI result]</t>
  </si>
  <si>
    <t>e7510ad9-4bfa-4113-94b0-426e5f430c98</t>
  </si>
  <si>
    <t>Thermal energy from natural gas| technology mix regarding firing and flue gas cleaning| production mix, at heat plant| MJ, 100% efficiency {EU-28+3} [LCI result]</t>
  </si>
  <si>
    <t>81675341-f1af-44b0-81d3-d108caef5c28</t>
  </si>
  <si>
    <t>Treatment of residential wastewater, large plant| waste water treatment includin</t>
  </si>
  <si>
    <t>f5ec4a19-70da-406d-be31-a7eeef2f8372</t>
  </si>
  <si>
    <t>Treatment of residential wastewater, large plant| waste water treatment including sludge treatment| production mix, at plant| 1m3 of waste water treated {EU-28+EFTA} [LCI result]</t>
  </si>
  <si>
    <t>Waste incineration of hazardous waste| waste-to-energy plant with dry flue gas t</t>
  </si>
  <si>
    <t>fa158634-c471-4b0e-afef-407d1073b086</t>
  </si>
  <si>
    <t>Waste incineration of hazardous waste| waste-to-energy plant with dry flue gas treatment, including transport and pre-treatment| production mix, at consumer| hazardous waste {EU-28+EFTA} [LCI result]</t>
  </si>
  <si>
    <t>Waste incineration of municipal solid waste| waste-to-energy plant with dry flue</t>
  </si>
  <si>
    <t>2f07be1f-d11a-46ac-b4f0-49c5f28b5b93</t>
  </si>
  <si>
    <t>Waste incineration of municipal solid waste| waste-to-energy plant with dry flue gas treatment, including transport and pre-treatment| production mix, at consumer| municipal solid waste {EU-28+EFTA} [LCI result]</t>
  </si>
  <si>
    <t>Wheat bran| from wet milling| at plant| {GLO} [LCI result]</t>
  </si>
  <si>
    <t>0c30bd38-779c-4ce8-b463-b5dd156697a7</t>
  </si>
  <si>
    <t>Wheat flour| from dry milling, production mix| at plant| {GLO} [LCI result]</t>
  </si>
  <si>
    <t>23a0e7fe-6246-4383-b5da-b81025a0e66b</t>
  </si>
  <si>
    <t>Wheat grain| technology mix, production mix| at farm| {GLO} [LCI result]</t>
  </si>
  <si>
    <t>c178212c-0f62-4caf-8852-4cd29b4e7e2a</t>
  </si>
  <si>
    <t>Yeast| from sugar beet molasses| at plant| per kg {GLO} [LCI result]</t>
  </si>
  <si>
    <t>58076219-f626-4d58-84c6-77e6e715650e</t>
  </si>
  <si>
    <t>Comment</t>
  </si>
  <si>
    <t>Agricultural/Intermediate Products</t>
  </si>
  <si>
    <t>bc2fdc41-71e5-4157-add3-d20df7fe7dbe</t>
  </si>
  <si>
    <t>Product outputs</t>
  </si>
  <si>
    <t>Product inputs</t>
  </si>
  <si>
    <t>Process dataset</t>
  </si>
  <si>
    <t>90f606a1-c34e-4d51-8f4d-ae232d7e52c0</t>
  </si>
  <si>
    <t>Property for p</t>
  </si>
  <si>
    <t>76f6ccbe-e1c8-48f5-8b8b-87726467e726</t>
  </si>
  <si>
    <t>fd8ef9f5-6b18-4baf-b3e6-d6f166fe4354</t>
  </si>
  <si>
    <t>Others</t>
  </si>
  <si>
    <t>2315fc10-ccf2-4f98-a5c5-ea5918528381</t>
  </si>
  <si>
    <t>Chemicals/Acids (organic)</t>
  </si>
  <si>
    <t>PROXY for preservatives</t>
  </si>
  <si>
    <t>Agricultural/Animal feed</t>
  </si>
  <si>
    <t>Chemicals/Organic</t>
  </si>
  <si>
    <t>cellulose and fibres</t>
  </si>
  <si>
    <t>proxy for gelling/thickening agents</t>
  </si>
  <si>
    <t>vitamins/minerals</t>
  </si>
  <si>
    <t>0.001+0.0005+0.0005</t>
  </si>
  <si>
    <t>PROXY; proxy for amino acids, taurine and colouring agents; selected because it is used in dye production</t>
  </si>
  <si>
    <t>salt</t>
  </si>
  <si>
    <t>Food/Legumes</t>
  </si>
  <si>
    <t>vegetal proteins</t>
  </si>
  <si>
    <t>Agricultural/Food</t>
  </si>
  <si>
    <t>proxy for flavouring; see artificial and natural flavours here: https://www.purinaone.com/ingredients, where yeast is listed as a natural flavour</t>
  </si>
  <si>
    <t>Agricultural/Plant production/Cereals/Mixes</t>
  </si>
  <si>
    <t>Whole corn or grits</t>
  </si>
  <si>
    <t>Food/Cereal products</t>
  </si>
  <si>
    <t>Corn starch and corn gluten</t>
  </si>
  <si>
    <t>Oats</t>
  </si>
  <si>
    <t>Rice</t>
  </si>
  <si>
    <t>Soybean</t>
  </si>
  <si>
    <t>Agricultural/Plant production/Roots and tubers/Mixes</t>
  </si>
  <si>
    <t>PROXY for other vegetable products</t>
  </si>
  <si>
    <t>Wheat bran</t>
  </si>
  <si>
    <t>Wheat gluten or wheat flour</t>
  </si>
  <si>
    <t>Wheat grains</t>
  </si>
  <si>
    <t>5% beef meal; plus PROXY for 100% lamb meal</t>
  </si>
  <si>
    <t>82% pork meal</t>
  </si>
  <si>
    <t>66% poultry meal</t>
  </si>
  <si>
    <t>Agricultural/Animal production/Bovine</t>
  </si>
  <si>
    <t>81099582-014e-422c-a44c-01663dc0bf28</t>
  </si>
  <si>
    <t>95% fresh beef co-products; assuming 100% from EU</t>
  </si>
  <si>
    <t>Agricultural/Animal production/Avian</t>
  </si>
  <si>
    <t>0dc8c60f-3535-4abf-8081-8d089d6bdaca</t>
  </si>
  <si>
    <t>15% fresh poultry co-products; PROXY for all game co-products</t>
  </si>
  <si>
    <t>Electricity country mix/Medium Voltage</t>
  </si>
  <si>
    <t>Freezing process: 60 to 130 kWh/t of frozen product based on Duiven 2002; average of 95 used;
all meat products aside from meat meal and fish oil: 0.076 kg/kg pet food
Although fat and lard are not frozen they are heated so used as proxy for heating</t>
  </si>
  <si>
    <t>13% crude lard (pork)</t>
  </si>
  <si>
    <t>19% poultry fat</t>
  </si>
  <si>
    <t>49.5% fish meal</t>
  </si>
  <si>
    <t>50.5% fish oil</t>
  </si>
  <si>
    <t>Agricultural/Animal production/Porcine</t>
  </si>
  <si>
    <t>fa1087ee-4a5c-4795-a72b-61d3870c5f28</t>
  </si>
  <si>
    <t>5% fresh pork co-products</t>
  </si>
  <si>
    <t>Parameters</t>
  </si>
  <si>
    <t>Name</t>
  </si>
  <si>
    <t>Formula</t>
  </si>
  <si>
    <t>Value</t>
  </si>
  <si>
    <t>ARchicken</t>
  </si>
  <si>
    <t>3.4/34.6</t>
  </si>
  <si>
    <t>EA is 3.4% and 34.6% mass fraction; based on PEFCRs since not in guidance</t>
  </si>
  <si>
    <t>European Fat Processors and Renderers Association (http://www.efpra.eu/)</t>
  </si>
  <si>
    <t>11877a1b-8d9d-4d77-91de-72eaa03ae147</t>
  </si>
  <si>
    <t>Plastics/Transformation</t>
  </si>
  <si>
    <t>Heat/Oil</t>
  </si>
  <si>
    <t>Waste treatment</t>
  </si>
  <si>
    <t>0.012*1000</t>
  </si>
  <si>
    <t>Resources and other elementary flow inputs</t>
  </si>
  <si>
    <t>ARpig</t>
  </si>
  <si>
    <t>0.77/19</t>
  </si>
  <si>
    <t>EA is 0.77% and 19% mass fraction; per guidance 6.2 for cat. 3 slaughter by-products</t>
  </si>
  <si>
    <t>9413a1ce-ec70-4242-b590-2964a6258d05</t>
  </si>
  <si>
    <t>Heat/Gas</t>
  </si>
  <si>
    <t>(0.0141+0.00884)*1000</t>
  </si>
  <si>
    <t>(0.000747+0.146)</t>
  </si>
  <si>
    <t>ARbeef</t>
  </si>
  <si>
    <t>0.8/7</t>
  </si>
  <si>
    <t>EA is 0.8% and 7% mass fraction; per guidance 6.2</t>
  </si>
  <si>
    <t>1bfc5743-e5e8-4b5e-b74a-a72010f6e54a</t>
  </si>
  <si>
    <t>0.0166*1000</t>
  </si>
  <si>
    <t>for transport of 1 kg of pet food</t>
  </si>
  <si>
    <t>Road</t>
  </si>
  <si>
    <t>Property for kgkm</t>
  </si>
  <si>
    <t>(0.076*130*0.9)+(0.076*1000*0.1)</t>
  </si>
  <si>
    <t>tranpsort of frozen or heated ingredients such as lard</t>
  </si>
  <si>
    <t>(1*270*0.9)+(1*18000*0.1)</t>
  </si>
  <si>
    <t>no differentiation for frozen/heated transport and ambient transport</t>
  </si>
  <si>
    <t>d03328bb-4580-395f-9b83-e20e3dff437e</t>
  </si>
  <si>
    <t>(0.975*200)+(0.924*130*0.9)+(0.924*1000*0.1)</t>
  </si>
  <si>
    <t>200 km from field to processing place for all meat and veg/grains
Assuming 90% from Europe only
Weight of only dry ingredients from processing place to plant included</t>
  </si>
  <si>
    <t>Rail</t>
  </si>
  <si>
    <t>1*0.9*240</t>
  </si>
  <si>
    <t>spec_NH3</t>
  </si>
  <si>
    <t>5 * distance / (Tonnage * 1000)</t>
  </si>
  <si>
    <t>[mgNH3/kg)] NH3 emission in all traffic situations</t>
  </si>
  <si>
    <t>spec_CH4_tot</t>
  </si>
  <si>
    <t>((share_mw * spec_CH4_mw) + (share_ru * spec_CH4_ru) + (share_ur * spec_CH4_ur)) * distance</t>
  </si>
  <si>
    <t>[gCH4/kg] CH4 emission weighted</t>
  </si>
  <si>
    <t>spec_CO_ru</t>
  </si>
  <si>
    <t>(0.6958669424057 + (0.835249841213226 - 0.6958669424057) * utilisation) / (payload * 1000 * utilisation)</t>
  </si>
  <si>
    <t>[gCO/(kg*km)] CO emission rural</t>
  </si>
  <si>
    <t>spec_N2O_mw</t>
  </si>
  <si>
    <t>5.9 / (tonnage * 1000)</t>
  </si>
  <si>
    <t>[mgN2O/(kg*km)] N2O emission motorway</t>
  </si>
  <si>
    <t>spec_SO2_ur</t>
  </si>
  <si>
    <t>(ppm_sulfur / 1000000) * 2 * spec_diesel_ur</t>
  </si>
  <si>
    <t>[kgSO2/(kg*km)] SO2 emission urban</t>
  </si>
  <si>
    <t>spec_NO_mw</t>
  </si>
  <si>
    <t>(3.91118216514587 + (5.42292690277099 - 3.91118216514587) * utilisation) * (0.79) / (payload * 1000 * utilisation)</t>
  </si>
  <si>
    <t>[gNO/(kg*km)] NOx emission motorway</t>
  </si>
  <si>
    <t>spec_SO2_mw</t>
  </si>
  <si>
    <t>(ppm_sulfur / 1000000) * 2 * spec_diesel_mw</t>
  </si>
  <si>
    <t>[kgSO2/(kg*km)] SO2 emission motorway</t>
  </si>
  <si>
    <t>spec_NMVOC_tot</t>
  </si>
  <si>
    <t>((share_mw * spec_NMVOC_mw) + (share_ru * spec_NMVOC_ru) + (share_ur * spec_NMVOC_ur)) * distance</t>
  </si>
  <si>
    <t>[gNMVOC/kg] NMVOC emission weighted (without benzene)</t>
  </si>
  <si>
    <t>spec_N2O_ru</t>
  </si>
  <si>
    <t>7.4 / (tonnage * 1000)</t>
  </si>
  <si>
    <t>[mgN2O/(kg*km)] N2O emission rural</t>
  </si>
  <si>
    <t>spec_benzene_ru</t>
  </si>
  <si>
    <t>(6.45458640065044E-4 + (8.57731269206852E-4 - 6.45458640065044E-4) * utilisation) / (payload * 1000 * utilisation)</t>
  </si>
  <si>
    <t>[gbenzene/(kg*km)] benzene emission rural</t>
  </si>
  <si>
    <t>spec_part_mw</t>
  </si>
  <si>
    <t>(0.0287708807736635 + (0.0343285202980042 - 0.0287708807736635) * utilisation) / (payload * 1000 * utilisation)</t>
  </si>
  <si>
    <t>[gparticle/(kg*km)] particle emission motorway</t>
  </si>
  <si>
    <t>spec_NO_ru</t>
  </si>
  <si>
    <t>(4.13679313659667 + (5.8865303993225 - 4.13679313659667) * utilisation) * (0.79) / (payload * 1000 * utilisation)</t>
  </si>
  <si>
    <t>[gNO/(kg*km)] NOx emission rural</t>
  </si>
  <si>
    <t>spec_benzene_mw</t>
  </si>
  <si>
    <t>(6.28129695542157E-4 + (7.73981097154319E-4 - 6.28129695542157E-4) * utilisation) / (payload * 1000 * utilisation)</t>
  </si>
  <si>
    <t>[gbenzene/(kg*km)] benzene emission motorway</t>
  </si>
  <si>
    <t>share_check</t>
  </si>
  <si>
    <t>share_mw + share_ru + share_ur</t>
  </si>
  <si>
    <t>Check - value must be 1</t>
  </si>
  <si>
    <t>tonnage</t>
  </si>
  <si>
    <t>utilisation * payload</t>
  </si>
  <si>
    <t>[t]</t>
  </si>
  <si>
    <t>spec_CO2_ur</t>
  </si>
  <si>
    <t>(775.991027832031 + (1355.70935058593 - 775.991027832031) * utilisation) / (payload * 1000 * utilisation)</t>
  </si>
  <si>
    <t>[gCO2/(kg*km)] CO2 emission urban</t>
  </si>
  <si>
    <t>spec_SO2_tot</t>
  </si>
  <si>
    <t>((share_mw * spec_SO2_mw) + (share_ru * spec_SO2_ru) + (share_ur * spec_SO2_ur)) * distance</t>
  </si>
  <si>
    <t>[kgSO2/kg] SO2 emission weighted</t>
  </si>
  <si>
    <t>utilisation</t>
  </si>
  <si>
    <t>0.64</t>
  </si>
  <si>
    <t>[-] utilisation by mass, default = 0,85 | Minimum: 0 | Maximum: 1</t>
  </si>
  <si>
    <t>spec_NO2_ur</t>
  </si>
  <si>
    <t>(1.06452119350433 + (1.70034492015838 - 1.06452119350433) * utilisation) / (payload * 1000 * utilisation)</t>
  </si>
  <si>
    <t>[gNO2/(kg*km)] NO2 emissions urban</t>
  </si>
  <si>
    <t>distance</t>
  </si>
  <si>
    <t>1000</t>
  </si>
  <si>
    <t>[km] distance start - end, default = 100 km</t>
  </si>
  <si>
    <t>spec_part_tot</t>
  </si>
  <si>
    <t>((share_mw * spec_Part_mw) + (share_ru * spec_Part_ru) + (share_ur * spec_Part_ur)) * distance</t>
  </si>
  <si>
    <t>[gparticle/kg] particle emission weighted</t>
  </si>
  <si>
    <t>spec_CO2_mw</t>
  </si>
  <si>
    <t>(661.874206542968 + (994.060485839843 - 661.874206542968) * utilisation) / (payload * 1000 * utilisation)</t>
  </si>
  <si>
    <t>[gCO2/(kg*km)] CO2 emission motorway</t>
  </si>
  <si>
    <t>spec_NO_ur</t>
  </si>
  <si>
    <t>(5.06914854049682 + (8.09688091278076 - 5.06914854049682) * utilisation) * (0.79) / (payload * 1000 * utilisation)</t>
  </si>
  <si>
    <t>[gNO/(kg*km)] NOx emission urban</t>
  </si>
  <si>
    <t>payload</t>
  </si>
  <si>
    <t>24.7</t>
  </si>
  <si>
    <t>[t] default = 24,7 t</t>
  </si>
  <si>
    <t>share_ur</t>
  </si>
  <si>
    <t>0.13</t>
  </si>
  <si>
    <t>[-] driving share urban , default = 0,13 | Minimum: 0 | Maximum: 1</t>
  </si>
  <si>
    <t>spec_CO2_tot</t>
  </si>
  <si>
    <t>((share_mw * spec_CO2_mw) + (share_ru * spec_CO2_ru) + (share_ur * spec_CO2_ur)) * distance</t>
  </si>
  <si>
    <t>[gCO2/kg] CO2 emission weighted</t>
  </si>
  <si>
    <t>spec_CH4_ru</t>
  </si>
  <si>
    <t>(9.27605258766562E-4 + (0.00123266770970076 - 9.27605258766562E-4) * utilisation) / (payload * 1000 * utilisation)</t>
  </si>
  <si>
    <t>[gCH4/(kg*km)] CH4 emission rural</t>
  </si>
  <si>
    <t>spec_NO2_tot</t>
  </si>
  <si>
    <t>((share_mw * spec_NO2_mw) + (share_ru * spec_NO2_ru) + (share_ur * spec_NO2_ur)) * distance</t>
  </si>
  <si>
    <t>[gNO2/kg] NO2 emissions weighted</t>
  </si>
  <si>
    <t>spec_CO2_fos</t>
  </si>
  <si>
    <t>spec_CO2_tot * (1 - share_CO2_bio)</t>
  </si>
  <si>
    <t>[gCO2/kg] weighted CO2 emission, fossil CO2 share of CO2 emission</t>
  </si>
  <si>
    <t>spec_NO2_mw</t>
  </si>
  <si>
    <t>(0.821348190307617 + (1.13881456851959 - 0.821348190307617) * utilisation) / (payload * 1000 * utilisation)</t>
  </si>
  <si>
    <t>[gNO2/(kg*km)] NO2 emissions motorway</t>
  </si>
  <si>
    <t>spec_part_ur</t>
  </si>
  <si>
    <t>(0.0401787869632244 + (0.0590196810662746 - 0.0401787869632244) * utilisation) / (payload * 1000 * utilisation)</t>
  </si>
  <si>
    <t>[gparticle/(kg*km)] particle emission urban</t>
  </si>
  <si>
    <t>spec_CO2_ru</t>
  </si>
  <si>
    <t>(635.525024414062 + (1036.98620605468 - 635.525024414062) * utilisation) / (payload * 1000 * utilisation)</t>
  </si>
  <si>
    <t>[gCO2/(kg*km)] CO2 emission rural</t>
  </si>
  <si>
    <t>ppm_sulfur</t>
  </si>
  <si>
    <t>10.0</t>
  </si>
  <si>
    <t>[ppm] sulphur content in diesel, default Europe = 10 ppm | Minimum: 0 | Maximum: 2000</t>
  </si>
  <si>
    <t>spec_CH4_mw</t>
  </si>
  <si>
    <t>(9.02701402083039E-4 + (0.00111230823677033 - 9.02701402083039E-4) * utilisation) / (payload * 1000 * utilisation)</t>
  </si>
  <si>
    <t>[gCH4/(kg*km)] CH4 emission motorway</t>
  </si>
  <si>
    <t>spec_NMVOC_mw</t>
  </si>
  <si>
    <t>(0.0367098562419415 + (0.0452338680624962 - 0.0367098562419415) * utilisation) / (payload * 1000 * utilisation)</t>
  </si>
  <si>
    <t>[gNMVOC/(kg*km)] NMVOC emission motorway (without benzene)</t>
  </si>
  <si>
    <t>spec_NMVOC_ru</t>
  </si>
  <si>
    <t>(0.0377226136624813 + (0.050128486007452 - 0.0377226136624813) * utilisation) / (payload * 1000 * utilisation)</t>
  </si>
  <si>
    <t>[gNMVOC/(kg*km)] NMVOC emission rural (without benzene)</t>
  </si>
  <si>
    <t>spec_part_ru</t>
  </si>
  <si>
    <t>(0.0299065969884396 + (0.0369827672839165 - 0.0299065969884396) * utilisation) / (payload * 1000 * utilisation)</t>
  </si>
  <si>
    <t>[gparticle/(kg*km)] particle emission rural</t>
  </si>
  <si>
    <t>spec_NO2_ru</t>
  </si>
  <si>
    <t>(0.8687264919281 + (1.23617136478424 - 0.8687264919281) * utilisation) / (payload * 1000 * utilisation)</t>
  </si>
  <si>
    <t>[gNO2/(kg*km)] NO2 emissions rural</t>
  </si>
  <si>
    <t>spec_diesel_mw</t>
  </si>
  <si>
    <t>(208.199386596679 + (312.69204711914 - 208.199386596679) * utilisation) / (payload * 1000 * utilisation) / 1000</t>
  </si>
  <si>
    <t>[kgdiesel/(kg*km)] diesel consumption motorway</t>
  </si>
  <si>
    <t>spec_benzene_to</t>
  </si>
  <si>
    <t>((share_mw * spec_benzene_mw) + (share_ru * spec_benzene_ru) + (share_ur * spec_benzene_ur)) * distance</t>
  </si>
  <si>
    <t>[gbenzene/kg] benzene emission weighted</t>
  </si>
  <si>
    <t>spec_N2O_ur</t>
  </si>
  <si>
    <t>8.4 / (tonnage * 1000)</t>
  </si>
  <si>
    <t>[mgN2O/(kg*km)] N2O emission urban</t>
  </si>
  <si>
    <t>spec_CO_ur</t>
  </si>
  <si>
    <t>(1.11584615707397 + (1.34775567054748 - 1.11584615707397) * utilisation) / (payload * 1000 * utilisation)</t>
  </si>
  <si>
    <t>[gCO/(kg*km)] CO emission urban</t>
  </si>
  <si>
    <t>share_ru</t>
  </si>
  <si>
    <t>0.28</t>
  </si>
  <si>
    <t>[-] driving share rural , default = 0,28 | Minimum: 0 | Maximum: 1</t>
  </si>
  <si>
    <t>spec_CO2_bio</t>
  </si>
  <si>
    <t>spec_CO2_tot * share_CO2_bio</t>
  </si>
  <si>
    <t>[gCO2/kg] weighted CO2 emission, biogenic CO2 share of CO2 emission</t>
  </si>
  <si>
    <t>spec_diesel_ur</t>
  </si>
  <si>
    <t>(244.09602355957 + (426.452453613281 - 244.09602355957) * utilisation) / (payload * 1000 * utilisation) / 1000</t>
  </si>
  <si>
    <t>[kgdiesel/(kg*km)] diesel consumption urban</t>
  </si>
  <si>
    <t>share_CO2_bio</t>
  </si>
  <si>
    <t>0.0723</t>
  </si>
  <si>
    <t>[-] share of biogenic C in fuel [Average Europe: 7,23%] | Minimum: 0 | Maximum: 1</t>
  </si>
  <si>
    <t>spec_CO_mw</t>
  </si>
  <si>
    <t>(0.674469947814941 + (0.757635593414306 - 0.674469947814941) * utilisation) / (payload * 1000 * utilisation)</t>
  </si>
  <si>
    <t>[gCO/(kg*km)] CO emission motorway</t>
  </si>
  <si>
    <t>spec_benzene_ur</t>
  </si>
  <si>
    <t>(0.0010447088861838 + (0.00141694827470928 - 0.0010447088861838) * utilisation) / (payload * 1000 * utilisation)</t>
  </si>
  <si>
    <t>[gbenzene/(kg*km)] benzene emission urban</t>
  </si>
  <si>
    <t>spec_CO_tot</t>
  </si>
  <si>
    <t>((share_mw * spec_CO_mw) + (share_ru * spec_CO_ru) + (share_ur * spec_CO_ur)) * distance</t>
  </si>
  <si>
    <t>[gCO/kg] CO emission weighted</t>
  </si>
  <si>
    <t>spec_NO_tot</t>
  </si>
  <si>
    <t>((share_mw * spec_NO_mw) + (share_ru * spec_NO_ru) + (share_ur * spec_NO_ur)) * distance</t>
  </si>
  <si>
    <t>[gNO/kg] NOx emission weighted</t>
  </si>
  <si>
    <t>spec_SO2_ru</t>
  </si>
  <si>
    <t>(ppm_sulfur / 1000000) * 2 * spec_diesel_ru</t>
  </si>
  <si>
    <t>[kgSO2/(kg*km)] SO2 emission rural</t>
  </si>
  <si>
    <t>spec_diesel_ru</t>
  </si>
  <si>
    <t>(199.910980224609 + (326.194763183593 - 199.910980224609) * utilisation) / (payload * 1000 * utilisation) / 1000</t>
  </si>
  <si>
    <t>[kgdiesel/(kg*km)] diesel consumption rural</t>
  </si>
  <si>
    <t>share_mw</t>
  </si>
  <si>
    <t>0.59</t>
  </si>
  <si>
    <t>[-] driving share motorway , default = 0,59 | Minimum: 0 | Maximum: 1</t>
  </si>
  <si>
    <t>spec_diesel_tot</t>
  </si>
  <si>
    <t>((share_mw * spec_Diesel_mw) + (share_ru * spec_Diesel_ru) + (share_ur * spec_Diesel_ur)) * distance</t>
  </si>
  <si>
    <t>[kgdiesel/kg] diesel consumption weigthed</t>
  </si>
  <si>
    <t>spec_N2O_tot</t>
  </si>
  <si>
    <t>((share_mw * spec_N2O_mw) + (share_ru * spec_N2O_ru) + (share_ur * spec_N2O_ur)) * distance</t>
  </si>
  <si>
    <t>[mgN2O/kg] N2O emission weighted</t>
  </si>
  <si>
    <t>spec_NMVOC_ur</t>
  </si>
  <si>
    <t>(0.0610560402274132 + (0.0828108713030815 - 0.0610560402274132) * utilisation) / (payload * 1000 * utilisation)</t>
  </si>
  <si>
    <t>[gNMVOC/(kg*km)] NMVOC emission urban (without benzene)</t>
  </si>
  <si>
    <t>spec_CH4_ur</t>
  </si>
  <si>
    <t>(0.00150137802120298 + (0.0020363328512758 - 0.00150137802120298) * utilisation) / (payload * 1000 * utilisation)</t>
  </si>
  <si>
    <t>[gCH4/(kg*km)] CH4 emission urban</t>
  </si>
  <si>
    <t>Diesel mix at refinery| from crude oil| production mix, at refinery| 10 ppm sulphur, 7.23 wt.% bio components {EU-28+3} [LCI result]</t>
  </si>
  <si>
    <t>Fuels/Oil/Diesel</t>
  </si>
  <si>
    <t>1*spec_diesel_tot</t>
  </si>
  <si>
    <t>da248653-790b-44bf-9e43-d4ae66cafbe1</t>
  </si>
  <si>
    <t>Carton box| Kraft Pulping Process, pulp pressing and drying, box manufacturing| production mix, at plant| 280 g/m2 {EU-28+EFTA} [LCI result]</t>
  </si>
  <si>
    <t>6cd700a3-0065-44ac-ac7c-a10266d36c67</t>
  </si>
  <si>
    <t>Kraft paper, bleached| production mix| at plant| per kg paper {EU-28+3} [LCI result]</t>
  </si>
  <si>
    <t>b5e2916f-cd5d-40da-8b5f-29e4997fc087</t>
  </si>
  <si>
    <t>Kraft paper, unbleached| production mix| at plant| per kg paper {EU-28+3} [LCI result]</t>
  </si>
  <si>
    <t>9431095e-9602-4714-b99d-276ed71e7b7d</t>
  </si>
  <si>
    <t>LCS2_Packaging of dry dog food; market mix prepared pet food recipes; consumption mix; daily ration (838 kcal/day)</t>
  </si>
  <si>
    <t>d09debbd-a7e1-43cf-8ae2-f34a97de37f6</t>
  </si>
  <si>
    <t>LCS2_Packaging of dry dog food| market mix prepared pet food recipes| consumption mix| daily ration (838 kcal/day) {EU-28+3} [Unit process, single operation]</t>
  </si>
  <si>
    <t>Pallet, wood (80x120)| sawing, piling, nailing| single route, at plant| 25 kg/piece, nominal loading capacity of 1000kg {EU-28+EFTA} [LCI result]</t>
  </si>
  <si>
    <t>3203d6d8-2760-4b7b-b1c6-f82681e9e2f3</t>
  </si>
  <si>
    <t>Paper coating| coating of paper| production mix, at plant| coated with kaolin, SBR and limestone {EU-28+EFTA} [LCI result]</t>
  </si>
  <si>
    <t>947b4f02-d3d3-4e1b-b5b3-723401c23e7e</t>
  </si>
  <si>
    <t>Plastic bag, PE| raw material production, plastic extrusion| production mix, at plant| thickness: 0.03mm, grammage: 0.0283 kg/m2 {EU-28+EFTA} [LCI result]</t>
  </si>
  <si>
    <t>cf75c84e-c53a-4a33-914e-4769428359dd</t>
  </si>
  <si>
    <t>Plastic shrink, wrap| raw material production, plastic extrusion| production mix, at plant| thickness: 120 µm, grammage: 0,11016 kg/m2 {EU-28+EFTA} [LCI result]</t>
  </si>
  <si>
    <t>017de0d2-c8f8-4208-b1b5-357a815f2dd8</t>
  </si>
  <si>
    <t>Primary packaging for 1 kg dry dog food; plastic bag, paper bag and carton box production; consumption mix</t>
  </si>
  <si>
    <t>8f3f272b-2b78-4b66-912d-7ec633f9f45d</t>
  </si>
  <si>
    <t>Primary packaging for 1 kg dry dog food| plastic bag, paper bag and carton box production| consumption mix| {EU-28+3} [Unit process, single operation]</t>
  </si>
  <si>
    <t>Secondary packaging for 1 kg dry dog food; shrink wrap and kraft paper production; consumption mix</t>
  </si>
  <si>
    <t>9f5b5a45-c8b9-41ab-9b1a-ab88e46fc6f7</t>
  </si>
  <si>
    <t>Secondary packaging for 1 kg dry dog food| shrink wrap and kraft paper production| consumption mix| {EU-28+3} [Unit process, single operation]</t>
  </si>
  <si>
    <t>Tertiary packaging for 1 kg dry dog food; shrink wrap and pallet production; consumption mix</t>
  </si>
  <si>
    <t>a4bdbaf8-e9d5-4044-a9c3-4d4ca275a319</t>
  </si>
  <si>
    <t>Tertiary packaging for 1 kg dry dog food| shrink wrap and pallet production| consumption mix| {EU-28+3} [Unit process, single operation]</t>
  </si>
  <si>
    <t>Transport of packaging materials for 1 kg dry dog food; market mix transport with articulated lorry, freight train and barge; consumption mix</t>
  </si>
  <si>
    <t>f1c3b863-de67-465c-8150-183cf194277d</t>
  </si>
  <si>
    <t>Transport of packaging materials for 1 kg dry dog food| market mix transport with articulated lorry, freight train and barge| consumption mix| {EU-28+3} [Unit process, single operation]</t>
  </si>
  <si>
    <t>Packaging</t>
  </si>
  <si>
    <t>f1ff8fb7-fb87-4eb9-8262-f4df904d2841</t>
  </si>
  <si>
    <t>8f98871f-70b5-4a7e-8599-77abb0827859</t>
  </si>
  <si>
    <t>950d1f95-cc96-4438-902d-f332adfbe762</t>
  </si>
  <si>
    <t>eb0d22db-df44-4d7d-bd9f-0e271fee6874</t>
  </si>
  <si>
    <t>2dd1a8bc-8f9e-4910-93c1-c06017a6e30c</t>
  </si>
  <si>
    <t>Wood/Transformation</t>
  </si>
  <si>
    <t>1/50/25</t>
  </si>
  <si>
    <t>PROXY since unit should be p; 25 uses per pallet</t>
  </si>
  <si>
    <t>1/110.16</t>
  </si>
  <si>
    <t>110.16 g/m2</t>
  </si>
  <si>
    <t>Paper+ Board</t>
  </si>
  <si>
    <t>Carton box</t>
  </si>
  <si>
    <t>Paper bag</t>
  </si>
  <si>
    <t>Paper+ Board/Graphic paper/Transformation</t>
  </si>
  <si>
    <t>0.001 * (1/90)</t>
  </si>
  <si>
    <t>Laminating paper bag and label</t>
  </si>
  <si>
    <t>11/28.3</t>
  </si>
  <si>
    <t>PE bag; 28.3 g/m2</t>
  </si>
  <si>
    <t>20/1000*360</t>
  </si>
  <si>
    <t>20/1000*230</t>
  </si>
  <si>
    <t>20/1000*280</t>
  </si>
  <si>
    <t>Ammonium nitrate phosphate| as N| at plant| per kg N {EU-28+3} [LCI result]</t>
  </si>
  <si>
    <t>08e05022-ce31-44fc-97d2-ea5632257cc0</t>
  </si>
  <si>
    <t>Ammonium nitrate phosphate| as P2O5| at plant| per kg P2O5 {EU-28+3} [LCI result]</t>
  </si>
  <si>
    <t>14f6c4ae-315a-49a1-b089-7b1d4097ca32</t>
  </si>
  <si>
    <t>Composting of green waste, benefits per kg wet input; 100% composting, 0% incineration with energy recovery, 0% landfill; production mix</t>
  </si>
  <si>
    <t>d1321eeb-5df4-4d91-b65b-ca613f72652b</t>
  </si>
  <si>
    <t>Composting of green waste, benefits per kg wet input | 100% composting, 0% incineration with energy recovery, 0% landfill| production mix| {EU-28+3} [Unit process, single operation]</t>
  </si>
  <si>
    <t>aea613ae-573b-443a-aba2-6a69900ca2ff</t>
  </si>
  <si>
    <t>De-ionised water production| technology mix| production mix, at plant| 100% active substance {RER} [LCI result]</t>
  </si>
  <si>
    <t>8040e11a-715f-4cd9-823c-a57124a553b2</t>
  </si>
  <si>
    <t>Enclosed composting| enclosed composting plant including transport of waste and</t>
  </si>
  <si>
    <t>4a1688ae-068e-4768-a967-2090e95db685</t>
  </si>
  <si>
    <t>Enclosed composting| enclosed composting plant including transport of waste and the production of good quality compost| production mix, at plant| 1kg of biowaste composted {EU-28+EFTA} [LCI result]</t>
  </si>
  <si>
    <t>End-of-life treatment of green waste, including collection and transport; 0% composting, 45% incineration with energy recovery, 55% landfill; market mix</t>
  </si>
  <si>
    <t>ac4aba88-0e0f-4369-94d5-b2a5c5c34f1f</t>
  </si>
  <si>
    <t>End-of-life treatment of green waste, including collection and transport| 0% composting, 45% incineration with energy recovery, 55% landfill| market mix| {EU-28+3} [Unit process, single operation]</t>
  </si>
  <si>
    <t>End-of-life treatment of green waste, including collection and transport; 100% composting, 0% incineration with energy recovery, 0% landfill; market mix</t>
  </si>
  <si>
    <t>1258103e-a03d-40f8-9dbc-3a18dda1810a</t>
  </si>
  <si>
    <t>End-of-life treatment of green waste, including collection and transport| 100% composting, 0% incineration with energy recovery, 0% landfill| market mix| {EU-28+3} [Unit process, single operation]</t>
  </si>
  <si>
    <t>End-of-life treatment of paper and board, including collection and transport; 100% recycling, 0% incineration with energy recovery, 0% landfill; market mix</t>
  </si>
  <si>
    <t>324748fd-1921-4c55-824c-0822faffe784</t>
  </si>
  <si>
    <t>End-of-life treatment of paper and board, including collection and transport| 100% recycling, 0% incineration with energy recovery, 0% landfill| market mix| {EU-28+3} [Unit process, single operation]</t>
  </si>
  <si>
    <t>Kraft paper, uncoated| kraft pulping process, pulp pressing and drying| production mix, at plant| &lt;120 g/m2 {EU-28+EFTA} [LCI result]</t>
  </si>
  <si>
    <t>03dea8f0-44e0-4bf3-a862-bb572c9d5f5e</t>
  </si>
  <si>
    <t>LCS3_Manufacturing of dry dog food; market mix prepared pet food recipes; consumption mix; daily ration (838 kcal/day)</t>
  </si>
  <si>
    <t>f27e3651-3018-44cf-b7d0-8d9d90c2f1fb</t>
  </si>
  <si>
    <t>LCS3_Manufacturing of dry dog food| market mix prepared pet food recipes| consumption mix| daily ration (838 kcal/day) {EU-28+3} [Unit process, single operation]</t>
  </si>
  <si>
    <t>Landfill of municipal solid waste (Foreground emissions)| {EU-28+EFTA} [LCI resu</t>
  </si>
  <si>
    <t>02e641dc-99a8-4875-a839-c1d105d16d43</t>
  </si>
  <si>
    <t>Landfill of municipal solid waste (Foreground emissions)| {EU-28+EFTA} [LCI result]</t>
  </si>
  <si>
    <t>Landfill of untreated wood| landfill including leachate treatment and with trans</t>
  </si>
  <si>
    <t>8fd8211a-135d-4921-aaeb-e2e5100bac2e</t>
  </si>
  <si>
    <t>Landfill of untreated wood| landfill including leachate treatment and with transport without collection and pre-treatment| production mix (region specific sites), at landfill site {EU-28+EFTA} [LCI result]</t>
  </si>
  <si>
    <t>Manufacturing (energy, water and waste streams) for 1 kg dry dog food; dry dog food production; consumption mix</t>
  </si>
  <si>
    <t>417e0b20-ba25-4567-8965-673ad9cdbe30</t>
  </si>
  <si>
    <t>Manufacturing (energy, water and waste streams) for 1 kg dry dog food| dry dog food production| consumption mix| {EU-28+3} [Unit process, single operation]</t>
  </si>
  <si>
    <t>Manufacturing losses for 1 kg dry dog food; dry dog food production; consumption mix</t>
  </si>
  <si>
    <t>ef41ba6e-7e10-4959-a59d-cf75d05590cc</t>
  </si>
  <si>
    <t>Manufacturing losses for 1 kg dry dog food| dry dog food production| consumption mix| {EU-28+3} [Unit process, single operation]</t>
  </si>
  <si>
    <t>Potassium chloride| as K2O| at plant| per kg K2O {EU-28+3} [LCI result]</t>
  </si>
  <si>
    <t>7fef9bfe-70bc-4c8d-9d88-9c070c88688c</t>
  </si>
  <si>
    <t>Testliner (2015) | technology mix, thermal energy sold/used externally | production mix, at plant | 1.09 kg waste paper input per kg Testliner {EU-27} [Partly terminated system]</t>
  </si>
  <si>
    <t>a0c91472-04d8-4293-acf5-0ec97a514bfd</t>
  </si>
  <si>
    <t>Thermal energy from heavy fuel oil (HFO)| technology mix regarding firing and flue gas cleaning| production mix, at heat plant| MJ, 100% efficiency {EU-28+3} [LCI result]</t>
  </si>
  <si>
    <t>602bba9c-3262-4555-a0a4-7b9f6bc50f82</t>
  </si>
  <si>
    <t>Treatment of residential wastewater, small plant| waste water treatment includin</t>
  </si>
  <si>
    <t>8126980a-29e9-416c-991d-2aa5fdad9062</t>
  </si>
  <si>
    <t>Treatment of residential wastewater, small plant| waste water treatment including sludge treatment| production mix, at plant| 1m3 of waste water treated {EU-28+EFTA} [LCI result]</t>
  </si>
  <si>
    <t>Waste incineration of untreated wood| waste-to-energy plant with dry flue gas tr</t>
  </si>
  <si>
    <t>a1ae691d-268e-4ba6-b4e6-f3b7263fd17b</t>
  </si>
  <si>
    <t>Waste incineration of untreated wood| waste-to-energy plant with dry flue gas treatment, including transport and pre-treatment| production mix, at consumer| wood waste {EU-28+EFTA} [LCI result]</t>
  </si>
  <si>
    <t>165476af-8b17-4c14-aa67-2031655d9d47</t>
  </si>
  <si>
    <t>06fb2986-77cd-4f13-a787-d8a55e2edce0</t>
  </si>
  <si>
    <t>5bd189a1-999e-4f59-a57a-d66603ef32ae</t>
  </si>
  <si>
    <t>LossManuf</t>
  </si>
  <si>
    <t>0.02</t>
  </si>
  <si>
    <t>per PEFCRs</t>
  </si>
  <si>
    <t>8231481d-ca2c-4ed9-bc1d-a6c8e5eff695</t>
  </si>
  <si>
    <t>LossManuf*0.5</t>
  </si>
  <si>
    <t>7eaa5b01-833f-43fc-86d9-e33e970568f4</t>
  </si>
  <si>
    <t>LossManuf*(0.25+0.25)</t>
  </si>
  <si>
    <t>using composting as proxy for methanization</t>
  </si>
  <si>
    <t>per 1 kg of pet food produced</t>
  </si>
  <si>
    <t>eb316808-5288-4c4c-ab61-ccb3eeb990ca</t>
  </si>
  <si>
    <t>proxy for all recycling</t>
  </si>
  <si>
    <t>67d80cbd-0396-39f8-9cb4-f54f8fa92358</t>
  </si>
  <si>
    <t>proxy for incinerated waste without energy recovery (no EF-compliant dataset has no energy recovery)</t>
  </si>
  <si>
    <t>0.0002*1000</t>
  </si>
  <si>
    <t>wastewater</t>
  </si>
  <si>
    <t>(2.18E-5+1.31E-6)</t>
  </si>
  <si>
    <t>for hazardous waste and solvent waste</t>
  </si>
  <si>
    <t>incinerated waste with energy recovery</t>
  </si>
  <si>
    <t>R3</t>
  </si>
  <si>
    <t>(1-R2)*0.45</t>
  </si>
  <si>
    <t>Fraction of material incinerated in municipal solid waste incinerator with energy recovery (in opposition to the fraction landfilled) is 45%
Eurostat 2013, for EU-28  according to Annex C_Guidance 6.2.xlsx</t>
  </si>
  <si>
    <t>Qp</t>
  </si>
  <si>
    <t>1.0</t>
  </si>
  <si>
    <t>Quality of the primary material that is substituted. Default value is 1 for common applications but can be higher for specific high-quality applications.</t>
  </si>
  <si>
    <t>Qs</t>
  </si>
  <si>
    <t>0.85</t>
  </si>
  <si>
    <t>Quality of the secondary material that is used for substitution. Default value is 0.85</t>
  </si>
  <si>
    <t>R2</t>
  </si>
  <si>
    <t>Recycling rate at EOL. Default European value is 75% for paper and cardboard except for beverage carton accordint to Annex C_Guidance 6.2.xlsx</t>
  </si>
  <si>
    <t>A</t>
  </si>
  <si>
    <t>0.2</t>
  </si>
  <si>
    <t>Allocation factor of burdens and credits between supplier and user of recycled materials according to Annex C_Guidance 6.2.xlsx</t>
  </si>
  <si>
    <t>(1-A)*R2*100-(1-A)*R2*Qs/Qp*200</t>
  </si>
  <si>
    <t>Default distances according PEF/OEF EOL default data and assumptions, 100 km for recycling, 200 km for avoided primary delivery.</t>
  </si>
  <si>
    <t>-(1-A)*R2*Qs/Qp</t>
  </si>
  <si>
    <t>E*V. Qs/Qp is an approximation for any differences in quality between the secondary material (Qs) and the primary material (Qp).</t>
  </si>
  <si>
    <t>Landfill of paper and paperboard waste| landfill including leachate treatment and with transport without collection and pre-treatment| production mix (region specific sites), at landfill site {EU-28+EFTA} [LCI result]</t>
  </si>
  <si>
    <t>(1-R2-R3)</t>
  </si>
  <si>
    <t>EER for landfill</t>
  </si>
  <si>
    <t>Landfill of paper and paperboard waste| landfill including leachate treatment an</t>
  </si>
  <si>
    <t>86ff0001-4794-4df5-a1d4-083a9d986b62</t>
  </si>
  <si>
    <t>73b6d639-6c40-3e17-8e8c-38796d77f396</t>
  </si>
  <si>
    <t>(1-A)*R2</t>
  </si>
  <si>
    <t>ERecyclingEoL</t>
  </si>
  <si>
    <t>Waste incineration of paper and board| waste-to-energy plant with dry flue gas treatment, including transport and pre-treatment| production mix, at consumer| paper waste {EU-28+EFTA} [LCI result]</t>
  </si>
  <si>
    <t>e07235e2-976a-3e9b-af07-ffcbd60d07d2</t>
  </si>
  <si>
    <t>EER for incineration</t>
  </si>
  <si>
    <t>Waste incineration of paper and board| waste-to-energy plant with dry flue gas t</t>
  </si>
  <si>
    <t>b6ce954d-deb4-4c16-907a-c67b71e1e862</t>
  </si>
  <si>
    <t>Emissions and other elementary flow outputs</t>
  </si>
  <si>
    <t>Quality of the secondary material that is used for substitution. Default value is 1 for common applications but can be lower if contaminated.</t>
  </si>
  <si>
    <t>0.5</t>
  </si>
  <si>
    <t>Allocation factor of burdens and credits between supplier and user of recycled materials according to Annex C_Guidance 6.1.xlsx, used olive oil used as proxy</t>
  </si>
  <si>
    <t>Composting rate at EOL.</t>
  </si>
  <si>
    <t>EoL blocks of the PEF 50/50 formula (default form). 
In addition, it includes a default waste transportation from collect place to treatment place or avoided transportation from production to delivery.</t>
  </si>
  <si>
    <t>d0f48030-0fd6-4f2d-a771-0bd8ed7d7118</t>
  </si>
  <si>
    <t>fb9e47f4-deda-336c-afb8-4e311ef0f9e1</t>
  </si>
  <si>
    <t>(1-A)*R2*30</t>
  </si>
  <si>
    <t>-(1-A)*R2*Qs/Qp*200</t>
  </si>
  <si>
    <t>Default distances according Quantis internal guidelines, 0 km for3 composting, 200 km for avoided primary delivery.</t>
  </si>
  <si>
    <t>Landfill</t>
  </si>
  <si>
    <t>(1-A)*R2*(1)</t>
  </si>
  <si>
    <t>ERecyclingEoL.</t>
  </si>
  <si>
    <t>c91e38e1-d54c-3948-a984-e5c40d9978d7</t>
  </si>
  <si>
    <t>(1-R2-R3)/0.8*0.5</t>
  </si>
  <si>
    <t>1f9479dc-2927-34e6-ba22-90cdec1a9fec</t>
  </si>
  <si>
    <t>R3/0.8*0.5</t>
  </si>
  <si>
    <t>(0.165817901492119 + (0.184823736548424 - 0.165817901492119) * utilisation) / (payload * 1000 * utilisation)</t>
  </si>
  <si>
    <t>(2.39933323860168 + (2.68820476531982 - 2.39933323860168) * utilisation) * (0.93) / (payload * 1000 * utilisation)</t>
  </si>
  <si>
    <t>(0.0446769632399082 + (0.0456040091812611 - 0.0446769632399082) * utilisation) / (payload * 1000 * utilisation)</t>
  </si>
  <si>
    <t>(0.172202944755554 + (0.202074036002159 - 0.172202944755554) * utilisation) / (payload * 1000 * utilisation)</t>
  </si>
  <si>
    <t>(97.9066085815429 + (111.545379638671 - 97.9066085815429) * utilisation) / (payload * 1000 * utilisation) / 1000</t>
  </si>
  <si>
    <t>3.3</t>
  </si>
  <si>
    <t>[t] default = 3,3 t</t>
  </si>
  <si>
    <t>(0.757359683513641 + (0.842843294143676 - 0.757359683513641) * utilisation) / (payload * 1000 * utilisation)</t>
  </si>
  <si>
    <t>(349.819549560546 + (379.94155883789 - 349.819549560546) * utilisation) / (payload * 1000 * utilisation)</t>
  </si>
  <si>
    <t>(0.00444936146959662 + (0.00414390489459038 - 0.00444936146959662) * utilisation) / (payload * 1000 * utilisation)</t>
  </si>
  <si>
    <t>(110.039367675781 + (119.514556884765 - 110.039367675781) * utilisation) / (payload * 1000 * utilisation) / 1000</t>
  </si>
  <si>
    <t>(0.308059692382812 + (0.332347959280014 - 0.308059692382812) * utilisation) / (payload * 1000 * utilisation)</t>
  </si>
  <si>
    <t>(0.0817825347185135 + (0.0836489871144295 - 0.0817825347185135) * utilisation) / (payload * 1000 * utilisation)</t>
  </si>
  <si>
    <t>(0.00217646826058626 + (0.00213766866363585 - 0.00217646826058626) * utilisation) / (payload * 1000 * utilisation)</t>
  </si>
  <si>
    <t>(305.091247558593 + (366.34780883789 - 305.091247558593) * utilisation) / (payload * 1000 * utilisation)</t>
  </si>
  <si>
    <t>(0.410883337259293 + (0.493759393692017 - 0.410883337259293) * utilisation) / (payload * 1000 * utilisation)</t>
  </si>
  <si>
    <t>(0.00309601402841508 + (0.00288346712477505 - 0.00309601402841508) * utilisation) / (payload * 1000 * utilisation)</t>
  </si>
  <si>
    <t>(0.0422844402492046 + (0.0471613854169846 - 0.0422844402492046) * utilisation) / (payload * 1000 * utilisation)</t>
  </si>
  <si>
    <t>(0.00201104604639113 + (0.00205694208852947 - 0.00201104604639113) * utilisation) / (payload * 1000 * utilisation)</t>
  </si>
  <si>
    <t>(0.00151445902884007 + (0.00148746103513986 - 0.00151445902884007) * utilisation) / (payload * 1000 * utilisation)</t>
  </si>
  <si>
    <t>(0.00139935279730707 + (0.00143128889612854 - 0.00139935279730707) * utilisation) / (payload * 1000 * utilisation)</t>
  </si>
  <si>
    <t>(311.2490234375 + (354.607208251953 - 311.2490234375) * utilisation) / (payload * 1000 * utilisation)</t>
  </si>
  <si>
    <t>(0.0885097086429596 + (0.0869318619370461 - 0.0885097086429596) * utilisation) / (payload * 1000 * utilisation)</t>
  </si>
  <si>
    <t>(2.33447003364562 + (2.6020438671112 - 2.33447003364562) * utilisation) * (0.93) / (payload * 1000 * utilisation)</t>
  </si>
  <si>
    <t>(2.4243619441986 + (2.84490251541137 - 2.4243619441986) * utilisation) * (0.93) / (payload * 1000 * utilisation)</t>
  </si>
  <si>
    <t>(0.170425146818161 + (0.190943747758865 - 0.170425146818161) * utilisation) / (payload * 1000 * utilisation)</t>
  </si>
  <si>
    <t>(0.0749899223446846 + (0.0770441740751266 - 0.0749899223446846) * utilisation) / (payload * 1000 * utilisation)</t>
  </si>
  <si>
    <t>(0.180940702557564 + (0.168518796563148 - 0.180940702557564) * utilisation) / (payload * 1000 * utilisation)</t>
  </si>
  <si>
    <t>(95.9696197509765 + (115.238494873046 - 95.9696197509765) * utilisation) / (payload * 1000 * utilisation) / 1000</t>
  </si>
  <si>
    <t>Enclosed composting: 203 kg compost per tonne material input according to Enclosed composting| enclosed composting plant including transport of waste and the production of good quality compost| production mix, at plant| 1kg of biowaste composted {EU-28+EFTA} [LCI result] data. 
Composition of compost based on https://www.ecn.nl/phyllis2, MSW compost #1527: 8.3 g N/kg, 4.72 g P2O5/kg, 2.13 g K2O/kg
Productivity increase as well as soil structural improvement due to compost use are not included in the dataset because of a lack of data</t>
  </si>
  <si>
    <t>Chemicals/Fertilisers (inorganic)</t>
  </si>
  <si>
    <t>0.001 * (203/1000*8.3*0.24)</t>
  </si>
  <si>
    <t>N bioavailability from compost is 24% according to ROU 2007, Schleiss 2008, Boullier 2010</t>
  </si>
  <si>
    <t>0.001 * (203/1000*4.72*0.9)</t>
  </si>
  <si>
    <t>P2O5 bioavailability from compost is 90% according to ROU 2007, Schleiss 2008, Boullier 2010</t>
  </si>
  <si>
    <t>0.001 * (203/1000*2.13)</t>
  </si>
  <si>
    <t>K2O bioavailability from compost is 100% according to ROU 2007, Schleiss 2008, Boullier 2010</t>
  </si>
  <si>
    <t>0.0</t>
  </si>
  <si>
    <t>Default distances according Quantis internal guidelines, 0 km for3 composting, 100 km for methanization, 200 km for avoided primary delivery.</t>
  </si>
  <si>
    <t>Distribution losses for 1 kg dry dog food; dry dog food production; consumption mix</t>
  </si>
  <si>
    <t>1affb969-aae4-4eff-922a-0bafed291893</t>
  </si>
  <si>
    <t>Distribution losses for 1 kg dry dog food| dry dog food production| consumption mix| {EU-28+3} [Unit process, single operation]</t>
  </si>
  <si>
    <t>End-of-life treatment of LDPE, including collection and transport; 0% recycling, 45% incineration with energy recovery, 55% landfill; market mix</t>
  </si>
  <si>
    <t>2828c1f9-3c15-4640-9b90-434dac1606d6</t>
  </si>
  <si>
    <t>End-of-life treatment of LDPE, including collection and transport| 0% recycling, 45% incineration with energy recovery, 55% landfill| market mix| {EU-28+3} [Unit process, single operation]</t>
  </si>
  <si>
    <t>LCS4_Distribution of dry dog food; market mix prepared pet food recipes; consumption mix; daily ration (838 kcal/day)</t>
  </si>
  <si>
    <t>961d2406-28fa-4c9e-a1d7-0ca1e4d59e75</t>
  </si>
  <si>
    <t>LCS4_Distribution of dry dog food| market mix prepared pet food recipes| consumption mix| daily ration (838 kcal/day) {EU-28+3} [Unit process, single operation]</t>
  </si>
  <si>
    <t>Landfill of plastic waste| landfill including leachate treatment and with transp</t>
  </si>
  <si>
    <t>f2bea0f5-e4b7-4a2c-9f34-4eb32495cbc6</t>
  </si>
  <si>
    <t>Landfill of plastic waste| landfill including leachate treatment and with transport without collection and pre-treatment| production mix (region specific sites), at landfill site {EU-28+EFTA} [LCI result]</t>
  </si>
  <si>
    <t>Packaging film, Low barrier| raw material production, lamination process| single route, at plant| grammage: 0.05 kg/m2, thickness: 50µm {EU-28+EFTA} [LCI result]</t>
  </si>
  <si>
    <t>fd68a231-0ad1-4b37-9a7d-625b0c4168b6</t>
  </si>
  <si>
    <t>Passenger car, average| technology mix, gasoline and diesel driven, Euro 3-5, passenger car| consumption mix, to consumer| engine size from 1,4l up to &gt;2l {GLO} [LCI result]</t>
  </si>
  <si>
    <t>1ead35dd-fc71-4b0c-9410-7e39da95c7dc</t>
  </si>
  <si>
    <t>m</t>
  </si>
  <si>
    <t>Storage at distribution centre (1 m3-day), ambient temperature; ambient storage; market mix</t>
  </si>
  <si>
    <t>a66ae45b-d823-4d89-b19a-b8ba29b974f9</t>
  </si>
  <si>
    <t>Storage at distribution centre (1 m3-day), ambient temperature| ambient storage| market mix| {EU-28+3} [Unit process, single operation]</t>
  </si>
  <si>
    <t>m3day</t>
  </si>
  <si>
    <t>Storage at distribution centre and at retailer store (1 kg dry dog food stored); ambient storage; consumption mix</t>
  </si>
  <si>
    <t>26ca94c8-928a-4bce-9608-9bf92c1a372d</t>
  </si>
  <si>
    <t>Storage at distribution centre and at retailer store (1 kg dry dog food stored)| ambient storage| consumption mix| {EU-28+3} [Unit process, single operation]</t>
  </si>
  <si>
    <t>Storage at retail store (1 m3-day), ambient temperature; ambient storage; market mix</t>
  </si>
  <si>
    <t>f5cd64f8-b6c5-4624-97f5-3b1ee152d577</t>
  </si>
  <si>
    <t>Storage at retail store (1 m3-day), ambient temperature| ambient storage| market mix| {EU-28+3} [Unit process, single operation]</t>
  </si>
  <si>
    <t>Transport of packaged dry dog food to consumer home, for 1 kg dry dog food; market mix transport with articulated lorry, passenger vehicle and barge; consumption mix</t>
  </si>
  <si>
    <t>ce5ac8b3-c386-4665-9178-8d553fb8ac7f</t>
  </si>
  <si>
    <t>Transport of packaged dry dog food to consumer home, for 1 kg dry dog food| market mix transport with articulated lorry, passenger vehicle and barge| consumption mix| {EU-28+3} [Unit process, single operation]</t>
  </si>
  <si>
    <t>Waste incineration of PE| waste-to-energy plant with dry flue gas treatment, inc</t>
  </si>
  <si>
    <t>0370baaf-8923-4e26-b3b8-abcebb89f974</t>
  </si>
  <si>
    <t>Waste incineration of PE| waste-to-energy plant with dry flue gas treatment, including transport and pre-treatment| production mix, at consumer| polyethylene waste {EU-28+EFTA} [LCI result]</t>
  </si>
  <si>
    <t>e1f5e72a-227e-42f3-8ace-77ac9e1ea47d</t>
  </si>
  <si>
    <t>59f741dc-62eb-40fb-a129-63838fb84b1a</t>
  </si>
  <si>
    <t>31e6cd5e-f8e4-4e4f-9c52-bdf44a025ee5</t>
  </si>
  <si>
    <t>36f6454d-47e8-45b5-bb4f-7fd3bffd2904</t>
  </si>
  <si>
    <t>PlasticBagCapacityDD</t>
  </si>
  <si>
    <t>8.0</t>
  </si>
  <si>
    <t>[kg pet food/product]</t>
  </si>
  <si>
    <t>PaperBagCapacityDD</t>
  </si>
  <si>
    <t>BoxRateDD</t>
  </si>
  <si>
    <t>0.06</t>
  </si>
  <si>
    <t>[%] Percentage for the dry dog RP in a carton box</t>
  </si>
  <si>
    <t>StorVolFac</t>
  </si>
  <si>
    <t>Storage volume factor for ambient products per the default guidelines (4 already taken into account in the process itself)</t>
  </si>
  <si>
    <t>PackVolPaperBagDD</t>
  </si>
  <si>
    <t>0.83*0.38*0.14</t>
  </si>
  <si>
    <t>StorageTimeWCD</t>
  </si>
  <si>
    <t>[days] It is assumed that the entire product in its packaging is stored in the fridge for 1 day;
WC: the can is never completely emptied; averaged for a week; ref flow is 316 g WD food per day (158 g per meal)
WD: more than 1 400-g RP is needed per meal and the can is never completely emptied; averaged for a week; ref flow is 1048 g WD food per day (524 g per meal)</t>
  </si>
  <si>
    <t>PackVolBoxDD</t>
  </si>
  <si>
    <t>0.245*0.195*0.1</t>
  </si>
  <si>
    <t>PaperBagRateDD</t>
  </si>
  <si>
    <t>0.05</t>
  </si>
  <si>
    <t>[%] Percentage for the dry dog RP in a paper bag</t>
  </si>
  <si>
    <t>PackVolPlasticBagDD</t>
  </si>
  <si>
    <t>DCStorageTime</t>
  </si>
  <si>
    <t>5+20</t>
  </si>
  <si>
    <t>in days: time that a product is stored at the manufacturer (5 d) and DC (20 d)</t>
  </si>
  <si>
    <t>BoxCapacityDD</t>
  </si>
  <si>
    <t>1.5</t>
  </si>
  <si>
    <t>PlasticBagRateDD</t>
  </si>
  <si>
    <t>0.89</t>
  </si>
  <si>
    <t>[%] Percentage for the dry dog RP in a plastic bag</t>
  </si>
  <si>
    <t>PoSStorageTime</t>
  </si>
  <si>
    <t>15</t>
  </si>
  <si>
    <t>in days: time that a dry product is stored at the DC</t>
  </si>
  <si>
    <t>For 1 kg of pet food (product and packaging)</t>
  </si>
  <si>
    <t>dc1149f2-adb4-4c2a-a9dd-8e3f5ac91be7</t>
  </si>
  <si>
    <t>Property for m3day</t>
  </si>
  <si>
    <t>((PlasticBagRateDD*PackVolPlasticBagDD/PlasticBagCapacityDD)+(PaperBagRateDD*PackVolPaperBagDD/PaperBagCapacityDD)+(BoxRateDD*PackVolBoxDD/BoxCapacityDD))*DCStorageTime</t>
  </si>
  <si>
    <t>5240d981-2d58-4d17-a927-b0e178c9135d</t>
  </si>
  <si>
    <t>((PlasticBagRateDD*PackVolPlasticBagDD/PlasticBagCapacityDD)+(PaperBagRateDD*PackVolPaperBagDD/PaperBagCapacityDD)+(BoxRateDD*PackVolBoxDD/BoxCapacityDD))*PoSStorageTime</t>
  </si>
  <si>
    <t>Retail centre of 2000 m2 building with 4000 m2 parking
Can store 2’000 m3 of products
The storage volume ratio at the retailer is already taken into account. (calculated as 4 times the product volume)
Default storage time to be taken into account for calculations: 4 weeks</t>
  </si>
  <si>
    <t>Electricity consumption per m2.yr= 300 kWh/m2/year</t>
  </si>
  <si>
    <t>f8ce01a1-90d9-4fd5-b233-89087ba2350a</t>
  </si>
  <si>
    <t>0.75</t>
  </si>
  <si>
    <t>Quality of the secondary material that is used for substitution. Default value is 0.75</t>
  </si>
  <si>
    <t>Recycling rate at EOL. Default European value is 0% for PE material according to Annex C_Guidance 6.2.xlsx (PE material)</t>
  </si>
  <si>
    <t>Default distances according PEF/OEF EOL default data and assumptions, 100 km for recycling, 200 km for avoided primary delivery</t>
  </si>
  <si>
    <t>LDPE granulates| Polymerisation of ethylene| production mix, at plant| 0.91- 0.96 g/cm3, 28 g/mol per repeating unit {EU-28+EFTA} [LCI result]</t>
  </si>
  <si>
    <t>Plastics</t>
  </si>
  <si>
    <t>d327f4a5-93a1-4ead-856c-aeb8b2f25080</t>
  </si>
  <si>
    <t>Recycling of polypropylene (PP) plastic | from post-consumer waste, via washing, granulation, pelletization | production mix, at plant | 90% recycling rate {US} [Partly terminated system]</t>
  </si>
  <si>
    <t>ERecyclingEoL (PROXY for PE recycling)</t>
  </si>
  <si>
    <t>Recycling of polypropylene (PP) plastic | from post-consumer waste, via washing,</t>
  </si>
  <si>
    <t>47a967ec-a648-4ede-afb6-23a2289baef9</t>
  </si>
  <si>
    <t>Retail centre of 30000 m2 building with 30000 m2 parking
Can store 60’000 m3 of products
The storage volume ratio in the distribution center is already taken into account. (calculated as 4 times the product volume)
Default storage time to be taken into account for calculations: 4 weeks</t>
  </si>
  <si>
    <t>Electricity consumption per m2.yr= 30 kWh/m2/year</t>
  </si>
  <si>
    <t>4.0</t>
  </si>
  <si>
    <t>Storage volume factor for ambient products per the default guidelines</t>
  </si>
  <si>
    <t>(1+0.02)*((18000*0.1))</t>
  </si>
  <si>
    <t>split per guidance 6.2; split per guidance 6.2; assumption: 10% international supply chain</t>
  </si>
  <si>
    <t>5*0.05*(1+0.0165)</t>
  </si>
  <si>
    <t>old: 3.84*1.6*0.05</t>
  </si>
  <si>
    <t>(1+0.02)*((1200*0.3)+(3500*0.6)+(1000*0.1))</t>
  </si>
  <si>
    <t>split per guidance 6.2; assumptions: 30% local supply chain; 60% intracontinental supply chain; 10% international supply chain</t>
  </si>
  <si>
    <t>Property for m</t>
  </si>
  <si>
    <t>0.0 * (5*0.62*((PlasticBagRateDD*PackVolPlasticBagDD/PlasticBagCapacityDD)+(PaperBagRateDD*PackVolPaperBagDD/PaperBagCapacityDD)+(BoxRateDD*PackVolBoxDD/BoxCapacityDD))/0.2)</t>
  </si>
  <si>
    <t>LossRetailer</t>
  </si>
  <si>
    <t>0.005</t>
  </si>
  <si>
    <t>based on primary data from pet food manufacturers</t>
  </si>
  <si>
    <t>For 1 kg of pet food</t>
  </si>
  <si>
    <t>LossRetailer*0.5</t>
  </si>
  <si>
    <t>LossRetailer*(0.25+0.25)</t>
  </si>
  <si>
    <t>LCS6_Packaging end-of-life of dry dog food| market mix prepared pet food recipes| consumption mix| daily ration (838 kcal/day) {EU-28+3} [Unit process, single operation]</t>
  </si>
  <si>
    <t>67fcb218-bce7-459c-bd51-7dbf8141e65a</t>
  </si>
  <si>
    <t>LCS6_Packaging end-of-life of dry dog food; market mix prepared pet food recipes; consumption mix; daily ration (838 kcal/day)</t>
  </si>
  <si>
    <t>214a8fae-a734-4996-a512-9f2db495a41c</t>
  </si>
  <si>
    <t>Aluminium ingot (copper main solute)| primary production, aluminium casting and alloying| single route, at plant| 2.7 g/cm3 {EU-28+3} [LCI result]</t>
  </si>
  <si>
    <t>4d4422ca-bd14-474b-9b5c-9016e6ca8f46</t>
  </si>
  <si>
    <t>Aluminium ingot (magnesium main solute)| primary production, aluminium casting and alloying| single route, at plant| 2.7 g/cm3 {EU-28+3} [LCI result]</t>
  </si>
  <si>
    <t>f7b7e0ff-b423-4e9d-b921-10c81872eacb</t>
  </si>
  <si>
    <t>Aluminium sheet rolling| primary production, aluminium deep- drawing| single route, at plant| 2.7 g/cm3 {EU-28+3} [LCI result]</t>
  </si>
  <si>
    <t>1dd6e422-65eb-4bdb-ba1c-ee0aff723580</t>
  </si>
  <si>
    <t>Blow moulding| blow moulding| production mix, at plant| PET, HDPE and PP {EU-28+EFTA} [LCI result]</t>
  </si>
  <si>
    <t>215dd4d8-52ad-4eee-bd63-7a6193f2b8d5</t>
  </si>
  <si>
    <t>Copper Concentrate (Mining, mix technologies)| copper ore mining and processing| single route, at plant| Copper - gold - silver - concentrate (28% Cu, 22.3 Au gpt, 37.3 Ag gpt) {GLO} [LCI result]</t>
  </si>
  <si>
    <t>beacade4-7521-4844-a79d-18724142842f</t>
  </si>
  <si>
    <t>Copper billet/slab (smelting and refining to produce primary copper cathode)| casting| single route, at plant| 8.92 g/cm3 {EU-28+EFTA} [LCI result]</t>
  </si>
  <si>
    <t>664b08b1-9025-4d25-acab-eb138575848f</t>
  </si>
  <si>
    <t>Copper cathode| production mix| at plant| per kg {EU-28+3} [LCI result]</t>
  </si>
  <si>
    <t>0b292f4d-c283-4df9-9bee-f194096ba0e1</t>
  </si>
  <si>
    <t>Corrugated box, uncoated| Kraft Pulping Process, pulp pressing and drying| production mix, at plant| 280 g/m2 {EU-28+EFTA} [LCI result]</t>
  </si>
  <si>
    <t>95051bb3-46cc-40c1-8b6d-6d58ac334bb9</t>
  </si>
  <si>
    <t>Dishes of dry dog food at consumer home; dishes production and end-of-life; consumption mix; daily ration (838 kcal/day)</t>
  </si>
  <si>
    <t>e4381490-0f2b-49f5-872e-2548b0c60504</t>
  </si>
  <si>
    <t>Dishes of dry dog food at consumer home| dishes production and end-of-life| consumption mix| daily ration (838 kcal/day) {EU-28+3} [Unit process, single operation]</t>
  </si>
  <si>
    <t>Dishwasher production and end-of-life, for use at consumer home; market mix</t>
  </si>
  <si>
    <t>4637a587-9edf-4ded-81cc-98f5ed26faf3</t>
  </si>
  <si>
    <t>Dishwasher production and end-of-life, for use at consumer home| | market mix| {EU-28+3} [Unit process, single operation]</t>
  </si>
  <si>
    <t>Dishwashing at consumer home (1 washing cycle); domestic dishwasher use; market mix</t>
  </si>
  <si>
    <t>a91c48e6-c1b5-452f-811a-09e669252623</t>
  </si>
  <si>
    <t>Dishwashing at consumer home (1 washing cycle)| domestic dishwasher use| market mix| {EU-28+3} [Unit process, single operation]</t>
  </si>
  <si>
    <t>Electricity grid mix 1kV-60kV| AC, technology mix| consumption mix, to consumer| 1kV - 60kV {CN} [LCI result]</t>
  </si>
  <si>
    <t>8233263a-bf2e-416e-97a4-7f632248075a</t>
  </si>
  <si>
    <t>End-of-life treatment of HDPE, including collection and transport; 0% recycling, 45% incineration with energy recovery, 55% landfill; market mix</t>
  </si>
  <si>
    <t>ef1e5a23-2e6b-49f3-a4e6-54438df3d0b7</t>
  </si>
  <si>
    <t>End-of-life treatment of HDPE, including collection and transport| 0% recycling, 45% incineration with energy recovery, 55% landfill| market mix| {EU-28+3} [Unit process, single operation]</t>
  </si>
  <si>
    <t>End-of-life treatment of aluminium, including collection and transport; 90% recycling, 4.5% incineration with energy recovery, 5.5% landfill; market mix; aluminium sheet/foil over 50 µm thickness</t>
  </si>
  <si>
    <t>cc7dcf7a-e641-4390-b670-ff7dd235bfe8</t>
  </si>
  <si>
    <t>End-of-life treatment of aluminium, including collection and transport| 90% recycling, 4.5% incineration with energy recovery, 5.5% landfill| market mix| aluminium sheet/foil over 50 µm thickness {EU-28+3} [Unit process, single operation]</t>
  </si>
  <si>
    <t>End-of-life treatment of copper, including collection and transport; 95% recycling, 2.25% incineration with energy recovery, 2.75% landfill; market mix; copper from electrical applications</t>
  </si>
  <si>
    <t>6539ae90-80d8-4852-880e-a01ca3ac5129</t>
  </si>
  <si>
    <t>End-of-life treatment of copper, including collection and transport| 95% recycling, 2.25% incineration with energy recovery, 2.75% landfill| market mix| copper from electrical applications {EU-28+3} [Unit process, single operation]</t>
  </si>
  <si>
    <t>End-of-life treatment of paper and board, including collection and transport; 75% recycling, 11% incineration with energy recovery, 14% landfill; market mix</t>
  </si>
  <si>
    <t>fc5db306-b3dc-48aa-beb4-933d89c2c791</t>
  </si>
  <si>
    <t>End-of-life treatment of paper and board, including collection and transport| 75% recycling, 11% incineration with energy recovery, 14% landfill| market mix| {EU-28+3} [Unit process, single operation]</t>
  </si>
  <si>
    <t>End-of-life treatment of steel, including collection and transport; 85% recycling, 6.75% incineration with energy recovery, 8.25% landfill; market mix</t>
  </si>
  <si>
    <t>8dbfc408-d068-4ea5-975e-8fed96c29b6f</t>
  </si>
  <si>
    <t>End-of-life treatment of steel, including collection and transport| 85% recycling, 6.75% incineration with energy recovery, 8.25% landfill| market mix| {EU-28+3} [Unit process, single operation]</t>
  </si>
  <si>
    <t>Film Extrusion (blowing)| plastic extrusion| production mix, at plant| for PP, PE, PVC, PET and PS {EU-28+EFTA} [LCI result]</t>
  </si>
  <si>
    <t>34591654-1708-49f3-a12c-34180aae8290</t>
  </si>
  <si>
    <t>HDPE granulates| Polymerisation of ethylene| production mix, at plant| 0.91- 0.96 g/cm3, 28 g/mol per repeating unit {EU-28+EFTA} [LCI result]</t>
  </si>
  <si>
    <t>a3aefe5b-33c9-4f0c-87ec-d0291445cc61</t>
  </si>
  <si>
    <t>Hand washing at consumer home (1 item); market mix</t>
  </si>
  <si>
    <t>d36acfe3-f910-4802-a64a-e8515718cbfb</t>
  </si>
  <si>
    <t>Hand washing at consumer home (1 item)| | market mix| {EU-28+3} [Unit process, single operation]</t>
  </si>
  <si>
    <t>Injection moulding| plastic injection moulding| production mix, at plant| for PP, HDPE and PE {EU-28+EFTA} [LCI result]</t>
  </si>
  <si>
    <t>ec9ca75e-abdb-4d2e-9e18-ca1f5709a76d</t>
  </si>
  <si>
    <t>LCS5_Use of dry dog food; market mix prepared pet food recipes; consumption mix; daily ration (838 kcal/day)</t>
  </si>
  <si>
    <t>0ed00cd8-c7b3-446f-87db-db3b3ebf8804</t>
  </si>
  <si>
    <t>LCS5_Use of dry dog food| market mix prepared pet food recipes| consumption mix| daily ration (838 kcal/day) {EU-28+3} [Unit process, single operation]</t>
  </si>
  <si>
    <t>LLDPE granulates| Polymerisation of ethylene| production mix, at plant| 0.87- 94 g/cm3, 28 g/mol per repeating unit {EU-28+EFTA} [LCI result]</t>
  </si>
  <si>
    <t>ab2f06b2-6cc9-48ee-b878-b817afba6f3e</t>
  </si>
  <si>
    <t>Landfill of inert (aluminium)| landfill including leachate treatment and with tr</t>
  </si>
  <si>
    <t>3f7d5e8a-a112-4585-9e2f-dc8b667d66dc</t>
  </si>
  <si>
    <t>Landfill of inert (aluminium)| landfill including leachate treatment and with transport without collection and pre-treatment| production mix (region specific sites), at landfill site| {EU-28+EFTA} [LCI result]</t>
  </si>
  <si>
    <t>Landfill of inert (ferro metals)| landfill including leachate treatment and with</t>
  </si>
  <si>
    <t>d1b67ec3-daf6-4978-ac86-c30bc6cd88c3</t>
  </si>
  <si>
    <t>Landfill of inert (ferro metals)| landfill including leachate treatment and with transport without collection and pre-treatment| production mix (region specific sites), at landfill site| {EU-28+EFTA} [LCI result]</t>
  </si>
  <si>
    <t>Losses at consumer home of dry dog food; consumption mix; daily ration (838 kcal/day)</t>
  </si>
  <si>
    <t>b0cce399-2faa-4658-9006-a1f18e9d72a9</t>
  </si>
  <si>
    <t>Losses at consumer home of dry dog food| | consumption mix| daily ration (838 kcal/day) {EU-28+3} [Unit process, single operation]</t>
  </si>
  <si>
    <t>PP granulates| polymerisation of propene| production mix, at plant| 0.91 g/cm3, 42.08 g/mol per repeating unit {EU-28+EFTA} [LCI result]</t>
  </si>
  <si>
    <t>eb6c15a5-abcd-4d1a-ab7f-fb1cc364a130</t>
  </si>
  <si>
    <t>Populated Printed wiring board (PWB) (2-layer)| via the subtractive method (as opposed to additive method)| production mix, at plant| 2-layer {World} [LCI result]</t>
  </si>
  <si>
    <t>91064ae4-3cf1-4b09-a430-9e01488ad11b</t>
  </si>
  <si>
    <t>Recycling of aluminium into aluminium scrap - from post-consumer| collection, tr</t>
  </si>
  <si>
    <t>c4f3bfde-c15f-4f7f-8d35-bed6241704db</t>
  </si>
  <si>
    <t>Recycling of aluminium into aluminium scrap - from post-consumer| collection, transport, pretreatment, remelting| production mix, at plant| aluminium waste, efficiency 90% {EU-28+EFTA} [LCI result]</t>
  </si>
  <si>
    <t>Recycling of copper from clean scrap| collection, transport, pretreatment| produ</t>
  </si>
  <si>
    <t>0e206ca6-5ee9-4e65-b8f4-fc70c923e7b5</t>
  </si>
  <si>
    <t>Recycling of copper from clean scrap| collection, transport, pretreatment| production mix, at plant| copper waste, efficiency 90% {EU-28+EFTA} [LCI result]</t>
  </si>
  <si>
    <t>Recycling of steel into steel scrap| collection, transport, pretreatment, remelt</t>
  </si>
  <si>
    <t>7bd54804-bcc4-4093-94e4-38e4facd4900</t>
  </si>
  <si>
    <t>Recycling of steel into steel scrap| collection, transport, pretreatment, remelting| production mix, at plant| steel waste, efficiency 95% {EU-28+EFTA} [LCI result]</t>
  </si>
  <si>
    <t>Steel cold rolled coil| blast furnace route| single route, at plant| carbon steel {EU-28+EFTA} [LCI result]</t>
  </si>
  <si>
    <t>3e5ff637-ffc2-4920-9051-11055b1d2d18</t>
  </si>
  <si>
    <t>Steel electrogalvanized coil| steel sheet electrogalvanization| single route, at plant| 1.5 mm sheet thickness, 0.02 mm zinc thickness {EU-28+EFTA} [LCI result]</t>
  </si>
  <si>
    <t>50209559-8f2d-4287-b81a-74ab900edc54</t>
  </si>
  <si>
    <t>Steel sheet stamping and bending| stamping and bending| single route, at plant| 5% loss {GLO} [LCI result]</t>
  </si>
  <si>
    <t>c269b02a-b742-46eb-8adb-6baf0a49fa1b</t>
  </si>
  <si>
    <t>Washing of pet dishes of dry dog food at consumer home; market mix dishwashing and hand washing; consumption mix; daily ration (838 kcal/day)</t>
  </si>
  <si>
    <t>14d46b8f-c574-49dd-8062-6edfa90c1e31</t>
  </si>
  <si>
    <t>Washing of pet dishes of dry dog food at consumer home| market mix dishwashing and hand washing| consumption mix| daily ration (838 kcal/day) {EU-28+3} [Unit process, single operation]</t>
  </si>
  <si>
    <t>Waste incineration of ferro metals| waste-to-energy plant with dry flue gas trea</t>
  </si>
  <si>
    <t>2cbdc30b-e608-4fcf-a380-fdda30b1834e</t>
  </si>
  <si>
    <t>Waste incineration of ferro metals| waste-to-energy plant with dry flue gas treatment, including transport and pre-treatment| production mix, at consumer| ferro metal waste {EU-28+EFTA} [LCI result]</t>
  </si>
  <si>
    <t>Waste incineration of non-ferro metals, aluminium, more than 50µm| waste-to-ener</t>
  </si>
  <si>
    <t>f2c7614e-a50c-4f77-b49c-76472649acd6</t>
  </si>
  <si>
    <t>Waste incineration of non-ferro metals, aluminium, more than 50µm| waste-to-energy plant with dry flue gas treatment, including transport and pre-treatment| production mix, at consumer| aluminium waste {EU-28+EFTA} [LCI result]</t>
  </si>
  <si>
    <t>Waste incineration of non-ferro metals, others| waste-to-energy plant with dry f</t>
  </si>
  <si>
    <t>f7f901df-00b5-4b60-bf66-cf0336235dd0</t>
  </si>
  <si>
    <t>Waste incineration of non-ferro metals, others| waste-to-energy plant with dry flue gas treatment, including transport and pre-treatment| production mix, at consumer| non- ferro metal waste {EU-28+EFTA} [LCI result]</t>
  </si>
  <si>
    <t>b21669a2-238f-4119-867b-f4a34ae579af</t>
  </si>
  <si>
    <t>for 1 day</t>
  </si>
  <si>
    <t>be5f9cc6-ae19-4ae0-8a10-379d8e0f728d</t>
  </si>
  <si>
    <t>a2ebe475-0c84-47fe-8853-5ea2c4bfa877</t>
  </si>
  <si>
    <t>e948bfe8-27ac-4b2d-b12a-bf473a08948e</t>
  </si>
  <si>
    <t>LossUse</t>
  </si>
  <si>
    <t>0.01</t>
  </si>
  <si>
    <t>based on the 2009 WRAP report (ISBN:1-84405-427-6): Efficient use of resources in pet food packaging design</t>
  </si>
  <si>
    <t>LossUse*0.233*0.5</t>
  </si>
  <si>
    <t>LossUse*0.233*(0.25+0.25)</t>
  </si>
  <si>
    <t>LossUse*0.233</t>
  </si>
  <si>
    <t>2 meals needed to serve the daily portion: half in the morning, half in the evening.
Dry pet food: a small bowl is washed once a week
50% are hand-washed and 50% are washed in a dishwasher</t>
  </si>
  <si>
    <t>03dcfadb-a7f2-4ab1-9a28-a2306f5ed67d</t>
  </si>
  <si>
    <t>0.5*1*0.05/7</t>
  </si>
  <si>
    <t>50% washed in a dishwasher
Percentage of filling of an average dishwasher: 
* for one pet food dish: 5% (PEFCR and guidance 6.2)</t>
  </si>
  <si>
    <t>41483759-54a8-4c85-9bdd-73022a684f59</t>
  </si>
  <si>
    <t>0.5*(5/2.5)/7</t>
  </si>
  <si>
    <t>50% hand-washed; allocation based on guidance 6.2 (same as for dishwasher)</t>
  </si>
  <si>
    <t>According to OEF guidance v6.2: 
Fraction of cycle per dish: 
20% for a pot, a baking dish or a frying pan
14.3% for a medium pan
10% for a small pan or a vase
5% for a drip filter decanter, a pet food dish or an ashtray
3.3% for a bowl
2.5% for a glass, a mug, a tea cup or a normal plate
1.67% for a small plate or an espresso cup
0.5% for each cutlery piece</t>
  </si>
  <si>
    <t>Electronics</t>
  </si>
  <si>
    <t>65b3accb-0d38-4f25-b354-f38df03948fe</t>
  </si>
  <si>
    <t>1/1500</t>
  </si>
  <si>
    <t>Based on Quantis internal guidelines: 1500 cycles/dishwasher during its lifetime (6 yrs).</t>
  </si>
  <si>
    <t>Based on Kaenzig and Jolliet, 2006</t>
  </si>
  <si>
    <t>According to PEF guidance v6.2: 10 kg plastic, 20 kg steel, 15 kg aluminium, 3 kg electronic components, 0.1 kg printed wiring board. Packaging is assumed to be 10 kg cardboard and 2 kg plastic.</t>
  </si>
  <si>
    <t>Metals/Non Ferro</t>
  </si>
  <si>
    <t>Copper used as proxy for electronic component</t>
  </si>
  <si>
    <t>Paper+ Board/Corrugated board/Transformation</t>
  </si>
  <si>
    <t>Manufacturing energy consumption</t>
  </si>
  <si>
    <t>83a0a8f3-67f2-4b2b-b9d3-d9ae0f5f538b</t>
  </si>
  <si>
    <t>4e27438b-0a01-4b0d-baca-43d26a871dd3</t>
  </si>
  <si>
    <t>7da27f0f-43f2-407d-82e0-c2da01cf7be4</t>
  </si>
  <si>
    <t>2be864c4-106b-40fe-9a24-acc18eed3c61</t>
  </si>
  <si>
    <t>dd57832b-79df-43cb-882a-68bf33b694ec</t>
  </si>
  <si>
    <t>Electronics/Component/Transformation</t>
  </si>
  <si>
    <t>[ The original product with unit "kg" (Mass) was automatically replaced by SimaPro with the current product with unit "m2" (Area) using conversion factor 0.3125 m2/kg. ]</t>
  </si>
  <si>
    <t>Metals/Ferro/Transformation</t>
  </si>
  <si>
    <t>0.9</t>
  </si>
  <si>
    <t>Quality of the secondary material that is used for substitution. Default value is 0.9</t>
  </si>
  <si>
    <t>Recycling rate at EOL according to Annex C_Guidance 6.2.xlsx (automotive, appliances sheets, buildings doors and windows)</t>
  </si>
  <si>
    <t>E*V. Qs/Qp is an approximation for any differences in quality between the secondary material (Qs) and the primary material (Qp). The part that is oxidized in smelter does not substitute primary material.</t>
  </si>
  <si>
    <t>ED for landfill</t>
  </si>
  <si>
    <t>Recycling rate at EOL according to Annex C_Guidance 6.2.xlsx (steel material unspecified)</t>
  </si>
  <si>
    <t>ERecyclingEOL</t>
  </si>
  <si>
    <t>E*V. Qs/Qp is an approximation for any differences in quality between the secondary material (Qs) and the primary material (Qp)</t>
  </si>
  <si>
    <t>Fraction of material incinerated in municipal solid waste incinerator with energy recovery (in opposition to the fraction landfilled) is 45%
Eurostat 2013, for EU-28 (http://epp.eurostat.ec.europa.eu/tgm/table.do?tab=table&amp;plugin=1&amp;language=en&amp;pcode=tsdpc240)</t>
  </si>
  <si>
    <t>Allocation factor of burdens and credits between supplier and user of recycled materials according to Annex C_Guidance 6.1.xlsx</t>
  </si>
  <si>
    <t>0.95</t>
  </si>
  <si>
    <t>Recycling rate at EOL according to Annex C_Guidance 6.1.xlsx (electrical applications)</t>
  </si>
  <si>
    <t>Metals/Non Ferro/Transformation</t>
  </si>
  <si>
    <t>ED for landfill. Aluminium used as proxy for copper</t>
  </si>
  <si>
    <t>3c3096fd-2450-34f9-95bc-7cbb2f11fe7e</t>
  </si>
  <si>
    <t>68493873-2db1-3b79-b33c-fbcd06fca05b</t>
  </si>
  <si>
    <t>1 p = 1 item of 2.5% handwashed</t>
  </si>
  <si>
    <t>1.25*0.5*4186*40/1000000</t>
  </si>
  <si>
    <t>4186 J/kg-°C. 0.5 kg, T = 40°C per guidance 6.2</t>
  </si>
  <si>
    <t>0.5/1000*1000</t>
  </si>
  <si>
    <t>2 meals needed to serve the daily portion: half in the morning, half in the evening</t>
  </si>
  <si>
    <t>2*0.2/3650*18000</t>
  </si>
  <si>
    <t>2*0.2/3650</t>
  </si>
  <si>
    <t>2*0.2/3650*1000</t>
  </si>
  <si>
    <t>per guidance 6.2</t>
  </si>
  <si>
    <t>End-of-life treatment of LDPE, including collection and transport; 100% recycling, 0% incineration with energy recovery, 0% landfill; market mix</t>
  </si>
  <si>
    <t>2a1e957b-4d13-452a-9d7d-a58dc16e63a9</t>
  </si>
  <si>
    <t>End-of-life treatment of LDPE, including collection and transport| 100% recycling, 0% incineration with energy recovery, 0% landfill| market mix| {EU-28+3} [Unit process, single operation]</t>
  </si>
  <si>
    <t>End-of-life treatment of untreated wood, including collection and transport; 30% recycling, 31.5% incineration with energy recovery, 38.5% landfill; market mix; untreated wood for pallet</t>
  </si>
  <si>
    <t>29c56cf2-55dd-4375-bb2e-c5b9ecd8ca46</t>
  </si>
  <si>
    <t>End-of-life treatment of untreated wood, including collection and transport| 30% recycling, 31.5% incineration with energy recovery, 38.5% landfill| market mix| untreated wood for pallet {EU-28+3} [Unit process, single operation]</t>
  </si>
  <si>
    <t>Softwood forestry| non-sustainable managed| at forest| per kg wood {EU-28+3} [LCI result]</t>
  </si>
  <si>
    <t>cdd64c25-3876-44fc-8ba2-27c6c85a0cd1</t>
  </si>
  <si>
    <t>Softwood forestry| sustainable managed| at forest| per kg wood {EU-28+3} [LCI result]</t>
  </si>
  <si>
    <t>0c4ebc79-741a-4643-9bac-d6d6a13c54d4</t>
  </si>
  <si>
    <t>f37e9cd2-6f52-4244-af8a-4e94c96d55c6</t>
  </si>
  <si>
    <t>carton box</t>
  </si>
  <si>
    <t>691820d6-6fe9-49ad-86df-9a0ddc7c7677</t>
  </si>
  <si>
    <t>1/50/25*25</t>
  </si>
  <si>
    <t>Tertiary packaging: pallet 
25 kg/pallet; 25 uses for wooden pallet per guidance</t>
  </si>
  <si>
    <t>0.8</t>
  </si>
  <si>
    <t>0.3</t>
  </si>
  <si>
    <t>Recycling rate at EOL. Default European value for pallets according to Annex C_Guidance 6.2.xlsx</t>
  </si>
  <si>
    <t>Wood</t>
  </si>
  <si>
    <t>-(1-A)*R2*Qs/Qp*0.5</t>
  </si>
  <si>
    <t>E*V. Qs/Qp is an approximation for any differences in quality between the secondary material (Qs) and the primary material (Qp). 50% of non-sustainably managed forest is assumed</t>
  </si>
  <si>
    <t>E*V. Qs/Qp is an approximation for any differences in quality between the secondary material (Qs) and the primary material (Qp). 50% of sustainably managed forest is assumed</t>
  </si>
  <si>
    <t>7f1f646f-2722-4ec1-9abc-213af2faeef4</t>
  </si>
  <si>
    <t>Dry dog food| market mix prepared pet food recipes| consumption mix, whole life cycle| daily ration (838 kcal/day) {EU-28+3} [Unit process, single operation]</t>
  </si>
  <si>
    <t>Food/Pet food</t>
  </si>
  <si>
    <t>0b200689-7629-41d8-9385-400ce91af3d1</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</si>
  <si>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</si>
  <si>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</si>
  <si>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</si>
  <si>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 xml:space="preserve">Results of life cycle stages: list of all life cycle elementary flows (also called 'cumulative inventory') and total requirements of the aggregated life cycle model. Total requirements include all process datasets and their cumulated amounts necessary to model the respective life cycle stage, but exclude the inputs from the previous life cycle stage. </t>
  </si>
  <si>
    <t>a93221b3-ef87-443f-803a-25141e286670</t>
  </si>
  <si>
    <t>e91f9eae-3d09-4f8c-875e-eb5f387fde96</t>
  </si>
  <si>
    <t>f90a728f-0422-48b7-96fe-d41888859371</t>
  </si>
  <si>
    <t>c42d7b30-23bc-4639-b8e6-986fa415235d</t>
  </si>
  <si>
    <t>85f96da5-62a3-4304-bb7f-b067ebed06b9</t>
  </si>
  <si>
    <t>2e9124ce-af58-422f-ad47-07deb860c7c5</t>
  </si>
  <si>
    <t>66d9f407-fdac-416f-b657-a557c253633f</t>
  </si>
  <si>
    <t>86ea8a17-9cfe-4068-9154-83ffd56341c4</t>
  </si>
  <si>
    <t>efdb2d22-a38c-405d-a942-fecf8615e783</t>
  </si>
  <si>
    <t>cf4f193a-f8e5-4f67-b4ee-85545ff8c8cb</t>
  </si>
  <si>
    <t>9b4ad30e-9390-4c4b-99c7-ca5d56eaf96d</t>
  </si>
  <si>
    <t>278f3864-4801-4be1-86b0-81b919166830</t>
  </si>
  <si>
    <t>811d7b60-b201-4805-9f9f-d00b88beb64e</t>
  </si>
  <si>
    <t>87b88015-6191-4e06-b795-c1ba2edb471e</t>
  </si>
  <si>
    <t>2e507df7-0940-4436-aa83-dbf391f83e96</t>
  </si>
  <si>
    <t>de7f42e3-0260-42ba-a172-26e8a3b9ae19</t>
  </si>
  <si>
    <t>32ef3d10-8782-43e7-be5a-54ecb9fcbda6</t>
  </si>
  <si>
    <t>ba3195d1-bbfd-4b2d-9803-33008436a810</t>
  </si>
  <si>
    <t>0a69ddcc-227b-47b9-99a4-6103496fcfcc</t>
  </si>
  <si>
    <t>c82d3f97-e401-4c0d-94a5-d0edc66ff72d</t>
  </si>
  <si>
    <t>9129c2bb-c313-4b98-9b9e-46ff915cf17c</t>
  </si>
  <si>
    <t>4f19a2f2-7b3b-11dd-ad8b-0800200c9a66</t>
  </si>
  <si>
    <t>de23982a-cf4f-4050-93ea-38981cfb3747</t>
  </si>
  <si>
    <t>853a22de-31b1-4f3d-938a-00076ac92319</t>
  </si>
  <si>
    <t>d504ce0d-0647-40d1-89df-1352ad449703</t>
  </si>
  <si>
    <t>153d259b-5ad7-4db1-87c7-577564ac94b4</t>
  </si>
  <si>
    <t>ac3250f0-cec8-4d74-9f87-60f3e8206854</t>
  </si>
  <si>
    <t>d5fb2896-3ac6-4616-84b0-0bc6b89d9850</t>
  </si>
  <si>
    <t>9e883e43-3fea-4731-a1a4-8d4f26060f23</t>
  </si>
  <si>
    <t>b8a1f259-9e2b-4ca1-bdc9-b53fafa06bc8</t>
  </si>
  <si>
    <t>cdd6a8a7-2fff-4e9f-b9a5-f9f08bebbad5</t>
  </si>
  <si>
    <t>dae5b285-4353-4611-a0f8-a1960b3f405c</t>
  </si>
  <si>
    <t>cb34599e-626e-445f-945e-24fe68d33210</t>
  </si>
  <si>
    <t>e7f7317c-35ea-4deb-a0d7-f718c37fe457</t>
  </si>
  <si>
    <t>fcb0a554-83f8-44e4-9021-6ffd7124cb66</t>
  </si>
  <si>
    <t>fe2304b5-b6eb-43a6-a2ad-6343d5600bb6</t>
  </si>
  <si>
    <t>2e793a4f-b360-4df7-b9c1-d38b2f09b8b1</t>
  </si>
  <si>
    <t>64876ac6-a289-45f8-b94d-d720c93e2830</t>
  </si>
  <si>
    <t>4e04ab09-860c-407b-9455-039700001ae0</t>
  </si>
  <si>
    <t>2be73167-58e8-4706-a68f-167c80df9f72</t>
  </si>
  <si>
    <t>44e8a892-3178-4352-a898-722e68990fe9</t>
  </si>
  <si>
    <t>ddfec31b-9379-4a69-b220-4c229b180b79</t>
  </si>
  <si>
    <t>cc42cd54-36f3-4b6c-930a-c47144607c12</t>
  </si>
  <si>
    <t>55a4c166-2eb6-43a3-9a13-2e4f2c4fee60</t>
  </si>
  <si>
    <t>27d75f00-8752-40a8-8234-5f15a090d4af</t>
  </si>
  <si>
    <t>0db04df9-87d8-4164-8968-6e7af0c56eb5</t>
  </si>
  <si>
    <t>d6463576-1e8b-4b91-8308-2a98b2c3d2cb</t>
  </si>
  <si>
    <t>80269df9-172e-4e11-9183-db368ec38557</t>
  </si>
  <si>
    <t>af4c438e-9c2a-4272-a8fa-982e1ab41335</t>
  </si>
  <si>
    <t>fb45b585-f18b-4e5d-bbf7-545d60da5a96</t>
  </si>
  <si>
    <t>cfff4805-26bc-40f1-94fe-3a708e383326</t>
  </si>
  <si>
    <t>ecba9996-1470-4f88-b53e-349782148611</t>
  </si>
  <si>
    <t>faddfba2-e3ad-4975-912b-89c744c2090f</t>
  </si>
  <si>
    <t>71d1241f-fb2b-4774-9c17-18f19955c2db</t>
  </si>
  <si>
    <t>ee7c82d0-7cf5-4f0e-9cc3-19acb503d581</t>
  </si>
  <si>
    <t>41a94afc-e8c7-489f-808e-74e872fb35fd</t>
  </si>
  <si>
    <t>d7db7f21-f09e-4743-a794-f779f4156192</t>
  </si>
  <si>
    <t>30911563-13c6-41b0-92bb-80941fdd5609</t>
  </si>
  <si>
    <t>144b7617-080a-4cf3-a1a2-2be051c0442f</t>
  </si>
  <si>
    <t>1c9bf5f8-e65b-45a1-9d15-86d0644e8fd4</t>
  </si>
  <si>
    <t>c71a9133-7151-4d78-aea9-cb87e0693827</t>
  </si>
  <si>
    <t>dad7268b-41ef-46e0-9641-48e431bbf937</t>
  </si>
  <si>
    <t>0e8dfe31-1fc9-4c42-8849-cd2b9852a2c1</t>
  </si>
  <si>
    <t>c42c9d37-f86e-41b5-bbc4-31cf55e01ae5</t>
  </si>
  <si>
    <t>5a740d05-5a1c-42f4-8b5b-8680dfca6636</t>
  </si>
  <si>
    <t>b916b68f-9800-43da-a089-ced743485e16</t>
  </si>
  <si>
    <t>4f197bec-7b3b-11dd-ad8b-0800200c9a66</t>
  </si>
  <si>
    <t>890a70b7-b677-4e2a-8a1b-7d017e0a10ae</t>
  </si>
  <si>
    <t>0861f63c-0bb9-47ae-9a89-3149c51db339</t>
  </si>
  <si>
    <t>336b1168-c3ea-4b5c-9955-beb577f3c005</t>
  </si>
  <si>
    <t>6fec6c27-faea-4d00-83e2-39ec143abe22</t>
  </si>
  <si>
    <t>77175c0a-cf59-4382-8312-d8a9ef33274b</t>
  </si>
  <si>
    <t>8fdad303-fcd3-4a4e-a451-d24ccbc54d46</t>
  </si>
  <si>
    <t>7251dddd-5ea4-48aa-80f0-71430b3ed57b</t>
  </si>
  <si>
    <t>ed427fff-e1e9-41dc-8733-2c64ab5e4941</t>
  </si>
  <si>
    <t>9164dd85-0451-4a18-9ea7-db10a1bada44</t>
  </si>
  <si>
    <t>4f9f87b4-04e2-49e4-b24e-6e77b1c8a3dd</t>
  </si>
  <si>
    <t>853bea14-8db2-4cb8-8dca-b7ec7f47fc69</t>
  </si>
  <si>
    <t>55f74cd3-7573-4049-927d-5cd8d8f898e2</t>
  </si>
  <si>
    <t>cb8d4db7-af9b-4652-8031-a6c28d1c5d5c</t>
  </si>
  <si>
    <t>2c1cd3a4-3103-4777-a414-1bd4aba8a7de</t>
  </si>
  <si>
    <t>1448b298-c87f-4461-9704-e3f12725867c</t>
  </si>
  <si>
    <t>63252944-7c53-4e92-a9fd-d79be1651608</t>
  </si>
  <si>
    <t>0c1cdd07-39ce-46b6-a987-99acb77d0971</t>
  </si>
  <si>
    <t>04e3e0b6-1093-49d5-96ab-92b5d16c6671</t>
  </si>
  <si>
    <t>Quantis</t>
  </si>
  <si>
    <t>Prepared Food for Cats and Dogs</t>
  </si>
  <si>
    <t>Final version (May 2018)</t>
  </si>
  <si>
    <t>The product category for this PEFCR is prepared pet food for cats and dogs which is defined as follows: "Complete prepared pet food, either wet or dry in its respective packaging, intended for oral feeding of cats and dogs without any additional preparation steps". The full life cycle (cradle to grave) for complete pet food, wet or dry, sold in the EU market for cats and dogs are within the scope of this PEFCR</t>
  </si>
  <si>
    <t>kg CO2 eq</t>
  </si>
  <si>
    <t>kBq U235 eq</t>
  </si>
  <si>
    <t>CFs set was re-Calculated by JRC starting from LANCA® v 2.2 as baseline model. Out of 5  original indicator only 4 have been included in the aggregation (physico-chemical filtration  was excluded due to the high correlation with the mechanical filtration)</t>
  </si>
  <si>
    <t>kg NMVOC eq</t>
  </si>
  <si>
    <t>disease incidence</t>
  </si>
  <si>
    <t>LCS2_Packaging</t>
  </si>
  <si>
    <t>LCS3_Manufacturing</t>
  </si>
  <si>
    <t>LCS4_Distribution</t>
  </si>
  <si>
    <t>LCS5_Use</t>
  </si>
  <si>
    <t>LCS6_Packaging end-of--life</t>
  </si>
  <si>
    <t>Graphic view</t>
  </si>
  <si>
    <t>Name of PEFCR/OEFSR</t>
  </si>
  <si>
    <t>Scope of PEFCR/OEFSR</t>
  </si>
  <si>
    <t>LCS1_Ingredients</t>
  </si>
  <si>
    <t>Results of Ingredients; click on the links below to get to the respective section:</t>
  </si>
  <si>
    <t>Results of Packaging; click on the links below to get to the respective section:</t>
  </si>
  <si>
    <t>Results of Manufacturing; click on the links below to get to the respective section:</t>
  </si>
  <si>
    <t>Results of Distribution; click on the links below to get to the respective section:</t>
  </si>
  <si>
    <t>Results of Use; click on the links below to get to the respective section:</t>
  </si>
  <si>
    <t>Results of Packaging end-of--life; click on the links below to get to the respective section:</t>
  </si>
  <si>
    <t>Result (cumulated demand of the entire LCS)</t>
  </si>
  <si>
    <t>Articulated lorry transport, Euro 4, Total weight &gt;32 t (without fuel)| diesel driven, Euro 4, cargo| consumption mix, to consumer| more than 32t gross weight / 24,7t payload capacity {EU-28+3} [Unit process, single operation]</t>
  </si>
  <si>
    <t>Articulated lorry transport, Euro 3, Total weight &lt;7.5 t (without fuel)| diesel driven, Euro 3, cargo| consumption mix, to consumer| up to 7,5t gross weight / 3,3t payload capacity {EU-28+3} [Unit process, single operation]</t>
  </si>
  <si>
    <t>EF-Resource use, fossils</t>
  </si>
  <si>
    <t>EF-Resource use, minerals and metals</t>
  </si>
  <si>
    <t>EF-Acidification</t>
  </si>
  <si>
    <t>EF-Eutrophication, freshwater</t>
  </si>
  <si>
    <t>EF-Eutrophication marine</t>
  </si>
  <si>
    <t>EF-Ecotoxicity, freshwater</t>
  </si>
  <si>
    <t>EF-Human toxicity, cancer</t>
  </si>
  <si>
    <t>EF-Climate change</t>
  </si>
  <si>
    <t>EF-Ionising radiation, human health</t>
  </si>
  <si>
    <t>EF-Land use</t>
  </si>
  <si>
    <t>EF-Human toxicity, non-cancer</t>
  </si>
  <si>
    <t>EF-Ozone depletion</t>
  </si>
  <si>
    <t>EF-Photochemical ozone formation - human health</t>
  </si>
  <si>
    <t>EF-Particulate Matter</t>
  </si>
  <si>
    <t>EF-Eutrophication, terrestrial</t>
  </si>
  <si>
    <t>EF-Water use</t>
  </si>
  <si>
    <t>Resource use, fossils</t>
  </si>
  <si>
    <t>Resource use, minerals and metals</t>
  </si>
  <si>
    <t>Acidification</t>
  </si>
  <si>
    <t>Eutrophication, freshwater</t>
  </si>
  <si>
    <t>Eutrophication, marine</t>
  </si>
  <si>
    <t>Ecotoxicity, freshwater</t>
  </si>
  <si>
    <t>Human toxicity, cancer</t>
  </si>
  <si>
    <t>Climate change</t>
  </si>
  <si>
    <t>Climate change - biogenic</t>
  </si>
  <si>
    <t>Climate change - fossil</t>
  </si>
  <si>
    <t>Climate change - land use and land use change</t>
  </si>
  <si>
    <t>Ionising radiation, human health</t>
  </si>
  <si>
    <t>Land use</t>
  </si>
  <si>
    <t>Human toxicity, non-cancer</t>
  </si>
  <si>
    <t>Ozone depletion</t>
  </si>
  <si>
    <t>Photochemical ozone formation, human health</t>
  </si>
  <si>
    <t>Particulate matter</t>
  </si>
  <si>
    <t>Eutrophication, terrestrial</t>
  </si>
  <si>
    <t>Water use</t>
  </si>
  <si>
    <t>kBq U-235 eq</t>
  </si>
  <si>
    <t>m3 world eq</t>
  </si>
  <si>
    <t>Aggregated dataset UUID (ILCD format)</t>
  </si>
  <si>
    <t>Online link to the dataset (Life cycle data network node)</t>
  </si>
  <si>
    <t>https://eplca.jrc.ec.europa.eu/EF-node/index.xhtml?stock=EF2_0_representative_products</t>
  </si>
  <si>
    <t>641a7481-c033-4ee0-90a0-c84a5b5861d3</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</si>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</sst>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
  </numFmts>
  <fonts count="19"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sz val="11"/>
      <color rgb="FF000000"/>
      <name val="Calibri"/>
      <family val="2"/>
      <scheme val="minor"/>
    </font>
    <font>
      <sz val="11"/>
      <color rgb="FF000000"/>
      <name val="Calibri"/>
      <family val="2"/>
    </font>
    <font>
      <sz val="11"/>
      <color rgb="FF2E7D32"/>
      <name val="Calibri"/>
      <family val="2"/>
    </font>
    <font>
      <u/>
      <sz val="11"/>
      <color theme="10"/>
      <name val="Calibri"/>
      <family val="2"/>
      <scheme val="minor"/>
    </font>
    <font>
      <b/>
      <sz val="11"/>
      <color theme="1"/>
      <name val="Calibri"/>
      <family val="2"/>
      <scheme val="minor"/>
    </font>
    <font>
      <sz val="11"/>
      <name val="Calibri"/>
      <family val="2"/>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4" fillId="0" borderId="0" applyNumberFormat="0" applyFill="0" applyBorder="0" applyAlignment="0" applyProtection="0"/>
  </cellStyleXfs>
  <cellXfs count="46">
    <xf numFmtId="0" fontId="0" fillId="0" borderId="0" xfId="0"/>
    <xf numFmtId="0" fontId="1" fillId="0" borderId="0" xfId="0" applyFont="1"/>
    <xf numFmtId="0" fontId="2" fillId="0" borderId="0" xfId="0" applyFont="1"/>
    <xf numFmtId="0" fontId="5" fillId="0" borderId="0" xfId="0" applyFont="1"/>
    <xf numFmtId="0" fontId="6" fillId="0" borderId="0" xfId="0" applyFont="1"/>
    <xf numFmtId="0" fontId="7" fillId="0" borderId="0" xfId="0" applyFont="1"/>
    <xf numFmtId="0" fontId="3" fillId="0" borderId="0" xfId="0" applyFont="1"/>
    <xf numFmtId="0" fontId="4" fillId="0" borderId="0" xfId="0" applyFont="1"/>
    <xf numFmtId="0" fontId="9" fillId="0" borderId="0" xfId="0" applyFont="1"/>
    <xf numFmtId="0" fontId="10" fillId="0" borderId="0" xfId="0" applyFont="1"/>
    <xf numFmtId="0" fontId="8" fillId="0" borderId="0" xfId="0" applyFont="1"/>
    <xf numFmtId="11" fontId="5"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1" fillId="0" borderId="0" xfId="0" applyFont="1" applyFill="1"/>
    <xf numFmtId="0" fontId="0" fillId="0" borderId="0" xfId="0" applyFill="1"/>
    <xf numFmtId="164" fontId="0" fillId="0" borderId="0" xfId="0" applyNumberFormat="1" applyFill="1"/>
    <xf numFmtId="11" fontId="8" fillId="0" borderId="0" xfId="0" applyNumberFormat="1" applyFont="1"/>
    <xf numFmtId="0" fontId="11" fillId="0" borderId="0" xfId="0" applyFont="1"/>
    <xf numFmtId="0" fontId="12" fillId="0" borderId="0" xfId="0" applyFont="1"/>
    <xf numFmtId="0" fontId="0" fillId="0" borderId="0" xfId="0" applyFill="1"/>
    <xf numFmtId="0" fontId="13" fillId="0" borderId="0" xfId="0" applyFont="1"/>
    <xf numFmtId="0" fontId="5" fillId="0" borderId="0" xfId="0" applyFont="1" applyAlignment="1">
      <alignment horizontal="center"/>
    </xf>
    <xf numFmtId="0" fontId="16" fillId="0" borderId="0" xfId="0" applyFont="1"/>
    <xf numFmtId="0" fontId="14" fillId="0" borderId="0" xfId="1"/>
    <xf numFmtId="0" fontId="15" fillId="0" borderId="0" xfId="0" applyFont="1"/>
    <xf numFmtId="0" fontId="0" fillId="0" borderId="0" xfId="0" applyFill="1" applyAlignment="1">
      <alignment wrapText="1"/>
    </xf>
    <xf numFmtId="0" fontId="0" fillId="0" borderId="0" xfId="0" applyFill="1"/>
    <xf numFmtId="0" fontId="17" fillId="0" borderId="0" xfId="0" applyFont="1" applyAlignment="1">
      <alignment horizontal="left" vertical="top"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41</xdr:row>
      <xdr:rowOff>127000</xdr:rowOff>
    </xdr:from>
    <xdr:to>
      <xdr:col>6</xdr:col>
      <xdr:colOff>457200</xdr:colOff>
      <xdr:row>76</xdr:row>
      <xdr:rowOff>63500</xdr:rowOff>
    </xdr:to>
    <xdr:pic>
      <xdr:nvPicPr>
        <xdr:cNvPr id="2" name="Picture 1">
          <a:extLst>
            <a:ext uri="{FF2B5EF4-FFF2-40B4-BE49-F238E27FC236}">
              <a16:creationId xmlns:a16="http://schemas.microsoft.com/office/drawing/2014/main" id="{E556FEFC-0FB6-8349-AAB5-70667B075AA3}"/>
            </a:ext>
          </a:extLst>
        </xdr:cNvPr>
        <xdr:cNvPicPr>
          <a:picLocks noChangeAspect="1"/>
        </xdr:cNvPicPr>
      </xdr:nvPicPr>
      <xdr:blipFill>
        <a:blip xmlns:r="http://schemas.openxmlformats.org/officeDocument/2006/relationships" r:embed="rId1"/>
        <a:stretch>
          <a:fillRect/>
        </a:stretch>
      </xdr:blipFill>
      <xdr:spPr>
        <a:xfrm>
          <a:off x="190500" y="7937500"/>
          <a:ext cx="10579100" cy="660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tabSelected="1" workbookViewId="0">
      <selection activeCell="A19" sqref="A19"/>
    </sheetView>
  </sheetViews>
  <sheetFormatPr defaultColWidth="8.85546875" defaultRowHeight="15" x14ac:dyDescent="0.25"/>
  <cols>
    <col min="1" max="1" width="27.140625" style="32" bestFit="1" customWidth="1"/>
    <col min="2" max="2" width="27.42578125" style="32" bestFit="1" customWidth="1"/>
    <col min="3" max="16384" width="8.85546875" style="32"/>
  </cols>
  <sheetData>
    <row r="1" spans="1:8" x14ac:dyDescent="0.25">
      <c r="A1" s="31" t="s">
        <v>0</v>
      </c>
    </row>
    <row r="2" spans="1:8" x14ac:dyDescent="0.25">
      <c r="A2" s="32" t="s">
        <v>1</v>
      </c>
      <c r="B2" s="43" t="s">
        <v>2</v>
      </c>
      <c r="C2" s="44"/>
      <c r="D2" s="44"/>
      <c r="E2" s="44"/>
      <c r="F2" s="44"/>
      <c r="G2" s="44"/>
      <c r="H2" s="44"/>
    </row>
    <row r="3" spans="1:8" x14ac:dyDescent="0.25">
      <c r="B3" s="44"/>
      <c r="C3" s="44"/>
      <c r="D3" s="44"/>
      <c r="E3" s="44"/>
      <c r="F3" s="44"/>
      <c r="G3" s="44"/>
      <c r="H3" s="44"/>
    </row>
    <row r="4" spans="1:8" x14ac:dyDescent="0.25">
      <c r="B4" s="44"/>
      <c r="C4" s="44"/>
      <c r="D4" s="44"/>
      <c r="E4" s="44"/>
      <c r="F4" s="44"/>
      <c r="G4" s="44"/>
      <c r="H4" s="44"/>
    </row>
    <row r="5" spans="1:8" x14ac:dyDescent="0.25">
      <c r="B5" s="44"/>
      <c r="C5" s="44"/>
      <c r="D5" s="44"/>
      <c r="E5" s="44"/>
      <c r="F5" s="44"/>
      <c r="G5" s="44"/>
      <c r="H5" s="44"/>
    </row>
    <row r="7" spans="1:8" x14ac:dyDescent="0.25">
      <c r="A7" s="32" t="s">
        <v>3</v>
      </c>
    </row>
    <row r="8" spans="1:8" x14ac:dyDescent="0.25">
      <c r="B8" s="32" t="s">
        <v>4</v>
      </c>
      <c r="C8" s="32" t="s">
        <v>5</v>
      </c>
    </row>
    <row r="9" spans="1:8" x14ac:dyDescent="0.25">
      <c r="B9" s="32" t="s">
        <v>6</v>
      </c>
      <c r="C9" s="32" t="s">
        <v>7</v>
      </c>
    </row>
    <row r="10" spans="1:8" x14ac:dyDescent="0.25">
      <c r="B10" s="32" t="s">
        <v>6439</v>
      </c>
      <c r="C10" s="32" t="s">
        <v>6440</v>
      </c>
    </row>
    <row r="11" spans="1:8" x14ac:dyDescent="0.25">
      <c r="B11" s="32" t="s">
        <v>6441</v>
      </c>
      <c r="C11" s="32" t="s">
        <v>6442</v>
      </c>
    </row>
    <row r="12" spans="1:8" x14ac:dyDescent="0.25">
      <c r="B12" s="32" t="s">
        <v>8</v>
      </c>
      <c r="C12" s="32" t="s">
        <v>9</v>
      </c>
    </row>
    <row r="15" spans="1:8" x14ac:dyDescent="0.25">
      <c r="A15" s="32" t="s">
        <v>10</v>
      </c>
      <c r="B15" s="33">
        <v>43567.449801157411</v>
      </c>
    </row>
    <row r="16" spans="1:8" x14ac:dyDescent="0.25">
      <c r="A16" s="32" t="s">
        <v>11</v>
      </c>
      <c r="B16" s="32" t="s">
        <v>6528</v>
      </c>
    </row>
    <row r="17" spans="1:12" x14ac:dyDescent="0.25">
      <c r="A17" s="32" t="s">
        <v>12</v>
      </c>
      <c r="B17" s="32" t="s">
        <v>13</v>
      </c>
    </row>
    <row r="19" spans="1:12" x14ac:dyDescent="0.25">
      <c r="A19" s="42" t="s">
        <v>6596</v>
      </c>
      <c r="B19" s="45" t="s">
        <v>6597</v>
      </c>
      <c r="C19" s="45"/>
      <c r="D19" s="45"/>
      <c r="E19" s="45"/>
      <c r="F19" s="45"/>
      <c r="G19" s="45"/>
      <c r="H19" s="45"/>
      <c r="I19" s="45"/>
      <c r="J19" s="45"/>
      <c r="K19" s="45"/>
      <c r="L19" s="45"/>
    </row>
    <row r="20" spans="1:12" x14ac:dyDescent="0.25">
      <c r="A20"/>
      <c r="B20" s="45"/>
      <c r="C20" s="45"/>
      <c r="D20" s="45"/>
      <c r="E20" s="45"/>
      <c r="F20" s="45"/>
      <c r="G20" s="45"/>
      <c r="H20" s="45"/>
      <c r="I20" s="45"/>
      <c r="J20" s="45"/>
      <c r="K20" s="45"/>
      <c r="L20" s="45"/>
    </row>
    <row r="21" spans="1:12" x14ac:dyDescent="0.25">
      <c r="A21"/>
      <c r="B21" s="45"/>
      <c r="C21" s="45"/>
      <c r="D21" s="45"/>
      <c r="E21" s="45"/>
      <c r="F21" s="45"/>
      <c r="G21" s="45"/>
      <c r="H21" s="45"/>
      <c r="I21" s="45"/>
      <c r="J21" s="45"/>
      <c r="K21" s="45"/>
      <c r="L21" s="45"/>
    </row>
    <row r="22" spans="1:12" x14ac:dyDescent="0.25">
      <c r="A22"/>
      <c r="B22" s="45"/>
      <c r="C22" s="45"/>
      <c r="D22" s="45"/>
      <c r="E22" s="45"/>
      <c r="F22" s="45"/>
      <c r="G22" s="45"/>
      <c r="H22" s="45"/>
      <c r="I22" s="45"/>
      <c r="J22" s="45"/>
      <c r="K22" s="45"/>
      <c r="L22" s="45"/>
    </row>
    <row r="23" spans="1:12" x14ac:dyDescent="0.25">
      <c r="A23"/>
      <c r="B23" s="45"/>
      <c r="C23" s="45"/>
      <c r="D23" s="45"/>
      <c r="E23" s="45"/>
      <c r="F23" s="45"/>
      <c r="G23" s="45"/>
      <c r="H23" s="45"/>
      <c r="I23" s="45"/>
      <c r="J23" s="45"/>
      <c r="K23" s="45"/>
      <c r="L23" s="45"/>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012"/>
  <sheetViews>
    <sheetView topLeftCell="A2940" workbookViewId="0">
      <selection activeCell="A2990" sqref="A2990:F2991"/>
    </sheetView>
  </sheetViews>
  <sheetFormatPr defaultColWidth="8.85546875" defaultRowHeight="15" x14ac:dyDescent="0.25"/>
  <cols>
    <col min="1" max="1" width="39.85546875" customWidth="1"/>
    <col min="11" max="11" width="39.85546875" customWidth="1"/>
  </cols>
  <sheetData>
    <row r="1" spans="1:18" x14ac:dyDescent="0.25">
      <c r="A1" t="s">
        <v>6549</v>
      </c>
    </row>
    <row r="2" spans="1:18" x14ac:dyDescent="0.25">
      <c r="A2" s="6" t="s">
        <v>5525</v>
      </c>
    </row>
    <row r="3" spans="1:18" x14ac:dyDescent="0.25">
      <c r="A3" s="4" t="s">
        <v>5526</v>
      </c>
    </row>
    <row r="7" spans="1:18" x14ac:dyDescent="0.25">
      <c r="A7" s="6" t="s">
        <v>5527</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88</v>
      </c>
      <c r="B10" s="7" t="s">
        <v>89</v>
      </c>
      <c r="C10" s="7" t="s">
        <v>90</v>
      </c>
      <c r="D10" s="10" t="s">
        <v>91</v>
      </c>
      <c r="E10" s="10" t="s">
        <v>61</v>
      </c>
      <c r="F10" s="10" t="s">
        <v>92</v>
      </c>
      <c r="G10" s="22">
        <v>-8.8826368803915488E-23</v>
      </c>
      <c r="H10" s="7" t="s">
        <v>93</v>
      </c>
      <c r="K10" s="6" t="s">
        <v>1510</v>
      </c>
      <c r="L10" s="7" t="s">
        <v>89</v>
      </c>
      <c r="M10" s="7" t="s">
        <v>1511</v>
      </c>
      <c r="N10" s="10" t="s">
        <v>1512</v>
      </c>
      <c r="O10" s="10" t="s">
        <v>61</v>
      </c>
      <c r="P10" s="10" t="s">
        <v>92</v>
      </c>
      <c r="Q10" s="22">
        <v>2.1824203748659359E-20</v>
      </c>
      <c r="R10" s="7" t="s">
        <v>93</v>
      </c>
    </row>
    <row r="11" spans="1:18" x14ac:dyDescent="0.25">
      <c r="A11" s="6" t="s">
        <v>94</v>
      </c>
      <c r="B11" s="7" t="s">
        <v>89</v>
      </c>
      <c r="C11" s="7" t="s">
        <v>90</v>
      </c>
      <c r="D11" s="10" t="s">
        <v>95</v>
      </c>
      <c r="E11" s="10" t="s">
        <v>61</v>
      </c>
      <c r="F11" s="10" t="s">
        <v>92</v>
      </c>
      <c r="G11" s="22">
        <v>-3.4987746207193472E-23</v>
      </c>
      <c r="H11" s="7" t="s">
        <v>93</v>
      </c>
      <c r="K11" s="6" t="s">
        <v>1513</v>
      </c>
      <c r="L11" s="7" t="s">
        <v>89</v>
      </c>
      <c r="M11" s="7" t="s">
        <v>1514</v>
      </c>
      <c r="N11" s="10" t="s">
        <v>1515</v>
      </c>
      <c r="O11" s="10" t="s">
        <v>61</v>
      </c>
      <c r="P11" s="10" t="s">
        <v>92</v>
      </c>
      <c r="Q11" s="22">
        <v>2.820712519524575E-20</v>
      </c>
      <c r="R11" s="7" t="s">
        <v>93</v>
      </c>
    </row>
    <row r="12" spans="1:18" x14ac:dyDescent="0.25">
      <c r="A12" s="6" t="s">
        <v>96</v>
      </c>
      <c r="B12" s="7" t="s">
        <v>89</v>
      </c>
      <c r="C12" s="7" t="s">
        <v>90</v>
      </c>
      <c r="D12" s="10" t="s">
        <v>97</v>
      </c>
      <c r="E12" s="10" t="s">
        <v>61</v>
      </c>
      <c r="F12" s="10" t="s">
        <v>92</v>
      </c>
      <c r="G12" s="22">
        <v>2.5667132825310246E-23</v>
      </c>
      <c r="H12" s="7" t="s">
        <v>93</v>
      </c>
      <c r="K12" s="6" t="s">
        <v>1516</v>
      </c>
      <c r="L12" s="7" t="s">
        <v>89</v>
      </c>
      <c r="M12" s="7" t="s">
        <v>1517</v>
      </c>
      <c r="N12" s="10" t="s">
        <v>1518</v>
      </c>
      <c r="O12" s="10" t="s">
        <v>61</v>
      </c>
      <c r="P12" s="10" t="s">
        <v>92</v>
      </c>
      <c r="Q12" s="22">
        <v>2.6635802515279226E-16</v>
      </c>
      <c r="R12" s="7" t="s">
        <v>93</v>
      </c>
    </row>
    <row r="13" spans="1:18" x14ac:dyDescent="0.25">
      <c r="A13" s="6" t="s">
        <v>98</v>
      </c>
      <c r="B13" s="7" t="s">
        <v>89</v>
      </c>
      <c r="C13" s="7" t="s">
        <v>90</v>
      </c>
      <c r="D13" s="10" t="s">
        <v>99</v>
      </c>
      <c r="E13" s="10" t="s">
        <v>61</v>
      </c>
      <c r="F13" s="10" t="s">
        <v>92</v>
      </c>
      <c r="G13" s="22">
        <v>-8.6837817752510877E-24</v>
      </c>
      <c r="H13" s="7" t="s">
        <v>93</v>
      </c>
      <c r="K13" s="6" t="s">
        <v>1516</v>
      </c>
      <c r="L13" s="7" t="s">
        <v>89</v>
      </c>
      <c r="M13" s="7" t="s">
        <v>1519</v>
      </c>
      <c r="N13" s="10" t="s">
        <v>1520</v>
      </c>
      <c r="O13" s="10" t="s">
        <v>61</v>
      </c>
      <c r="P13" s="10" t="s">
        <v>92</v>
      </c>
      <c r="Q13" s="22">
        <v>-2.1424199699772655E-17</v>
      </c>
      <c r="R13" s="7" t="s">
        <v>93</v>
      </c>
    </row>
    <row r="14" spans="1:18" x14ac:dyDescent="0.25">
      <c r="A14" s="6" t="s">
        <v>100</v>
      </c>
      <c r="B14" s="7" t="s">
        <v>89</v>
      </c>
      <c r="C14" s="7" t="s">
        <v>90</v>
      </c>
      <c r="D14" s="10" t="s">
        <v>101</v>
      </c>
      <c r="E14" s="10" t="s">
        <v>61</v>
      </c>
      <c r="F14" s="10" t="s">
        <v>92</v>
      </c>
      <c r="G14" s="22">
        <v>1.1253748290381983E-2</v>
      </c>
      <c r="H14" s="7" t="s">
        <v>93</v>
      </c>
      <c r="K14" s="6" t="s">
        <v>1516</v>
      </c>
      <c r="L14" s="7" t="s">
        <v>89</v>
      </c>
      <c r="M14" s="7" t="s">
        <v>1521</v>
      </c>
      <c r="N14" s="10" t="s">
        <v>1522</v>
      </c>
      <c r="O14" s="10" t="s">
        <v>61</v>
      </c>
      <c r="P14" s="10" t="s">
        <v>92</v>
      </c>
      <c r="Q14" s="22">
        <v>8.3248461257937338E-14</v>
      </c>
      <c r="R14" s="7" t="s">
        <v>93</v>
      </c>
    </row>
    <row r="15" spans="1:18" x14ac:dyDescent="0.25">
      <c r="A15" s="6" t="s">
        <v>102</v>
      </c>
      <c r="B15" s="7" t="s">
        <v>89</v>
      </c>
      <c r="C15" s="7" t="s">
        <v>90</v>
      </c>
      <c r="D15" s="10" t="s">
        <v>103</v>
      </c>
      <c r="E15" s="10" t="s">
        <v>61</v>
      </c>
      <c r="F15" s="10" t="s">
        <v>104</v>
      </c>
      <c r="G15" s="22">
        <v>0.25030529621522873</v>
      </c>
      <c r="H15" s="7" t="s">
        <v>28</v>
      </c>
      <c r="K15" s="6" t="s">
        <v>1523</v>
      </c>
      <c r="L15" s="7" t="s">
        <v>89</v>
      </c>
      <c r="M15" s="7" t="s">
        <v>1519</v>
      </c>
      <c r="N15" s="10" t="s">
        <v>1524</v>
      </c>
      <c r="O15" s="10" t="s">
        <v>61</v>
      </c>
      <c r="P15" s="10" t="s">
        <v>92</v>
      </c>
      <c r="Q15" s="22">
        <v>8.9834932222002172E-18</v>
      </c>
      <c r="R15" s="7" t="s">
        <v>93</v>
      </c>
    </row>
    <row r="16" spans="1:18" x14ac:dyDescent="0.25">
      <c r="A16" s="6" t="s">
        <v>107</v>
      </c>
      <c r="B16" s="7" t="s">
        <v>89</v>
      </c>
      <c r="C16" s="7" t="s">
        <v>90</v>
      </c>
      <c r="D16" s="10" t="s">
        <v>108</v>
      </c>
      <c r="E16" s="10" t="s">
        <v>61</v>
      </c>
      <c r="F16" s="10" t="s">
        <v>92</v>
      </c>
      <c r="G16" s="22">
        <v>9.7570944126603839E-11</v>
      </c>
      <c r="H16" s="7" t="s">
        <v>93</v>
      </c>
      <c r="K16" s="6" t="s">
        <v>1525</v>
      </c>
      <c r="L16" s="7" t="s">
        <v>89</v>
      </c>
      <c r="M16" s="7" t="s">
        <v>1517</v>
      </c>
      <c r="N16" s="10" t="s">
        <v>1526</v>
      </c>
      <c r="O16" s="10" t="s">
        <v>61</v>
      </c>
      <c r="P16" s="10" t="s">
        <v>92</v>
      </c>
      <c r="Q16" s="22">
        <v>2.8021526939690209E-16</v>
      </c>
      <c r="R16" s="7" t="s">
        <v>93</v>
      </c>
    </row>
    <row r="17" spans="1:18" x14ac:dyDescent="0.25">
      <c r="A17" s="6" t="s">
        <v>109</v>
      </c>
      <c r="B17" s="7" t="s">
        <v>89</v>
      </c>
      <c r="C17" s="7" t="s">
        <v>90</v>
      </c>
      <c r="D17" s="10" t="s">
        <v>110</v>
      </c>
      <c r="E17" s="10" t="s">
        <v>61</v>
      </c>
      <c r="F17" s="10" t="s">
        <v>92</v>
      </c>
      <c r="G17" s="22">
        <v>1.0184557588063203E-8</v>
      </c>
      <c r="H17" s="7" t="s">
        <v>93</v>
      </c>
      <c r="K17" s="6" t="s">
        <v>1525</v>
      </c>
      <c r="L17" s="7" t="s">
        <v>89</v>
      </c>
      <c r="M17" s="7" t="s">
        <v>1519</v>
      </c>
      <c r="N17" s="10" t="s">
        <v>1527</v>
      </c>
      <c r="O17" s="10" t="s">
        <v>61</v>
      </c>
      <c r="P17" s="10" t="s">
        <v>92</v>
      </c>
      <c r="Q17" s="22">
        <v>-1.2683387943263724E-17</v>
      </c>
      <c r="R17" s="7" t="s">
        <v>93</v>
      </c>
    </row>
    <row r="18" spans="1:18" x14ac:dyDescent="0.25">
      <c r="A18" s="6" t="s">
        <v>111</v>
      </c>
      <c r="B18" s="7" t="s">
        <v>89</v>
      </c>
      <c r="C18" s="7" t="s">
        <v>90</v>
      </c>
      <c r="D18" s="10" t="s">
        <v>112</v>
      </c>
      <c r="E18" s="10" t="s">
        <v>61</v>
      </c>
      <c r="F18" s="10" t="s">
        <v>92</v>
      </c>
      <c r="G18" s="22">
        <v>-3.2524709921849525E-23</v>
      </c>
      <c r="H18" s="7" t="s">
        <v>93</v>
      </c>
      <c r="K18" s="6" t="s">
        <v>1525</v>
      </c>
      <c r="L18" s="7" t="s">
        <v>89</v>
      </c>
      <c r="M18" s="7" t="s">
        <v>1521</v>
      </c>
      <c r="N18" s="10" t="s">
        <v>1528</v>
      </c>
      <c r="O18" s="10" t="s">
        <v>61</v>
      </c>
      <c r="P18" s="10" t="s">
        <v>92</v>
      </c>
      <c r="Q18" s="22">
        <v>2.366897867977484E-13</v>
      </c>
      <c r="R18" s="7" t="s">
        <v>93</v>
      </c>
    </row>
    <row r="19" spans="1:18" x14ac:dyDescent="0.25">
      <c r="A19" s="6" t="s">
        <v>113</v>
      </c>
      <c r="B19" s="7" t="s">
        <v>89</v>
      </c>
      <c r="C19" s="7" t="s">
        <v>90</v>
      </c>
      <c r="D19" s="10" t="s">
        <v>114</v>
      </c>
      <c r="E19" s="10" t="s">
        <v>61</v>
      </c>
      <c r="F19" s="10" t="s">
        <v>92</v>
      </c>
      <c r="G19" s="22">
        <v>2.9993115337276914E-18</v>
      </c>
      <c r="H19" s="7" t="s">
        <v>93</v>
      </c>
      <c r="K19" s="6" t="s">
        <v>1529</v>
      </c>
      <c r="L19" s="7" t="s">
        <v>89</v>
      </c>
      <c r="M19" s="7" t="s">
        <v>1519</v>
      </c>
      <c r="N19" s="10" t="s">
        <v>1530</v>
      </c>
      <c r="O19" s="10" t="s">
        <v>61</v>
      </c>
      <c r="P19" s="10" t="s">
        <v>92</v>
      </c>
      <c r="Q19" s="22">
        <v>6.756825003547186E-11</v>
      </c>
      <c r="R19" s="7" t="s">
        <v>93</v>
      </c>
    </row>
    <row r="20" spans="1:18" x14ac:dyDescent="0.25">
      <c r="A20" s="6" t="s">
        <v>117</v>
      </c>
      <c r="B20" s="7" t="s">
        <v>89</v>
      </c>
      <c r="C20" s="7" t="s">
        <v>90</v>
      </c>
      <c r="D20" s="10" t="s">
        <v>118</v>
      </c>
      <c r="E20" s="10" t="s">
        <v>61</v>
      </c>
      <c r="F20" s="10" t="s">
        <v>92</v>
      </c>
      <c r="G20" s="22">
        <v>-6.624936059809738E-23</v>
      </c>
      <c r="H20" s="7" t="s">
        <v>93</v>
      </c>
      <c r="K20" s="6" t="s">
        <v>1531</v>
      </c>
      <c r="L20" s="7" t="s">
        <v>89</v>
      </c>
      <c r="M20" s="7" t="s">
        <v>1519</v>
      </c>
      <c r="N20" s="10" t="s">
        <v>1532</v>
      </c>
      <c r="O20" s="10" t="s">
        <v>61</v>
      </c>
      <c r="P20" s="10" t="s">
        <v>92</v>
      </c>
      <c r="Q20" s="22">
        <v>1.7319646557844208E-10</v>
      </c>
      <c r="R20" s="7" t="s">
        <v>93</v>
      </c>
    </row>
    <row r="21" spans="1:18" x14ac:dyDescent="0.25">
      <c r="A21" s="6" t="s">
        <v>119</v>
      </c>
      <c r="B21" s="7" t="s">
        <v>89</v>
      </c>
      <c r="C21" s="7" t="s">
        <v>90</v>
      </c>
      <c r="D21" s="10" t="s">
        <v>120</v>
      </c>
      <c r="E21" s="10" t="s">
        <v>61</v>
      </c>
      <c r="F21" s="10" t="s">
        <v>92</v>
      </c>
      <c r="G21" s="22">
        <v>9.9861003999995697E-8</v>
      </c>
      <c r="H21" s="7" t="s">
        <v>93</v>
      </c>
      <c r="K21" s="6" t="s">
        <v>1533</v>
      </c>
      <c r="L21" s="7" t="s">
        <v>89</v>
      </c>
      <c r="M21" s="7" t="s">
        <v>1519</v>
      </c>
      <c r="N21" s="10" t="s">
        <v>1534</v>
      </c>
      <c r="O21" s="10" t="s">
        <v>61</v>
      </c>
      <c r="P21" s="10" t="s">
        <v>92</v>
      </c>
      <c r="Q21" s="22">
        <v>1.8065097734106747E-13</v>
      </c>
      <c r="R21" s="7" t="s">
        <v>93</v>
      </c>
    </row>
    <row r="22" spans="1:18" x14ac:dyDescent="0.25">
      <c r="A22" s="6" t="s">
        <v>121</v>
      </c>
      <c r="B22" s="7" t="s">
        <v>89</v>
      </c>
      <c r="C22" s="7" t="s">
        <v>90</v>
      </c>
      <c r="D22" s="10" t="s">
        <v>122</v>
      </c>
      <c r="E22" s="10" t="s">
        <v>61</v>
      </c>
      <c r="F22" s="10" t="s">
        <v>92</v>
      </c>
      <c r="G22" s="22">
        <v>-0.2007170246944511</v>
      </c>
      <c r="H22" s="7" t="s">
        <v>93</v>
      </c>
      <c r="K22" s="6" t="s">
        <v>1535</v>
      </c>
      <c r="L22" s="7" t="s">
        <v>89</v>
      </c>
      <c r="M22" s="7" t="s">
        <v>1517</v>
      </c>
      <c r="N22" s="10" t="s">
        <v>1536</v>
      </c>
      <c r="O22" s="10" t="s">
        <v>61</v>
      </c>
      <c r="P22" s="10" t="s">
        <v>92</v>
      </c>
      <c r="Q22" s="22">
        <v>1.7118796939305799E-16</v>
      </c>
      <c r="R22" s="7" t="s">
        <v>93</v>
      </c>
    </row>
    <row r="23" spans="1:18" x14ac:dyDescent="0.25">
      <c r="A23" s="6" t="s">
        <v>123</v>
      </c>
      <c r="B23" s="7" t="s">
        <v>89</v>
      </c>
      <c r="C23" s="7" t="s">
        <v>90</v>
      </c>
      <c r="D23" s="10" t="s">
        <v>124</v>
      </c>
      <c r="E23" s="10" t="s">
        <v>61</v>
      </c>
      <c r="F23" s="10" t="s">
        <v>92</v>
      </c>
      <c r="G23" s="22">
        <v>7.479888898866147E-7</v>
      </c>
      <c r="H23" s="7" t="s">
        <v>93</v>
      </c>
      <c r="K23" s="6" t="s">
        <v>1535</v>
      </c>
      <c r="L23" s="7" t="s">
        <v>89</v>
      </c>
      <c r="M23" s="7" t="s">
        <v>1519</v>
      </c>
      <c r="N23" s="10" t="s">
        <v>1537</v>
      </c>
      <c r="O23" s="10" t="s">
        <v>61</v>
      </c>
      <c r="P23" s="10" t="s">
        <v>92</v>
      </c>
      <c r="Q23" s="22">
        <v>-1.1548095328785818E-17</v>
      </c>
      <c r="R23" s="7" t="s">
        <v>93</v>
      </c>
    </row>
    <row r="24" spans="1:18" x14ac:dyDescent="0.25">
      <c r="A24" s="6" t="s">
        <v>125</v>
      </c>
      <c r="B24" s="7" t="s">
        <v>89</v>
      </c>
      <c r="C24" s="7" t="s">
        <v>90</v>
      </c>
      <c r="D24" s="10" t="s">
        <v>126</v>
      </c>
      <c r="E24" s="10" t="s">
        <v>61</v>
      </c>
      <c r="F24" s="10" t="s">
        <v>92</v>
      </c>
      <c r="G24" s="22">
        <v>3.3334003109022969E-16</v>
      </c>
      <c r="H24" s="7" t="s">
        <v>93</v>
      </c>
      <c r="K24" s="6" t="s">
        <v>1535</v>
      </c>
      <c r="L24" s="7" t="s">
        <v>89</v>
      </c>
      <c r="M24" s="7" t="s">
        <v>1521</v>
      </c>
      <c r="N24" s="10" t="s">
        <v>1538</v>
      </c>
      <c r="O24" s="10" t="s">
        <v>61</v>
      </c>
      <c r="P24" s="10" t="s">
        <v>92</v>
      </c>
      <c r="Q24" s="22">
        <v>3.8314026097478211E-16</v>
      </c>
      <c r="R24" s="7" t="s">
        <v>93</v>
      </c>
    </row>
    <row r="25" spans="1:18" x14ac:dyDescent="0.25">
      <c r="A25" s="6" t="s">
        <v>127</v>
      </c>
      <c r="B25" s="7" t="s">
        <v>89</v>
      </c>
      <c r="C25" s="7" t="s">
        <v>90</v>
      </c>
      <c r="D25" s="10" t="s">
        <v>128</v>
      </c>
      <c r="E25" s="10" t="s">
        <v>61</v>
      </c>
      <c r="F25" s="10" t="s">
        <v>92</v>
      </c>
      <c r="G25" s="22">
        <v>4.848477603070089E-10</v>
      </c>
      <c r="H25" s="7" t="s">
        <v>93</v>
      </c>
      <c r="K25" s="6" t="s">
        <v>1539</v>
      </c>
      <c r="L25" s="7" t="s">
        <v>89</v>
      </c>
      <c r="M25" s="7" t="s">
        <v>1517</v>
      </c>
      <c r="N25" s="10" t="s">
        <v>1540</v>
      </c>
      <c r="O25" s="10" t="s">
        <v>61</v>
      </c>
      <c r="P25" s="10" t="s">
        <v>92</v>
      </c>
      <c r="Q25" s="22">
        <v>1.3077617724101901E-16</v>
      </c>
      <c r="R25" s="7" t="s">
        <v>93</v>
      </c>
    </row>
    <row r="26" spans="1:18" x14ac:dyDescent="0.25">
      <c r="A26" s="6" t="s">
        <v>129</v>
      </c>
      <c r="B26" s="7" t="s">
        <v>89</v>
      </c>
      <c r="C26" s="7" t="s">
        <v>90</v>
      </c>
      <c r="D26" s="10" t="s">
        <v>130</v>
      </c>
      <c r="E26" s="10" t="s">
        <v>61</v>
      </c>
      <c r="F26" s="10" t="s">
        <v>92</v>
      </c>
      <c r="G26" s="22">
        <v>1.7660570773895603E-7</v>
      </c>
      <c r="H26" s="7" t="s">
        <v>93</v>
      </c>
      <c r="K26" s="6" t="s">
        <v>1539</v>
      </c>
      <c r="L26" s="7" t="s">
        <v>89</v>
      </c>
      <c r="M26" s="7" t="s">
        <v>1519</v>
      </c>
      <c r="N26" s="10" t="s">
        <v>1541</v>
      </c>
      <c r="O26" s="10" t="s">
        <v>61</v>
      </c>
      <c r="P26" s="10" t="s">
        <v>92</v>
      </c>
      <c r="Q26" s="22">
        <v>2.3954315386389413E-10</v>
      </c>
      <c r="R26" s="7" t="s">
        <v>93</v>
      </c>
    </row>
    <row r="27" spans="1:18" x14ac:dyDescent="0.25">
      <c r="A27" s="6" t="s">
        <v>131</v>
      </c>
      <c r="B27" s="7" t="s">
        <v>89</v>
      </c>
      <c r="C27" s="7" t="s">
        <v>132</v>
      </c>
      <c r="D27" s="10" t="s">
        <v>133</v>
      </c>
      <c r="E27" s="10" t="s">
        <v>61</v>
      </c>
      <c r="F27" s="10" t="s">
        <v>92</v>
      </c>
      <c r="G27" s="22">
        <v>7.1303669216185133E-11</v>
      </c>
      <c r="H27" s="7" t="s">
        <v>93</v>
      </c>
      <c r="K27" s="6" t="s">
        <v>1539</v>
      </c>
      <c r="L27" s="7" t="s">
        <v>89</v>
      </c>
      <c r="M27" s="7" t="s">
        <v>1521</v>
      </c>
      <c r="N27" s="10" t="s">
        <v>1542</v>
      </c>
      <c r="O27" s="10" t="s">
        <v>61</v>
      </c>
      <c r="P27" s="10" t="s">
        <v>92</v>
      </c>
      <c r="Q27" s="22">
        <v>2.8953308672129719E-16</v>
      </c>
      <c r="R27" s="7" t="s">
        <v>93</v>
      </c>
    </row>
    <row r="28" spans="1:18" x14ac:dyDescent="0.25">
      <c r="A28" s="6" t="s">
        <v>134</v>
      </c>
      <c r="B28" s="7" t="s">
        <v>89</v>
      </c>
      <c r="C28" s="7" t="s">
        <v>90</v>
      </c>
      <c r="D28" s="10" t="s">
        <v>135</v>
      </c>
      <c r="E28" s="10" t="s">
        <v>61</v>
      </c>
      <c r="F28" s="10" t="s">
        <v>92</v>
      </c>
      <c r="G28" s="22">
        <v>5.4992172785168563E-9</v>
      </c>
      <c r="H28" s="7" t="s">
        <v>93</v>
      </c>
      <c r="K28" s="6" t="s">
        <v>1543</v>
      </c>
      <c r="L28" s="7" t="s">
        <v>89</v>
      </c>
      <c r="M28" s="7" t="s">
        <v>1517</v>
      </c>
      <c r="N28" s="10" t="s">
        <v>1544</v>
      </c>
      <c r="O28" s="10" t="s">
        <v>61</v>
      </c>
      <c r="P28" s="10" t="s">
        <v>92</v>
      </c>
      <c r="Q28" s="22">
        <v>8.0524297628714717E-16</v>
      </c>
      <c r="R28" s="7" t="s">
        <v>93</v>
      </c>
    </row>
    <row r="29" spans="1:18" x14ac:dyDescent="0.25">
      <c r="A29" s="6" t="s">
        <v>136</v>
      </c>
      <c r="B29" s="7" t="s">
        <v>89</v>
      </c>
      <c r="C29" s="7" t="s">
        <v>90</v>
      </c>
      <c r="D29" s="10" t="s">
        <v>137</v>
      </c>
      <c r="E29" s="10" t="s">
        <v>61</v>
      </c>
      <c r="F29" s="10" t="s">
        <v>92</v>
      </c>
      <c r="G29" s="22">
        <v>7.7125825789283513E-15</v>
      </c>
      <c r="H29" s="7" t="s">
        <v>93</v>
      </c>
      <c r="K29" s="6" t="s">
        <v>1543</v>
      </c>
      <c r="L29" s="7" t="s">
        <v>89</v>
      </c>
      <c r="M29" s="7" t="s">
        <v>1545</v>
      </c>
      <c r="N29" s="10" t="s">
        <v>1546</v>
      </c>
      <c r="O29" s="10" t="s">
        <v>61</v>
      </c>
      <c r="P29" s="10" t="s">
        <v>92</v>
      </c>
      <c r="Q29" s="22">
        <v>7.016863850583612E-21</v>
      </c>
      <c r="R29" s="7" t="s">
        <v>93</v>
      </c>
    </row>
    <row r="30" spans="1:18" x14ac:dyDescent="0.25">
      <c r="A30" s="6" t="s">
        <v>138</v>
      </c>
      <c r="B30" s="7" t="s">
        <v>89</v>
      </c>
      <c r="C30" s="7" t="s">
        <v>90</v>
      </c>
      <c r="D30" s="10" t="s">
        <v>139</v>
      </c>
      <c r="E30" s="10" t="s">
        <v>61</v>
      </c>
      <c r="F30" s="10" t="s">
        <v>92</v>
      </c>
      <c r="G30" s="22">
        <v>1.924534146452892E-8</v>
      </c>
      <c r="H30" s="7" t="s">
        <v>93</v>
      </c>
      <c r="K30" s="6" t="s">
        <v>1543</v>
      </c>
      <c r="L30" s="7" t="s">
        <v>89</v>
      </c>
      <c r="M30" s="7" t="s">
        <v>1519</v>
      </c>
      <c r="N30" s="10" t="s">
        <v>1547</v>
      </c>
      <c r="O30" s="10" t="s">
        <v>61</v>
      </c>
      <c r="P30" s="10" t="s">
        <v>92</v>
      </c>
      <c r="Q30" s="22">
        <v>-1.3702994750182946E-16</v>
      </c>
      <c r="R30" s="7" t="s">
        <v>93</v>
      </c>
    </row>
    <row r="31" spans="1:18" x14ac:dyDescent="0.25">
      <c r="A31" s="6" t="s">
        <v>140</v>
      </c>
      <c r="B31" s="7" t="s">
        <v>89</v>
      </c>
      <c r="C31" s="7" t="s">
        <v>90</v>
      </c>
      <c r="D31" s="10" t="s">
        <v>141</v>
      </c>
      <c r="E31" s="10" t="s">
        <v>61</v>
      </c>
      <c r="F31" s="10" t="s">
        <v>92</v>
      </c>
      <c r="G31" s="22">
        <v>5.3632877375586782E-6</v>
      </c>
      <c r="H31" s="7" t="s">
        <v>93</v>
      </c>
      <c r="K31" s="6" t="s">
        <v>1543</v>
      </c>
      <c r="L31" s="7" t="s">
        <v>89</v>
      </c>
      <c r="M31" s="7" t="s">
        <v>1521</v>
      </c>
      <c r="N31" s="10" t="s">
        <v>1548</v>
      </c>
      <c r="O31" s="10" t="s">
        <v>61</v>
      </c>
      <c r="P31" s="10" t="s">
        <v>92</v>
      </c>
      <c r="Q31" s="22">
        <v>2.3192460585582991E-16</v>
      </c>
      <c r="R31" s="7" t="s">
        <v>93</v>
      </c>
    </row>
    <row r="32" spans="1:18" x14ac:dyDescent="0.25">
      <c r="A32" s="6" t="s">
        <v>142</v>
      </c>
      <c r="B32" s="7" t="s">
        <v>89</v>
      </c>
      <c r="C32" s="7" t="s">
        <v>90</v>
      </c>
      <c r="D32" s="10" t="s">
        <v>143</v>
      </c>
      <c r="E32" s="10" t="s">
        <v>61</v>
      </c>
      <c r="F32" s="10" t="s">
        <v>92</v>
      </c>
      <c r="G32" s="22">
        <v>1.8299395382035022E-15</v>
      </c>
      <c r="H32" s="7" t="s">
        <v>93</v>
      </c>
      <c r="K32" s="6" t="s">
        <v>1549</v>
      </c>
      <c r="L32" s="7" t="s">
        <v>89</v>
      </c>
      <c r="M32" s="7" t="s">
        <v>1545</v>
      </c>
      <c r="N32" s="10" t="s">
        <v>1550</v>
      </c>
      <c r="O32" s="10" t="s">
        <v>61</v>
      </c>
      <c r="P32" s="10" t="s">
        <v>92</v>
      </c>
      <c r="Q32" s="22">
        <v>1.1806757155571163E-15</v>
      </c>
      <c r="R32" s="7" t="s">
        <v>93</v>
      </c>
    </row>
    <row r="33" spans="1:18" x14ac:dyDescent="0.25">
      <c r="A33" s="6" t="s">
        <v>144</v>
      </c>
      <c r="B33" s="7" t="s">
        <v>89</v>
      </c>
      <c r="C33" s="7" t="s">
        <v>90</v>
      </c>
      <c r="D33" s="10" t="s">
        <v>145</v>
      </c>
      <c r="E33" s="10" t="s">
        <v>61</v>
      </c>
      <c r="F33" s="10" t="s">
        <v>92</v>
      </c>
      <c r="G33" s="22">
        <v>1.9385217120280096E-8</v>
      </c>
      <c r="H33" s="7" t="s">
        <v>93</v>
      </c>
      <c r="K33" s="6" t="s">
        <v>1549</v>
      </c>
      <c r="L33" s="7" t="s">
        <v>89</v>
      </c>
      <c r="M33" s="7" t="s">
        <v>1519</v>
      </c>
      <c r="N33" s="10" t="s">
        <v>1551</v>
      </c>
      <c r="O33" s="10" t="s">
        <v>61</v>
      </c>
      <c r="P33" s="10" t="s">
        <v>92</v>
      </c>
      <c r="Q33" s="22">
        <v>2.29592931448319E-11</v>
      </c>
      <c r="R33" s="7" t="s">
        <v>93</v>
      </c>
    </row>
    <row r="34" spans="1:18" x14ac:dyDescent="0.25">
      <c r="A34" s="6" t="s">
        <v>146</v>
      </c>
      <c r="B34" s="7" t="s">
        <v>89</v>
      </c>
      <c r="C34" s="7" t="s">
        <v>90</v>
      </c>
      <c r="D34" s="10" t="s">
        <v>147</v>
      </c>
      <c r="E34" s="10" t="s">
        <v>61</v>
      </c>
      <c r="F34" s="10" t="s">
        <v>92</v>
      </c>
      <c r="G34" s="22">
        <v>-2.9180327725890895E-16</v>
      </c>
      <c r="H34" s="7" t="s">
        <v>93</v>
      </c>
      <c r="K34" s="6" t="s">
        <v>1549</v>
      </c>
      <c r="L34" s="7" t="s">
        <v>89</v>
      </c>
      <c r="M34" s="7" t="s">
        <v>1511</v>
      </c>
      <c r="N34" s="10" t="s">
        <v>1552</v>
      </c>
      <c r="O34" s="10" t="s">
        <v>61</v>
      </c>
      <c r="P34" s="10" t="s">
        <v>92</v>
      </c>
      <c r="Q34" s="22">
        <v>2.2982467192373725E-10</v>
      </c>
      <c r="R34" s="7" t="s">
        <v>93</v>
      </c>
    </row>
    <row r="35" spans="1:18" x14ac:dyDescent="0.25">
      <c r="A35" s="6" t="s">
        <v>148</v>
      </c>
      <c r="B35" s="7" t="s">
        <v>89</v>
      </c>
      <c r="C35" s="7" t="s">
        <v>149</v>
      </c>
      <c r="D35" s="10" t="s">
        <v>150</v>
      </c>
      <c r="E35" s="10" t="s">
        <v>61</v>
      </c>
      <c r="F35" s="10" t="s">
        <v>92</v>
      </c>
      <c r="G35" s="22">
        <v>-1.5507558938015297E-13</v>
      </c>
      <c r="H35" s="7" t="s">
        <v>93</v>
      </c>
      <c r="K35" s="6" t="s">
        <v>1549</v>
      </c>
      <c r="L35" s="7" t="s">
        <v>89</v>
      </c>
      <c r="M35" s="7" t="s">
        <v>1514</v>
      </c>
      <c r="N35" s="10" t="s">
        <v>1553</v>
      </c>
      <c r="O35" s="10" t="s">
        <v>61</v>
      </c>
      <c r="P35" s="10" t="s">
        <v>92</v>
      </c>
      <c r="Q35" s="22">
        <v>2.550501223643402E-12</v>
      </c>
      <c r="R35" s="7" t="s">
        <v>93</v>
      </c>
    </row>
    <row r="36" spans="1:18" x14ac:dyDescent="0.25">
      <c r="A36" s="6" t="s">
        <v>148</v>
      </c>
      <c r="B36" s="7" t="s">
        <v>89</v>
      </c>
      <c r="C36" s="7" t="s">
        <v>151</v>
      </c>
      <c r="D36" s="10" t="s">
        <v>152</v>
      </c>
      <c r="E36" s="10" t="s">
        <v>61</v>
      </c>
      <c r="F36" s="10" t="s">
        <v>92</v>
      </c>
      <c r="G36" s="22">
        <v>4.1185609371519931E-12</v>
      </c>
      <c r="H36" s="7" t="s">
        <v>93</v>
      </c>
      <c r="K36" s="6" t="s">
        <v>1554</v>
      </c>
      <c r="L36" s="7" t="s">
        <v>89</v>
      </c>
      <c r="M36" s="7" t="s">
        <v>1519</v>
      </c>
      <c r="N36" s="10" t="s">
        <v>1555</v>
      </c>
      <c r="O36" s="10" t="s">
        <v>61</v>
      </c>
      <c r="P36" s="10" t="s">
        <v>92</v>
      </c>
      <c r="Q36" s="22">
        <v>3.0011801229355478E-12</v>
      </c>
      <c r="R36" s="7" t="s">
        <v>93</v>
      </c>
    </row>
    <row r="37" spans="1:18" x14ac:dyDescent="0.25">
      <c r="A37" s="6" t="s">
        <v>153</v>
      </c>
      <c r="B37" s="7" t="s">
        <v>89</v>
      </c>
      <c r="C37" s="7" t="s">
        <v>90</v>
      </c>
      <c r="D37" s="10" t="s">
        <v>154</v>
      </c>
      <c r="E37" s="10" t="s">
        <v>61</v>
      </c>
      <c r="F37" s="10" t="s">
        <v>92</v>
      </c>
      <c r="G37" s="22">
        <v>1.1418354220682596E-9</v>
      </c>
      <c r="H37" s="7" t="s">
        <v>93</v>
      </c>
      <c r="K37" s="6" t="s">
        <v>1554</v>
      </c>
      <c r="L37" s="7" t="s">
        <v>89</v>
      </c>
      <c r="M37" s="7" t="s">
        <v>1511</v>
      </c>
      <c r="N37" s="10" t="s">
        <v>1556</v>
      </c>
      <c r="O37" s="10" t="s">
        <v>61</v>
      </c>
      <c r="P37" s="10" t="s">
        <v>92</v>
      </c>
      <c r="Q37" s="22">
        <v>3.0011801786668176E-11</v>
      </c>
      <c r="R37" s="7" t="s">
        <v>93</v>
      </c>
    </row>
    <row r="38" spans="1:18" x14ac:dyDescent="0.25">
      <c r="A38" s="6" t="s">
        <v>155</v>
      </c>
      <c r="B38" s="7" t="s">
        <v>89</v>
      </c>
      <c r="C38" s="7" t="s">
        <v>90</v>
      </c>
      <c r="D38" s="10" t="s">
        <v>156</v>
      </c>
      <c r="E38" s="10" t="s">
        <v>61</v>
      </c>
      <c r="F38" s="10" t="s">
        <v>92</v>
      </c>
      <c r="G38" s="22">
        <v>-7.4780640750429621E-15</v>
      </c>
      <c r="H38" s="7" t="s">
        <v>93</v>
      </c>
      <c r="K38" s="6" t="s">
        <v>1554</v>
      </c>
      <c r="L38" s="7" t="s">
        <v>89</v>
      </c>
      <c r="M38" s="7" t="s">
        <v>1514</v>
      </c>
      <c r="N38" s="10" t="s">
        <v>1557</v>
      </c>
      <c r="O38" s="10" t="s">
        <v>61</v>
      </c>
      <c r="P38" s="10" t="s">
        <v>92</v>
      </c>
      <c r="Q38" s="22">
        <v>3.3333646649183545E-13</v>
      </c>
      <c r="R38" s="7" t="s">
        <v>93</v>
      </c>
    </row>
    <row r="39" spans="1:18" x14ac:dyDescent="0.25">
      <c r="A39" s="6" t="s">
        <v>157</v>
      </c>
      <c r="B39" s="7" t="s">
        <v>89</v>
      </c>
      <c r="C39" s="7" t="s">
        <v>90</v>
      </c>
      <c r="D39" s="10" t="s">
        <v>158</v>
      </c>
      <c r="E39" s="10" t="s">
        <v>61</v>
      </c>
      <c r="F39" s="10" t="s">
        <v>92</v>
      </c>
      <c r="G39" s="22">
        <v>4.1961184204872699E-4</v>
      </c>
      <c r="H39" s="7" t="s">
        <v>93</v>
      </c>
      <c r="K39" s="6" t="s">
        <v>1558</v>
      </c>
      <c r="L39" s="7" t="s">
        <v>89</v>
      </c>
      <c r="M39" s="7" t="s">
        <v>1519</v>
      </c>
      <c r="N39" s="10" t="s">
        <v>1559</v>
      </c>
      <c r="O39" s="10" t="s">
        <v>61</v>
      </c>
      <c r="P39" s="10" t="s">
        <v>92</v>
      </c>
      <c r="Q39" s="22">
        <v>2.0883432373430879E-12</v>
      </c>
      <c r="R39" s="7" t="s">
        <v>93</v>
      </c>
    </row>
    <row r="40" spans="1:18" x14ac:dyDescent="0.25">
      <c r="A40" s="6" t="s">
        <v>159</v>
      </c>
      <c r="B40" s="7" t="s">
        <v>89</v>
      </c>
      <c r="C40" s="7" t="s">
        <v>90</v>
      </c>
      <c r="D40" s="10" t="s">
        <v>160</v>
      </c>
      <c r="E40" s="10" t="s">
        <v>61</v>
      </c>
      <c r="F40" s="10" t="s">
        <v>92</v>
      </c>
      <c r="G40" s="22">
        <v>8.0364748582379702E-13</v>
      </c>
      <c r="H40" s="7" t="s">
        <v>93</v>
      </c>
      <c r="K40" s="6" t="s">
        <v>1558</v>
      </c>
      <c r="L40" s="7" t="s">
        <v>89</v>
      </c>
      <c r="M40" s="7" t="s">
        <v>1511</v>
      </c>
      <c r="N40" s="10" t="s">
        <v>1560</v>
      </c>
      <c r="O40" s="10" t="s">
        <v>61</v>
      </c>
      <c r="P40" s="10" t="s">
        <v>92</v>
      </c>
      <c r="Q40" s="22">
        <v>2.0883429627912708E-11</v>
      </c>
      <c r="R40" s="7" t="s">
        <v>93</v>
      </c>
    </row>
    <row r="41" spans="1:18" x14ac:dyDescent="0.25">
      <c r="A41" s="6" t="s">
        <v>161</v>
      </c>
      <c r="B41" s="7" t="s">
        <v>89</v>
      </c>
      <c r="C41" s="7" t="s">
        <v>90</v>
      </c>
      <c r="D41" s="10" t="s">
        <v>162</v>
      </c>
      <c r="E41" s="10" t="s">
        <v>61</v>
      </c>
      <c r="F41" s="10" t="s">
        <v>92</v>
      </c>
      <c r="G41" s="22">
        <v>-2.6077778304162008E-10</v>
      </c>
      <c r="H41" s="7" t="s">
        <v>93</v>
      </c>
      <c r="K41" s="6" t="s">
        <v>1558</v>
      </c>
      <c r="L41" s="7" t="s">
        <v>89</v>
      </c>
      <c r="M41" s="7" t="s">
        <v>1514</v>
      </c>
      <c r="N41" s="10" t="s">
        <v>1561</v>
      </c>
      <c r="O41" s="10" t="s">
        <v>61</v>
      </c>
      <c r="P41" s="10" t="s">
        <v>92</v>
      </c>
      <c r="Q41" s="22">
        <v>2.3201283328935019E-13</v>
      </c>
      <c r="R41" s="7" t="s">
        <v>93</v>
      </c>
    </row>
    <row r="42" spans="1:18" x14ac:dyDescent="0.25">
      <c r="A42" s="6" t="s">
        <v>163</v>
      </c>
      <c r="B42" s="7" t="s">
        <v>89</v>
      </c>
      <c r="C42" s="7" t="s">
        <v>90</v>
      </c>
      <c r="D42" s="10" t="s">
        <v>164</v>
      </c>
      <c r="E42" s="10" t="s">
        <v>61</v>
      </c>
      <c r="F42" s="10" t="s">
        <v>92</v>
      </c>
      <c r="G42" s="22">
        <v>7.4055170918254903E-3</v>
      </c>
      <c r="H42" s="7" t="s">
        <v>93</v>
      </c>
      <c r="K42" s="6" t="s">
        <v>1562</v>
      </c>
      <c r="L42" s="7" t="s">
        <v>89</v>
      </c>
      <c r="M42" s="7" t="s">
        <v>1519</v>
      </c>
      <c r="N42" s="10" t="s">
        <v>1563</v>
      </c>
      <c r="O42" s="10" t="s">
        <v>61</v>
      </c>
      <c r="P42" s="10" t="s">
        <v>92</v>
      </c>
      <c r="Q42" s="22">
        <v>3.095463979423429E-11</v>
      </c>
      <c r="R42" s="7" t="s">
        <v>93</v>
      </c>
    </row>
    <row r="43" spans="1:18" x14ac:dyDescent="0.25">
      <c r="A43" s="6" t="s">
        <v>165</v>
      </c>
      <c r="B43" s="7" t="s">
        <v>89</v>
      </c>
      <c r="C43" s="7" t="s">
        <v>149</v>
      </c>
      <c r="D43" s="10" t="s">
        <v>166</v>
      </c>
      <c r="E43" s="10" t="s">
        <v>61</v>
      </c>
      <c r="F43" s="10" t="s">
        <v>92</v>
      </c>
      <c r="G43" s="22">
        <v>4.8088635873302358E-10</v>
      </c>
      <c r="H43" s="7" t="s">
        <v>93</v>
      </c>
      <c r="K43" s="6" t="s">
        <v>1562</v>
      </c>
      <c r="L43" s="7" t="s">
        <v>89</v>
      </c>
      <c r="M43" s="7" t="s">
        <v>1511</v>
      </c>
      <c r="N43" s="10" t="s">
        <v>1564</v>
      </c>
      <c r="O43" s="10" t="s">
        <v>61</v>
      </c>
      <c r="P43" s="10" t="s">
        <v>92</v>
      </c>
      <c r="Q43" s="22">
        <v>3.0954638726190249E-10</v>
      </c>
      <c r="R43" s="7" t="s">
        <v>93</v>
      </c>
    </row>
    <row r="44" spans="1:18" x14ac:dyDescent="0.25">
      <c r="A44" s="6" t="s">
        <v>167</v>
      </c>
      <c r="B44" s="7" t="s">
        <v>89</v>
      </c>
      <c r="C44" s="7" t="s">
        <v>151</v>
      </c>
      <c r="D44" s="10" t="s">
        <v>168</v>
      </c>
      <c r="E44" s="10" t="s">
        <v>61</v>
      </c>
      <c r="F44" s="10" t="s">
        <v>92</v>
      </c>
      <c r="G44" s="22">
        <v>1.3584752071047641E-9</v>
      </c>
      <c r="H44" s="7" t="s">
        <v>93</v>
      </c>
      <c r="K44" s="6" t="s">
        <v>1562</v>
      </c>
      <c r="L44" s="7" t="s">
        <v>89</v>
      </c>
      <c r="M44" s="7" t="s">
        <v>1514</v>
      </c>
      <c r="N44" s="10" t="s">
        <v>1565</v>
      </c>
      <c r="O44" s="10" t="s">
        <v>61</v>
      </c>
      <c r="P44" s="10" t="s">
        <v>92</v>
      </c>
      <c r="Q44" s="22">
        <v>3.4393567147641736E-12</v>
      </c>
      <c r="R44" s="7" t="s">
        <v>93</v>
      </c>
    </row>
    <row r="45" spans="1:18" x14ac:dyDescent="0.25">
      <c r="A45" s="6" t="s">
        <v>169</v>
      </c>
      <c r="B45" s="7" t="s">
        <v>89</v>
      </c>
      <c r="C45" s="7" t="s">
        <v>90</v>
      </c>
      <c r="D45" s="10" t="s">
        <v>170</v>
      </c>
      <c r="E45" s="10" t="s">
        <v>61</v>
      </c>
      <c r="F45" s="10" t="s">
        <v>92</v>
      </c>
      <c r="G45" s="22">
        <v>1.0066424443502309E-18</v>
      </c>
      <c r="H45" s="7" t="s">
        <v>93</v>
      </c>
      <c r="K45" s="6" t="s">
        <v>1566</v>
      </c>
      <c r="L45" s="7" t="s">
        <v>89</v>
      </c>
      <c r="M45" s="7" t="s">
        <v>1545</v>
      </c>
      <c r="N45" s="10" t="s">
        <v>1567</v>
      </c>
      <c r="O45" s="10" t="s">
        <v>61</v>
      </c>
      <c r="P45" s="10" t="s">
        <v>92</v>
      </c>
      <c r="Q45" s="22">
        <v>3.4681491599416147E-25</v>
      </c>
      <c r="R45" s="7" t="s">
        <v>93</v>
      </c>
    </row>
    <row r="46" spans="1:18" x14ac:dyDescent="0.25">
      <c r="A46" s="6" t="s">
        <v>171</v>
      </c>
      <c r="B46" s="7" t="s">
        <v>89</v>
      </c>
      <c r="C46" s="7" t="s">
        <v>90</v>
      </c>
      <c r="D46" s="10" t="s">
        <v>172</v>
      </c>
      <c r="E46" s="10" t="s">
        <v>61</v>
      </c>
      <c r="F46" s="10" t="s">
        <v>92</v>
      </c>
      <c r="G46" s="22">
        <v>3.5739276164754505E-7</v>
      </c>
      <c r="H46" s="7" t="s">
        <v>93</v>
      </c>
      <c r="K46" s="6" t="s">
        <v>1566</v>
      </c>
      <c r="L46" s="7" t="s">
        <v>89</v>
      </c>
      <c r="M46" s="7" t="s">
        <v>1519</v>
      </c>
      <c r="N46" s="10" t="s">
        <v>1568</v>
      </c>
      <c r="O46" s="10" t="s">
        <v>61</v>
      </c>
      <c r="P46" s="10" t="s">
        <v>92</v>
      </c>
      <c r="Q46" s="22">
        <v>2.9079955084334738E-12</v>
      </c>
      <c r="R46" s="7" t="s">
        <v>93</v>
      </c>
    </row>
    <row r="47" spans="1:18" x14ac:dyDescent="0.25">
      <c r="A47" s="6" t="s">
        <v>173</v>
      </c>
      <c r="B47" s="7" t="s">
        <v>89</v>
      </c>
      <c r="C47" s="7" t="s">
        <v>90</v>
      </c>
      <c r="D47" s="10" t="s">
        <v>174</v>
      </c>
      <c r="E47" s="10" t="s">
        <v>61</v>
      </c>
      <c r="F47" s="10" t="s">
        <v>92</v>
      </c>
      <c r="G47" s="22">
        <v>5.7197071874769589E-11</v>
      </c>
      <c r="H47" s="7" t="s">
        <v>93</v>
      </c>
      <c r="K47" s="6" t="s">
        <v>1566</v>
      </c>
      <c r="L47" s="7" t="s">
        <v>89</v>
      </c>
      <c r="M47" s="7" t="s">
        <v>1511</v>
      </c>
      <c r="N47" s="10" t="s">
        <v>1569</v>
      </c>
      <c r="O47" s="10" t="s">
        <v>61</v>
      </c>
      <c r="P47" s="10" t="s">
        <v>92</v>
      </c>
      <c r="Q47" s="22">
        <v>2.9080405733662541E-11</v>
      </c>
      <c r="R47" s="7" t="s">
        <v>93</v>
      </c>
    </row>
    <row r="48" spans="1:18" x14ac:dyDescent="0.25">
      <c r="A48" s="6" t="s">
        <v>175</v>
      </c>
      <c r="B48" s="7" t="s">
        <v>89</v>
      </c>
      <c r="C48" s="7" t="s">
        <v>90</v>
      </c>
      <c r="D48" s="10" t="s">
        <v>176</v>
      </c>
      <c r="E48" s="10" t="s">
        <v>61</v>
      </c>
      <c r="F48" s="10" t="s">
        <v>92</v>
      </c>
      <c r="G48" s="22">
        <v>9.9544004351831902E-13</v>
      </c>
      <c r="H48" s="7" t="s">
        <v>93</v>
      </c>
      <c r="K48" s="6" t="s">
        <v>1566</v>
      </c>
      <c r="L48" s="7" t="s">
        <v>89</v>
      </c>
      <c r="M48" s="7" t="s">
        <v>1521</v>
      </c>
      <c r="N48" s="10" t="s">
        <v>1570</v>
      </c>
      <c r="O48" s="10" t="s">
        <v>61</v>
      </c>
      <c r="P48" s="10" t="s">
        <v>92</v>
      </c>
      <c r="Q48" s="22">
        <v>8.7851596533777409E-27</v>
      </c>
      <c r="R48" s="7" t="s">
        <v>93</v>
      </c>
    </row>
    <row r="49" spans="1:18" x14ac:dyDescent="0.25">
      <c r="A49" s="6" t="s">
        <v>177</v>
      </c>
      <c r="B49" s="7" t="s">
        <v>89</v>
      </c>
      <c r="C49" s="7" t="s">
        <v>90</v>
      </c>
      <c r="D49" s="10" t="s">
        <v>178</v>
      </c>
      <c r="E49" s="10" t="s">
        <v>61</v>
      </c>
      <c r="F49" s="10" t="s">
        <v>92</v>
      </c>
      <c r="G49" s="22">
        <v>2.4985185970638112E-5</v>
      </c>
      <c r="H49" s="7" t="s">
        <v>93</v>
      </c>
      <c r="K49" s="6" t="s">
        <v>1566</v>
      </c>
      <c r="L49" s="7" t="s">
        <v>89</v>
      </c>
      <c r="M49" s="7" t="s">
        <v>1514</v>
      </c>
      <c r="N49" s="10" t="s">
        <v>1571</v>
      </c>
      <c r="O49" s="10" t="s">
        <v>61</v>
      </c>
      <c r="P49" s="10" t="s">
        <v>92</v>
      </c>
      <c r="Q49" s="22">
        <v>3.2307033439708613E-13</v>
      </c>
      <c r="R49" s="7" t="s">
        <v>93</v>
      </c>
    </row>
    <row r="50" spans="1:18" x14ac:dyDescent="0.25">
      <c r="A50" s="6" t="s">
        <v>179</v>
      </c>
      <c r="B50" s="7" t="s">
        <v>89</v>
      </c>
      <c r="C50" s="7" t="s">
        <v>90</v>
      </c>
      <c r="D50" s="10" t="s">
        <v>180</v>
      </c>
      <c r="E50" s="10" t="s">
        <v>61</v>
      </c>
      <c r="F50" s="10" t="s">
        <v>92</v>
      </c>
      <c r="G50" s="22">
        <v>-5.4795810497413839E-5</v>
      </c>
      <c r="H50" s="7" t="s">
        <v>93</v>
      </c>
      <c r="K50" s="6" t="s">
        <v>1572</v>
      </c>
      <c r="L50" s="7" t="s">
        <v>89</v>
      </c>
      <c r="M50" s="7" t="s">
        <v>1517</v>
      </c>
      <c r="N50" s="10" t="s">
        <v>1573</v>
      </c>
      <c r="O50" s="10" t="s">
        <v>61</v>
      </c>
      <c r="P50" s="10" t="s">
        <v>92</v>
      </c>
      <c r="Q50" s="22">
        <v>5.5195062478029002E-16</v>
      </c>
      <c r="R50" s="7" t="s">
        <v>93</v>
      </c>
    </row>
    <row r="51" spans="1:18" x14ac:dyDescent="0.25">
      <c r="A51" s="6" t="s">
        <v>181</v>
      </c>
      <c r="B51" s="7" t="s">
        <v>89</v>
      </c>
      <c r="C51" s="7" t="s">
        <v>90</v>
      </c>
      <c r="D51" s="10" t="s">
        <v>182</v>
      </c>
      <c r="E51" s="10" t="s">
        <v>61</v>
      </c>
      <c r="F51" s="10" t="s">
        <v>92</v>
      </c>
      <c r="G51" s="22">
        <v>5.6003060121623194E-12</v>
      </c>
      <c r="H51" s="7" t="s">
        <v>93</v>
      </c>
      <c r="K51" s="6" t="s">
        <v>1572</v>
      </c>
      <c r="L51" s="7" t="s">
        <v>89</v>
      </c>
      <c r="M51" s="7" t="s">
        <v>1519</v>
      </c>
      <c r="N51" s="10" t="s">
        <v>1574</v>
      </c>
      <c r="O51" s="10" t="s">
        <v>61</v>
      </c>
      <c r="P51" s="10" t="s">
        <v>92</v>
      </c>
      <c r="Q51" s="22">
        <v>-2.7941696485485697E-18</v>
      </c>
      <c r="R51" s="7" t="s">
        <v>93</v>
      </c>
    </row>
    <row r="52" spans="1:18" x14ac:dyDescent="0.25">
      <c r="A52" s="6" t="s">
        <v>183</v>
      </c>
      <c r="B52" s="7" t="s">
        <v>89</v>
      </c>
      <c r="C52" s="7" t="s">
        <v>90</v>
      </c>
      <c r="D52" s="10" t="s">
        <v>184</v>
      </c>
      <c r="E52" s="10" t="s">
        <v>61</v>
      </c>
      <c r="F52" s="10" t="s">
        <v>92</v>
      </c>
      <c r="G52" s="22">
        <v>3.9639403962640586E-7</v>
      </c>
      <c r="H52" s="7" t="s">
        <v>93</v>
      </c>
      <c r="K52" s="6" t="s">
        <v>1572</v>
      </c>
      <c r="L52" s="7" t="s">
        <v>89</v>
      </c>
      <c r="M52" s="7" t="s">
        <v>1521</v>
      </c>
      <c r="N52" s="10" t="s">
        <v>1575</v>
      </c>
      <c r="O52" s="10" t="s">
        <v>61</v>
      </c>
      <c r="P52" s="10" t="s">
        <v>92</v>
      </c>
      <c r="Q52" s="22">
        <v>1.3942260703030704E-15</v>
      </c>
      <c r="R52" s="7" t="s">
        <v>93</v>
      </c>
    </row>
    <row r="53" spans="1:18" x14ac:dyDescent="0.25">
      <c r="A53" s="6" t="s">
        <v>185</v>
      </c>
      <c r="B53" s="7" t="s">
        <v>89</v>
      </c>
      <c r="C53" s="7" t="s">
        <v>90</v>
      </c>
      <c r="D53" s="10" t="s">
        <v>186</v>
      </c>
      <c r="E53" s="10" t="s">
        <v>61</v>
      </c>
      <c r="F53" s="10" t="s">
        <v>92</v>
      </c>
      <c r="G53" s="22">
        <v>2.2235731025936293E-6</v>
      </c>
      <c r="H53" s="7" t="s">
        <v>93</v>
      </c>
      <c r="K53" s="6" t="s">
        <v>1576</v>
      </c>
      <c r="L53" s="7" t="s">
        <v>89</v>
      </c>
      <c r="M53" s="7" t="s">
        <v>1519</v>
      </c>
      <c r="N53" s="10" t="s">
        <v>1577</v>
      </c>
      <c r="O53" s="10" t="s">
        <v>61</v>
      </c>
      <c r="P53" s="10" t="s">
        <v>92</v>
      </c>
      <c r="Q53" s="22">
        <v>1.3513650007095341E-10</v>
      </c>
      <c r="R53" s="7" t="s">
        <v>93</v>
      </c>
    </row>
    <row r="54" spans="1:18" x14ac:dyDescent="0.25">
      <c r="A54" s="6" t="s">
        <v>187</v>
      </c>
      <c r="B54" s="7" t="s">
        <v>89</v>
      </c>
      <c r="C54" s="7" t="s">
        <v>90</v>
      </c>
      <c r="D54" s="10" t="s">
        <v>188</v>
      </c>
      <c r="E54" s="10" t="s">
        <v>61</v>
      </c>
      <c r="F54" s="10" t="s">
        <v>92</v>
      </c>
      <c r="G54" s="22">
        <v>3.2076150698003191E-15</v>
      </c>
      <c r="H54" s="7" t="s">
        <v>93</v>
      </c>
      <c r="K54" s="6" t="s">
        <v>1578</v>
      </c>
      <c r="L54" s="7" t="s">
        <v>89</v>
      </c>
      <c r="M54" s="7" t="s">
        <v>1517</v>
      </c>
      <c r="N54" s="10" t="s">
        <v>1579</v>
      </c>
      <c r="O54" s="10" t="s">
        <v>61</v>
      </c>
      <c r="P54" s="10" t="s">
        <v>92</v>
      </c>
      <c r="Q54" s="22">
        <v>1.0284514798235175E-17</v>
      </c>
      <c r="R54" s="7" t="s">
        <v>93</v>
      </c>
    </row>
    <row r="55" spans="1:18" x14ac:dyDescent="0.25">
      <c r="A55" s="6" t="s">
        <v>189</v>
      </c>
      <c r="B55" s="7" t="s">
        <v>89</v>
      </c>
      <c r="C55" s="7" t="s">
        <v>90</v>
      </c>
      <c r="D55" s="10" t="s">
        <v>190</v>
      </c>
      <c r="E55" s="10" t="s">
        <v>61</v>
      </c>
      <c r="F55" s="10" t="s">
        <v>92</v>
      </c>
      <c r="G55" s="22">
        <v>2.1350648670487042E-5</v>
      </c>
      <c r="H55" s="7" t="s">
        <v>93</v>
      </c>
      <c r="K55" s="6" t="s">
        <v>1578</v>
      </c>
      <c r="L55" s="7" t="s">
        <v>89</v>
      </c>
      <c r="M55" s="7" t="s">
        <v>1519</v>
      </c>
      <c r="N55" s="10" t="s">
        <v>1580</v>
      </c>
      <c r="O55" s="10" t="s">
        <v>61</v>
      </c>
      <c r="P55" s="10" t="s">
        <v>92</v>
      </c>
      <c r="Q55" s="22">
        <v>-7.3811925840336554E-21</v>
      </c>
      <c r="R55" s="7" t="s">
        <v>93</v>
      </c>
    </row>
    <row r="56" spans="1:18" x14ac:dyDescent="0.25">
      <c r="A56" s="6" t="s">
        <v>191</v>
      </c>
      <c r="B56" s="7" t="s">
        <v>89</v>
      </c>
      <c r="C56" s="7" t="s">
        <v>90</v>
      </c>
      <c r="D56" s="10" t="s">
        <v>192</v>
      </c>
      <c r="E56" s="10" t="s">
        <v>61</v>
      </c>
      <c r="F56" s="10" t="s">
        <v>92</v>
      </c>
      <c r="G56" s="22">
        <v>6.0987678690500153E-4</v>
      </c>
      <c r="H56" s="7" t="s">
        <v>93</v>
      </c>
      <c r="K56" s="6" t="s">
        <v>1578</v>
      </c>
      <c r="L56" s="7" t="s">
        <v>89</v>
      </c>
      <c r="M56" s="7" t="s">
        <v>1521</v>
      </c>
      <c r="N56" s="10" t="s">
        <v>1581</v>
      </c>
      <c r="O56" s="10" t="s">
        <v>61</v>
      </c>
      <c r="P56" s="10" t="s">
        <v>92</v>
      </c>
      <c r="Q56" s="22">
        <v>2.4643644497301462E-17</v>
      </c>
      <c r="R56" s="7" t="s">
        <v>93</v>
      </c>
    </row>
    <row r="57" spans="1:18" x14ac:dyDescent="0.25">
      <c r="A57" s="6" t="s">
        <v>193</v>
      </c>
      <c r="B57" s="7" t="s">
        <v>89</v>
      </c>
      <c r="C57" s="7" t="s">
        <v>90</v>
      </c>
      <c r="D57" s="10" t="s">
        <v>194</v>
      </c>
      <c r="E57" s="10" t="s">
        <v>61</v>
      </c>
      <c r="F57" s="10" t="s">
        <v>104</v>
      </c>
      <c r="G57" s="22">
        <v>2.9854341501231796E-5</v>
      </c>
      <c r="H57" s="7" t="s">
        <v>28</v>
      </c>
      <c r="K57" s="6" t="s">
        <v>1582</v>
      </c>
      <c r="L57" s="7" t="s">
        <v>89</v>
      </c>
      <c r="M57" s="7" t="s">
        <v>1519</v>
      </c>
      <c r="N57" s="10" t="s">
        <v>1583</v>
      </c>
      <c r="O57" s="10" t="s">
        <v>61</v>
      </c>
      <c r="P57" s="10" t="s">
        <v>92</v>
      </c>
      <c r="Q57" s="22">
        <v>2.2671641149265232E-24</v>
      </c>
      <c r="R57" s="7" t="s">
        <v>93</v>
      </c>
    </row>
    <row r="58" spans="1:18" x14ac:dyDescent="0.25">
      <c r="A58" s="6" t="s">
        <v>195</v>
      </c>
      <c r="B58" s="7" t="s">
        <v>89</v>
      </c>
      <c r="C58" s="7" t="s">
        <v>90</v>
      </c>
      <c r="D58" s="10" t="s">
        <v>196</v>
      </c>
      <c r="E58" s="10" t="s">
        <v>61</v>
      </c>
      <c r="F58" s="10" t="s">
        <v>104</v>
      </c>
      <c r="G58" s="22">
        <v>0.11571747694039065</v>
      </c>
      <c r="H58" s="7" t="s">
        <v>28</v>
      </c>
      <c r="K58" s="6" t="s">
        <v>1584</v>
      </c>
      <c r="L58" s="7" t="s">
        <v>89</v>
      </c>
      <c r="M58" s="7" t="s">
        <v>1514</v>
      </c>
      <c r="N58" s="10" t="s">
        <v>1585</v>
      </c>
      <c r="O58" s="10" t="s">
        <v>61</v>
      </c>
      <c r="P58" s="10" t="s">
        <v>92</v>
      </c>
      <c r="Q58" s="22">
        <v>1.4611420995260752E-19</v>
      </c>
      <c r="R58" s="7" t="s">
        <v>93</v>
      </c>
    </row>
    <row r="59" spans="1:18" x14ac:dyDescent="0.25">
      <c r="A59" s="6" t="s">
        <v>197</v>
      </c>
      <c r="B59" s="7" t="s">
        <v>89</v>
      </c>
      <c r="C59" s="7" t="s">
        <v>90</v>
      </c>
      <c r="D59" s="10" t="s">
        <v>198</v>
      </c>
      <c r="E59" s="10" t="s">
        <v>61</v>
      </c>
      <c r="F59" s="10" t="s">
        <v>104</v>
      </c>
      <c r="G59" s="22">
        <v>7.972095807800389E-2</v>
      </c>
      <c r="H59" s="7" t="s">
        <v>28</v>
      </c>
      <c r="K59" s="6" t="s">
        <v>1586</v>
      </c>
      <c r="L59" s="7" t="s">
        <v>89</v>
      </c>
      <c r="M59" s="7" t="s">
        <v>1514</v>
      </c>
      <c r="N59" s="10" t="s">
        <v>1587</v>
      </c>
      <c r="O59" s="10" t="s">
        <v>61</v>
      </c>
      <c r="P59" s="10" t="s">
        <v>92</v>
      </c>
      <c r="Q59" s="22">
        <v>2.6187321558011725E-19</v>
      </c>
      <c r="R59" s="7" t="s">
        <v>93</v>
      </c>
    </row>
    <row r="60" spans="1:18" x14ac:dyDescent="0.25">
      <c r="A60" s="6" t="s">
        <v>199</v>
      </c>
      <c r="B60" s="7" t="s">
        <v>89</v>
      </c>
      <c r="C60" s="7" t="s">
        <v>90</v>
      </c>
      <c r="D60" s="10" t="s">
        <v>200</v>
      </c>
      <c r="E60" s="10" t="s">
        <v>61</v>
      </c>
      <c r="F60" s="10" t="s">
        <v>104</v>
      </c>
      <c r="G60" s="22">
        <v>0.22665523508067775</v>
      </c>
      <c r="H60" s="7" t="s">
        <v>28</v>
      </c>
      <c r="K60" s="6" t="s">
        <v>1588</v>
      </c>
      <c r="L60" s="7" t="s">
        <v>89</v>
      </c>
      <c r="M60" s="7" t="s">
        <v>1517</v>
      </c>
      <c r="N60" s="10" t="s">
        <v>1589</v>
      </c>
      <c r="O60" s="10" t="s">
        <v>61</v>
      </c>
      <c r="P60" s="10" t="s">
        <v>92</v>
      </c>
      <c r="Q60" s="22">
        <v>3.5904733249656468E-16</v>
      </c>
      <c r="R60" s="7" t="s">
        <v>93</v>
      </c>
    </row>
    <row r="61" spans="1:18" x14ac:dyDescent="0.25">
      <c r="A61" s="6" t="s">
        <v>201</v>
      </c>
      <c r="B61" s="7" t="s">
        <v>89</v>
      </c>
      <c r="C61" s="7" t="s">
        <v>90</v>
      </c>
      <c r="D61" s="10" t="s">
        <v>202</v>
      </c>
      <c r="E61" s="10" t="s">
        <v>61</v>
      </c>
      <c r="F61" s="10" t="s">
        <v>104</v>
      </c>
      <c r="G61" s="22">
        <v>5.1896672395829367E-2</v>
      </c>
      <c r="H61" s="7" t="s">
        <v>28</v>
      </c>
      <c r="K61" s="6" t="s">
        <v>1588</v>
      </c>
      <c r="L61" s="7" t="s">
        <v>89</v>
      </c>
      <c r="M61" s="7" t="s">
        <v>1519</v>
      </c>
      <c r="N61" s="10" t="s">
        <v>1590</v>
      </c>
      <c r="O61" s="10" t="s">
        <v>61</v>
      </c>
      <c r="P61" s="10" t="s">
        <v>92</v>
      </c>
      <c r="Q61" s="22">
        <v>-2.3130452823349153E-17</v>
      </c>
      <c r="R61" s="7" t="s">
        <v>93</v>
      </c>
    </row>
    <row r="62" spans="1:18" x14ac:dyDescent="0.25">
      <c r="A62" s="6" t="s">
        <v>203</v>
      </c>
      <c r="B62" s="7" t="s">
        <v>89</v>
      </c>
      <c r="C62" s="7" t="s">
        <v>90</v>
      </c>
      <c r="D62" s="10" t="s">
        <v>204</v>
      </c>
      <c r="E62" s="10" t="s">
        <v>61</v>
      </c>
      <c r="F62" s="10" t="s">
        <v>104</v>
      </c>
      <c r="G62" s="22">
        <v>0.62595374773000279</v>
      </c>
      <c r="H62" s="7" t="s">
        <v>28</v>
      </c>
      <c r="K62" s="6" t="s">
        <v>1588</v>
      </c>
      <c r="L62" s="7" t="s">
        <v>89</v>
      </c>
      <c r="M62" s="7" t="s">
        <v>1521</v>
      </c>
      <c r="N62" s="10" t="s">
        <v>1591</v>
      </c>
      <c r="O62" s="10" t="s">
        <v>61</v>
      </c>
      <c r="P62" s="10" t="s">
        <v>92</v>
      </c>
      <c r="Q62" s="22">
        <v>8.0619517275883369E-16</v>
      </c>
      <c r="R62" s="7" t="s">
        <v>93</v>
      </c>
    </row>
    <row r="63" spans="1:18" x14ac:dyDescent="0.25">
      <c r="A63" s="6" t="s">
        <v>205</v>
      </c>
      <c r="B63" s="7" t="s">
        <v>89</v>
      </c>
      <c r="C63" s="7" t="s">
        <v>90</v>
      </c>
      <c r="D63" s="10" t="s">
        <v>206</v>
      </c>
      <c r="E63" s="10" t="s">
        <v>61</v>
      </c>
      <c r="F63" s="10" t="s">
        <v>104</v>
      </c>
      <c r="G63" s="22">
        <v>2.5105484853490816E-7</v>
      </c>
      <c r="H63" s="7" t="s">
        <v>28</v>
      </c>
      <c r="K63" s="6" t="s">
        <v>1592</v>
      </c>
      <c r="L63" s="7" t="s">
        <v>89</v>
      </c>
      <c r="M63" s="7" t="s">
        <v>1517</v>
      </c>
      <c r="N63" s="10" t="s">
        <v>1593</v>
      </c>
      <c r="O63" s="10" t="s">
        <v>61</v>
      </c>
      <c r="P63" s="10" t="s">
        <v>92</v>
      </c>
      <c r="Q63" s="22">
        <v>6.9125071222613961E-25</v>
      </c>
      <c r="R63" s="7" t="s">
        <v>93</v>
      </c>
    </row>
    <row r="64" spans="1:18" x14ac:dyDescent="0.25">
      <c r="A64" s="6" t="s">
        <v>207</v>
      </c>
      <c r="B64" s="7" t="s">
        <v>89</v>
      </c>
      <c r="C64" s="7" t="s">
        <v>90</v>
      </c>
      <c r="D64" s="10" t="s">
        <v>208</v>
      </c>
      <c r="E64" s="10" t="s">
        <v>61</v>
      </c>
      <c r="F64" s="10" t="s">
        <v>104</v>
      </c>
      <c r="G64" s="22">
        <v>2.1918330425001427E-7</v>
      </c>
      <c r="H64" s="7" t="s">
        <v>28</v>
      </c>
      <c r="K64" s="6" t="s">
        <v>1592</v>
      </c>
      <c r="L64" s="7" t="s">
        <v>89</v>
      </c>
      <c r="M64" s="7" t="s">
        <v>1545</v>
      </c>
      <c r="N64" s="10" t="s">
        <v>1594</v>
      </c>
      <c r="O64" s="10" t="s">
        <v>61</v>
      </c>
      <c r="P64" s="10" t="s">
        <v>92</v>
      </c>
      <c r="Q64" s="22">
        <v>9.9293945462753572E-23</v>
      </c>
      <c r="R64" s="7" t="s">
        <v>93</v>
      </c>
    </row>
    <row r="65" spans="1:18" x14ac:dyDescent="0.25">
      <c r="A65" s="6" t="s">
        <v>209</v>
      </c>
      <c r="B65" s="7" t="s">
        <v>89</v>
      </c>
      <c r="C65" s="7" t="s">
        <v>90</v>
      </c>
      <c r="D65" s="10" t="s">
        <v>210</v>
      </c>
      <c r="E65" s="10" t="s">
        <v>61</v>
      </c>
      <c r="F65" s="10" t="s">
        <v>104</v>
      </c>
      <c r="G65" s="22">
        <v>1.0770416501877462E-3</v>
      </c>
      <c r="H65" s="7" t="s">
        <v>28</v>
      </c>
      <c r="K65" s="6" t="s">
        <v>1592</v>
      </c>
      <c r="L65" s="7" t="s">
        <v>89</v>
      </c>
      <c r="M65" s="7" t="s">
        <v>1519</v>
      </c>
      <c r="N65" s="10" t="s">
        <v>1595</v>
      </c>
      <c r="O65" s="10" t="s">
        <v>61</v>
      </c>
      <c r="P65" s="10" t="s">
        <v>92</v>
      </c>
      <c r="Q65" s="22">
        <v>2.4425419660847355E-12</v>
      </c>
      <c r="R65" s="7" t="s">
        <v>93</v>
      </c>
    </row>
    <row r="66" spans="1:18" x14ac:dyDescent="0.25">
      <c r="A66" s="6" t="s">
        <v>211</v>
      </c>
      <c r="B66" s="7" t="s">
        <v>89</v>
      </c>
      <c r="C66" s="7" t="s">
        <v>90</v>
      </c>
      <c r="D66" s="10" t="s">
        <v>212</v>
      </c>
      <c r="E66" s="10" t="s">
        <v>61</v>
      </c>
      <c r="F66" s="10" t="s">
        <v>104</v>
      </c>
      <c r="G66" s="22">
        <v>9.4186139266149966E-6</v>
      </c>
      <c r="H66" s="7" t="s">
        <v>28</v>
      </c>
      <c r="K66" s="6" t="s">
        <v>1592</v>
      </c>
      <c r="L66" s="7" t="s">
        <v>89</v>
      </c>
      <c r="M66" s="7" t="s">
        <v>1511</v>
      </c>
      <c r="N66" s="10" t="s">
        <v>1596</v>
      </c>
      <c r="O66" s="10" t="s">
        <v>61</v>
      </c>
      <c r="P66" s="10" t="s">
        <v>92</v>
      </c>
      <c r="Q66" s="22">
        <v>2.4455398317227673E-11</v>
      </c>
      <c r="R66" s="7" t="s">
        <v>93</v>
      </c>
    </row>
    <row r="67" spans="1:18" x14ac:dyDescent="0.25">
      <c r="A67" s="6" t="s">
        <v>213</v>
      </c>
      <c r="B67" s="7" t="s">
        <v>89</v>
      </c>
      <c r="C67" s="7" t="s">
        <v>90</v>
      </c>
      <c r="D67" s="10" t="s">
        <v>214</v>
      </c>
      <c r="E67" s="10" t="s">
        <v>61</v>
      </c>
      <c r="F67" s="10" t="s">
        <v>104</v>
      </c>
      <c r="G67" s="22">
        <v>0.19622071456187237</v>
      </c>
      <c r="H67" s="7" t="s">
        <v>28</v>
      </c>
      <c r="K67" s="6" t="s">
        <v>1592</v>
      </c>
      <c r="L67" s="7" t="s">
        <v>89</v>
      </c>
      <c r="M67" s="7" t="s">
        <v>1521</v>
      </c>
      <c r="N67" s="10" t="s">
        <v>1597</v>
      </c>
      <c r="O67" s="10" t="s">
        <v>61</v>
      </c>
      <c r="P67" s="10" t="s">
        <v>92</v>
      </c>
      <c r="Q67" s="22">
        <v>6.8680614167397474E-17</v>
      </c>
      <c r="R67" s="7" t="s">
        <v>93</v>
      </c>
    </row>
    <row r="68" spans="1:18" x14ac:dyDescent="0.25">
      <c r="A68" s="6" t="s">
        <v>215</v>
      </c>
      <c r="B68" s="7" t="s">
        <v>89</v>
      </c>
      <c r="C68" s="7" t="s">
        <v>90</v>
      </c>
      <c r="D68" s="10" t="s">
        <v>216</v>
      </c>
      <c r="E68" s="10" t="s">
        <v>61</v>
      </c>
      <c r="F68" s="10" t="s">
        <v>104</v>
      </c>
      <c r="G68" s="22">
        <v>5.912465183941303E-9</v>
      </c>
      <c r="H68" s="7" t="s">
        <v>28</v>
      </c>
      <c r="K68" s="6" t="s">
        <v>1592</v>
      </c>
      <c r="L68" s="7" t="s">
        <v>89</v>
      </c>
      <c r="M68" s="7" t="s">
        <v>1514</v>
      </c>
      <c r="N68" s="10" t="s">
        <v>1598</v>
      </c>
      <c r="O68" s="10" t="s">
        <v>61</v>
      </c>
      <c r="P68" s="10" t="s">
        <v>92</v>
      </c>
      <c r="Q68" s="22">
        <v>2.7123352001487145E-13</v>
      </c>
      <c r="R68" s="7" t="s">
        <v>93</v>
      </c>
    </row>
    <row r="69" spans="1:18" x14ac:dyDescent="0.25">
      <c r="A69" s="6" t="s">
        <v>217</v>
      </c>
      <c r="B69" s="7" t="s">
        <v>89</v>
      </c>
      <c r="C69" s="7" t="s">
        <v>90</v>
      </c>
      <c r="D69" s="10" t="s">
        <v>218</v>
      </c>
      <c r="E69" s="10" t="s">
        <v>61</v>
      </c>
      <c r="F69" s="10" t="s">
        <v>104</v>
      </c>
      <c r="G69" s="22">
        <v>3.3150493291190875E-3</v>
      </c>
      <c r="H69" s="7" t="s">
        <v>28</v>
      </c>
      <c r="K69" s="6" t="s">
        <v>1599</v>
      </c>
      <c r="L69" s="7" t="s">
        <v>89</v>
      </c>
      <c r="M69" s="7" t="s">
        <v>1517</v>
      </c>
      <c r="N69" s="10" t="s">
        <v>1600</v>
      </c>
      <c r="O69" s="10" t="s">
        <v>61</v>
      </c>
      <c r="P69" s="10" t="s">
        <v>92</v>
      </c>
      <c r="Q69" s="22">
        <v>3.1860384064553138E-16</v>
      </c>
      <c r="R69" s="7" t="s">
        <v>93</v>
      </c>
    </row>
    <row r="70" spans="1:18" x14ac:dyDescent="0.25">
      <c r="A70" s="6" t="s">
        <v>219</v>
      </c>
      <c r="B70" s="7" t="s">
        <v>89</v>
      </c>
      <c r="C70" s="7" t="s">
        <v>90</v>
      </c>
      <c r="D70" s="10" t="s">
        <v>220</v>
      </c>
      <c r="E70" s="10" t="s">
        <v>61</v>
      </c>
      <c r="F70" s="10" t="s">
        <v>104</v>
      </c>
      <c r="G70" s="22">
        <v>1.3472503427243923E-9</v>
      </c>
      <c r="H70" s="7" t="s">
        <v>28</v>
      </c>
      <c r="K70" s="6" t="s">
        <v>1601</v>
      </c>
      <c r="L70" s="7" t="s">
        <v>89</v>
      </c>
      <c r="M70" s="7" t="s">
        <v>1519</v>
      </c>
      <c r="N70" s="10" t="s">
        <v>1602</v>
      </c>
      <c r="O70" s="10" t="s">
        <v>61</v>
      </c>
      <c r="P70" s="10" t="s">
        <v>92</v>
      </c>
      <c r="Q70" s="22">
        <v>1.786984806083675E-10</v>
      </c>
      <c r="R70" s="7" t="s">
        <v>93</v>
      </c>
    </row>
    <row r="71" spans="1:18" x14ac:dyDescent="0.25">
      <c r="A71" s="6" t="s">
        <v>221</v>
      </c>
      <c r="B71" s="7" t="s">
        <v>89</v>
      </c>
      <c r="C71" s="7" t="s">
        <v>222</v>
      </c>
      <c r="D71" s="10" t="s">
        <v>223</v>
      </c>
      <c r="E71" s="10" t="s">
        <v>61</v>
      </c>
      <c r="F71" s="10" t="s">
        <v>104</v>
      </c>
      <c r="G71" s="22">
        <v>2.8239631614188224E-8</v>
      </c>
      <c r="H71" s="7" t="s">
        <v>28</v>
      </c>
      <c r="K71" s="6" t="s">
        <v>1603</v>
      </c>
      <c r="L71" s="7" t="s">
        <v>89</v>
      </c>
      <c r="M71" s="7" t="s">
        <v>1519</v>
      </c>
      <c r="N71" s="10" t="s">
        <v>1604</v>
      </c>
      <c r="O71" s="10" t="s">
        <v>61</v>
      </c>
      <c r="P71" s="10" t="s">
        <v>92</v>
      </c>
      <c r="Q71" s="22">
        <v>3.3482397646702882E-10</v>
      </c>
      <c r="R71" s="7" t="s">
        <v>93</v>
      </c>
    </row>
    <row r="72" spans="1:18" x14ac:dyDescent="0.25">
      <c r="A72" s="6" t="s">
        <v>224</v>
      </c>
      <c r="B72" s="7" t="s">
        <v>89</v>
      </c>
      <c r="C72" s="7" t="s">
        <v>90</v>
      </c>
      <c r="D72" s="10" t="s">
        <v>225</v>
      </c>
      <c r="E72" s="10" t="s">
        <v>61</v>
      </c>
      <c r="F72" s="10" t="s">
        <v>104</v>
      </c>
      <c r="G72" s="22">
        <v>1.0572868528479618E-4</v>
      </c>
      <c r="H72" s="7" t="s">
        <v>28</v>
      </c>
      <c r="K72" s="6" t="s">
        <v>1605</v>
      </c>
      <c r="L72" s="7" t="s">
        <v>89</v>
      </c>
      <c r="M72" s="7" t="s">
        <v>1517</v>
      </c>
      <c r="N72" s="10" t="s">
        <v>1606</v>
      </c>
      <c r="O72" s="10" t="s">
        <v>61</v>
      </c>
      <c r="P72" s="10" t="s">
        <v>92</v>
      </c>
      <c r="Q72" s="22">
        <v>2.1245970066439265E-13</v>
      </c>
      <c r="R72" s="7" t="s">
        <v>93</v>
      </c>
    </row>
    <row r="73" spans="1:18" x14ac:dyDescent="0.25">
      <c r="A73" s="6" t="s">
        <v>226</v>
      </c>
      <c r="B73" s="7" t="s">
        <v>89</v>
      </c>
      <c r="C73" s="7" t="s">
        <v>90</v>
      </c>
      <c r="D73" s="10" t="s">
        <v>227</v>
      </c>
      <c r="E73" s="10" t="s">
        <v>61</v>
      </c>
      <c r="F73" s="10" t="s">
        <v>104</v>
      </c>
      <c r="G73" s="22">
        <v>2.1214641058747352E-7</v>
      </c>
      <c r="H73" s="7" t="s">
        <v>28</v>
      </c>
      <c r="K73" s="6" t="s">
        <v>1605</v>
      </c>
      <c r="L73" s="7" t="s">
        <v>89</v>
      </c>
      <c r="M73" s="7" t="s">
        <v>1545</v>
      </c>
      <c r="N73" s="10" t="s">
        <v>1607</v>
      </c>
      <c r="O73" s="10" t="s">
        <v>61</v>
      </c>
      <c r="P73" s="10" t="s">
        <v>92</v>
      </c>
      <c r="Q73" s="22">
        <v>1.1119003996436361E-16</v>
      </c>
      <c r="R73" s="7" t="s">
        <v>93</v>
      </c>
    </row>
    <row r="74" spans="1:18" x14ac:dyDescent="0.25">
      <c r="A74" s="6" t="s">
        <v>228</v>
      </c>
      <c r="B74" s="7" t="s">
        <v>89</v>
      </c>
      <c r="C74" s="7" t="s">
        <v>90</v>
      </c>
      <c r="D74" s="10" t="s">
        <v>229</v>
      </c>
      <c r="E74" s="10" t="s">
        <v>61</v>
      </c>
      <c r="F74" s="10" t="s">
        <v>104</v>
      </c>
      <c r="G74" s="22">
        <v>1.8511636921085889E-4</v>
      </c>
      <c r="H74" s="7" t="s">
        <v>28</v>
      </c>
      <c r="K74" s="6" t="s">
        <v>1605</v>
      </c>
      <c r="L74" s="7" t="s">
        <v>89</v>
      </c>
      <c r="M74" s="7" t="s">
        <v>1519</v>
      </c>
      <c r="N74" s="10" t="s">
        <v>1608</v>
      </c>
      <c r="O74" s="10" t="s">
        <v>61</v>
      </c>
      <c r="P74" s="10" t="s">
        <v>92</v>
      </c>
      <c r="Q74" s="22">
        <v>2.3290678215954928E-10</v>
      </c>
      <c r="R74" s="7" t="s">
        <v>93</v>
      </c>
    </row>
    <row r="75" spans="1:18" x14ac:dyDescent="0.25">
      <c r="A75" s="6" t="s">
        <v>230</v>
      </c>
      <c r="B75" s="7" t="s">
        <v>89</v>
      </c>
      <c r="C75" s="7" t="s">
        <v>90</v>
      </c>
      <c r="D75" s="10" t="s">
        <v>231</v>
      </c>
      <c r="E75" s="10" t="s">
        <v>61</v>
      </c>
      <c r="F75" s="10" t="s">
        <v>92</v>
      </c>
      <c r="G75" s="22">
        <v>2.5219949661825601E-21</v>
      </c>
      <c r="H75" s="7" t="s">
        <v>93</v>
      </c>
      <c r="K75" s="6" t="s">
        <v>1605</v>
      </c>
      <c r="L75" s="7" t="s">
        <v>89</v>
      </c>
      <c r="M75" s="7" t="s">
        <v>1521</v>
      </c>
      <c r="N75" s="10" t="s">
        <v>1609</v>
      </c>
      <c r="O75" s="10" t="s">
        <v>61</v>
      </c>
      <c r="P75" s="10" t="s">
        <v>92</v>
      </c>
      <c r="Q75" s="22">
        <v>3.4500831621997012E-15</v>
      </c>
      <c r="R75" s="7" t="s">
        <v>93</v>
      </c>
    </row>
    <row r="76" spans="1:18" x14ac:dyDescent="0.25">
      <c r="A76" s="6" t="s">
        <v>232</v>
      </c>
      <c r="B76" s="7" t="s">
        <v>89</v>
      </c>
      <c r="C76" s="7" t="s">
        <v>90</v>
      </c>
      <c r="D76" s="10" t="s">
        <v>233</v>
      </c>
      <c r="E76" s="10" t="s">
        <v>61</v>
      </c>
      <c r="F76" s="10" t="s">
        <v>92</v>
      </c>
      <c r="G76" s="22">
        <v>3.5501483322957875E-11</v>
      </c>
      <c r="H76" s="7" t="s">
        <v>93</v>
      </c>
      <c r="K76" s="6" t="s">
        <v>1610</v>
      </c>
      <c r="L76" s="7" t="s">
        <v>89</v>
      </c>
      <c r="M76" s="7" t="s">
        <v>1521</v>
      </c>
      <c r="N76" s="10" t="s">
        <v>1611</v>
      </c>
      <c r="O76" s="10" t="s">
        <v>61</v>
      </c>
      <c r="P76" s="10" t="s">
        <v>92</v>
      </c>
      <c r="Q76" s="22">
        <v>-8.9605275299872878E-27</v>
      </c>
      <c r="R76" s="7" t="s">
        <v>93</v>
      </c>
    </row>
    <row r="77" spans="1:18" x14ac:dyDescent="0.25">
      <c r="A77" s="6" t="s">
        <v>234</v>
      </c>
      <c r="B77" s="7" t="s">
        <v>89</v>
      </c>
      <c r="C77" s="7" t="s">
        <v>90</v>
      </c>
      <c r="D77" s="10" t="s">
        <v>235</v>
      </c>
      <c r="E77" s="10" t="s">
        <v>61</v>
      </c>
      <c r="F77" s="10" t="s">
        <v>92</v>
      </c>
      <c r="G77" s="22">
        <v>-9.5116243353231874E-8</v>
      </c>
      <c r="H77" s="7" t="s">
        <v>93</v>
      </c>
      <c r="K77" s="6" t="s">
        <v>1612</v>
      </c>
      <c r="L77" s="7" t="s">
        <v>89</v>
      </c>
      <c r="M77" s="7" t="s">
        <v>1521</v>
      </c>
      <c r="N77" s="10" t="s">
        <v>1613</v>
      </c>
      <c r="O77" s="10" t="s">
        <v>61</v>
      </c>
      <c r="P77" s="10" t="s">
        <v>92</v>
      </c>
      <c r="Q77" s="22">
        <v>3.3897755941163432E-22</v>
      </c>
      <c r="R77" s="7" t="s">
        <v>93</v>
      </c>
    </row>
    <row r="78" spans="1:18" x14ac:dyDescent="0.25">
      <c r="A78" s="6" t="s">
        <v>236</v>
      </c>
      <c r="B78" s="7" t="s">
        <v>89</v>
      </c>
      <c r="C78" s="7" t="s">
        <v>90</v>
      </c>
      <c r="D78" s="10" t="s">
        <v>237</v>
      </c>
      <c r="E78" s="10" t="s">
        <v>61</v>
      </c>
      <c r="F78" s="10" t="s">
        <v>92</v>
      </c>
      <c r="G78" s="22">
        <v>1.3307726147562217E-6</v>
      </c>
      <c r="H78" s="7" t="s">
        <v>93</v>
      </c>
      <c r="K78" s="6" t="s">
        <v>1614</v>
      </c>
      <c r="L78" s="7" t="s">
        <v>89</v>
      </c>
      <c r="M78" s="7" t="s">
        <v>1517</v>
      </c>
      <c r="N78" s="10" t="s">
        <v>1615</v>
      </c>
      <c r="O78" s="10" t="s">
        <v>61</v>
      </c>
      <c r="P78" s="10" t="s">
        <v>92</v>
      </c>
      <c r="Q78" s="22">
        <v>-3.908857257195556E-27</v>
      </c>
      <c r="R78" s="7" t="s">
        <v>93</v>
      </c>
    </row>
    <row r="79" spans="1:18" x14ac:dyDescent="0.25">
      <c r="A79" s="6" t="s">
        <v>238</v>
      </c>
      <c r="B79" s="7" t="s">
        <v>89</v>
      </c>
      <c r="C79" s="7" t="s">
        <v>90</v>
      </c>
      <c r="D79" s="10" t="s">
        <v>239</v>
      </c>
      <c r="E79" s="10" t="s">
        <v>61</v>
      </c>
      <c r="F79" s="10" t="s">
        <v>92</v>
      </c>
      <c r="G79" s="22">
        <v>6.2942100518221313E-21</v>
      </c>
      <c r="H79" s="7" t="s">
        <v>93</v>
      </c>
      <c r="K79" s="6" t="s">
        <v>1614</v>
      </c>
      <c r="L79" s="7" t="s">
        <v>89</v>
      </c>
      <c r="M79" s="7" t="s">
        <v>1545</v>
      </c>
      <c r="N79" s="10" t="s">
        <v>1616</v>
      </c>
      <c r="O79" s="10" t="s">
        <v>61</v>
      </c>
      <c r="P79" s="10" t="s">
        <v>92</v>
      </c>
      <c r="Q79" s="22">
        <v>2.4299833028190658E-18</v>
      </c>
      <c r="R79" s="7" t="s">
        <v>93</v>
      </c>
    </row>
    <row r="80" spans="1:18" x14ac:dyDescent="0.25">
      <c r="A80" s="6" t="s">
        <v>240</v>
      </c>
      <c r="B80" s="7" t="s">
        <v>89</v>
      </c>
      <c r="C80" s="7" t="s">
        <v>90</v>
      </c>
      <c r="D80" s="10" t="s">
        <v>241</v>
      </c>
      <c r="E80" s="10" t="s">
        <v>61</v>
      </c>
      <c r="F80" s="10" t="s">
        <v>92</v>
      </c>
      <c r="G80" s="22">
        <v>-3.2072781527714019E-14</v>
      </c>
      <c r="H80" s="7" t="s">
        <v>93</v>
      </c>
      <c r="K80" s="6" t="s">
        <v>1614</v>
      </c>
      <c r="L80" s="7" t="s">
        <v>89</v>
      </c>
      <c r="M80" s="7" t="s">
        <v>1521</v>
      </c>
      <c r="N80" s="10" t="s">
        <v>1617</v>
      </c>
      <c r="O80" s="10" t="s">
        <v>61</v>
      </c>
      <c r="P80" s="10" t="s">
        <v>92</v>
      </c>
      <c r="Q80" s="22">
        <v>-3.6462566625359711E-18</v>
      </c>
      <c r="R80" s="7" t="s">
        <v>93</v>
      </c>
    </row>
    <row r="81" spans="1:18" x14ac:dyDescent="0.25">
      <c r="A81" s="6" t="s">
        <v>242</v>
      </c>
      <c r="B81" s="7" t="s">
        <v>89</v>
      </c>
      <c r="C81" s="7" t="s">
        <v>149</v>
      </c>
      <c r="D81" s="10" t="s">
        <v>243</v>
      </c>
      <c r="E81" s="10" t="s">
        <v>61</v>
      </c>
      <c r="F81" s="10" t="s">
        <v>92</v>
      </c>
      <c r="G81" s="22">
        <v>3.82336497339363E-18</v>
      </c>
      <c r="H81" s="7" t="s">
        <v>93</v>
      </c>
      <c r="K81" s="6" t="s">
        <v>1614</v>
      </c>
      <c r="L81" s="7" t="s">
        <v>89</v>
      </c>
      <c r="M81" s="7" t="s">
        <v>1514</v>
      </c>
      <c r="N81" s="10" t="s">
        <v>1618</v>
      </c>
      <c r="O81" s="10" t="s">
        <v>61</v>
      </c>
      <c r="P81" s="10" t="s">
        <v>92</v>
      </c>
      <c r="Q81" s="22">
        <v>5.9682338342150451E-18</v>
      </c>
      <c r="R81" s="7" t="s">
        <v>93</v>
      </c>
    </row>
    <row r="82" spans="1:18" x14ac:dyDescent="0.25">
      <c r="A82" s="6" t="s">
        <v>244</v>
      </c>
      <c r="B82" s="7" t="s">
        <v>89</v>
      </c>
      <c r="C82" s="7" t="s">
        <v>90</v>
      </c>
      <c r="D82" s="10" t="s">
        <v>245</v>
      </c>
      <c r="E82" s="10" t="s">
        <v>61</v>
      </c>
      <c r="F82" s="10" t="s">
        <v>92</v>
      </c>
      <c r="G82" s="22">
        <v>1.8271728191901787E-11</v>
      </c>
      <c r="H82" s="7" t="s">
        <v>93</v>
      </c>
      <c r="K82" s="6" t="s">
        <v>1619</v>
      </c>
      <c r="L82" s="7" t="s">
        <v>89</v>
      </c>
      <c r="M82" s="7" t="s">
        <v>1514</v>
      </c>
      <c r="N82" s="10" t="s">
        <v>1620</v>
      </c>
      <c r="O82" s="10" t="s">
        <v>61</v>
      </c>
      <c r="P82" s="10" t="s">
        <v>92</v>
      </c>
      <c r="Q82" s="22">
        <v>2.5317680901965925E-19</v>
      </c>
      <c r="R82" s="7" t="s">
        <v>93</v>
      </c>
    </row>
    <row r="83" spans="1:18" x14ac:dyDescent="0.25">
      <c r="A83" s="6" t="s">
        <v>246</v>
      </c>
      <c r="B83" s="7" t="s">
        <v>89</v>
      </c>
      <c r="C83" s="7" t="s">
        <v>90</v>
      </c>
      <c r="D83" s="10" t="s">
        <v>247</v>
      </c>
      <c r="E83" s="10" t="s">
        <v>61</v>
      </c>
      <c r="F83" s="10" t="s">
        <v>92</v>
      </c>
      <c r="G83" s="22">
        <v>2.3082777964973266E-14</v>
      </c>
      <c r="H83" s="7" t="s">
        <v>93</v>
      </c>
      <c r="K83" s="6" t="s">
        <v>1621</v>
      </c>
      <c r="L83" s="7" t="s">
        <v>89</v>
      </c>
      <c r="M83" s="7" t="s">
        <v>1519</v>
      </c>
      <c r="N83" s="10" t="s">
        <v>1622</v>
      </c>
      <c r="O83" s="10" t="s">
        <v>61</v>
      </c>
      <c r="P83" s="10" t="s">
        <v>92</v>
      </c>
      <c r="Q83" s="22">
        <v>4.7183278843709251E-15</v>
      </c>
      <c r="R83" s="7" t="s">
        <v>93</v>
      </c>
    </row>
    <row r="84" spans="1:18" x14ac:dyDescent="0.25">
      <c r="A84" s="6" t="s">
        <v>248</v>
      </c>
      <c r="B84" s="7" t="s">
        <v>89</v>
      </c>
      <c r="C84" s="7" t="s">
        <v>90</v>
      </c>
      <c r="D84" s="10" t="s">
        <v>249</v>
      </c>
      <c r="E84" s="10" t="s">
        <v>61</v>
      </c>
      <c r="F84" s="10" t="s">
        <v>92</v>
      </c>
      <c r="G84" s="22">
        <v>1.670868907518251E-5</v>
      </c>
      <c r="H84" s="7" t="s">
        <v>93</v>
      </c>
      <c r="K84" s="6" t="s">
        <v>1621</v>
      </c>
      <c r="L84" s="7" t="s">
        <v>89</v>
      </c>
      <c r="M84" s="7" t="s">
        <v>1511</v>
      </c>
      <c r="N84" s="10" t="s">
        <v>1623</v>
      </c>
      <c r="O84" s="10" t="s">
        <v>61</v>
      </c>
      <c r="P84" s="10" t="s">
        <v>92</v>
      </c>
      <c r="Q84" s="22">
        <v>4.7183276470891639E-14</v>
      </c>
      <c r="R84" s="7" t="s">
        <v>93</v>
      </c>
    </row>
    <row r="85" spans="1:18" x14ac:dyDescent="0.25">
      <c r="A85" s="6" t="s">
        <v>250</v>
      </c>
      <c r="B85" s="7" t="s">
        <v>89</v>
      </c>
      <c r="C85" s="7" t="s">
        <v>90</v>
      </c>
      <c r="D85" s="10" t="s">
        <v>251</v>
      </c>
      <c r="E85" s="10" t="s">
        <v>61</v>
      </c>
      <c r="F85" s="10" t="s">
        <v>92</v>
      </c>
      <c r="G85" s="22">
        <v>1.7973851036212364E-6</v>
      </c>
      <c r="H85" s="7" t="s">
        <v>93</v>
      </c>
      <c r="K85" s="6" t="s">
        <v>1621</v>
      </c>
      <c r="L85" s="7" t="s">
        <v>89</v>
      </c>
      <c r="M85" s="7" t="s">
        <v>1514</v>
      </c>
      <c r="N85" s="10" t="s">
        <v>1624</v>
      </c>
      <c r="O85" s="10" t="s">
        <v>61</v>
      </c>
      <c r="P85" s="10" t="s">
        <v>92</v>
      </c>
      <c r="Q85" s="22">
        <v>5.2425865382054873E-16</v>
      </c>
      <c r="R85" s="7" t="s">
        <v>93</v>
      </c>
    </row>
    <row r="86" spans="1:18" x14ac:dyDescent="0.25">
      <c r="A86" s="6" t="s">
        <v>252</v>
      </c>
      <c r="B86" s="7" t="s">
        <v>89</v>
      </c>
      <c r="C86" s="7" t="s">
        <v>90</v>
      </c>
      <c r="D86" s="10" t="s">
        <v>253</v>
      </c>
      <c r="E86" s="10" t="s">
        <v>61</v>
      </c>
      <c r="F86" s="10" t="s">
        <v>92</v>
      </c>
      <c r="G86" s="22">
        <v>1.9030300014288941E-11</v>
      </c>
      <c r="H86" s="7" t="s">
        <v>93</v>
      </c>
      <c r="K86" s="6" t="s">
        <v>1625</v>
      </c>
      <c r="L86" s="7" t="s">
        <v>89</v>
      </c>
      <c r="M86" s="7" t="s">
        <v>1626</v>
      </c>
      <c r="N86" s="10" t="s">
        <v>1627</v>
      </c>
      <c r="O86" s="10" t="s">
        <v>61</v>
      </c>
      <c r="P86" s="10" t="s">
        <v>92</v>
      </c>
      <c r="Q86" s="22">
        <v>-5.9729007506987962E-5</v>
      </c>
      <c r="R86" s="7" t="s">
        <v>93</v>
      </c>
    </row>
    <row r="87" spans="1:18" x14ac:dyDescent="0.25">
      <c r="A87" s="6" t="s">
        <v>254</v>
      </c>
      <c r="B87" s="7" t="s">
        <v>89</v>
      </c>
      <c r="C87" s="7" t="s">
        <v>90</v>
      </c>
      <c r="D87" s="10" t="s">
        <v>255</v>
      </c>
      <c r="E87" s="10" t="s">
        <v>61</v>
      </c>
      <c r="F87" s="10" t="s">
        <v>92</v>
      </c>
      <c r="G87" s="22">
        <v>0.12417243419997059</v>
      </c>
      <c r="H87" s="7" t="s">
        <v>93</v>
      </c>
      <c r="K87" s="6" t="s">
        <v>1628</v>
      </c>
      <c r="L87" s="7" t="s">
        <v>89</v>
      </c>
      <c r="M87" s="7" t="s">
        <v>1626</v>
      </c>
      <c r="N87" s="10" t="s">
        <v>1629</v>
      </c>
      <c r="O87" s="10" t="s">
        <v>61</v>
      </c>
      <c r="P87" s="10" t="s">
        <v>92</v>
      </c>
      <c r="Q87" s="22">
        <v>2.4929241374971847E-9</v>
      </c>
      <c r="R87" s="7" t="s">
        <v>93</v>
      </c>
    </row>
    <row r="88" spans="1:18" x14ac:dyDescent="0.25">
      <c r="A88" s="6" t="s">
        <v>256</v>
      </c>
      <c r="B88" s="7" t="s">
        <v>89</v>
      </c>
      <c r="C88" s="7" t="s">
        <v>151</v>
      </c>
      <c r="D88" s="10" t="s">
        <v>257</v>
      </c>
      <c r="E88" s="10" t="s">
        <v>61</v>
      </c>
      <c r="F88" s="10" t="s">
        <v>92</v>
      </c>
      <c r="G88" s="22">
        <v>1.8325128192731954E-12</v>
      </c>
      <c r="H88" s="7" t="s">
        <v>93</v>
      </c>
      <c r="K88" s="6" t="s">
        <v>1630</v>
      </c>
      <c r="L88" s="7" t="s">
        <v>89</v>
      </c>
      <c r="M88" s="7" t="s">
        <v>1626</v>
      </c>
      <c r="N88" s="10" t="s">
        <v>1631</v>
      </c>
      <c r="O88" s="10" t="s">
        <v>61</v>
      </c>
      <c r="P88" s="10" t="s">
        <v>92</v>
      </c>
      <c r="Q88" s="22">
        <v>4.9086373841985455E-8</v>
      </c>
      <c r="R88" s="7" t="s">
        <v>93</v>
      </c>
    </row>
    <row r="89" spans="1:18" x14ac:dyDescent="0.25">
      <c r="A89" s="6" t="s">
        <v>258</v>
      </c>
      <c r="B89" s="7" t="s">
        <v>89</v>
      </c>
      <c r="C89" s="7" t="s">
        <v>151</v>
      </c>
      <c r="D89" s="10" t="s">
        <v>259</v>
      </c>
      <c r="E89" s="10" t="s">
        <v>61</v>
      </c>
      <c r="F89" s="10" t="s">
        <v>92</v>
      </c>
      <c r="G89" s="22">
        <v>5.2383382836511987E-15</v>
      </c>
      <c r="H89" s="7" t="s">
        <v>93</v>
      </c>
      <c r="K89" s="6" t="s">
        <v>1632</v>
      </c>
      <c r="L89" s="7" t="s">
        <v>89</v>
      </c>
      <c r="M89" s="7" t="s">
        <v>1626</v>
      </c>
      <c r="N89" s="10" t="s">
        <v>1633</v>
      </c>
      <c r="O89" s="10" t="s">
        <v>61</v>
      </c>
      <c r="P89" s="10" t="s">
        <v>92</v>
      </c>
      <c r="Q89" s="22">
        <v>0.12281730272407167</v>
      </c>
      <c r="R89" s="7" t="s">
        <v>93</v>
      </c>
    </row>
    <row r="90" spans="1:18" x14ac:dyDescent="0.25">
      <c r="A90" s="6" t="s">
        <v>260</v>
      </c>
      <c r="B90" s="7" t="s">
        <v>89</v>
      </c>
      <c r="C90" s="7" t="s">
        <v>90</v>
      </c>
      <c r="D90" s="10" t="s">
        <v>261</v>
      </c>
      <c r="E90" s="10" t="s">
        <v>61</v>
      </c>
      <c r="F90" s="10" t="s">
        <v>92</v>
      </c>
      <c r="G90" s="22">
        <v>9.5888408732543609E-15</v>
      </c>
      <c r="H90" s="7" t="s">
        <v>93</v>
      </c>
      <c r="K90" s="6" t="s">
        <v>1634</v>
      </c>
      <c r="L90" s="7" t="s">
        <v>89</v>
      </c>
      <c r="M90" s="7" t="s">
        <v>1626</v>
      </c>
      <c r="N90" s="10" t="s">
        <v>1635</v>
      </c>
      <c r="O90" s="10" t="s">
        <v>61</v>
      </c>
      <c r="P90" s="10" t="s">
        <v>92</v>
      </c>
      <c r="Q90" s="22">
        <v>2.9953678968609732E-21</v>
      </c>
      <c r="R90" s="7" t="s">
        <v>93</v>
      </c>
    </row>
    <row r="91" spans="1:18" x14ac:dyDescent="0.25">
      <c r="A91" s="6" t="s">
        <v>262</v>
      </c>
      <c r="B91" s="7" t="s">
        <v>89</v>
      </c>
      <c r="C91" s="7" t="s">
        <v>90</v>
      </c>
      <c r="D91" s="10" t="s">
        <v>263</v>
      </c>
      <c r="E91" s="10" t="s">
        <v>61</v>
      </c>
      <c r="F91" s="10" t="s">
        <v>92</v>
      </c>
      <c r="G91" s="22">
        <v>1.9873031003349696E-5</v>
      </c>
      <c r="H91" s="7" t="s">
        <v>93</v>
      </c>
      <c r="K91" s="6" t="s">
        <v>1636</v>
      </c>
      <c r="L91" s="7" t="s">
        <v>89</v>
      </c>
      <c r="M91" s="7" t="s">
        <v>1626</v>
      </c>
      <c r="N91" s="10" t="s">
        <v>1637</v>
      </c>
      <c r="O91" s="10" t="s">
        <v>61</v>
      </c>
      <c r="P91" s="10" t="s">
        <v>92</v>
      </c>
      <c r="Q91" s="22">
        <v>5.7766205104049623E-13</v>
      </c>
      <c r="R91" s="7" t="s">
        <v>93</v>
      </c>
    </row>
    <row r="92" spans="1:18" x14ac:dyDescent="0.25">
      <c r="A92" s="6" t="s">
        <v>264</v>
      </c>
      <c r="B92" s="7" t="s">
        <v>89</v>
      </c>
      <c r="C92" s="7" t="s">
        <v>90</v>
      </c>
      <c r="D92" s="10" t="s">
        <v>265</v>
      </c>
      <c r="E92" s="10" t="s">
        <v>61</v>
      </c>
      <c r="F92" s="10" t="s">
        <v>92</v>
      </c>
      <c r="G92" s="22">
        <v>5.17733037415151E-9</v>
      </c>
      <c r="H92" s="7" t="s">
        <v>93</v>
      </c>
      <c r="K92" s="6" t="s">
        <v>1638</v>
      </c>
      <c r="L92" s="7" t="s">
        <v>89</v>
      </c>
      <c r="M92" s="7" t="s">
        <v>1626</v>
      </c>
      <c r="N92" s="10" t="s">
        <v>1639</v>
      </c>
      <c r="O92" s="10" t="s">
        <v>61</v>
      </c>
      <c r="P92" s="10" t="s">
        <v>92</v>
      </c>
      <c r="Q92" s="22">
        <v>-7.5035698592882758E-3</v>
      </c>
      <c r="R92" s="7" t="s">
        <v>93</v>
      </c>
    </row>
    <row r="93" spans="1:18" x14ac:dyDescent="0.25">
      <c r="A93" s="6" t="s">
        <v>266</v>
      </c>
      <c r="B93" s="7" t="s">
        <v>89</v>
      </c>
      <c r="C93" s="7" t="s">
        <v>90</v>
      </c>
      <c r="D93" s="10" t="s">
        <v>267</v>
      </c>
      <c r="E93" s="10" t="s">
        <v>61</v>
      </c>
      <c r="F93" s="10" t="s">
        <v>92</v>
      </c>
      <c r="G93" s="22">
        <v>6.217997739319175E-10</v>
      </c>
      <c r="H93" s="7" t="s">
        <v>93</v>
      </c>
      <c r="K93" s="6" t="s">
        <v>1640</v>
      </c>
      <c r="L93" s="7" t="s">
        <v>89</v>
      </c>
      <c r="M93" s="7" t="s">
        <v>1626</v>
      </c>
      <c r="N93" s="10" t="s">
        <v>1641</v>
      </c>
      <c r="O93" s="10" t="s">
        <v>61</v>
      </c>
      <c r="P93" s="10" t="s">
        <v>92</v>
      </c>
      <c r="Q93" s="22">
        <v>6.7736798453306825E-4</v>
      </c>
      <c r="R93" s="7" t="s">
        <v>93</v>
      </c>
    </row>
    <row r="94" spans="1:18" x14ac:dyDescent="0.25">
      <c r="A94" s="6" t="s">
        <v>268</v>
      </c>
      <c r="B94" s="7" t="s">
        <v>89</v>
      </c>
      <c r="C94" s="7" t="s">
        <v>90</v>
      </c>
      <c r="D94" s="10" t="s">
        <v>269</v>
      </c>
      <c r="E94" s="10" t="s">
        <v>61</v>
      </c>
      <c r="F94" s="10" t="s">
        <v>92</v>
      </c>
      <c r="G94" s="22">
        <v>-3.4968750575853673E-11</v>
      </c>
      <c r="H94" s="7" t="s">
        <v>93</v>
      </c>
      <c r="K94" s="6" t="s">
        <v>1642</v>
      </c>
      <c r="L94" s="7" t="s">
        <v>89</v>
      </c>
      <c r="M94" s="7" t="s">
        <v>1626</v>
      </c>
      <c r="N94" s="10" t="s">
        <v>1643</v>
      </c>
      <c r="O94" s="10" t="s">
        <v>61</v>
      </c>
      <c r="P94" s="10" t="s">
        <v>92</v>
      </c>
      <c r="Q94" s="22">
        <v>-5.9463186223437185E-10</v>
      </c>
      <c r="R94" s="7" t="s">
        <v>93</v>
      </c>
    </row>
    <row r="95" spans="1:18" x14ac:dyDescent="0.25">
      <c r="A95" s="6" t="s">
        <v>270</v>
      </c>
      <c r="B95" s="7" t="s">
        <v>89</v>
      </c>
      <c r="C95" s="7" t="s">
        <v>132</v>
      </c>
      <c r="D95" s="10" t="s">
        <v>271</v>
      </c>
      <c r="E95" s="10" t="s">
        <v>61</v>
      </c>
      <c r="F95" s="10" t="s">
        <v>92</v>
      </c>
      <c r="G95" s="22">
        <v>5.0557310215348768E-23</v>
      </c>
      <c r="H95" s="7" t="s">
        <v>93</v>
      </c>
      <c r="K95" s="6" t="s">
        <v>1644</v>
      </c>
      <c r="L95" s="7" t="s">
        <v>89</v>
      </c>
      <c r="M95" s="7" t="s">
        <v>1626</v>
      </c>
      <c r="N95" s="10" t="s">
        <v>1645</v>
      </c>
      <c r="O95" s="10" t="s">
        <v>61</v>
      </c>
      <c r="P95" s="10" t="s">
        <v>92</v>
      </c>
      <c r="Q95" s="22">
        <v>2.7316814016238968E-4</v>
      </c>
      <c r="R95" s="7" t="s">
        <v>93</v>
      </c>
    </row>
    <row r="96" spans="1:18" x14ac:dyDescent="0.25">
      <c r="A96" s="6" t="s">
        <v>272</v>
      </c>
      <c r="B96" s="7" t="s">
        <v>89</v>
      </c>
      <c r="C96" s="7" t="s">
        <v>90</v>
      </c>
      <c r="D96" s="10" t="s">
        <v>273</v>
      </c>
      <c r="E96" s="10" t="s">
        <v>61</v>
      </c>
      <c r="F96" s="10" t="s">
        <v>92</v>
      </c>
      <c r="G96" s="22">
        <v>2.1149689642806749E-13</v>
      </c>
      <c r="H96" s="7" t="s">
        <v>93</v>
      </c>
      <c r="K96" s="6" t="s">
        <v>1646</v>
      </c>
      <c r="L96" s="7" t="s">
        <v>89</v>
      </c>
      <c r="M96" s="7" t="s">
        <v>1626</v>
      </c>
      <c r="N96" s="10" t="s">
        <v>1647</v>
      </c>
      <c r="O96" s="10" t="s">
        <v>61</v>
      </c>
      <c r="P96" s="10" t="s">
        <v>92</v>
      </c>
      <c r="Q96" s="22">
        <v>-6.3464437481122423E-4</v>
      </c>
      <c r="R96" s="7" t="s">
        <v>93</v>
      </c>
    </row>
    <row r="97" spans="1:18" x14ac:dyDescent="0.25">
      <c r="A97" s="6" t="s">
        <v>274</v>
      </c>
      <c r="B97" s="7" t="s">
        <v>89</v>
      </c>
      <c r="C97" s="7" t="s">
        <v>90</v>
      </c>
      <c r="D97" s="10" t="s">
        <v>275</v>
      </c>
      <c r="E97" s="10" t="s">
        <v>61</v>
      </c>
      <c r="F97" s="10" t="s">
        <v>92</v>
      </c>
      <c r="G97" s="22">
        <v>4.5990669442468249E-7</v>
      </c>
      <c r="H97" s="7" t="s">
        <v>93</v>
      </c>
      <c r="K97" s="6" t="s">
        <v>1648</v>
      </c>
      <c r="L97" s="7" t="s">
        <v>89</v>
      </c>
      <c r="M97" s="7" t="s">
        <v>1626</v>
      </c>
      <c r="N97" s="10" t="s">
        <v>1649</v>
      </c>
      <c r="O97" s="10" t="s">
        <v>61</v>
      </c>
      <c r="P97" s="10" t="s">
        <v>92</v>
      </c>
      <c r="Q97" s="22">
        <v>-0.36767492310512628</v>
      </c>
      <c r="R97" s="7" t="s">
        <v>93</v>
      </c>
    </row>
    <row r="98" spans="1:18" x14ac:dyDescent="0.25">
      <c r="A98" s="6" t="s">
        <v>276</v>
      </c>
      <c r="B98" s="7" t="s">
        <v>89</v>
      </c>
      <c r="C98" s="7" t="s">
        <v>90</v>
      </c>
      <c r="D98" s="10" t="s">
        <v>277</v>
      </c>
      <c r="E98" s="10" t="s">
        <v>61</v>
      </c>
      <c r="F98" s="10" t="s">
        <v>92</v>
      </c>
      <c r="G98" s="22">
        <v>3.1470009375955753E-12</v>
      </c>
      <c r="H98" s="7" t="s">
        <v>93</v>
      </c>
      <c r="K98" s="6" t="s">
        <v>1650</v>
      </c>
      <c r="L98" s="7" t="s">
        <v>89</v>
      </c>
      <c r="M98" s="7" t="s">
        <v>1517</v>
      </c>
      <c r="N98" s="10" t="s">
        <v>1651</v>
      </c>
      <c r="O98" s="10" t="s">
        <v>61</v>
      </c>
      <c r="P98" s="10" t="s">
        <v>92</v>
      </c>
      <c r="Q98" s="22">
        <v>1.9887555048826734E-21</v>
      </c>
      <c r="R98" s="7" t="s">
        <v>93</v>
      </c>
    </row>
    <row r="99" spans="1:18" x14ac:dyDescent="0.25">
      <c r="A99" s="6" t="s">
        <v>278</v>
      </c>
      <c r="B99" s="7" t="s">
        <v>89</v>
      </c>
      <c r="C99" s="7" t="s">
        <v>90</v>
      </c>
      <c r="D99" s="10" t="s">
        <v>279</v>
      </c>
      <c r="E99" s="10" t="s">
        <v>61</v>
      </c>
      <c r="F99" s="10" t="s">
        <v>92</v>
      </c>
      <c r="G99" s="22">
        <v>2.6870793304069149E-5</v>
      </c>
      <c r="H99" s="7" t="s">
        <v>93</v>
      </c>
      <c r="K99" s="6" t="s">
        <v>1650</v>
      </c>
      <c r="L99" s="7" t="s">
        <v>89</v>
      </c>
      <c r="M99" s="7" t="s">
        <v>1545</v>
      </c>
      <c r="N99" s="10" t="s">
        <v>1652</v>
      </c>
      <c r="O99" s="10" t="s">
        <v>61</v>
      </c>
      <c r="P99" s="10" t="s">
        <v>92</v>
      </c>
      <c r="Q99" s="22">
        <v>1.7533588867196752E-19</v>
      </c>
      <c r="R99" s="7" t="s">
        <v>93</v>
      </c>
    </row>
    <row r="100" spans="1:18" x14ac:dyDescent="0.25">
      <c r="A100" s="6" t="s">
        <v>280</v>
      </c>
      <c r="B100" s="7" t="s">
        <v>89</v>
      </c>
      <c r="C100" s="7" t="s">
        <v>151</v>
      </c>
      <c r="D100" s="10" t="s">
        <v>281</v>
      </c>
      <c r="E100" s="10" t="s">
        <v>61</v>
      </c>
      <c r="F100" s="10" t="s">
        <v>92</v>
      </c>
      <c r="G100" s="22">
        <v>8.0182799188387848E-19</v>
      </c>
      <c r="H100" s="7" t="s">
        <v>93</v>
      </c>
      <c r="K100" s="6" t="s">
        <v>1650</v>
      </c>
      <c r="L100" s="7" t="s">
        <v>89</v>
      </c>
      <c r="M100" s="7" t="s">
        <v>1519</v>
      </c>
      <c r="N100" s="10" t="s">
        <v>1653</v>
      </c>
      <c r="O100" s="10" t="s">
        <v>61</v>
      </c>
      <c r="P100" s="10" t="s">
        <v>92</v>
      </c>
      <c r="Q100" s="22">
        <v>2.7106148542569394E-16</v>
      </c>
      <c r="R100" s="7" t="s">
        <v>93</v>
      </c>
    </row>
    <row r="101" spans="1:18" x14ac:dyDescent="0.25">
      <c r="A101" s="6" t="s">
        <v>280</v>
      </c>
      <c r="B101" s="7" t="s">
        <v>89</v>
      </c>
      <c r="C101" s="7" t="s">
        <v>90</v>
      </c>
      <c r="D101" s="10" t="s">
        <v>282</v>
      </c>
      <c r="E101" s="10" t="s">
        <v>61</v>
      </c>
      <c r="F101" s="10" t="s">
        <v>92</v>
      </c>
      <c r="G101" s="22">
        <v>1.0105140253179539E-7</v>
      </c>
      <c r="H101" s="7" t="s">
        <v>93</v>
      </c>
      <c r="K101" s="6" t="s">
        <v>1650</v>
      </c>
      <c r="L101" s="7" t="s">
        <v>89</v>
      </c>
      <c r="M101" s="7" t="s">
        <v>1654</v>
      </c>
      <c r="N101" s="10" t="s">
        <v>1655</v>
      </c>
      <c r="O101" s="10" t="s">
        <v>61</v>
      </c>
      <c r="P101" s="10" t="s">
        <v>92</v>
      </c>
      <c r="Q101" s="22">
        <v>1.4300495543422449E-11</v>
      </c>
      <c r="R101" s="7" t="s">
        <v>93</v>
      </c>
    </row>
    <row r="102" spans="1:18" x14ac:dyDescent="0.25">
      <c r="A102" s="6" t="s">
        <v>283</v>
      </c>
      <c r="B102" s="7" t="s">
        <v>89</v>
      </c>
      <c r="C102" s="7" t="s">
        <v>90</v>
      </c>
      <c r="D102" s="10" t="s">
        <v>284</v>
      </c>
      <c r="E102" s="10" t="s">
        <v>61</v>
      </c>
      <c r="F102" s="10" t="s">
        <v>92</v>
      </c>
      <c r="G102" s="22">
        <v>9.5959131380345504E-6</v>
      </c>
      <c r="H102" s="7" t="s">
        <v>93</v>
      </c>
      <c r="K102" s="6" t="s">
        <v>1650</v>
      </c>
      <c r="L102" s="7" t="s">
        <v>89</v>
      </c>
      <c r="M102" s="7" t="s">
        <v>1521</v>
      </c>
      <c r="N102" s="10" t="s">
        <v>1656</v>
      </c>
      <c r="O102" s="10" t="s">
        <v>61</v>
      </c>
      <c r="P102" s="10" t="s">
        <v>92</v>
      </c>
      <c r="Q102" s="22">
        <v>5.053387960182674E-11</v>
      </c>
      <c r="R102" s="7" t="s">
        <v>93</v>
      </c>
    </row>
    <row r="103" spans="1:18" x14ac:dyDescent="0.25">
      <c r="A103" s="6" t="s">
        <v>285</v>
      </c>
      <c r="B103" s="7" t="s">
        <v>89</v>
      </c>
      <c r="C103" s="7" t="s">
        <v>90</v>
      </c>
      <c r="D103" s="10" t="s">
        <v>286</v>
      </c>
      <c r="E103" s="10" t="s">
        <v>61</v>
      </c>
      <c r="F103" s="10" t="s">
        <v>92</v>
      </c>
      <c r="G103" s="22">
        <v>6.6270723736627612E-7</v>
      </c>
      <c r="H103" s="7" t="s">
        <v>93</v>
      </c>
      <c r="K103" s="6" t="s">
        <v>1650</v>
      </c>
      <c r="L103" s="7" t="s">
        <v>89</v>
      </c>
      <c r="M103" s="7" t="s">
        <v>1514</v>
      </c>
      <c r="N103" s="10" t="s">
        <v>1657</v>
      </c>
      <c r="O103" s="10" t="s">
        <v>61</v>
      </c>
      <c r="P103" s="10" t="s">
        <v>92</v>
      </c>
      <c r="Q103" s="22">
        <v>1.3651653163255325E-21</v>
      </c>
      <c r="R103" s="7" t="s">
        <v>93</v>
      </c>
    </row>
    <row r="104" spans="1:18" x14ac:dyDescent="0.25">
      <c r="A104" s="6" t="s">
        <v>287</v>
      </c>
      <c r="B104" s="7" t="s">
        <v>89</v>
      </c>
      <c r="C104" s="7" t="s">
        <v>90</v>
      </c>
      <c r="D104" s="10" t="s">
        <v>288</v>
      </c>
      <c r="E104" s="10" t="s">
        <v>61</v>
      </c>
      <c r="F104" s="10" t="s">
        <v>92</v>
      </c>
      <c r="G104" s="22">
        <v>6.2009994124412266E-16</v>
      </c>
      <c r="H104" s="7" t="s">
        <v>93</v>
      </c>
      <c r="K104" s="6" t="s">
        <v>1658</v>
      </c>
      <c r="L104" s="7" t="s">
        <v>89</v>
      </c>
      <c r="M104" s="7" t="s">
        <v>1519</v>
      </c>
      <c r="N104" s="10" t="s">
        <v>1659</v>
      </c>
      <c r="O104" s="10" t="s">
        <v>61</v>
      </c>
      <c r="P104" s="10" t="s">
        <v>92</v>
      </c>
      <c r="Q104" s="22">
        <v>5.7193547992145967E-12</v>
      </c>
      <c r="R104" s="7" t="s">
        <v>93</v>
      </c>
    </row>
    <row r="105" spans="1:18" x14ac:dyDescent="0.25">
      <c r="A105" s="6" t="s">
        <v>289</v>
      </c>
      <c r="B105" s="7" t="s">
        <v>89</v>
      </c>
      <c r="C105" s="7" t="s">
        <v>90</v>
      </c>
      <c r="D105" s="10" t="s">
        <v>290</v>
      </c>
      <c r="E105" s="10" t="s">
        <v>61</v>
      </c>
      <c r="F105" s="10" t="s">
        <v>92</v>
      </c>
      <c r="G105" s="22">
        <v>4.2593126041250488E-8</v>
      </c>
      <c r="H105" s="7" t="s">
        <v>93</v>
      </c>
      <c r="K105" s="6" t="s">
        <v>1658</v>
      </c>
      <c r="L105" s="7" t="s">
        <v>89</v>
      </c>
      <c r="M105" s="7" t="s">
        <v>1654</v>
      </c>
      <c r="N105" s="10" t="s">
        <v>1660</v>
      </c>
      <c r="O105" s="10" t="s">
        <v>61</v>
      </c>
      <c r="P105" s="10" t="s">
        <v>92</v>
      </c>
      <c r="Q105" s="22">
        <v>6.146931379761844E-12</v>
      </c>
      <c r="R105" s="7" t="s">
        <v>93</v>
      </c>
    </row>
    <row r="106" spans="1:18" x14ac:dyDescent="0.25">
      <c r="A106" s="6" t="s">
        <v>291</v>
      </c>
      <c r="B106" s="7" t="s">
        <v>89</v>
      </c>
      <c r="C106" s="7" t="s">
        <v>90</v>
      </c>
      <c r="D106" s="10" t="s">
        <v>292</v>
      </c>
      <c r="E106" s="10" t="s">
        <v>61</v>
      </c>
      <c r="F106" s="10" t="s">
        <v>92</v>
      </c>
      <c r="G106" s="22">
        <v>2.651116630355368E-4</v>
      </c>
      <c r="H106" s="7" t="s">
        <v>93</v>
      </c>
      <c r="K106" s="6" t="s">
        <v>1658</v>
      </c>
      <c r="L106" s="7" t="s">
        <v>89</v>
      </c>
      <c r="M106" s="7" t="s">
        <v>1521</v>
      </c>
      <c r="N106" s="10" t="s">
        <v>1661</v>
      </c>
      <c r="O106" s="10" t="s">
        <v>61</v>
      </c>
      <c r="P106" s="10" t="s">
        <v>92</v>
      </c>
      <c r="Q106" s="22">
        <v>2.1685365674701917E-11</v>
      </c>
      <c r="R106" s="7" t="s">
        <v>93</v>
      </c>
    </row>
    <row r="107" spans="1:18" x14ac:dyDescent="0.25">
      <c r="A107" s="6" t="s">
        <v>293</v>
      </c>
      <c r="B107" s="7" t="s">
        <v>89</v>
      </c>
      <c r="C107" s="7" t="s">
        <v>90</v>
      </c>
      <c r="D107" s="10" t="s">
        <v>294</v>
      </c>
      <c r="E107" s="10" t="s">
        <v>61</v>
      </c>
      <c r="F107" s="10" t="s">
        <v>92</v>
      </c>
      <c r="G107" s="22">
        <v>1.4099773849008696E-13</v>
      </c>
      <c r="H107" s="7" t="s">
        <v>93</v>
      </c>
      <c r="K107" s="6" t="s">
        <v>1658</v>
      </c>
      <c r="L107" s="7" t="s">
        <v>89</v>
      </c>
      <c r="M107" s="7" t="s">
        <v>1514</v>
      </c>
      <c r="N107" s="10" t="s">
        <v>1662</v>
      </c>
      <c r="O107" s="10" t="s">
        <v>61</v>
      </c>
      <c r="P107" s="10" t="s">
        <v>92</v>
      </c>
      <c r="Q107" s="22">
        <v>8.5110988113945962E-23</v>
      </c>
      <c r="R107" s="7" t="s">
        <v>93</v>
      </c>
    </row>
    <row r="108" spans="1:18" x14ac:dyDescent="0.25">
      <c r="A108" s="6" t="s">
        <v>295</v>
      </c>
      <c r="B108" s="7" t="s">
        <v>89</v>
      </c>
      <c r="C108" s="7" t="s">
        <v>90</v>
      </c>
      <c r="D108" s="10" t="s">
        <v>296</v>
      </c>
      <c r="E108" s="10" t="s">
        <v>61</v>
      </c>
      <c r="F108" s="10" t="s">
        <v>92</v>
      </c>
      <c r="G108" s="22">
        <v>2.0587944266428192E-14</v>
      </c>
      <c r="H108" s="7" t="s">
        <v>93</v>
      </c>
      <c r="K108" s="6" t="s">
        <v>1663</v>
      </c>
      <c r="L108" s="7" t="s">
        <v>89</v>
      </c>
      <c r="M108" s="7" t="s">
        <v>1545</v>
      </c>
      <c r="N108" s="10" t="s">
        <v>1664</v>
      </c>
      <c r="O108" s="10" t="s">
        <v>61</v>
      </c>
      <c r="P108" s="10" t="s">
        <v>92</v>
      </c>
      <c r="Q108" s="22">
        <v>1.2549857625751267E-16</v>
      </c>
      <c r="R108" s="7" t="s">
        <v>93</v>
      </c>
    </row>
    <row r="109" spans="1:18" x14ac:dyDescent="0.25">
      <c r="A109" s="6" t="s">
        <v>297</v>
      </c>
      <c r="B109" s="7" t="s">
        <v>89</v>
      </c>
      <c r="C109" s="7" t="s">
        <v>90</v>
      </c>
      <c r="D109" s="10" t="s">
        <v>298</v>
      </c>
      <c r="E109" s="10" t="s">
        <v>61</v>
      </c>
      <c r="F109" s="10" t="s">
        <v>92</v>
      </c>
      <c r="G109" s="22">
        <v>3.4461094967571483E-8</v>
      </c>
      <c r="H109" s="7" t="s">
        <v>93</v>
      </c>
      <c r="K109" s="6" t="s">
        <v>1663</v>
      </c>
      <c r="L109" s="7" t="s">
        <v>89</v>
      </c>
      <c r="M109" s="7" t="s">
        <v>1519</v>
      </c>
      <c r="N109" s="10" t="s">
        <v>1665</v>
      </c>
      <c r="O109" s="10" t="s">
        <v>61</v>
      </c>
      <c r="P109" s="10" t="s">
        <v>92</v>
      </c>
      <c r="Q109" s="22">
        <v>4.1265245139242995E-14</v>
      </c>
      <c r="R109" s="7" t="s">
        <v>93</v>
      </c>
    </row>
    <row r="110" spans="1:18" x14ac:dyDescent="0.25">
      <c r="A110" s="6" t="s">
        <v>299</v>
      </c>
      <c r="B110" s="7" t="s">
        <v>89</v>
      </c>
      <c r="C110" s="7" t="s">
        <v>132</v>
      </c>
      <c r="D110" s="10" t="s">
        <v>300</v>
      </c>
      <c r="E110" s="10" t="s">
        <v>61</v>
      </c>
      <c r="F110" s="10" t="s">
        <v>92</v>
      </c>
      <c r="G110" s="22">
        <v>9.5288304434616733E-6</v>
      </c>
      <c r="H110" s="7" t="s">
        <v>93</v>
      </c>
      <c r="K110" s="6" t="s">
        <v>1663</v>
      </c>
      <c r="L110" s="7" t="s">
        <v>89</v>
      </c>
      <c r="M110" s="7" t="s">
        <v>1511</v>
      </c>
      <c r="N110" s="10" t="s">
        <v>1666</v>
      </c>
      <c r="O110" s="10" t="s">
        <v>61</v>
      </c>
      <c r="P110" s="10" t="s">
        <v>92</v>
      </c>
      <c r="Q110" s="22">
        <v>4.1338127656980945E-13</v>
      </c>
      <c r="R110" s="7" t="s">
        <v>93</v>
      </c>
    </row>
    <row r="111" spans="1:18" x14ac:dyDescent="0.25">
      <c r="A111" s="6" t="s">
        <v>301</v>
      </c>
      <c r="B111" s="7" t="s">
        <v>89</v>
      </c>
      <c r="C111" s="7" t="s">
        <v>90</v>
      </c>
      <c r="D111" s="10" t="s">
        <v>302</v>
      </c>
      <c r="E111" s="10" t="s">
        <v>61</v>
      </c>
      <c r="F111" s="10" t="s">
        <v>303</v>
      </c>
      <c r="G111" s="22">
        <v>1.5357750318406556E-5</v>
      </c>
      <c r="H111" s="7" t="s">
        <v>304</v>
      </c>
      <c r="K111" s="6" t="s">
        <v>1663</v>
      </c>
      <c r="L111" s="7" t="s">
        <v>89</v>
      </c>
      <c r="M111" s="7" t="s">
        <v>1514</v>
      </c>
      <c r="N111" s="10" t="s">
        <v>1667</v>
      </c>
      <c r="O111" s="10" t="s">
        <v>61</v>
      </c>
      <c r="P111" s="10" t="s">
        <v>92</v>
      </c>
      <c r="Q111" s="22">
        <v>4.5894240967284451E-15</v>
      </c>
      <c r="R111" s="7" t="s">
        <v>93</v>
      </c>
    </row>
    <row r="112" spans="1:18" x14ac:dyDescent="0.25">
      <c r="A112" s="6" t="s">
        <v>305</v>
      </c>
      <c r="B112" s="7" t="s">
        <v>89</v>
      </c>
      <c r="C112" s="7" t="s">
        <v>90</v>
      </c>
      <c r="D112" s="10" t="s">
        <v>306</v>
      </c>
      <c r="E112" s="10" t="s">
        <v>61</v>
      </c>
      <c r="F112" s="10" t="s">
        <v>303</v>
      </c>
      <c r="G112" s="22">
        <v>3.6374740262359625E-7</v>
      </c>
      <c r="H112" s="7" t="s">
        <v>304</v>
      </c>
      <c r="K112" s="6" t="s">
        <v>1668</v>
      </c>
      <c r="L112" s="7" t="s">
        <v>89</v>
      </c>
      <c r="M112" s="7" t="s">
        <v>1517</v>
      </c>
      <c r="N112" s="10" t="s">
        <v>1669</v>
      </c>
      <c r="O112" s="10" t="s">
        <v>61</v>
      </c>
      <c r="P112" s="10" t="s">
        <v>92</v>
      </c>
      <c r="Q112" s="22">
        <v>3.7936992662328383E-13</v>
      </c>
      <c r="R112" s="7" t="s">
        <v>93</v>
      </c>
    </row>
    <row r="113" spans="1:18" x14ac:dyDescent="0.25">
      <c r="A113" s="6" t="s">
        <v>307</v>
      </c>
      <c r="B113" s="7" t="s">
        <v>89</v>
      </c>
      <c r="C113" s="7" t="s">
        <v>90</v>
      </c>
      <c r="D113" s="10" t="s">
        <v>308</v>
      </c>
      <c r="E113" s="10" t="s">
        <v>61</v>
      </c>
      <c r="F113" s="10" t="s">
        <v>303</v>
      </c>
      <c r="G113" s="22">
        <v>-2.2175907697189379E-10</v>
      </c>
      <c r="H113" s="7" t="s">
        <v>304</v>
      </c>
      <c r="K113" s="6" t="s">
        <v>1668</v>
      </c>
      <c r="L113" s="7" t="s">
        <v>89</v>
      </c>
      <c r="M113" s="7" t="s">
        <v>1545</v>
      </c>
      <c r="N113" s="10" t="s">
        <v>1670</v>
      </c>
      <c r="O113" s="10" t="s">
        <v>61</v>
      </c>
      <c r="P113" s="10" t="s">
        <v>92</v>
      </c>
      <c r="Q113" s="22">
        <v>1.6732843673144026E-12</v>
      </c>
      <c r="R113" s="7" t="s">
        <v>93</v>
      </c>
    </row>
    <row r="114" spans="1:18" x14ac:dyDescent="0.25">
      <c r="A114" s="6" t="s">
        <v>309</v>
      </c>
      <c r="B114" s="7" t="s">
        <v>89</v>
      </c>
      <c r="C114" s="7" t="s">
        <v>90</v>
      </c>
      <c r="D114" s="10" t="s">
        <v>310</v>
      </c>
      <c r="E114" s="10" t="s">
        <v>61</v>
      </c>
      <c r="F114" s="10" t="s">
        <v>303</v>
      </c>
      <c r="G114" s="22">
        <v>4.1416589946002367E-3</v>
      </c>
      <c r="H114" s="7" t="s">
        <v>304</v>
      </c>
      <c r="K114" s="6" t="s">
        <v>1668</v>
      </c>
      <c r="L114" s="7" t="s">
        <v>89</v>
      </c>
      <c r="M114" s="7" t="s">
        <v>1519</v>
      </c>
      <c r="N114" s="10" t="s">
        <v>1671</v>
      </c>
      <c r="O114" s="10" t="s">
        <v>61</v>
      </c>
      <c r="P114" s="10" t="s">
        <v>92</v>
      </c>
      <c r="Q114" s="22">
        <v>-4.3984964614091444E-9</v>
      </c>
      <c r="R114" s="7" t="s">
        <v>93</v>
      </c>
    </row>
    <row r="115" spans="1:18" x14ac:dyDescent="0.25">
      <c r="A115" s="6" t="s">
        <v>311</v>
      </c>
      <c r="B115" s="7" t="s">
        <v>89</v>
      </c>
      <c r="C115" s="7" t="s">
        <v>90</v>
      </c>
      <c r="D115" s="10" t="s">
        <v>312</v>
      </c>
      <c r="E115" s="10" t="s">
        <v>61</v>
      </c>
      <c r="F115" s="10" t="s">
        <v>303</v>
      </c>
      <c r="G115" s="22">
        <v>5.7414979292953688E-9</v>
      </c>
      <c r="H115" s="7" t="s">
        <v>304</v>
      </c>
      <c r="K115" s="6" t="s">
        <v>1668</v>
      </c>
      <c r="L115" s="7" t="s">
        <v>89</v>
      </c>
      <c r="M115" s="7" t="s">
        <v>1521</v>
      </c>
      <c r="N115" s="10" t="s">
        <v>1672</v>
      </c>
      <c r="O115" s="10" t="s">
        <v>61</v>
      </c>
      <c r="P115" s="10" t="s">
        <v>92</v>
      </c>
      <c r="Q115" s="22">
        <v>2.1162264951085847E-12</v>
      </c>
      <c r="R115" s="7" t="s">
        <v>93</v>
      </c>
    </row>
    <row r="116" spans="1:18" x14ac:dyDescent="0.25">
      <c r="A116" s="6" t="s">
        <v>313</v>
      </c>
      <c r="B116" s="7" t="s">
        <v>89</v>
      </c>
      <c r="C116" s="7" t="s">
        <v>90</v>
      </c>
      <c r="D116" s="10" t="s">
        <v>314</v>
      </c>
      <c r="E116" s="10" t="s">
        <v>61</v>
      </c>
      <c r="F116" s="10" t="s">
        <v>303</v>
      </c>
      <c r="G116" s="22">
        <v>2.2124141949048722E-12</v>
      </c>
      <c r="H116" s="7" t="s">
        <v>304</v>
      </c>
      <c r="K116" s="6" t="s">
        <v>1668</v>
      </c>
      <c r="L116" s="7" t="s">
        <v>89</v>
      </c>
      <c r="M116" s="7" t="s">
        <v>1514</v>
      </c>
      <c r="N116" s="10" t="s">
        <v>1673</v>
      </c>
      <c r="O116" s="10" t="s">
        <v>61</v>
      </c>
      <c r="P116" s="10" t="s">
        <v>92</v>
      </c>
      <c r="Q116" s="22">
        <v>1.0709948813126257E-18</v>
      </c>
      <c r="R116" s="7" t="s">
        <v>93</v>
      </c>
    </row>
    <row r="117" spans="1:18" x14ac:dyDescent="0.25">
      <c r="A117" s="6" t="s">
        <v>315</v>
      </c>
      <c r="B117" s="7" t="s">
        <v>89</v>
      </c>
      <c r="C117" s="7" t="s">
        <v>90</v>
      </c>
      <c r="D117" s="10" t="s">
        <v>316</v>
      </c>
      <c r="E117" s="10" t="s">
        <v>61</v>
      </c>
      <c r="F117" s="10" t="s">
        <v>303</v>
      </c>
      <c r="G117" s="22">
        <v>2.1170731868351634E-4</v>
      </c>
      <c r="H117" s="7" t="s">
        <v>304</v>
      </c>
      <c r="K117" s="6" t="s">
        <v>1674</v>
      </c>
      <c r="L117" s="7" t="s">
        <v>89</v>
      </c>
      <c r="M117" s="7" t="s">
        <v>1545</v>
      </c>
      <c r="N117" s="10" t="s">
        <v>1675</v>
      </c>
      <c r="O117" s="10" t="s">
        <v>61</v>
      </c>
      <c r="P117" s="10" t="s">
        <v>92</v>
      </c>
      <c r="Q117" s="22">
        <v>3.0893459601433963E-17</v>
      </c>
      <c r="R117" s="7" t="s">
        <v>93</v>
      </c>
    </row>
    <row r="118" spans="1:18" x14ac:dyDescent="0.25">
      <c r="A118" s="6" t="s">
        <v>317</v>
      </c>
      <c r="B118" s="7" t="s">
        <v>89</v>
      </c>
      <c r="C118" s="7" t="s">
        <v>90</v>
      </c>
      <c r="D118" s="10" t="s">
        <v>318</v>
      </c>
      <c r="E118" s="10" t="s">
        <v>61</v>
      </c>
      <c r="F118" s="10" t="s">
        <v>303</v>
      </c>
      <c r="G118" s="22">
        <v>4.9009850710309685E-8</v>
      </c>
      <c r="H118" s="7" t="s">
        <v>304</v>
      </c>
      <c r="K118" s="6" t="s">
        <v>1674</v>
      </c>
      <c r="L118" s="7" t="s">
        <v>89</v>
      </c>
      <c r="M118" s="7" t="s">
        <v>1511</v>
      </c>
      <c r="N118" s="10" t="s">
        <v>1676</v>
      </c>
      <c r="O118" s="10" t="s">
        <v>61</v>
      </c>
      <c r="P118" s="10" t="s">
        <v>92</v>
      </c>
      <c r="Q118" s="22">
        <v>4.7177657618221592E-16</v>
      </c>
      <c r="R118" s="7" t="s">
        <v>93</v>
      </c>
    </row>
    <row r="119" spans="1:18" x14ac:dyDescent="0.25">
      <c r="A119" s="6" t="s">
        <v>319</v>
      </c>
      <c r="B119" s="7" t="s">
        <v>89</v>
      </c>
      <c r="C119" s="7" t="s">
        <v>90</v>
      </c>
      <c r="D119" s="10" t="s">
        <v>320</v>
      </c>
      <c r="E119" s="10" t="s">
        <v>61</v>
      </c>
      <c r="F119" s="10" t="s">
        <v>303</v>
      </c>
      <c r="G119" s="22">
        <v>1.7045826169261618E-8</v>
      </c>
      <c r="H119" s="7" t="s">
        <v>304</v>
      </c>
      <c r="K119" s="6" t="s">
        <v>1674</v>
      </c>
      <c r="L119" s="7" t="s">
        <v>89</v>
      </c>
      <c r="M119" s="7" t="s">
        <v>1654</v>
      </c>
      <c r="N119" s="10" t="s">
        <v>1677</v>
      </c>
      <c r="O119" s="10" t="s">
        <v>61</v>
      </c>
      <c r="P119" s="10" t="s">
        <v>92</v>
      </c>
      <c r="Q119" s="22">
        <v>-1.0708051925625403E-17</v>
      </c>
      <c r="R119" s="7" t="s">
        <v>93</v>
      </c>
    </row>
    <row r="120" spans="1:18" x14ac:dyDescent="0.25">
      <c r="A120" s="6" t="s">
        <v>321</v>
      </c>
      <c r="B120" s="7" t="s">
        <v>89</v>
      </c>
      <c r="C120" s="7" t="s">
        <v>90</v>
      </c>
      <c r="D120" s="10" t="s">
        <v>322</v>
      </c>
      <c r="E120" s="10" t="s">
        <v>61</v>
      </c>
      <c r="F120" s="10" t="s">
        <v>303</v>
      </c>
      <c r="G120" s="22">
        <v>6.7947855181573325E-9</v>
      </c>
      <c r="H120" s="7" t="s">
        <v>304</v>
      </c>
      <c r="K120" s="6" t="s">
        <v>1678</v>
      </c>
      <c r="L120" s="7" t="s">
        <v>89</v>
      </c>
      <c r="M120" s="7" t="s">
        <v>1517</v>
      </c>
      <c r="N120" s="10" t="s">
        <v>1679</v>
      </c>
      <c r="O120" s="10" t="s">
        <v>61</v>
      </c>
      <c r="P120" s="10" t="s">
        <v>92</v>
      </c>
      <c r="Q120" s="22">
        <v>-5.7040732383844845E-14</v>
      </c>
      <c r="R120" s="7" t="s">
        <v>93</v>
      </c>
    </row>
    <row r="121" spans="1:18" x14ac:dyDescent="0.25">
      <c r="A121" s="6" t="s">
        <v>323</v>
      </c>
      <c r="B121" s="7" t="s">
        <v>89</v>
      </c>
      <c r="C121" s="7" t="s">
        <v>90</v>
      </c>
      <c r="D121" s="10" t="s">
        <v>324</v>
      </c>
      <c r="E121" s="10" t="s">
        <v>61</v>
      </c>
      <c r="F121" s="10" t="s">
        <v>303</v>
      </c>
      <c r="G121" s="22">
        <v>5.8268612277816949E-7</v>
      </c>
      <c r="H121" s="7" t="s">
        <v>304</v>
      </c>
      <c r="K121" s="6" t="s">
        <v>1678</v>
      </c>
      <c r="L121" s="7" t="s">
        <v>89</v>
      </c>
      <c r="M121" s="7" t="s">
        <v>1545</v>
      </c>
      <c r="N121" s="10" t="s">
        <v>1680</v>
      </c>
      <c r="O121" s="10" t="s">
        <v>61</v>
      </c>
      <c r="P121" s="10" t="s">
        <v>92</v>
      </c>
      <c r="Q121" s="22">
        <v>6.1112018757256041E-12</v>
      </c>
      <c r="R121" s="7" t="s">
        <v>93</v>
      </c>
    </row>
    <row r="122" spans="1:18" x14ac:dyDescent="0.25">
      <c r="A122" s="6" t="s">
        <v>325</v>
      </c>
      <c r="B122" s="7" t="s">
        <v>89</v>
      </c>
      <c r="C122" s="7" t="s">
        <v>90</v>
      </c>
      <c r="D122" s="10" t="s">
        <v>326</v>
      </c>
      <c r="E122" s="10" t="s">
        <v>61</v>
      </c>
      <c r="F122" s="10" t="s">
        <v>303</v>
      </c>
      <c r="G122" s="22">
        <v>3.1826015444403165E-18</v>
      </c>
      <c r="H122" s="7" t="s">
        <v>304</v>
      </c>
      <c r="K122" s="6" t="s">
        <v>1678</v>
      </c>
      <c r="L122" s="7" t="s">
        <v>89</v>
      </c>
      <c r="M122" s="7" t="s">
        <v>1519</v>
      </c>
      <c r="N122" s="10" t="s">
        <v>1681</v>
      </c>
      <c r="O122" s="10" t="s">
        <v>61</v>
      </c>
      <c r="P122" s="10" t="s">
        <v>92</v>
      </c>
      <c r="Q122" s="22">
        <v>2.1900294569626592E-8</v>
      </c>
      <c r="R122" s="7" t="s">
        <v>93</v>
      </c>
    </row>
    <row r="123" spans="1:18" x14ac:dyDescent="0.25">
      <c r="A123" s="6" t="s">
        <v>327</v>
      </c>
      <c r="B123" s="7" t="s">
        <v>89</v>
      </c>
      <c r="C123" s="7" t="s">
        <v>90</v>
      </c>
      <c r="D123" s="10" t="s">
        <v>328</v>
      </c>
      <c r="E123" s="10" t="s">
        <v>61</v>
      </c>
      <c r="F123" s="10" t="s">
        <v>303</v>
      </c>
      <c r="G123" s="22">
        <v>1.8879179929820235E-3</v>
      </c>
      <c r="H123" s="7" t="s">
        <v>304</v>
      </c>
      <c r="K123" s="6" t="s">
        <v>1678</v>
      </c>
      <c r="L123" s="7" t="s">
        <v>89</v>
      </c>
      <c r="M123" s="7" t="s">
        <v>1682</v>
      </c>
      <c r="N123" s="10" t="s">
        <v>1683</v>
      </c>
      <c r="O123" s="10" t="s">
        <v>61</v>
      </c>
      <c r="P123" s="10" t="s">
        <v>92</v>
      </c>
      <c r="Q123" s="22">
        <v>1.6617730499552322E-11</v>
      </c>
      <c r="R123" s="7" t="s">
        <v>93</v>
      </c>
    </row>
    <row r="124" spans="1:18" x14ac:dyDescent="0.25">
      <c r="A124" s="6" t="s">
        <v>329</v>
      </c>
      <c r="B124" s="7" t="s">
        <v>89</v>
      </c>
      <c r="C124" s="7" t="s">
        <v>90</v>
      </c>
      <c r="D124" s="10" t="s">
        <v>330</v>
      </c>
      <c r="E124" s="10" t="s">
        <v>61</v>
      </c>
      <c r="F124" s="10" t="s">
        <v>303</v>
      </c>
      <c r="G124" s="22">
        <v>5.083397017279841E-13</v>
      </c>
      <c r="H124" s="7" t="s">
        <v>304</v>
      </c>
      <c r="K124" s="6" t="s">
        <v>1678</v>
      </c>
      <c r="L124" s="7" t="s">
        <v>89</v>
      </c>
      <c r="M124" s="7" t="s">
        <v>1684</v>
      </c>
      <c r="N124" s="10" t="s">
        <v>1685</v>
      </c>
      <c r="O124" s="10" t="s">
        <v>61</v>
      </c>
      <c r="P124" s="10" t="s">
        <v>92</v>
      </c>
      <c r="Q124" s="22">
        <v>4.745836111639226E-14</v>
      </c>
      <c r="R124" s="7" t="s">
        <v>93</v>
      </c>
    </row>
    <row r="125" spans="1:18" x14ac:dyDescent="0.25">
      <c r="A125" s="6" t="s">
        <v>331</v>
      </c>
      <c r="B125" s="7" t="s">
        <v>89</v>
      </c>
      <c r="C125" s="7" t="s">
        <v>90</v>
      </c>
      <c r="D125" s="10" t="s">
        <v>332</v>
      </c>
      <c r="E125" s="10" t="s">
        <v>61</v>
      </c>
      <c r="F125" s="10" t="s">
        <v>303</v>
      </c>
      <c r="G125" s="22">
        <v>1.0526721025208306E-7</v>
      </c>
      <c r="H125" s="7" t="s">
        <v>304</v>
      </c>
      <c r="K125" s="6" t="s">
        <v>1678</v>
      </c>
      <c r="L125" s="7" t="s">
        <v>89</v>
      </c>
      <c r="M125" s="7" t="s">
        <v>1654</v>
      </c>
      <c r="N125" s="10" t="s">
        <v>1686</v>
      </c>
      <c r="O125" s="10" t="s">
        <v>61</v>
      </c>
      <c r="P125" s="10" t="s">
        <v>92</v>
      </c>
      <c r="Q125" s="22">
        <v>1.5097795333917963E-15</v>
      </c>
      <c r="R125" s="7" t="s">
        <v>93</v>
      </c>
    </row>
    <row r="126" spans="1:18" x14ac:dyDescent="0.25">
      <c r="A126" s="6" t="s">
        <v>333</v>
      </c>
      <c r="B126" s="7" t="s">
        <v>89</v>
      </c>
      <c r="C126" s="7" t="s">
        <v>90</v>
      </c>
      <c r="D126" s="10" t="s">
        <v>334</v>
      </c>
      <c r="E126" s="10" t="s">
        <v>61</v>
      </c>
      <c r="F126" s="10" t="s">
        <v>303</v>
      </c>
      <c r="G126" s="22">
        <v>1.2478066721784487E-6</v>
      </c>
      <c r="H126" s="7" t="s">
        <v>304</v>
      </c>
      <c r="K126" s="6" t="s">
        <v>1678</v>
      </c>
      <c r="L126" s="7" t="s">
        <v>89</v>
      </c>
      <c r="M126" s="7" t="s">
        <v>1521</v>
      </c>
      <c r="N126" s="10" t="s">
        <v>1687</v>
      </c>
      <c r="O126" s="10" t="s">
        <v>61</v>
      </c>
      <c r="P126" s="10" t="s">
        <v>92</v>
      </c>
      <c r="Q126" s="22">
        <v>1.4754552010974758E-10</v>
      </c>
      <c r="R126" s="7" t="s">
        <v>93</v>
      </c>
    </row>
    <row r="127" spans="1:18" x14ac:dyDescent="0.25">
      <c r="A127" s="6" t="s">
        <v>335</v>
      </c>
      <c r="B127" s="7" t="s">
        <v>89</v>
      </c>
      <c r="C127" s="7" t="s">
        <v>90</v>
      </c>
      <c r="D127" s="10" t="s">
        <v>336</v>
      </c>
      <c r="E127" s="10" t="s">
        <v>61</v>
      </c>
      <c r="F127" s="10" t="s">
        <v>303</v>
      </c>
      <c r="G127" s="22">
        <v>1.1941099998545034E-9</v>
      </c>
      <c r="H127" s="7" t="s">
        <v>304</v>
      </c>
      <c r="K127" s="6" t="s">
        <v>1678</v>
      </c>
      <c r="L127" s="7" t="s">
        <v>89</v>
      </c>
      <c r="M127" s="7" t="s">
        <v>1514</v>
      </c>
      <c r="N127" s="10" t="s">
        <v>1688</v>
      </c>
      <c r="O127" s="10" t="s">
        <v>61</v>
      </c>
      <c r="P127" s="10" t="s">
        <v>92</v>
      </c>
      <c r="Q127" s="22">
        <v>8.2286507704253897E-19</v>
      </c>
      <c r="R127" s="7" t="s">
        <v>93</v>
      </c>
    </row>
    <row r="128" spans="1:18" x14ac:dyDescent="0.25">
      <c r="A128" s="6" t="s">
        <v>337</v>
      </c>
      <c r="B128" s="7" t="s">
        <v>89</v>
      </c>
      <c r="C128" s="7" t="s">
        <v>90</v>
      </c>
      <c r="D128" s="10" t="s">
        <v>338</v>
      </c>
      <c r="E128" s="10" t="s">
        <v>61</v>
      </c>
      <c r="F128" s="10" t="s">
        <v>303</v>
      </c>
      <c r="G128" s="22">
        <v>6.6131485370502003E-13</v>
      </c>
      <c r="H128" s="7" t="s">
        <v>304</v>
      </c>
      <c r="K128" s="6" t="s">
        <v>1689</v>
      </c>
      <c r="L128" s="7" t="s">
        <v>89</v>
      </c>
      <c r="M128" s="7" t="s">
        <v>1519</v>
      </c>
      <c r="N128" s="10" t="s">
        <v>1690</v>
      </c>
      <c r="O128" s="10" t="s">
        <v>61</v>
      </c>
      <c r="P128" s="10" t="s">
        <v>92</v>
      </c>
      <c r="Q128" s="22">
        <v>1.1657786780688527E-12</v>
      </c>
      <c r="R128" s="7" t="s">
        <v>93</v>
      </c>
    </row>
    <row r="129" spans="1:18" x14ac:dyDescent="0.25">
      <c r="A129" s="6" t="s">
        <v>339</v>
      </c>
      <c r="B129" s="7" t="s">
        <v>89</v>
      </c>
      <c r="C129" s="7" t="s">
        <v>90</v>
      </c>
      <c r="D129" s="10" t="s">
        <v>340</v>
      </c>
      <c r="E129" s="10" t="s">
        <v>61</v>
      </c>
      <c r="F129" s="10" t="s">
        <v>303</v>
      </c>
      <c r="G129" s="22">
        <v>2.0512626066361406E-6</v>
      </c>
      <c r="H129" s="7" t="s">
        <v>304</v>
      </c>
      <c r="K129" s="6" t="s">
        <v>1689</v>
      </c>
      <c r="L129" s="7" t="s">
        <v>89</v>
      </c>
      <c r="M129" s="7" t="s">
        <v>1511</v>
      </c>
      <c r="N129" s="10" t="s">
        <v>1691</v>
      </c>
      <c r="O129" s="10" t="s">
        <v>61</v>
      </c>
      <c r="P129" s="10" t="s">
        <v>92</v>
      </c>
      <c r="Q129" s="22">
        <v>1.6216832347434844E-11</v>
      </c>
      <c r="R129" s="7" t="s">
        <v>93</v>
      </c>
    </row>
    <row r="130" spans="1:18" x14ac:dyDescent="0.25">
      <c r="A130" s="6" t="s">
        <v>341</v>
      </c>
      <c r="B130" s="7" t="s">
        <v>89</v>
      </c>
      <c r="C130" s="7" t="s">
        <v>90</v>
      </c>
      <c r="D130" s="10" t="s">
        <v>342</v>
      </c>
      <c r="E130" s="10" t="s">
        <v>61</v>
      </c>
      <c r="F130" s="10" t="s">
        <v>303</v>
      </c>
      <c r="G130" s="22">
        <v>1.0141639520240468E-25</v>
      </c>
      <c r="H130" s="7" t="s">
        <v>304</v>
      </c>
      <c r="K130" s="6" t="s">
        <v>1689</v>
      </c>
      <c r="L130" s="7" t="s">
        <v>89</v>
      </c>
      <c r="M130" s="7" t="s">
        <v>1521</v>
      </c>
      <c r="N130" s="10" t="s">
        <v>1692</v>
      </c>
      <c r="O130" s="10" t="s">
        <v>61</v>
      </c>
      <c r="P130" s="10" t="s">
        <v>92</v>
      </c>
      <c r="Q130" s="22">
        <v>9.2371170848070525E-20</v>
      </c>
      <c r="R130" s="7" t="s">
        <v>93</v>
      </c>
    </row>
    <row r="131" spans="1:18" x14ac:dyDescent="0.25">
      <c r="A131" s="6" t="s">
        <v>343</v>
      </c>
      <c r="B131" s="7" t="s">
        <v>89</v>
      </c>
      <c r="C131" s="7" t="s">
        <v>90</v>
      </c>
      <c r="D131" s="10" t="s">
        <v>344</v>
      </c>
      <c r="E131" s="10" t="s">
        <v>61</v>
      </c>
      <c r="F131" s="10" t="s">
        <v>303</v>
      </c>
      <c r="G131" s="22">
        <v>8.3408666621728322E-7</v>
      </c>
      <c r="H131" s="7" t="s">
        <v>304</v>
      </c>
      <c r="K131" s="6" t="s">
        <v>1689</v>
      </c>
      <c r="L131" s="7" t="s">
        <v>89</v>
      </c>
      <c r="M131" s="7" t="s">
        <v>1514</v>
      </c>
      <c r="N131" s="10" t="s">
        <v>1693</v>
      </c>
      <c r="O131" s="10" t="s">
        <v>61</v>
      </c>
      <c r="P131" s="10" t="s">
        <v>92</v>
      </c>
      <c r="Q131" s="22">
        <v>1.2953079747656729E-13</v>
      </c>
      <c r="R131" s="7" t="s">
        <v>93</v>
      </c>
    </row>
    <row r="132" spans="1:18" x14ac:dyDescent="0.25">
      <c r="A132" s="6" t="s">
        <v>345</v>
      </c>
      <c r="B132" s="7" t="s">
        <v>89</v>
      </c>
      <c r="C132" s="7" t="s">
        <v>90</v>
      </c>
      <c r="D132" s="10" t="s">
        <v>346</v>
      </c>
      <c r="E132" s="10" t="s">
        <v>61</v>
      </c>
      <c r="F132" s="10" t="s">
        <v>303</v>
      </c>
      <c r="G132" s="22">
        <v>2.1872489325046921E-7</v>
      </c>
      <c r="H132" s="7" t="s">
        <v>304</v>
      </c>
      <c r="K132" s="6" t="s">
        <v>1694</v>
      </c>
      <c r="L132" s="7" t="s">
        <v>89</v>
      </c>
      <c r="M132" s="7" t="s">
        <v>1517</v>
      </c>
      <c r="N132" s="10" t="s">
        <v>1695</v>
      </c>
      <c r="O132" s="10" t="s">
        <v>61</v>
      </c>
      <c r="P132" s="10" t="s">
        <v>92</v>
      </c>
      <c r="Q132" s="22">
        <v>2.7581907992927413E-13</v>
      </c>
      <c r="R132" s="7" t="s">
        <v>93</v>
      </c>
    </row>
    <row r="133" spans="1:18" x14ac:dyDescent="0.25">
      <c r="A133" s="6" t="s">
        <v>347</v>
      </c>
      <c r="B133" s="7" t="s">
        <v>89</v>
      </c>
      <c r="C133" s="7" t="s">
        <v>90</v>
      </c>
      <c r="D133" s="10" t="s">
        <v>348</v>
      </c>
      <c r="E133" s="10" t="s">
        <v>61</v>
      </c>
      <c r="F133" s="10" t="s">
        <v>303</v>
      </c>
      <c r="G133" s="22">
        <v>3.0117153737070591E-4</v>
      </c>
      <c r="H133" s="7" t="s">
        <v>304</v>
      </c>
      <c r="K133" s="6" t="s">
        <v>1694</v>
      </c>
      <c r="L133" s="7" t="s">
        <v>89</v>
      </c>
      <c r="M133" s="7" t="s">
        <v>1545</v>
      </c>
      <c r="N133" s="10" t="s">
        <v>1696</v>
      </c>
      <c r="O133" s="10" t="s">
        <v>61</v>
      </c>
      <c r="P133" s="10" t="s">
        <v>92</v>
      </c>
      <c r="Q133" s="22">
        <v>1.8392149376714839E-10</v>
      </c>
      <c r="R133" s="7" t="s">
        <v>93</v>
      </c>
    </row>
    <row r="134" spans="1:18" x14ac:dyDescent="0.25">
      <c r="A134" s="6" t="s">
        <v>349</v>
      </c>
      <c r="B134" s="7" t="s">
        <v>89</v>
      </c>
      <c r="C134" s="7" t="s">
        <v>90</v>
      </c>
      <c r="D134" s="10" t="s">
        <v>350</v>
      </c>
      <c r="E134" s="10" t="s">
        <v>61</v>
      </c>
      <c r="F134" s="10" t="s">
        <v>303</v>
      </c>
      <c r="G134" s="22">
        <v>3.2819973254508159E-12</v>
      </c>
      <c r="H134" s="7" t="s">
        <v>304</v>
      </c>
      <c r="K134" s="6" t="s">
        <v>1694</v>
      </c>
      <c r="L134" s="7" t="s">
        <v>89</v>
      </c>
      <c r="M134" s="7" t="s">
        <v>1519</v>
      </c>
      <c r="N134" s="10" t="s">
        <v>1697</v>
      </c>
      <c r="O134" s="10" t="s">
        <v>61</v>
      </c>
      <c r="P134" s="10" t="s">
        <v>92</v>
      </c>
      <c r="Q134" s="22">
        <v>-3.6668042699512121E-9</v>
      </c>
      <c r="R134" s="7" t="s">
        <v>93</v>
      </c>
    </row>
    <row r="135" spans="1:18" x14ac:dyDescent="0.25">
      <c r="A135" s="6" t="s">
        <v>351</v>
      </c>
      <c r="B135" s="7" t="s">
        <v>89</v>
      </c>
      <c r="C135" s="7" t="s">
        <v>90</v>
      </c>
      <c r="D135" s="10" t="s">
        <v>352</v>
      </c>
      <c r="E135" s="10" t="s">
        <v>61</v>
      </c>
      <c r="F135" s="10" t="s">
        <v>303</v>
      </c>
      <c r="G135" s="22">
        <v>6.9707502003906196E-11</v>
      </c>
      <c r="H135" s="7" t="s">
        <v>304</v>
      </c>
      <c r="K135" s="6" t="s">
        <v>1694</v>
      </c>
      <c r="L135" s="7" t="s">
        <v>89</v>
      </c>
      <c r="M135" s="7" t="s">
        <v>1521</v>
      </c>
      <c r="N135" s="10" t="s">
        <v>1698</v>
      </c>
      <c r="O135" s="10" t="s">
        <v>61</v>
      </c>
      <c r="P135" s="10" t="s">
        <v>92</v>
      </c>
      <c r="Q135" s="22">
        <v>3.2421777642144746E-15</v>
      </c>
      <c r="R135" s="7" t="s">
        <v>93</v>
      </c>
    </row>
    <row r="136" spans="1:18" x14ac:dyDescent="0.25">
      <c r="A136" s="6" t="s">
        <v>353</v>
      </c>
      <c r="B136" s="7" t="s">
        <v>89</v>
      </c>
      <c r="C136" s="7" t="s">
        <v>90</v>
      </c>
      <c r="D136" s="10" t="s">
        <v>354</v>
      </c>
      <c r="E136" s="10" t="s">
        <v>61</v>
      </c>
      <c r="F136" s="10" t="s">
        <v>303</v>
      </c>
      <c r="G136" s="22">
        <v>-5.3207881043817451E-22</v>
      </c>
      <c r="H136" s="7" t="s">
        <v>304</v>
      </c>
      <c r="K136" s="6" t="s">
        <v>1694</v>
      </c>
      <c r="L136" s="7" t="s">
        <v>89</v>
      </c>
      <c r="M136" s="7" t="s">
        <v>1514</v>
      </c>
      <c r="N136" s="10" t="s">
        <v>1699</v>
      </c>
      <c r="O136" s="10" t="s">
        <v>61</v>
      </c>
      <c r="P136" s="10" t="s">
        <v>92</v>
      </c>
      <c r="Q136" s="22">
        <v>1.4224341956913699E-17</v>
      </c>
      <c r="R136" s="7" t="s">
        <v>93</v>
      </c>
    </row>
    <row r="137" spans="1:18" x14ac:dyDescent="0.25">
      <c r="A137" s="6" t="s">
        <v>355</v>
      </c>
      <c r="B137" s="7" t="s">
        <v>89</v>
      </c>
      <c r="C137" s="7" t="s">
        <v>90</v>
      </c>
      <c r="D137" s="10" t="s">
        <v>356</v>
      </c>
      <c r="E137" s="10" t="s">
        <v>61</v>
      </c>
      <c r="F137" s="10" t="s">
        <v>303</v>
      </c>
      <c r="G137" s="22">
        <v>1.1582891673724309E-12</v>
      </c>
      <c r="H137" s="7" t="s">
        <v>304</v>
      </c>
      <c r="K137" s="6" t="s">
        <v>1700</v>
      </c>
      <c r="L137" s="7" t="s">
        <v>89</v>
      </c>
      <c r="M137" s="7" t="s">
        <v>1545</v>
      </c>
      <c r="N137" s="10" t="s">
        <v>1701</v>
      </c>
      <c r="O137" s="10" t="s">
        <v>61</v>
      </c>
      <c r="P137" s="10" t="s">
        <v>92</v>
      </c>
      <c r="Q137" s="22">
        <v>5.7427911129156541E-14</v>
      </c>
      <c r="R137" s="7" t="s">
        <v>93</v>
      </c>
    </row>
    <row r="138" spans="1:18" x14ac:dyDescent="0.25">
      <c r="A138" s="6" t="s">
        <v>357</v>
      </c>
      <c r="B138" s="7" t="s">
        <v>89</v>
      </c>
      <c r="C138" s="7" t="s">
        <v>90</v>
      </c>
      <c r="D138" s="10" t="s">
        <v>358</v>
      </c>
      <c r="E138" s="10" t="s">
        <v>61</v>
      </c>
      <c r="F138" s="10" t="s">
        <v>303</v>
      </c>
      <c r="G138" s="22">
        <v>1.1545606838390961E-14</v>
      </c>
      <c r="H138" s="7" t="s">
        <v>304</v>
      </c>
      <c r="K138" s="6" t="s">
        <v>1700</v>
      </c>
      <c r="L138" s="7" t="s">
        <v>89</v>
      </c>
      <c r="M138" s="7" t="s">
        <v>1519</v>
      </c>
      <c r="N138" s="10" t="s">
        <v>1702</v>
      </c>
      <c r="O138" s="10" t="s">
        <v>61</v>
      </c>
      <c r="P138" s="10" t="s">
        <v>92</v>
      </c>
      <c r="Q138" s="22">
        <v>-7.3876244680661035E-15</v>
      </c>
      <c r="R138" s="7" t="s">
        <v>93</v>
      </c>
    </row>
    <row r="139" spans="1:18" x14ac:dyDescent="0.25">
      <c r="A139" s="6" t="s">
        <v>359</v>
      </c>
      <c r="B139" s="7" t="s">
        <v>89</v>
      </c>
      <c r="C139" s="7" t="s">
        <v>90</v>
      </c>
      <c r="D139" s="10" t="s">
        <v>360</v>
      </c>
      <c r="E139" s="10" t="s">
        <v>61</v>
      </c>
      <c r="F139" s="10" t="s">
        <v>303</v>
      </c>
      <c r="G139" s="22">
        <v>3.7625545631921674E-9</v>
      </c>
      <c r="H139" s="7" t="s">
        <v>304</v>
      </c>
      <c r="K139" s="6" t="s">
        <v>1700</v>
      </c>
      <c r="L139" s="7" t="s">
        <v>89</v>
      </c>
      <c r="M139" s="7" t="s">
        <v>1521</v>
      </c>
      <c r="N139" s="10" t="s">
        <v>1703</v>
      </c>
      <c r="O139" s="10" t="s">
        <v>61</v>
      </c>
      <c r="P139" s="10" t="s">
        <v>92</v>
      </c>
      <c r="Q139" s="22">
        <v>1.111125219065313E-16</v>
      </c>
      <c r="R139" s="7" t="s">
        <v>93</v>
      </c>
    </row>
    <row r="140" spans="1:18" x14ac:dyDescent="0.25">
      <c r="A140" s="6" t="s">
        <v>361</v>
      </c>
      <c r="B140" s="7" t="s">
        <v>89</v>
      </c>
      <c r="C140" s="7" t="s">
        <v>90</v>
      </c>
      <c r="D140" s="10" t="s">
        <v>362</v>
      </c>
      <c r="E140" s="10" t="s">
        <v>61</v>
      </c>
      <c r="F140" s="10" t="s">
        <v>303</v>
      </c>
      <c r="G140" s="22">
        <v>-2.7146285168337331E-9</v>
      </c>
      <c r="H140" s="7" t="s">
        <v>304</v>
      </c>
      <c r="K140" s="6" t="s">
        <v>1704</v>
      </c>
      <c r="L140" s="7" t="s">
        <v>89</v>
      </c>
      <c r="M140" s="7" t="s">
        <v>1519</v>
      </c>
      <c r="N140" s="10" t="s">
        <v>1705</v>
      </c>
      <c r="O140" s="10" t="s">
        <v>61</v>
      </c>
      <c r="P140" s="10" t="s">
        <v>92</v>
      </c>
      <c r="Q140" s="22">
        <v>4.8582086617960054E-24</v>
      </c>
      <c r="R140" s="7" t="s">
        <v>93</v>
      </c>
    </row>
    <row r="141" spans="1:18" x14ac:dyDescent="0.25">
      <c r="A141" s="6" t="s">
        <v>363</v>
      </c>
      <c r="B141" s="7" t="s">
        <v>89</v>
      </c>
      <c r="C141" s="7" t="s">
        <v>90</v>
      </c>
      <c r="D141" s="10" t="s">
        <v>364</v>
      </c>
      <c r="E141" s="10" t="s">
        <v>61</v>
      </c>
      <c r="F141" s="10" t="s">
        <v>303</v>
      </c>
      <c r="G141" s="22">
        <v>6.0587285973123617E-12</v>
      </c>
      <c r="H141" s="7" t="s">
        <v>304</v>
      </c>
      <c r="K141" s="6" t="s">
        <v>1706</v>
      </c>
      <c r="L141" s="7" t="s">
        <v>89</v>
      </c>
      <c r="M141" s="7" t="s">
        <v>1521</v>
      </c>
      <c r="N141" s="10" t="s">
        <v>1707</v>
      </c>
      <c r="O141" s="10" t="s">
        <v>61</v>
      </c>
      <c r="P141" s="10" t="s">
        <v>92</v>
      </c>
      <c r="Q141" s="22">
        <v>3.0097965380274455E-16</v>
      </c>
      <c r="R141" s="7" t="s">
        <v>93</v>
      </c>
    </row>
    <row r="142" spans="1:18" x14ac:dyDescent="0.25">
      <c r="A142" s="6" t="s">
        <v>365</v>
      </c>
      <c r="B142" s="7" t="s">
        <v>89</v>
      </c>
      <c r="C142" s="7" t="s">
        <v>90</v>
      </c>
      <c r="D142" s="10" t="s">
        <v>366</v>
      </c>
      <c r="E142" s="10" t="s">
        <v>61</v>
      </c>
      <c r="F142" s="10" t="s">
        <v>303</v>
      </c>
      <c r="G142" s="22">
        <v>1.390471739224341E-8</v>
      </c>
      <c r="H142" s="7" t="s">
        <v>304</v>
      </c>
      <c r="K142" s="6" t="s">
        <v>1708</v>
      </c>
      <c r="L142" s="7" t="s">
        <v>89</v>
      </c>
      <c r="M142" s="7" t="s">
        <v>1519</v>
      </c>
      <c r="N142" s="10" t="s">
        <v>1709</v>
      </c>
      <c r="O142" s="10" t="s">
        <v>61</v>
      </c>
      <c r="P142" s="10" t="s">
        <v>92</v>
      </c>
      <c r="Q142" s="22">
        <v>2.7007714737757257E-14</v>
      </c>
      <c r="R142" s="7" t="s">
        <v>93</v>
      </c>
    </row>
    <row r="143" spans="1:18" x14ac:dyDescent="0.25">
      <c r="A143" s="6" t="s">
        <v>367</v>
      </c>
      <c r="B143" s="7" t="s">
        <v>89</v>
      </c>
      <c r="C143" s="7" t="s">
        <v>90</v>
      </c>
      <c r="D143" s="10" t="s">
        <v>368</v>
      </c>
      <c r="E143" s="10" t="s">
        <v>61</v>
      </c>
      <c r="F143" s="10" t="s">
        <v>303</v>
      </c>
      <c r="G143" s="22">
        <v>1.9438274226845319E-8</v>
      </c>
      <c r="H143" s="7" t="s">
        <v>304</v>
      </c>
      <c r="K143" s="6" t="s">
        <v>1708</v>
      </c>
      <c r="L143" s="7" t="s">
        <v>89</v>
      </c>
      <c r="M143" s="7" t="s">
        <v>1511</v>
      </c>
      <c r="N143" s="10" t="s">
        <v>1710</v>
      </c>
      <c r="O143" s="10" t="s">
        <v>61</v>
      </c>
      <c r="P143" s="10" t="s">
        <v>92</v>
      </c>
      <c r="Q143" s="22">
        <v>1.161084738861326E-22</v>
      </c>
      <c r="R143" s="7" t="s">
        <v>93</v>
      </c>
    </row>
    <row r="144" spans="1:18" x14ac:dyDescent="0.25">
      <c r="A144" s="6" t="s">
        <v>369</v>
      </c>
      <c r="B144" s="7" t="s">
        <v>89</v>
      </c>
      <c r="C144" s="7" t="s">
        <v>90</v>
      </c>
      <c r="D144" s="10" t="s">
        <v>370</v>
      </c>
      <c r="E144" s="10" t="s">
        <v>61</v>
      </c>
      <c r="F144" s="10" t="s">
        <v>303</v>
      </c>
      <c r="G144" s="22">
        <v>8.2462039320051438E-10</v>
      </c>
      <c r="H144" s="7" t="s">
        <v>304</v>
      </c>
      <c r="K144" s="6" t="s">
        <v>1708</v>
      </c>
      <c r="L144" s="7" t="s">
        <v>89</v>
      </c>
      <c r="M144" s="7" t="s">
        <v>1682</v>
      </c>
      <c r="N144" s="10" t="s">
        <v>1711</v>
      </c>
      <c r="O144" s="10" t="s">
        <v>61</v>
      </c>
      <c r="P144" s="10" t="s">
        <v>92</v>
      </c>
      <c r="Q144" s="22">
        <v>8.5743289262938818E-18</v>
      </c>
      <c r="R144" s="7" t="s">
        <v>93</v>
      </c>
    </row>
    <row r="145" spans="1:18" x14ac:dyDescent="0.25">
      <c r="A145" s="6" t="s">
        <v>371</v>
      </c>
      <c r="B145" s="7" t="s">
        <v>89</v>
      </c>
      <c r="C145" s="7" t="s">
        <v>90</v>
      </c>
      <c r="D145" s="10" t="s">
        <v>372</v>
      </c>
      <c r="E145" s="10" t="s">
        <v>61</v>
      </c>
      <c r="F145" s="10" t="s">
        <v>303</v>
      </c>
      <c r="G145" s="22">
        <v>6.6799206899525385E-16</v>
      </c>
      <c r="H145" s="7" t="s">
        <v>304</v>
      </c>
      <c r="K145" s="6" t="s">
        <v>1708</v>
      </c>
      <c r="L145" s="7" t="s">
        <v>89</v>
      </c>
      <c r="M145" s="7" t="s">
        <v>1521</v>
      </c>
      <c r="N145" s="10" t="s">
        <v>1712</v>
      </c>
      <c r="O145" s="10" t="s">
        <v>61</v>
      </c>
      <c r="P145" s="10" t="s">
        <v>92</v>
      </c>
      <c r="Q145" s="22">
        <v>9.652305132753033E-10</v>
      </c>
      <c r="R145" s="7" t="s">
        <v>93</v>
      </c>
    </row>
    <row r="146" spans="1:18" x14ac:dyDescent="0.25">
      <c r="A146" s="6" t="s">
        <v>373</v>
      </c>
      <c r="B146" s="7" t="s">
        <v>89</v>
      </c>
      <c r="C146" s="7" t="s">
        <v>90</v>
      </c>
      <c r="D146" s="10" t="s">
        <v>374</v>
      </c>
      <c r="E146" s="10" t="s">
        <v>61</v>
      </c>
      <c r="F146" s="10" t="s">
        <v>303</v>
      </c>
      <c r="G146" s="22">
        <v>5.5146530411501405E-9</v>
      </c>
      <c r="H146" s="7" t="s">
        <v>304</v>
      </c>
      <c r="K146" s="6" t="s">
        <v>1708</v>
      </c>
      <c r="L146" s="7" t="s">
        <v>89</v>
      </c>
      <c r="M146" s="7" t="s">
        <v>1514</v>
      </c>
      <c r="N146" s="10" t="s">
        <v>1713</v>
      </c>
      <c r="O146" s="10" t="s">
        <v>61</v>
      </c>
      <c r="P146" s="10" t="s">
        <v>92</v>
      </c>
      <c r="Q146" s="22">
        <v>1.0628131474308592E-12</v>
      </c>
      <c r="R146" s="7" t="s">
        <v>93</v>
      </c>
    </row>
    <row r="147" spans="1:18" x14ac:dyDescent="0.25">
      <c r="A147" s="6" t="s">
        <v>375</v>
      </c>
      <c r="B147" s="7" t="s">
        <v>89</v>
      </c>
      <c r="C147" s="7" t="s">
        <v>90</v>
      </c>
      <c r="D147" s="10" t="s">
        <v>376</v>
      </c>
      <c r="E147" s="10" t="s">
        <v>61</v>
      </c>
      <c r="F147" s="10" t="s">
        <v>303</v>
      </c>
      <c r="G147" s="22">
        <v>9.4555167827178649E-15</v>
      </c>
      <c r="H147" s="7" t="s">
        <v>304</v>
      </c>
      <c r="K147" s="6" t="s">
        <v>1714</v>
      </c>
      <c r="L147" s="7" t="s">
        <v>89</v>
      </c>
      <c r="M147" s="7" t="s">
        <v>1545</v>
      </c>
      <c r="N147" s="10" t="s">
        <v>1715</v>
      </c>
      <c r="O147" s="10" t="s">
        <v>61</v>
      </c>
      <c r="P147" s="10" t="s">
        <v>92</v>
      </c>
      <c r="Q147" s="22">
        <v>1.695898892957878E-17</v>
      </c>
      <c r="R147" s="7" t="s">
        <v>93</v>
      </c>
    </row>
    <row r="148" spans="1:18" x14ac:dyDescent="0.25">
      <c r="A148" s="6" t="s">
        <v>377</v>
      </c>
      <c r="B148" s="7" t="s">
        <v>89</v>
      </c>
      <c r="C148" s="7" t="s">
        <v>378</v>
      </c>
      <c r="D148" s="10" t="s">
        <v>379</v>
      </c>
      <c r="E148" s="10" t="s">
        <v>61</v>
      </c>
      <c r="F148" s="10" t="s">
        <v>303</v>
      </c>
      <c r="G148" s="22">
        <v>5.3628775520497393E-14</v>
      </c>
      <c r="H148" s="7" t="s">
        <v>304</v>
      </c>
      <c r="K148" s="6" t="s">
        <v>1714</v>
      </c>
      <c r="L148" s="7" t="s">
        <v>89</v>
      </c>
      <c r="M148" s="7" t="s">
        <v>1519</v>
      </c>
      <c r="N148" s="10" t="s">
        <v>1716</v>
      </c>
      <c r="O148" s="10" t="s">
        <v>61</v>
      </c>
      <c r="P148" s="10" t="s">
        <v>92</v>
      </c>
      <c r="Q148" s="22">
        <v>2.0660951891785181E-14</v>
      </c>
      <c r="R148" s="7" t="s">
        <v>93</v>
      </c>
    </row>
    <row r="149" spans="1:18" x14ac:dyDescent="0.25">
      <c r="A149" s="6" t="s">
        <v>380</v>
      </c>
      <c r="B149" s="7" t="s">
        <v>89</v>
      </c>
      <c r="C149" s="7" t="s">
        <v>90</v>
      </c>
      <c r="D149" s="10" t="s">
        <v>381</v>
      </c>
      <c r="E149" s="10" t="s">
        <v>61</v>
      </c>
      <c r="F149" s="10" t="s">
        <v>92</v>
      </c>
      <c r="G149" s="22">
        <v>2.5549927801783358E-12</v>
      </c>
      <c r="H149" s="7" t="s">
        <v>93</v>
      </c>
      <c r="K149" s="6" t="s">
        <v>1714</v>
      </c>
      <c r="L149" s="7" t="s">
        <v>89</v>
      </c>
      <c r="M149" s="7" t="s">
        <v>1511</v>
      </c>
      <c r="N149" s="10" t="s">
        <v>1717</v>
      </c>
      <c r="O149" s="10" t="s">
        <v>61</v>
      </c>
      <c r="P149" s="10" t="s">
        <v>92</v>
      </c>
      <c r="Q149" s="22">
        <v>2.0666969985704866E-13</v>
      </c>
      <c r="R149" s="7" t="s">
        <v>93</v>
      </c>
    </row>
    <row r="150" spans="1:18" x14ac:dyDescent="0.25">
      <c r="A150" s="6" t="s">
        <v>382</v>
      </c>
      <c r="B150" s="7" t="s">
        <v>89</v>
      </c>
      <c r="C150" s="7" t="s">
        <v>90</v>
      </c>
      <c r="D150" s="10" t="s">
        <v>383</v>
      </c>
      <c r="E150" s="10" t="s">
        <v>61</v>
      </c>
      <c r="F150" s="10" t="s">
        <v>92</v>
      </c>
      <c r="G150" s="22">
        <v>1.1698385879086944E-14</v>
      </c>
      <c r="H150" s="7" t="s">
        <v>93</v>
      </c>
      <c r="K150" s="6" t="s">
        <v>1714</v>
      </c>
      <c r="L150" s="7" t="s">
        <v>89</v>
      </c>
      <c r="M150" s="7" t="s">
        <v>1514</v>
      </c>
      <c r="N150" s="10" t="s">
        <v>1718</v>
      </c>
      <c r="O150" s="10" t="s">
        <v>61</v>
      </c>
      <c r="P150" s="10" t="s">
        <v>92</v>
      </c>
      <c r="Q150" s="22">
        <v>2.2963872135591696E-15</v>
      </c>
      <c r="R150" s="7" t="s">
        <v>93</v>
      </c>
    </row>
    <row r="151" spans="1:18" x14ac:dyDescent="0.25">
      <c r="A151" s="6" t="s">
        <v>384</v>
      </c>
      <c r="B151" s="7" t="s">
        <v>89</v>
      </c>
      <c r="C151" s="7" t="s">
        <v>90</v>
      </c>
      <c r="D151" s="10" t="s">
        <v>385</v>
      </c>
      <c r="E151" s="10" t="s">
        <v>61</v>
      </c>
      <c r="F151" s="10" t="s">
        <v>92</v>
      </c>
      <c r="G151" s="22">
        <v>8.7645169109032609E-6</v>
      </c>
      <c r="H151" s="7" t="s">
        <v>93</v>
      </c>
      <c r="K151" s="6" t="s">
        <v>1719</v>
      </c>
      <c r="L151" s="7" t="s">
        <v>89</v>
      </c>
      <c r="M151" s="7" t="s">
        <v>1519</v>
      </c>
      <c r="N151" s="10" t="s">
        <v>1720</v>
      </c>
      <c r="O151" s="10" t="s">
        <v>61</v>
      </c>
      <c r="P151" s="10" t="s">
        <v>92</v>
      </c>
      <c r="Q151" s="22">
        <v>2.0385886416849239E-13</v>
      </c>
      <c r="R151" s="7" t="s">
        <v>93</v>
      </c>
    </row>
    <row r="152" spans="1:18" x14ac:dyDescent="0.25">
      <c r="A152" s="6" t="s">
        <v>386</v>
      </c>
      <c r="B152" s="7" t="s">
        <v>89</v>
      </c>
      <c r="C152" s="7" t="s">
        <v>90</v>
      </c>
      <c r="D152" s="10" t="s">
        <v>387</v>
      </c>
      <c r="E152" s="10" t="s">
        <v>61</v>
      </c>
      <c r="F152" s="10" t="s">
        <v>92</v>
      </c>
      <c r="G152" s="22">
        <v>1.6885297633414194E-13</v>
      </c>
      <c r="H152" s="7" t="s">
        <v>93</v>
      </c>
      <c r="K152" s="6" t="s">
        <v>1719</v>
      </c>
      <c r="L152" s="7" t="s">
        <v>89</v>
      </c>
      <c r="M152" s="7" t="s">
        <v>1511</v>
      </c>
      <c r="N152" s="10" t="s">
        <v>1721</v>
      </c>
      <c r="O152" s="10" t="s">
        <v>61</v>
      </c>
      <c r="P152" s="10" t="s">
        <v>92</v>
      </c>
      <c r="Q152" s="22">
        <v>2.8778757401855548E-12</v>
      </c>
      <c r="R152" s="7" t="s">
        <v>93</v>
      </c>
    </row>
    <row r="153" spans="1:18" x14ac:dyDescent="0.25">
      <c r="A153" s="6" t="s">
        <v>388</v>
      </c>
      <c r="B153" s="7" t="s">
        <v>89</v>
      </c>
      <c r="C153" s="7" t="s">
        <v>222</v>
      </c>
      <c r="D153" s="10" t="s">
        <v>389</v>
      </c>
      <c r="E153" s="10" t="s">
        <v>61</v>
      </c>
      <c r="F153" s="10" t="s">
        <v>92</v>
      </c>
      <c r="G153" s="22">
        <v>2.7882906645963922E-10</v>
      </c>
      <c r="H153" s="7" t="s">
        <v>93</v>
      </c>
      <c r="K153" s="6" t="s">
        <v>1719</v>
      </c>
      <c r="L153" s="7" t="s">
        <v>89</v>
      </c>
      <c r="M153" s="7" t="s">
        <v>1684</v>
      </c>
      <c r="N153" s="10" t="s">
        <v>1722</v>
      </c>
      <c r="O153" s="10" t="s">
        <v>61</v>
      </c>
      <c r="P153" s="10" t="s">
        <v>92</v>
      </c>
      <c r="Q153" s="22">
        <v>9.6973805430694019E-18</v>
      </c>
      <c r="R153" s="7" t="s">
        <v>93</v>
      </c>
    </row>
    <row r="154" spans="1:18" x14ac:dyDescent="0.25">
      <c r="A154" s="6" t="s">
        <v>390</v>
      </c>
      <c r="B154" s="7" t="s">
        <v>89</v>
      </c>
      <c r="C154" s="7" t="s">
        <v>90</v>
      </c>
      <c r="D154" s="10" t="s">
        <v>391</v>
      </c>
      <c r="E154" s="10" t="s">
        <v>61</v>
      </c>
      <c r="F154" s="10" t="s">
        <v>92</v>
      </c>
      <c r="G154" s="22">
        <v>5.8565128414909499E-10</v>
      </c>
      <c r="H154" s="7" t="s">
        <v>93</v>
      </c>
      <c r="K154" s="6" t="s">
        <v>1719</v>
      </c>
      <c r="L154" s="7" t="s">
        <v>89</v>
      </c>
      <c r="M154" s="7" t="s">
        <v>1514</v>
      </c>
      <c r="N154" s="10" t="s">
        <v>1723</v>
      </c>
      <c r="O154" s="10" t="s">
        <v>61</v>
      </c>
      <c r="P154" s="10" t="s">
        <v>92</v>
      </c>
      <c r="Q154" s="22">
        <v>2.2650985126040004E-14</v>
      </c>
      <c r="R154" s="7" t="s">
        <v>93</v>
      </c>
    </row>
    <row r="155" spans="1:18" x14ac:dyDescent="0.25">
      <c r="A155" s="6" t="s">
        <v>392</v>
      </c>
      <c r="B155" s="7" t="s">
        <v>89</v>
      </c>
      <c r="C155" s="7" t="s">
        <v>90</v>
      </c>
      <c r="D155" s="10" t="s">
        <v>393</v>
      </c>
      <c r="E155" s="10" t="s">
        <v>61</v>
      </c>
      <c r="F155" s="10" t="s">
        <v>92</v>
      </c>
      <c r="G155" s="22">
        <v>2.1056439166935771E-5</v>
      </c>
      <c r="H155" s="7" t="s">
        <v>93</v>
      </c>
      <c r="K155" s="6" t="s">
        <v>1724</v>
      </c>
      <c r="L155" s="7" t="s">
        <v>89</v>
      </c>
      <c r="M155" s="7" t="s">
        <v>1517</v>
      </c>
      <c r="N155" s="10" t="s">
        <v>1725</v>
      </c>
      <c r="O155" s="10" t="s">
        <v>61</v>
      </c>
      <c r="P155" s="10" t="s">
        <v>92</v>
      </c>
      <c r="Q155" s="22">
        <v>1.0465889646889033E-17</v>
      </c>
      <c r="R155" s="7" t="s">
        <v>93</v>
      </c>
    </row>
    <row r="156" spans="1:18" x14ac:dyDescent="0.25">
      <c r="A156" s="6" t="s">
        <v>394</v>
      </c>
      <c r="B156" s="7" t="s">
        <v>89</v>
      </c>
      <c r="C156" s="7" t="s">
        <v>90</v>
      </c>
      <c r="D156" s="10" t="s">
        <v>395</v>
      </c>
      <c r="E156" s="10" t="s">
        <v>61</v>
      </c>
      <c r="F156" s="10" t="s">
        <v>92</v>
      </c>
      <c r="G156" s="22">
        <v>2.9260629156772602E-13</v>
      </c>
      <c r="H156" s="7" t="s">
        <v>93</v>
      </c>
      <c r="K156" s="6" t="s">
        <v>1724</v>
      </c>
      <c r="L156" s="7" t="s">
        <v>89</v>
      </c>
      <c r="M156" s="7" t="s">
        <v>1545</v>
      </c>
      <c r="N156" s="10" t="s">
        <v>1726</v>
      </c>
      <c r="O156" s="10" t="s">
        <v>61</v>
      </c>
      <c r="P156" s="10" t="s">
        <v>92</v>
      </c>
      <c r="Q156" s="22">
        <v>2.3209551600297941E-13</v>
      </c>
      <c r="R156" s="7" t="s">
        <v>93</v>
      </c>
    </row>
    <row r="157" spans="1:18" x14ac:dyDescent="0.25">
      <c r="A157" s="6" t="s">
        <v>396</v>
      </c>
      <c r="B157" s="7" t="s">
        <v>89</v>
      </c>
      <c r="C157" s="7" t="s">
        <v>149</v>
      </c>
      <c r="D157" s="10" t="s">
        <v>397</v>
      </c>
      <c r="E157" s="10" t="s">
        <v>61</v>
      </c>
      <c r="F157" s="10" t="s">
        <v>92</v>
      </c>
      <c r="G157" s="22">
        <v>2.8560199642039614E-26</v>
      </c>
      <c r="H157" s="7" t="s">
        <v>93</v>
      </c>
      <c r="K157" s="6" t="s">
        <v>1724</v>
      </c>
      <c r="L157" s="7" t="s">
        <v>89</v>
      </c>
      <c r="M157" s="7" t="s">
        <v>1519</v>
      </c>
      <c r="N157" s="10" t="s">
        <v>1727</v>
      </c>
      <c r="O157" s="10" t="s">
        <v>61</v>
      </c>
      <c r="P157" s="10" t="s">
        <v>92</v>
      </c>
      <c r="Q157" s="22">
        <v>5.5308226339452563E-12</v>
      </c>
      <c r="R157" s="7" t="s">
        <v>93</v>
      </c>
    </row>
    <row r="158" spans="1:18" x14ac:dyDescent="0.25">
      <c r="A158" s="6" t="s">
        <v>398</v>
      </c>
      <c r="B158" s="7" t="s">
        <v>89</v>
      </c>
      <c r="C158" s="7" t="s">
        <v>90</v>
      </c>
      <c r="D158" s="10" t="s">
        <v>399</v>
      </c>
      <c r="E158" s="10" t="s">
        <v>61</v>
      </c>
      <c r="F158" s="10" t="s">
        <v>92</v>
      </c>
      <c r="G158" s="22">
        <v>8.1420267763529831E-5</v>
      </c>
      <c r="H158" s="7" t="s">
        <v>93</v>
      </c>
      <c r="K158" s="6" t="s">
        <v>1728</v>
      </c>
      <c r="L158" s="7" t="s">
        <v>89</v>
      </c>
      <c r="M158" s="7" t="s">
        <v>1521</v>
      </c>
      <c r="N158" s="10" t="s">
        <v>1729</v>
      </c>
      <c r="O158" s="10" t="s">
        <v>61</v>
      </c>
      <c r="P158" s="10" t="s">
        <v>92</v>
      </c>
      <c r="Q158" s="22">
        <v>3.0313888951715988E-17</v>
      </c>
      <c r="R158" s="7" t="s">
        <v>93</v>
      </c>
    </row>
    <row r="159" spans="1:18" x14ac:dyDescent="0.25">
      <c r="A159" s="6" t="s">
        <v>400</v>
      </c>
      <c r="B159" s="7" t="s">
        <v>89</v>
      </c>
      <c r="C159" s="7" t="s">
        <v>90</v>
      </c>
      <c r="D159" s="10" t="s">
        <v>401</v>
      </c>
      <c r="E159" s="10" t="s">
        <v>61</v>
      </c>
      <c r="F159" s="10" t="s">
        <v>92</v>
      </c>
      <c r="G159" s="22">
        <v>-1.6841929375908345E-7</v>
      </c>
      <c r="H159" s="7" t="s">
        <v>93</v>
      </c>
      <c r="K159" s="6" t="s">
        <v>1730</v>
      </c>
      <c r="L159" s="7" t="s">
        <v>89</v>
      </c>
      <c r="M159" s="7" t="s">
        <v>1517</v>
      </c>
      <c r="N159" s="10" t="s">
        <v>1731</v>
      </c>
      <c r="O159" s="10" t="s">
        <v>61</v>
      </c>
      <c r="P159" s="10" t="s">
        <v>92</v>
      </c>
      <c r="Q159" s="22">
        <v>1.2808177085044336E-17</v>
      </c>
      <c r="R159" s="7" t="s">
        <v>93</v>
      </c>
    </row>
    <row r="160" spans="1:18" x14ac:dyDescent="0.25">
      <c r="A160" s="6" t="s">
        <v>402</v>
      </c>
      <c r="B160" s="7" t="s">
        <v>89</v>
      </c>
      <c r="C160" s="7" t="s">
        <v>90</v>
      </c>
      <c r="D160" s="10" t="s">
        <v>403</v>
      </c>
      <c r="E160" s="10" t="s">
        <v>61</v>
      </c>
      <c r="F160" s="10" t="s">
        <v>92</v>
      </c>
      <c r="G160" s="22">
        <v>1.7610453210097508E-20</v>
      </c>
      <c r="H160" s="7" t="s">
        <v>93</v>
      </c>
      <c r="K160" s="6" t="s">
        <v>1730</v>
      </c>
      <c r="L160" s="7" t="s">
        <v>89</v>
      </c>
      <c r="M160" s="7" t="s">
        <v>1519</v>
      </c>
      <c r="N160" s="10" t="s">
        <v>1732</v>
      </c>
      <c r="O160" s="10" t="s">
        <v>61</v>
      </c>
      <c r="P160" s="10" t="s">
        <v>92</v>
      </c>
      <c r="Q160" s="22">
        <v>-1.0556052758521108E-19</v>
      </c>
      <c r="R160" s="7" t="s">
        <v>93</v>
      </c>
    </row>
    <row r="161" spans="1:18" x14ac:dyDescent="0.25">
      <c r="A161" s="6" t="s">
        <v>404</v>
      </c>
      <c r="B161" s="7" t="s">
        <v>89</v>
      </c>
      <c r="C161" s="7" t="s">
        <v>90</v>
      </c>
      <c r="D161" s="10" t="s">
        <v>405</v>
      </c>
      <c r="E161" s="10" t="s">
        <v>61</v>
      </c>
      <c r="F161" s="10" t="s">
        <v>104</v>
      </c>
      <c r="G161" s="22">
        <v>0.1059180847193173</v>
      </c>
      <c r="H161" s="7" t="s">
        <v>28</v>
      </c>
      <c r="K161" s="6" t="s">
        <v>1730</v>
      </c>
      <c r="L161" s="7" t="s">
        <v>89</v>
      </c>
      <c r="M161" s="7" t="s">
        <v>1521</v>
      </c>
      <c r="N161" s="10" t="s">
        <v>1733</v>
      </c>
      <c r="O161" s="10" t="s">
        <v>61</v>
      </c>
      <c r="P161" s="10" t="s">
        <v>92</v>
      </c>
      <c r="Q161" s="22">
        <v>-4.6178081520645152E-19</v>
      </c>
      <c r="R161" s="7" t="s">
        <v>93</v>
      </c>
    </row>
    <row r="162" spans="1:18" x14ac:dyDescent="0.25">
      <c r="A162" s="6" t="s">
        <v>406</v>
      </c>
      <c r="B162" s="7" t="s">
        <v>89</v>
      </c>
      <c r="C162" s="7" t="s">
        <v>151</v>
      </c>
      <c r="D162" s="10" t="s">
        <v>407</v>
      </c>
      <c r="E162" s="10" t="s">
        <v>61</v>
      </c>
      <c r="F162" s="10" t="s">
        <v>104</v>
      </c>
      <c r="G162" s="22">
        <v>2.4250977732698271E-12</v>
      </c>
      <c r="H162" s="7" t="s">
        <v>28</v>
      </c>
      <c r="K162" s="6" t="s">
        <v>1734</v>
      </c>
      <c r="L162" s="7" t="s">
        <v>89</v>
      </c>
      <c r="M162" s="7" t="s">
        <v>1519</v>
      </c>
      <c r="N162" s="10" t="s">
        <v>1735</v>
      </c>
      <c r="O162" s="10" t="s">
        <v>61</v>
      </c>
      <c r="P162" s="10" t="s">
        <v>92</v>
      </c>
      <c r="Q162" s="22">
        <v>5.0415266085764866E-15</v>
      </c>
      <c r="R162" s="7" t="s">
        <v>93</v>
      </c>
    </row>
    <row r="163" spans="1:18" x14ac:dyDescent="0.25">
      <c r="A163" s="6" t="s">
        <v>408</v>
      </c>
      <c r="B163" s="7" t="s">
        <v>89</v>
      </c>
      <c r="C163" s="7" t="s">
        <v>90</v>
      </c>
      <c r="D163" s="10" t="s">
        <v>409</v>
      </c>
      <c r="E163" s="10" t="s">
        <v>61</v>
      </c>
      <c r="F163" s="10" t="s">
        <v>104</v>
      </c>
      <c r="G163" s="22">
        <v>3.8114365512290284E-2</v>
      </c>
      <c r="H163" s="7" t="s">
        <v>28</v>
      </c>
      <c r="K163" s="6" t="s">
        <v>1734</v>
      </c>
      <c r="L163" s="7" t="s">
        <v>89</v>
      </c>
      <c r="M163" s="7" t="s">
        <v>1521</v>
      </c>
      <c r="N163" s="10" t="s">
        <v>1736</v>
      </c>
      <c r="O163" s="10" t="s">
        <v>61</v>
      </c>
      <c r="P163" s="10" t="s">
        <v>92</v>
      </c>
      <c r="Q163" s="22">
        <v>4.2428561191728471E-16</v>
      </c>
      <c r="R163" s="7" t="s">
        <v>93</v>
      </c>
    </row>
    <row r="164" spans="1:18" x14ac:dyDescent="0.25">
      <c r="A164" s="6" t="s">
        <v>410</v>
      </c>
      <c r="B164" s="7" t="s">
        <v>89</v>
      </c>
      <c r="C164" s="7" t="s">
        <v>90</v>
      </c>
      <c r="D164" s="10" t="s">
        <v>411</v>
      </c>
      <c r="E164" s="10" t="s">
        <v>61</v>
      </c>
      <c r="F164" s="10" t="s">
        <v>92</v>
      </c>
      <c r="G164" s="22">
        <v>3.5559618416907571E-8</v>
      </c>
      <c r="H164" s="7" t="s">
        <v>93</v>
      </c>
      <c r="K164" s="6" t="s">
        <v>1737</v>
      </c>
      <c r="L164" s="7" t="s">
        <v>89</v>
      </c>
      <c r="M164" s="7" t="s">
        <v>1545</v>
      </c>
      <c r="N164" s="10" t="s">
        <v>1738</v>
      </c>
      <c r="O164" s="10" t="s">
        <v>61</v>
      </c>
      <c r="P164" s="10" t="s">
        <v>1739</v>
      </c>
      <c r="Q164" s="22">
        <v>5.9098681618389154E-13</v>
      </c>
      <c r="R164" s="7" t="s">
        <v>1740</v>
      </c>
    </row>
    <row r="165" spans="1:18" x14ac:dyDescent="0.25">
      <c r="A165" s="6" t="s">
        <v>412</v>
      </c>
      <c r="B165" s="7" t="s">
        <v>89</v>
      </c>
      <c r="C165" s="7" t="s">
        <v>90</v>
      </c>
      <c r="D165" s="10" t="s">
        <v>413</v>
      </c>
      <c r="E165" s="10" t="s">
        <v>61</v>
      </c>
      <c r="F165" s="10" t="s">
        <v>92</v>
      </c>
      <c r="G165" s="22">
        <v>3.6251991502173943E-10</v>
      </c>
      <c r="H165" s="7" t="s">
        <v>93</v>
      </c>
      <c r="K165" s="6" t="s">
        <v>1737</v>
      </c>
      <c r="L165" s="7" t="s">
        <v>89</v>
      </c>
      <c r="M165" s="7" t="s">
        <v>1654</v>
      </c>
      <c r="N165" s="10" t="s">
        <v>1741</v>
      </c>
      <c r="O165" s="10" t="s">
        <v>61</v>
      </c>
      <c r="P165" s="10" t="s">
        <v>1739</v>
      </c>
      <c r="Q165" s="22">
        <v>5.5472362041412263E-14</v>
      </c>
      <c r="R165" s="7" t="s">
        <v>1740</v>
      </c>
    </row>
    <row r="166" spans="1:18" x14ac:dyDescent="0.25">
      <c r="A166" s="6" t="s">
        <v>414</v>
      </c>
      <c r="B166" s="7" t="s">
        <v>89</v>
      </c>
      <c r="C166" s="7" t="s">
        <v>90</v>
      </c>
      <c r="D166" s="10" t="s">
        <v>415</v>
      </c>
      <c r="E166" s="10" t="s">
        <v>61</v>
      </c>
      <c r="F166" s="10" t="s">
        <v>92</v>
      </c>
      <c r="G166" s="22">
        <v>1.9892110551683152E-16</v>
      </c>
      <c r="H166" s="7" t="s">
        <v>93</v>
      </c>
      <c r="K166" s="6" t="s">
        <v>1742</v>
      </c>
      <c r="L166" s="7" t="s">
        <v>89</v>
      </c>
      <c r="M166" s="7" t="s">
        <v>1545</v>
      </c>
      <c r="N166" s="10" t="s">
        <v>1743</v>
      </c>
      <c r="O166" s="10" t="s">
        <v>61</v>
      </c>
      <c r="P166" s="10" t="s">
        <v>1739</v>
      </c>
      <c r="Q166" s="22">
        <v>1.9514791610333938E-14</v>
      </c>
      <c r="R166" s="7" t="s">
        <v>1740</v>
      </c>
    </row>
    <row r="167" spans="1:18" x14ac:dyDescent="0.25">
      <c r="A167" s="6" t="s">
        <v>416</v>
      </c>
      <c r="B167" s="7" t="s">
        <v>89</v>
      </c>
      <c r="C167" s="7" t="s">
        <v>90</v>
      </c>
      <c r="D167" s="10" t="s">
        <v>417</v>
      </c>
      <c r="E167" s="10" t="s">
        <v>61</v>
      </c>
      <c r="F167" s="10" t="s">
        <v>92</v>
      </c>
      <c r="G167" s="22">
        <v>2.9093576370223983E-14</v>
      </c>
      <c r="H167" s="7" t="s">
        <v>93</v>
      </c>
      <c r="K167" s="6" t="s">
        <v>1744</v>
      </c>
      <c r="L167" s="7" t="s">
        <v>89</v>
      </c>
      <c r="M167" s="7" t="s">
        <v>1545</v>
      </c>
      <c r="N167" s="10" t="s">
        <v>1745</v>
      </c>
      <c r="O167" s="10" t="s">
        <v>61</v>
      </c>
      <c r="P167" s="10" t="s">
        <v>92</v>
      </c>
      <c r="Q167" s="22">
        <v>1.2191708629615674E-16</v>
      </c>
      <c r="R167" s="7" t="s">
        <v>93</v>
      </c>
    </row>
    <row r="168" spans="1:18" x14ac:dyDescent="0.25">
      <c r="A168" s="6" t="s">
        <v>418</v>
      </c>
      <c r="B168" s="7" t="s">
        <v>89</v>
      </c>
      <c r="C168" s="7" t="s">
        <v>90</v>
      </c>
      <c r="D168" s="10" t="s">
        <v>419</v>
      </c>
      <c r="E168" s="10" t="s">
        <v>61</v>
      </c>
      <c r="F168" s="10" t="s">
        <v>92</v>
      </c>
      <c r="G168" s="22">
        <v>5.6765938008562145E-14</v>
      </c>
      <c r="H168" s="7" t="s">
        <v>93</v>
      </c>
      <c r="K168" s="6" t="s">
        <v>1744</v>
      </c>
      <c r="L168" s="7" t="s">
        <v>89</v>
      </c>
      <c r="M168" s="7" t="s">
        <v>1519</v>
      </c>
      <c r="N168" s="10" t="s">
        <v>1746</v>
      </c>
      <c r="O168" s="10" t="s">
        <v>61</v>
      </c>
      <c r="P168" s="10" t="s">
        <v>92</v>
      </c>
      <c r="Q168" s="22">
        <v>1.2157652161633956E-11</v>
      </c>
      <c r="R168" s="7" t="s">
        <v>93</v>
      </c>
    </row>
    <row r="169" spans="1:18" x14ac:dyDescent="0.25">
      <c r="A169" s="6" t="s">
        <v>420</v>
      </c>
      <c r="B169" s="7" t="s">
        <v>89</v>
      </c>
      <c r="C169" s="7" t="s">
        <v>90</v>
      </c>
      <c r="D169" s="10" t="s">
        <v>421</v>
      </c>
      <c r="E169" s="10" t="s">
        <v>61</v>
      </c>
      <c r="F169" s="10" t="s">
        <v>92</v>
      </c>
      <c r="G169" s="22">
        <v>1.2566865370675691E-20</v>
      </c>
      <c r="H169" s="7" t="s">
        <v>93</v>
      </c>
      <c r="K169" s="6" t="s">
        <v>1744</v>
      </c>
      <c r="L169" s="7" t="s">
        <v>89</v>
      </c>
      <c r="M169" s="7" t="s">
        <v>1511</v>
      </c>
      <c r="N169" s="10" t="s">
        <v>1747</v>
      </c>
      <c r="O169" s="10" t="s">
        <v>61</v>
      </c>
      <c r="P169" s="10" t="s">
        <v>92</v>
      </c>
      <c r="Q169" s="22">
        <v>1.2157873235433602E-10</v>
      </c>
      <c r="R169" s="7" t="s">
        <v>93</v>
      </c>
    </row>
    <row r="170" spans="1:18" x14ac:dyDescent="0.25">
      <c r="A170" s="6" t="s">
        <v>422</v>
      </c>
      <c r="B170" s="7" t="s">
        <v>89</v>
      </c>
      <c r="C170" s="7" t="s">
        <v>90</v>
      </c>
      <c r="D170" s="10" t="s">
        <v>423</v>
      </c>
      <c r="E170" s="10" t="s">
        <v>61</v>
      </c>
      <c r="F170" s="10" t="s">
        <v>92</v>
      </c>
      <c r="G170" s="22">
        <v>2.42750075888593E-8</v>
      </c>
      <c r="H170" s="7" t="s">
        <v>93</v>
      </c>
      <c r="K170" s="6" t="s">
        <v>1744</v>
      </c>
      <c r="L170" s="7" t="s">
        <v>89</v>
      </c>
      <c r="M170" s="7" t="s">
        <v>1521</v>
      </c>
      <c r="N170" s="10" t="s">
        <v>1748</v>
      </c>
      <c r="O170" s="10" t="s">
        <v>61</v>
      </c>
      <c r="P170" s="10" t="s">
        <v>92</v>
      </c>
      <c r="Q170" s="22">
        <v>3.7917317246790742E-10</v>
      </c>
      <c r="R170" s="7" t="s">
        <v>93</v>
      </c>
    </row>
    <row r="171" spans="1:18" x14ac:dyDescent="0.25">
      <c r="A171" s="6" t="s">
        <v>424</v>
      </c>
      <c r="B171" s="7" t="s">
        <v>89</v>
      </c>
      <c r="C171" s="7" t="s">
        <v>149</v>
      </c>
      <c r="D171" s="10" t="s">
        <v>425</v>
      </c>
      <c r="E171" s="10" t="s">
        <v>61</v>
      </c>
      <c r="F171" s="10" t="s">
        <v>92</v>
      </c>
      <c r="G171" s="22">
        <v>-2.5567744290598549E-5</v>
      </c>
      <c r="H171" s="7" t="s">
        <v>93</v>
      </c>
      <c r="K171" s="6" t="s">
        <v>1744</v>
      </c>
      <c r="L171" s="7" t="s">
        <v>89</v>
      </c>
      <c r="M171" s="7" t="s">
        <v>1514</v>
      </c>
      <c r="N171" s="10" t="s">
        <v>1749</v>
      </c>
      <c r="O171" s="10" t="s">
        <v>61</v>
      </c>
      <c r="P171" s="10" t="s">
        <v>92</v>
      </c>
      <c r="Q171" s="22">
        <v>1.3507937026833956E-12</v>
      </c>
      <c r="R171" s="7" t="s">
        <v>93</v>
      </c>
    </row>
    <row r="172" spans="1:18" x14ac:dyDescent="0.25">
      <c r="A172" s="6" t="s">
        <v>426</v>
      </c>
      <c r="B172" s="7" t="s">
        <v>89</v>
      </c>
      <c r="C172" s="7" t="s">
        <v>90</v>
      </c>
      <c r="D172" s="10" t="s">
        <v>427</v>
      </c>
      <c r="E172" s="10" t="s">
        <v>61</v>
      </c>
      <c r="F172" s="10" t="s">
        <v>92</v>
      </c>
      <c r="G172" s="22">
        <v>1.193213753832395E-7</v>
      </c>
      <c r="H172" s="7" t="s">
        <v>93</v>
      </c>
      <c r="K172" s="6" t="s">
        <v>1750</v>
      </c>
      <c r="L172" s="7" t="s">
        <v>89</v>
      </c>
      <c r="M172" s="7" t="s">
        <v>1517</v>
      </c>
      <c r="N172" s="10" t="s">
        <v>1751</v>
      </c>
      <c r="O172" s="10" t="s">
        <v>61</v>
      </c>
      <c r="P172" s="10" t="s">
        <v>92</v>
      </c>
      <c r="Q172" s="22">
        <v>3.0226370819410261E-12</v>
      </c>
      <c r="R172" s="7" t="s">
        <v>93</v>
      </c>
    </row>
    <row r="173" spans="1:18" x14ac:dyDescent="0.25">
      <c r="A173" s="6" t="s">
        <v>428</v>
      </c>
      <c r="B173" s="7" t="s">
        <v>89</v>
      </c>
      <c r="C173" s="7" t="s">
        <v>90</v>
      </c>
      <c r="D173" s="10" t="s">
        <v>429</v>
      </c>
      <c r="E173" s="10" t="s">
        <v>61</v>
      </c>
      <c r="F173" s="10" t="s">
        <v>92</v>
      </c>
      <c r="G173" s="22">
        <v>1.1157758401429309E-7</v>
      </c>
      <c r="H173" s="7" t="s">
        <v>93</v>
      </c>
      <c r="K173" s="6" t="s">
        <v>1750</v>
      </c>
      <c r="L173" s="7" t="s">
        <v>89</v>
      </c>
      <c r="M173" s="7" t="s">
        <v>1545</v>
      </c>
      <c r="N173" s="10" t="s">
        <v>1752</v>
      </c>
      <c r="O173" s="10" t="s">
        <v>61</v>
      </c>
      <c r="P173" s="10" t="s">
        <v>92</v>
      </c>
      <c r="Q173" s="22">
        <v>3.1215941152644175E-16</v>
      </c>
      <c r="R173" s="7" t="s">
        <v>93</v>
      </c>
    </row>
    <row r="174" spans="1:18" x14ac:dyDescent="0.25">
      <c r="A174" s="6" t="s">
        <v>430</v>
      </c>
      <c r="B174" s="7" t="s">
        <v>89</v>
      </c>
      <c r="C174" s="7" t="s">
        <v>90</v>
      </c>
      <c r="D174" s="10" t="s">
        <v>431</v>
      </c>
      <c r="E174" s="10" t="s">
        <v>61</v>
      </c>
      <c r="F174" s="10" t="s">
        <v>92</v>
      </c>
      <c r="G174" s="22">
        <v>1.6314612348114908E-9</v>
      </c>
      <c r="H174" s="7" t="s">
        <v>93</v>
      </c>
      <c r="K174" s="6" t="s">
        <v>1750</v>
      </c>
      <c r="L174" s="7" t="s">
        <v>89</v>
      </c>
      <c r="M174" s="7" t="s">
        <v>1519</v>
      </c>
      <c r="N174" s="10" t="s">
        <v>1753</v>
      </c>
      <c r="O174" s="10" t="s">
        <v>61</v>
      </c>
      <c r="P174" s="10" t="s">
        <v>92</v>
      </c>
      <c r="Q174" s="22">
        <v>5.948199215394473E-10</v>
      </c>
      <c r="R174" s="7" t="s">
        <v>93</v>
      </c>
    </row>
    <row r="175" spans="1:18" x14ac:dyDescent="0.25">
      <c r="A175" s="6" t="s">
        <v>432</v>
      </c>
      <c r="B175" s="7" t="s">
        <v>89</v>
      </c>
      <c r="C175" s="7" t="s">
        <v>90</v>
      </c>
      <c r="D175" s="10" t="s">
        <v>433</v>
      </c>
      <c r="E175" s="10" t="s">
        <v>61</v>
      </c>
      <c r="F175" s="10" t="s">
        <v>92</v>
      </c>
      <c r="G175" s="22">
        <v>5.4096884011149025E-14</v>
      </c>
      <c r="H175" s="7" t="s">
        <v>93</v>
      </c>
      <c r="K175" s="6" t="s">
        <v>1754</v>
      </c>
      <c r="L175" s="7" t="s">
        <v>89</v>
      </c>
      <c r="M175" s="7" t="s">
        <v>1519</v>
      </c>
      <c r="N175" s="10" t="s">
        <v>1755</v>
      </c>
      <c r="O175" s="10" t="s">
        <v>61</v>
      </c>
      <c r="P175" s="10" t="s">
        <v>92</v>
      </c>
      <c r="Q175" s="22">
        <v>3.4081376600058814E-14</v>
      </c>
      <c r="R175" s="7" t="s">
        <v>93</v>
      </c>
    </row>
    <row r="176" spans="1:18" x14ac:dyDescent="0.25">
      <c r="A176" s="6" t="s">
        <v>434</v>
      </c>
      <c r="B176" s="7" t="s">
        <v>89</v>
      </c>
      <c r="C176" s="7" t="s">
        <v>90</v>
      </c>
      <c r="D176" s="10" t="s">
        <v>435</v>
      </c>
      <c r="E176" s="10" t="s">
        <v>61</v>
      </c>
      <c r="F176" s="10" t="s">
        <v>92</v>
      </c>
      <c r="G176" s="22">
        <v>-3.6480754991740746E-6</v>
      </c>
      <c r="H176" s="7" t="s">
        <v>93</v>
      </c>
      <c r="K176" s="6" t="s">
        <v>1754</v>
      </c>
      <c r="L176" s="7" t="s">
        <v>89</v>
      </c>
      <c r="M176" s="7" t="s">
        <v>1511</v>
      </c>
      <c r="N176" s="10" t="s">
        <v>1756</v>
      </c>
      <c r="O176" s="10" t="s">
        <v>61</v>
      </c>
      <c r="P176" s="10" t="s">
        <v>92</v>
      </c>
      <c r="Q176" s="22">
        <v>3.4178252663028729E-13</v>
      </c>
      <c r="R176" s="7" t="s">
        <v>93</v>
      </c>
    </row>
    <row r="177" spans="1:18" x14ac:dyDescent="0.25">
      <c r="A177" s="6" t="s">
        <v>436</v>
      </c>
      <c r="B177" s="7" t="s">
        <v>89</v>
      </c>
      <c r="C177" s="7" t="s">
        <v>90</v>
      </c>
      <c r="D177" s="10" t="s">
        <v>437</v>
      </c>
      <c r="E177" s="10" t="s">
        <v>61</v>
      </c>
      <c r="F177" s="10" t="s">
        <v>92</v>
      </c>
      <c r="G177" s="22">
        <v>6.5033457825963637E-17</v>
      </c>
      <c r="H177" s="7" t="s">
        <v>93</v>
      </c>
      <c r="K177" s="6" t="s">
        <v>1754</v>
      </c>
      <c r="L177" s="7" t="s">
        <v>89</v>
      </c>
      <c r="M177" s="7" t="s">
        <v>1514</v>
      </c>
      <c r="N177" s="10" t="s">
        <v>1757</v>
      </c>
      <c r="O177" s="10" t="s">
        <v>61</v>
      </c>
      <c r="P177" s="10" t="s">
        <v>92</v>
      </c>
      <c r="Q177" s="22">
        <v>3.7868192759185264E-15</v>
      </c>
      <c r="R177" s="7" t="s">
        <v>93</v>
      </c>
    </row>
    <row r="178" spans="1:18" x14ac:dyDescent="0.25">
      <c r="A178" s="6" t="s">
        <v>438</v>
      </c>
      <c r="B178" s="7" t="s">
        <v>89</v>
      </c>
      <c r="C178" s="7" t="s">
        <v>90</v>
      </c>
      <c r="D178" s="10" t="s">
        <v>439</v>
      </c>
      <c r="E178" s="10" t="s">
        <v>61</v>
      </c>
      <c r="F178" s="10" t="s">
        <v>92</v>
      </c>
      <c r="G178" s="22">
        <v>-2.0279252341843729E-10</v>
      </c>
      <c r="H178" s="7" t="s">
        <v>93</v>
      </c>
      <c r="K178" s="6" t="s">
        <v>1758</v>
      </c>
      <c r="L178" s="7" t="s">
        <v>89</v>
      </c>
      <c r="M178" s="7" t="s">
        <v>1511</v>
      </c>
      <c r="N178" s="10" t="s">
        <v>1759</v>
      </c>
      <c r="O178" s="10" t="s">
        <v>61</v>
      </c>
      <c r="P178" s="10" t="s">
        <v>92</v>
      </c>
      <c r="Q178" s="22">
        <v>6.4562357900432359E-14</v>
      </c>
      <c r="R178" s="7" t="s">
        <v>93</v>
      </c>
    </row>
    <row r="179" spans="1:18" x14ac:dyDescent="0.25">
      <c r="A179" s="6" t="s">
        <v>440</v>
      </c>
      <c r="B179" s="7" t="s">
        <v>89</v>
      </c>
      <c r="C179" s="7" t="s">
        <v>149</v>
      </c>
      <c r="D179" s="10" t="s">
        <v>441</v>
      </c>
      <c r="E179" s="10" t="s">
        <v>61</v>
      </c>
      <c r="F179" s="10" t="s">
        <v>92</v>
      </c>
      <c r="G179" s="22">
        <v>8.5054440805704627E-13</v>
      </c>
      <c r="H179" s="7" t="s">
        <v>93</v>
      </c>
      <c r="K179" s="6" t="s">
        <v>1760</v>
      </c>
      <c r="L179" s="7" t="s">
        <v>89</v>
      </c>
      <c r="M179" s="7" t="s">
        <v>1521</v>
      </c>
      <c r="N179" s="10" t="s">
        <v>1761</v>
      </c>
      <c r="O179" s="10" t="s">
        <v>61</v>
      </c>
      <c r="P179" s="10" t="s">
        <v>92</v>
      </c>
      <c r="Q179" s="22">
        <v>-3.0224187670826534E-18</v>
      </c>
      <c r="R179" s="7" t="s">
        <v>93</v>
      </c>
    </row>
    <row r="180" spans="1:18" x14ac:dyDescent="0.25">
      <c r="A180" s="6" t="s">
        <v>442</v>
      </c>
      <c r="B180" s="7" t="s">
        <v>89</v>
      </c>
      <c r="C180" s="7" t="s">
        <v>149</v>
      </c>
      <c r="D180" s="10" t="s">
        <v>443</v>
      </c>
      <c r="E180" s="10" t="s">
        <v>61</v>
      </c>
      <c r="F180" s="10" t="s">
        <v>92</v>
      </c>
      <c r="G180" s="22">
        <v>-1.8537704372078211E-7</v>
      </c>
      <c r="H180" s="7" t="s">
        <v>93</v>
      </c>
      <c r="K180" s="6" t="s">
        <v>1760</v>
      </c>
      <c r="L180" s="7" t="s">
        <v>89</v>
      </c>
      <c r="M180" s="7" t="s">
        <v>1514</v>
      </c>
      <c r="N180" s="10" t="s">
        <v>1762</v>
      </c>
      <c r="O180" s="10" t="s">
        <v>61</v>
      </c>
      <c r="P180" s="10" t="s">
        <v>92</v>
      </c>
      <c r="Q180" s="22">
        <v>1.0180699161055628E-14</v>
      </c>
      <c r="R180" s="7" t="s">
        <v>93</v>
      </c>
    </row>
    <row r="181" spans="1:18" x14ac:dyDescent="0.25">
      <c r="A181" s="6" t="s">
        <v>444</v>
      </c>
      <c r="B181" s="7" t="s">
        <v>89</v>
      </c>
      <c r="C181" s="7" t="s">
        <v>90</v>
      </c>
      <c r="D181" s="10" t="s">
        <v>445</v>
      </c>
      <c r="E181" s="10" t="s">
        <v>61</v>
      </c>
      <c r="F181" s="10" t="s">
        <v>92</v>
      </c>
      <c r="G181" s="22">
        <v>2.2891754267767091E-11</v>
      </c>
      <c r="H181" s="7" t="s">
        <v>93</v>
      </c>
      <c r="K181" s="6" t="s">
        <v>1763</v>
      </c>
      <c r="L181" s="7" t="s">
        <v>89</v>
      </c>
      <c r="M181" s="7" t="s">
        <v>1519</v>
      </c>
      <c r="N181" s="10" t="s">
        <v>1764</v>
      </c>
      <c r="O181" s="10" t="s">
        <v>61</v>
      </c>
      <c r="P181" s="10" t="s">
        <v>92</v>
      </c>
      <c r="Q181" s="22">
        <v>4.414959902553737E-13</v>
      </c>
      <c r="R181" s="7" t="s">
        <v>93</v>
      </c>
    </row>
    <row r="182" spans="1:18" x14ac:dyDescent="0.25">
      <c r="A182" s="6" t="s">
        <v>446</v>
      </c>
      <c r="B182" s="7" t="s">
        <v>89</v>
      </c>
      <c r="C182" s="7" t="s">
        <v>90</v>
      </c>
      <c r="D182" s="10" t="s">
        <v>447</v>
      </c>
      <c r="E182" s="10" t="s">
        <v>61</v>
      </c>
      <c r="F182" s="10" t="s">
        <v>92</v>
      </c>
      <c r="G182" s="22">
        <v>-1.744881617510017E-14</v>
      </c>
      <c r="H182" s="7" t="s">
        <v>93</v>
      </c>
      <c r="K182" s="6" t="s">
        <v>1763</v>
      </c>
      <c r="L182" s="7" t="s">
        <v>89</v>
      </c>
      <c r="M182" s="7" t="s">
        <v>1511</v>
      </c>
      <c r="N182" s="10" t="s">
        <v>1765</v>
      </c>
      <c r="O182" s="10" t="s">
        <v>61</v>
      </c>
      <c r="P182" s="10" t="s">
        <v>92</v>
      </c>
      <c r="Q182" s="22">
        <v>4.4149707299994765E-12</v>
      </c>
      <c r="R182" s="7" t="s">
        <v>93</v>
      </c>
    </row>
    <row r="183" spans="1:18" x14ac:dyDescent="0.25">
      <c r="A183" s="6" t="s">
        <v>448</v>
      </c>
      <c r="B183" s="7" t="s">
        <v>89</v>
      </c>
      <c r="C183" s="7" t="s">
        <v>90</v>
      </c>
      <c r="D183" s="10" t="s">
        <v>449</v>
      </c>
      <c r="E183" s="10" t="s">
        <v>61</v>
      </c>
      <c r="F183" s="10" t="s">
        <v>92</v>
      </c>
      <c r="G183" s="22">
        <v>7.1265795482758714E-6</v>
      </c>
      <c r="H183" s="7" t="s">
        <v>93</v>
      </c>
      <c r="K183" s="6" t="s">
        <v>1763</v>
      </c>
      <c r="L183" s="7" t="s">
        <v>89</v>
      </c>
      <c r="M183" s="7" t="s">
        <v>1514</v>
      </c>
      <c r="N183" s="10" t="s">
        <v>1766</v>
      </c>
      <c r="O183" s="10" t="s">
        <v>61</v>
      </c>
      <c r="P183" s="10" t="s">
        <v>92</v>
      </c>
      <c r="Q183" s="22">
        <v>4.9055104046728074E-14</v>
      </c>
      <c r="R183" s="7" t="s">
        <v>93</v>
      </c>
    </row>
    <row r="184" spans="1:18" x14ac:dyDescent="0.25">
      <c r="A184" s="6" t="s">
        <v>450</v>
      </c>
      <c r="B184" s="7" t="s">
        <v>89</v>
      </c>
      <c r="C184" s="7" t="s">
        <v>90</v>
      </c>
      <c r="D184" s="10" t="s">
        <v>451</v>
      </c>
      <c r="E184" s="10" t="s">
        <v>61</v>
      </c>
      <c r="F184" s="10" t="s">
        <v>92</v>
      </c>
      <c r="G184" s="22">
        <v>2.2322957632104472E-8</v>
      </c>
      <c r="H184" s="7" t="s">
        <v>93</v>
      </c>
      <c r="K184" s="6" t="s">
        <v>123</v>
      </c>
      <c r="L184" s="7" t="s">
        <v>89</v>
      </c>
      <c r="M184" s="7" t="s">
        <v>1517</v>
      </c>
      <c r="N184" s="10" t="s">
        <v>1767</v>
      </c>
      <c r="O184" s="10" t="s">
        <v>61</v>
      </c>
      <c r="P184" s="10" t="s">
        <v>92</v>
      </c>
      <c r="Q184" s="22">
        <v>2.9581223800780958E-12</v>
      </c>
      <c r="R184" s="7" t="s">
        <v>93</v>
      </c>
    </row>
    <row r="185" spans="1:18" x14ac:dyDescent="0.25">
      <c r="A185" s="6" t="s">
        <v>452</v>
      </c>
      <c r="B185" s="7" t="s">
        <v>89</v>
      </c>
      <c r="C185" s="7" t="s">
        <v>90</v>
      </c>
      <c r="D185" s="10" t="s">
        <v>453</v>
      </c>
      <c r="E185" s="10" t="s">
        <v>61</v>
      </c>
      <c r="F185" s="10" t="s">
        <v>92</v>
      </c>
      <c r="G185" s="22">
        <v>6.7294711977957447E-11</v>
      </c>
      <c r="H185" s="7" t="s">
        <v>93</v>
      </c>
      <c r="K185" s="6" t="s">
        <v>123</v>
      </c>
      <c r="L185" s="7" t="s">
        <v>89</v>
      </c>
      <c r="M185" s="7" t="s">
        <v>1545</v>
      </c>
      <c r="N185" s="10" t="s">
        <v>1768</v>
      </c>
      <c r="O185" s="10" t="s">
        <v>61</v>
      </c>
      <c r="P185" s="10" t="s">
        <v>92</v>
      </c>
      <c r="Q185" s="22">
        <v>2.3359770415375754E-12</v>
      </c>
      <c r="R185" s="7" t="s">
        <v>93</v>
      </c>
    </row>
    <row r="186" spans="1:18" x14ac:dyDescent="0.25">
      <c r="A186" s="6" t="s">
        <v>454</v>
      </c>
      <c r="B186" s="7" t="s">
        <v>89</v>
      </c>
      <c r="C186" s="7" t="s">
        <v>90</v>
      </c>
      <c r="D186" s="10" t="s">
        <v>455</v>
      </c>
      <c r="E186" s="10" t="s">
        <v>61</v>
      </c>
      <c r="F186" s="10" t="s">
        <v>92</v>
      </c>
      <c r="G186" s="22">
        <v>8.5005649132139199E-18</v>
      </c>
      <c r="H186" s="7" t="s">
        <v>93</v>
      </c>
      <c r="K186" s="6" t="s">
        <v>123</v>
      </c>
      <c r="L186" s="7" t="s">
        <v>89</v>
      </c>
      <c r="M186" s="7" t="s">
        <v>1769</v>
      </c>
      <c r="N186" s="10" t="s">
        <v>1770</v>
      </c>
      <c r="O186" s="10" t="s">
        <v>61</v>
      </c>
      <c r="P186" s="10" t="s">
        <v>92</v>
      </c>
      <c r="Q186" s="22">
        <v>4.2923176694116985E-14</v>
      </c>
      <c r="R186" s="7" t="s">
        <v>93</v>
      </c>
    </row>
    <row r="187" spans="1:18" x14ac:dyDescent="0.25">
      <c r="A187" s="6" t="s">
        <v>456</v>
      </c>
      <c r="B187" s="7" t="s">
        <v>89</v>
      </c>
      <c r="C187" s="7" t="s">
        <v>90</v>
      </c>
      <c r="D187" s="10" t="s">
        <v>457</v>
      </c>
      <c r="E187" s="10" t="s">
        <v>61</v>
      </c>
      <c r="F187" s="10" t="s">
        <v>92</v>
      </c>
      <c r="G187" s="22">
        <v>1.0583880211699813E-10</v>
      </c>
      <c r="H187" s="7" t="s">
        <v>93</v>
      </c>
      <c r="K187" s="6" t="s">
        <v>123</v>
      </c>
      <c r="L187" s="7" t="s">
        <v>89</v>
      </c>
      <c r="M187" s="7" t="s">
        <v>1519</v>
      </c>
      <c r="N187" s="10" t="s">
        <v>1771</v>
      </c>
      <c r="O187" s="10" t="s">
        <v>61</v>
      </c>
      <c r="P187" s="10" t="s">
        <v>92</v>
      </c>
      <c r="Q187" s="22">
        <v>2.4131016120162637E-9</v>
      </c>
      <c r="R187" s="7" t="s">
        <v>93</v>
      </c>
    </row>
    <row r="188" spans="1:18" x14ac:dyDescent="0.25">
      <c r="A188" s="6" t="s">
        <v>458</v>
      </c>
      <c r="B188" s="7" t="s">
        <v>89</v>
      </c>
      <c r="C188" s="7" t="s">
        <v>90</v>
      </c>
      <c r="D188" s="10" t="s">
        <v>459</v>
      </c>
      <c r="E188" s="10" t="s">
        <v>61</v>
      </c>
      <c r="F188" s="10" t="s">
        <v>92</v>
      </c>
      <c r="G188" s="22">
        <v>6.6020575163738364E-8</v>
      </c>
      <c r="H188" s="7" t="s">
        <v>93</v>
      </c>
      <c r="K188" s="6" t="s">
        <v>123</v>
      </c>
      <c r="L188" s="7" t="s">
        <v>89</v>
      </c>
      <c r="M188" s="7" t="s">
        <v>1511</v>
      </c>
      <c r="N188" s="10" t="s">
        <v>1772</v>
      </c>
      <c r="O188" s="10" t="s">
        <v>61</v>
      </c>
      <c r="P188" s="10" t="s">
        <v>92</v>
      </c>
      <c r="Q188" s="22">
        <v>1.7141108862864481E-11</v>
      </c>
      <c r="R188" s="7" t="s">
        <v>93</v>
      </c>
    </row>
    <row r="189" spans="1:18" x14ac:dyDescent="0.25">
      <c r="A189" s="6" t="s">
        <v>460</v>
      </c>
      <c r="B189" s="7" t="s">
        <v>89</v>
      </c>
      <c r="C189" s="7" t="s">
        <v>90</v>
      </c>
      <c r="D189" s="10" t="s">
        <v>461</v>
      </c>
      <c r="E189" s="10" t="s">
        <v>61</v>
      </c>
      <c r="F189" s="10" t="s">
        <v>462</v>
      </c>
      <c r="G189" s="22">
        <v>2.0410066547498514E-10</v>
      </c>
      <c r="H189" s="7" t="s">
        <v>463</v>
      </c>
      <c r="K189" s="6" t="s">
        <v>123</v>
      </c>
      <c r="L189" s="7" t="s">
        <v>89</v>
      </c>
      <c r="M189" s="7" t="s">
        <v>1773</v>
      </c>
      <c r="N189" s="10" t="s">
        <v>1774</v>
      </c>
      <c r="O189" s="10" t="s">
        <v>61</v>
      </c>
      <c r="P189" s="10" t="s">
        <v>92</v>
      </c>
      <c r="Q189" s="22">
        <v>-1.7829777355212635E-13</v>
      </c>
      <c r="R189" s="7" t="s">
        <v>93</v>
      </c>
    </row>
    <row r="190" spans="1:18" x14ac:dyDescent="0.25">
      <c r="A190" s="6" t="s">
        <v>464</v>
      </c>
      <c r="B190" s="7" t="s">
        <v>89</v>
      </c>
      <c r="C190" s="7" t="s">
        <v>90</v>
      </c>
      <c r="D190" s="10" t="s">
        <v>465</v>
      </c>
      <c r="E190" s="10" t="s">
        <v>61</v>
      </c>
      <c r="F190" s="10" t="s">
        <v>462</v>
      </c>
      <c r="G190" s="22">
        <v>-4.0478129287265908E-16</v>
      </c>
      <c r="H190" s="7" t="s">
        <v>463</v>
      </c>
      <c r="K190" s="6" t="s">
        <v>123</v>
      </c>
      <c r="L190" s="7" t="s">
        <v>89</v>
      </c>
      <c r="M190" s="7" t="s">
        <v>1682</v>
      </c>
      <c r="N190" s="10" t="s">
        <v>1775</v>
      </c>
      <c r="O190" s="10" t="s">
        <v>61</v>
      </c>
      <c r="P190" s="10" t="s">
        <v>92</v>
      </c>
      <c r="Q190" s="22">
        <v>-5.8426496504457356E-11</v>
      </c>
      <c r="R190" s="7" t="s">
        <v>93</v>
      </c>
    </row>
    <row r="191" spans="1:18" x14ac:dyDescent="0.25">
      <c r="A191" s="6" t="s">
        <v>466</v>
      </c>
      <c r="B191" s="7" t="s">
        <v>89</v>
      </c>
      <c r="C191" s="7" t="s">
        <v>90</v>
      </c>
      <c r="D191" s="10" t="s">
        <v>467</v>
      </c>
      <c r="E191" s="10" t="s">
        <v>61</v>
      </c>
      <c r="F191" s="10" t="s">
        <v>462</v>
      </c>
      <c r="G191" s="22">
        <v>7.0267990011923505E-8</v>
      </c>
      <c r="H191" s="7" t="s">
        <v>463</v>
      </c>
      <c r="K191" s="6" t="s">
        <v>123</v>
      </c>
      <c r="L191" s="7" t="s">
        <v>89</v>
      </c>
      <c r="M191" s="7" t="s">
        <v>1684</v>
      </c>
      <c r="N191" s="10" t="s">
        <v>1776</v>
      </c>
      <c r="O191" s="10" t="s">
        <v>61</v>
      </c>
      <c r="P191" s="10" t="s">
        <v>92</v>
      </c>
      <c r="Q191" s="22">
        <v>1.1177586454535548E-14</v>
      </c>
      <c r="R191" s="7" t="s">
        <v>93</v>
      </c>
    </row>
    <row r="192" spans="1:18" x14ac:dyDescent="0.25">
      <c r="A192" s="6" t="s">
        <v>468</v>
      </c>
      <c r="B192" s="7" t="s">
        <v>89</v>
      </c>
      <c r="C192" s="7" t="s">
        <v>90</v>
      </c>
      <c r="D192" s="10" t="s">
        <v>469</v>
      </c>
      <c r="E192" s="10" t="s">
        <v>61</v>
      </c>
      <c r="F192" s="10" t="s">
        <v>462</v>
      </c>
      <c r="G192" s="22">
        <v>1.4967864369844995E-10</v>
      </c>
      <c r="H192" s="7" t="s">
        <v>463</v>
      </c>
      <c r="K192" s="6" t="s">
        <v>123</v>
      </c>
      <c r="L192" s="7" t="s">
        <v>89</v>
      </c>
      <c r="M192" s="7" t="s">
        <v>1777</v>
      </c>
      <c r="N192" s="10" t="s">
        <v>1778</v>
      </c>
      <c r="O192" s="10" t="s">
        <v>61</v>
      </c>
      <c r="P192" s="10" t="s">
        <v>92</v>
      </c>
      <c r="Q192" s="22">
        <v>-4.0301780378182647E-15</v>
      </c>
      <c r="R192" s="7" t="s">
        <v>93</v>
      </c>
    </row>
    <row r="193" spans="1:18" x14ac:dyDescent="0.25">
      <c r="A193" s="6" t="s">
        <v>470</v>
      </c>
      <c r="B193" s="7" t="s">
        <v>89</v>
      </c>
      <c r="C193" s="7" t="s">
        <v>90</v>
      </c>
      <c r="D193" s="10" t="s">
        <v>471</v>
      </c>
      <c r="E193" s="10" t="s">
        <v>61</v>
      </c>
      <c r="F193" s="10" t="s">
        <v>462</v>
      </c>
      <c r="G193" s="22">
        <v>4.1418048816491814E-3</v>
      </c>
      <c r="H193" s="7" t="s">
        <v>463</v>
      </c>
      <c r="K193" s="6" t="s">
        <v>123</v>
      </c>
      <c r="L193" s="7" t="s">
        <v>89</v>
      </c>
      <c r="M193" s="7" t="s">
        <v>1779</v>
      </c>
      <c r="N193" s="10" t="s">
        <v>1780</v>
      </c>
      <c r="O193" s="10" t="s">
        <v>61</v>
      </c>
      <c r="P193" s="10" t="s">
        <v>92</v>
      </c>
      <c r="Q193" s="22">
        <v>4.9311910464744806E-8</v>
      </c>
      <c r="R193" s="7" t="s">
        <v>93</v>
      </c>
    </row>
    <row r="194" spans="1:18" x14ac:dyDescent="0.25">
      <c r="A194" s="6" t="s">
        <v>472</v>
      </c>
      <c r="B194" s="7" t="s">
        <v>89</v>
      </c>
      <c r="C194" s="7" t="s">
        <v>90</v>
      </c>
      <c r="D194" s="10" t="s">
        <v>473</v>
      </c>
      <c r="E194" s="10" t="s">
        <v>61</v>
      </c>
      <c r="F194" s="10" t="s">
        <v>462</v>
      </c>
      <c r="G194" s="22">
        <v>1.154493053479873E-8</v>
      </c>
      <c r="H194" s="7" t="s">
        <v>463</v>
      </c>
      <c r="K194" s="6" t="s">
        <v>123</v>
      </c>
      <c r="L194" s="7" t="s">
        <v>89</v>
      </c>
      <c r="M194" s="7" t="s">
        <v>1654</v>
      </c>
      <c r="N194" s="10" t="s">
        <v>1781</v>
      </c>
      <c r="O194" s="10" t="s">
        <v>61</v>
      </c>
      <c r="P194" s="10" t="s">
        <v>92</v>
      </c>
      <c r="Q194" s="22">
        <v>1.3691768238756771E-14</v>
      </c>
      <c r="R194" s="7" t="s">
        <v>93</v>
      </c>
    </row>
    <row r="195" spans="1:18" x14ac:dyDescent="0.25">
      <c r="A195" s="6" t="s">
        <v>474</v>
      </c>
      <c r="B195" s="7" t="s">
        <v>89</v>
      </c>
      <c r="C195" s="7" t="s">
        <v>90</v>
      </c>
      <c r="D195" s="10" t="s">
        <v>475</v>
      </c>
      <c r="E195" s="10" t="s">
        <v>61</v>
      </c>
      <c r="F195" s="10" t="s">
        <v>462</v>
      </c>
      <c r="G195" s="22">
        <v>1.9583317089814927E-12</v>
      </c>
      <c r="H195" s="7" t="s">
        <v>463</v>
      </c>
      <c r="K195" s="6" t="s">
        <v>123</v>
      </c>
      <c r="L195" s="7" t="s">
        <v>89</v>
      </c>
      <c r="M195" s="7" t="s">
        <v>1521</v>
      </c>
      <c r="N195" s="10" t="s">
        <v>1782</v>
      </c>
      <c r="O195" s="10" t="s">
        <v>61</v>
      </c>
      <c r="P195" s="10" t="s">
        <v>92</v>
      </c>
      <c r="Q195" s="22">
        <v>2.4514937536287834E-7</v>
      </c>
      <c r="R195" s="7" t="s">
        <v>93</v>
      </c>
    </row>
    <row r="196" spans="1:18" x14ac:dyDescent="0.25">
      <c r="A196" s="6" t="s">
        <v>476</v>
      </c>
      <c r="B196" s="7" t="s">
        <v>89</v>
      </c>
      <c r="C196" s="7" t="s">
        <v>90</v>
      </c>
      <c r="D196" s="10" t="s">
        <v>477</v>
      </c>
      <c r="E196" s="10" t="s">
        <v>61</v>
      </c>
      <c r="F196" s="10" t="s">
        <v>462</v>
      </c>
      <c r="G196" s="22">
        <v>2.1205801935237647E-4</v>
      </c>
      <c r="H196" s="7" t="s">
        <v>463</v>
      </c>
      <c r="K196" s="6" t="s">
        <v>123</v>
      </c>
      <c r="L196" s="7" t="s">
        <v>89</v>
      </c>
      <c r="M196" s="7" t="s">
        <v>1514</v>
      </c>
      <c r="N196" s="10" t="s">
        <v>1783</v>
      </c>
      <c r="O196" s="10" t="s">
        <v>61</v>
      </c>
      <c r="P196" s="10" t="s">
        <v>92</v>
      </c>
      <c r="Q196" s="22">
        <v>1.5809033668654885E-13</v>
      </c>
      <c r="R196" s="7" t="s">
        <v>93</v>
      </c>
    </row>
    <row r="197" spans="1:18" x14ac:dyDescent="0.25">
      <c r="A197" s="6" t="s">
        <v>478</v>
      </c>
      <c r="B197" s="7" t="s">
        <v>89</v>
      </c>
      <c r="C197" s="7" t="s">
        <v>90</v>
      </c>
      <c r="D197" s="10" t="s">
        <v>479</v>
      </c>
      <c r="E197" s="10" t="s">
        <v>61</v>
      </c>
      <c r="F197" s="10" t="s">
        <v>462</v>
      </c>
      <c r="G197" s="22">
        <v>7.5220842555128708E-10</v>
      </c>
      <c r="H197" s="7" t="s">
        <v>463</v>
      </c>
      <c r="K197" s="6" t="s">
        <v>1784</v>
      </c>
      <c r="L197" s="7" t="s">
        <v>89</v>
      </c>
      <c r="M197" s="7" t="s">
        <v>1519</v>
      </c>
      <c r="N197" s="10" t="s">
        <v>1785</v>
      </c>
      <c r="O197" s="10" t="s">
        <v>61</v>
      </c>
      <c r="P197" s="10" t="s">
        <v>1739</v>
      </c>
      <c r="Q197" s="22">
        <v>8.8312068261689226E-22</v>
      </c>
      <c r="R197" s="7" t="s">
        <v>1740</v>
      </c>
    </row>
    <row r="198" spans="1:18" x14ac:dyDescent="0.25">
      <c r="A198" s="6" t="s">
        <v>480</v>
      </c>
      <c r="B198" s="7" t="s">
        <v>89</v>
      </c>
      <c r="C198" s="7" t="s">
        <v>90</v>
      </c>
      <c r="D198" s="10" t="s">
        <v>481</v>
      </c>
      <c r="E198" s="10" t="s">
        <v>61</v>
      </c>
      <c r="F198" s="10" t="s">
        <v>462</v>
      </c>
      <c r="G198" s="22">
        <v>5.6347458504641835E-10</v>
      </c>
      <c r="H198" s="7" t="s">
        <v>463</v>
      </c>
      <c r="K198" s="6" t="s">
        <v>1784</v>
      </c>
      <c r="L198" s="7" t="s">
        <v>89</v>
      </c>
      <c r="M198" s="7" t="s">
        <v>1684</v>
      </c>
      <c r="N198" s="10" t="s">
        <v>1786</v>
      </c>
      <c r="O198" s="10" t="s">
        <v>61</v>
      </c>
      <c r="P198" s="10" t="s">
        <v>1739</v>
      </c>
      <c r="Q198" s="22">
        <v>3.2298583160732486E-11</v>
      </c>
      <c r="R198" s="7" t="s">
        <v>1740</v>
      </c>
    </row>
    <row r="199" spans="1:18" x14ac:dyDescent="0.25">
      <c r="A199" s="6" t="s">
        <v>482</v>
      </c>
      <c r="B199" s="7" t="s">
        <v>89</v>
      </c>
      <c r="C199" s="7" t="s">
        <v>90</v>
      </c>
      <c r="D199" s="10" t="s">
        <v>483</v>
      </c>
      <c r="E199" s="10" t="s">
        <v>61</v>
      </c>
      <c r="F199" s="10" t="s">
        <v>462</v>
      </c>
      <c r="G199" s="22">
        <v>5.9894535797744899E-9</v>
      </c>
      <c r="H199" s="7" t="s">
        <v>463</v>
      </c>
      <c r="K199" s="6" t="s">
        <v>1784</v>
      </c>
      <c r="L199" s="7" t="s">
        <v>89</v>
      </c>
      <c r="M199" s="7" t="s">
        <v>1521</v>
      </c>
      <c r="N199" s="10" t="s">
        <v>1787</v>
      </c>
      <c r="O199" s="10" t="s">
        <v>61</v>
      </c>
      <c r="P199" s="10" t="s">
        <v>1739</v>
      </c>
      <c r="Q199" s="22">
        <v>7.6254231799492227E-9</v>
      </c>
      <c r="R199" s="7" t="s">
        <v>1740</v>
      </c>
    </row>
    <row r="200" spans="1:18" x14ac:dyDescent="0.25">
      <c r="A200" s="6" t="s">
        <v>484</v>
      </c>
      <c r="B200" s="7" t="s">
        <v>89</v>
      </c>
      <c r="C200" s="7" t="s">
        <v>90</v>
      </c>
      <c r="D200" s="10" t="s">
        <v>485</v>
      </c>
      <c r="E200" s="10" t="s">
        <v>61</v>
      </c>
      <c r="F200" s="10" t="s">
        <v>462</v>
      </c>
      <c r="G200" s="22">
        <v>6.3504248609456479E-7</v>
      </c>
      <c r="H200" s="7" t="s">
        <v>463</v>
      </c>
      <c r="K200" s="6" t="s">
        <v>1784</v>
      </c>
      <c r="L200" s="7" t="s">
        <v>89</v>
      </c>
      <c r="M200" s="7" t="s">
        <v>1514</v>
      </c>
      <c r="N200" s="10" t="s">
        <v>1788</v>
      </c>
      <c r="O200" s="10" t="s">
        <v>61</v>
      </c>
      <c r="P200" s="10" t="s">
        <v>1739</v>
      </c>
      <c r="Q200" s="22">
        <v>2.9473697586560444E-19</v>
      </c>
      <c r="R200" s="7" t="s">
        <v>1740</v>
      </c>
    </row>
    <row r="201" spans="1:18" x14ac:dyDescent="0.25">
      <c r="A201" s="6" t="s">
        <v>486</v>
      </c>
      <c r="B201" s="7" t="s">
        <v>89</v>
      </c>
      <c r="C201" s="7" t="s">
        <v>90</v>
      </c>
      <c r="D201" s="10" t="s">
        <v>487</v>
      </c>
      <c r="E201" s="10" t="s">
        <v>61</v>
      </c>
      <c r="F201" s="10" t="s">
        <v>462</v>
      </c>
      <c r="G201" s="22">
        <v>6.8986281498436339E-9</v>
      </c>
      <c r="H201" s="7" t="s">
        <v>463</v>
      </c>
      <c r="K201" s="6" t="s">
        <v>1789</v>
      </c>
      <c r="L201" s="7" t="s">
        <v>89</v>
      </c>
      <c r="M201" s="7" t="s">
        <v>1519</v>
      </c>
      <c r="N201" s="10" t="s">
        <v>1790</v>
      </c>
      <c r="O201" s="10" t="s">
        <v>61</v>
      </c>
      <c r="P201" s="10" t="s">
        <v>92</v>
      </c>
      <c r="Q201" s="22">
        <v>8.2572396772198515E-14</v>
      </c>
      <c r="R201" s="7" t="s">
        <v>93</v>
      </c>
    </row>
    <row r="202" spans="1:18" x14ac:dyDescent="0.25">
      <c r="A202" s="6" t="s">
        <v>488</v>
      </c>
      <c r="B202" s="7" t="s">
        <v>89</v>
      </c>
      <c r="C202" s="7" t="s">
        <v>90</v>
      </c>
      <c r="D202" s="10" t="s">
        <v>489</v>
      </c>
      <c r="E202" s="10" t="s">
        <v>61</v>
      </c>
      <c r="F202" s="10" t="s">
        <v>462</v>
      </c>
      <c r="G202" s="22">
        <v>6.2428928378593113E-12</v>
      </c>
      <c r="H202" s="7" t="s">
        <v>463</v>
      </c>
      <c r="K202" s="6" t="s">
        <v>1789</v>
      </c>
      <c r="L202" s="7" t="s">
        <v>89</v>
      </c>
      <c r="M202" s="7" t="s">
        <v>1511</v>
      </c>
      <c r="N202" s="10" t="s">
        <v>1791</v>
      </c>
      <c r="O202" s="10" t="s">
        <v>61</v>
      </c>
      <c r="P202" s="10" t="s">
        <v>92</v>
      </c>
      <c r="Q202" s="22">
        <v>8.2572392031781208E-13</v>
      </c>
      <c r="R202" s="7" t="s">
        <v>93</v>
      </c>
    </row>
    <row r="203" spans="1:18" x14ac:dyDescent="0.25">
      <c r="A203" s="6" t="s">
        <v>490</v>
      </c>
      <c r="B203" s="7" t="s">
        <v>89</v>
      </c>
      <c r="C203" s="7" t="s">
        <v>90</v>
      </c>
      <c r="D203" s="10" t="s">
        <v>491</v>
      </c>
      <c r="E203" s="10" t="s">
        <v>61</v>
      </c>
      <c r="F203" s="10" t="s">
        <v>462</v>
      </c>
      <c r="G203" s="22">
        <v>4.9465287876220289E-8</v>
      </c>
      <c r="H203" s="7" t="s">
        <v>463</v>
      </c>
      <c r="K203" s="6" t="s">
        <v>1789</v>
      </c>
      <c r="L203" s="7" t="s">
        <v>89</v>
      </c>
      <c r="M203" s="7" t="s">
        <v>1514</v>
      </c>
      <c r="N203" s="10" t="s">
        <v>1792</v>
      </c>
      <c r="O203" s="10" t="s">
        <v>61</v>
      </c>
      <c r="P203" s="10" t="s">
        <v>92</v>
      </c>
      <c r="Q203" s="22">
        <v>9.1747110550355936E-15</v>
      </c>
      <c r="R203" s="7" t="s">
        <v>93</v>
      </c>
    </row>
    <row r="204" spans="1:18" x14ac:dyDescent="0.25">
      <c r="A204" s="6" t="s">
        <v>492</v>
      </c>
      <c r="B204" s="7" t="s">
        <v>89</v>
      </c>
      <c r="C204" s="7" t="s">
        <v>90</v>
      </c>
      <c r="D204" s="10" t="s">
        <v>493</v>
      </c>
      <c r="E204" s="10" t="s">
        <v>61</v>
      </c>
      <c r="F204" s="10" t="s">
        <v>462</v>
      </c>
      <c r="G204" s="22">
        <v>1.8884112543642053E-3</v>
      </c>
      <c r="H204" s="7" t="s">
        <v>463</v>
      </c>
      <c r="K204" s="6" t="s">
        <v>1793</v>
      </c>
      <c r="L204" s="7" t="s">
        <v>89</v>
      </c>
      <c r="M204" s="7" t="s">
        <v>1519</v>
      </c>
      <c r="N204" s="10" t="s">
        <v>1794</v>
      </c>
      <c r="O204" s="10" t="s">
        <v>61</v>
      </c>
      <c r="P204" s="10" t="s">
        <v>92</v>
      </c>
      <c r="Q204" s="22">
        <v>1.3170073876045568E-14</v>
      </c>
      <c r="R204" s="7" t="s">
        <v>93</v>
      </c>
    </row>
    <row r="205" spans="1:18" x14ac:dyDescent="0.25">
      <c r="A205" s="6" t="s">
        <v>494</v>
      </c>
      <c r="B205" s="7" t="s">
        <v>89</v>
      </c>
      <c r="C205" s="7" t="s">
        <v>90</v>
      </c>
      <c r="D205" s="10" t="s">
        <v>495</v>
      </c>
      <c r="E205" s="10" t="s">
        <v>61</v>
      </c>
      <c r="F205" s="10" t="s">
        <v>462</v>
      </c>
      <c r="G205" s="22">
        <v>1.5084842690454634E-8</v>
      </c>
      <c r="H205" s="7" t="s">
        <v>463</v>
      </c>
      <c r="K205" s="6" t="s">
        <v>1793</v>
      </c>
      <c r="L205" s="7" t="s">
        <v>89</v>
      </c>
      <c r="M205" s="7" t="s">
        <v>1511</v>
      </c>
      <c r="N205" s="10" t="s">
        <v>1795</v>
      </c>
      <c r="O205" s="10" t="s">
        <v>61</v>
      </c>
      <c r="P205" s="10" t="s">
        <v>92</v>
      </c>
      <c r="Q205" s="22">
        <v>1.3183581677980687E-13</v>
      </c>
      <c r="R205" s="7" t="s">
        <v>93</v>
      </c>
    </row>
    <row r="206" spans="1:18" x14ac:dyDescent="0.25">
      <c r="A206" s="6" t="s">
        <v>496</v>
      </c>
      <c r="B206" s="7" t="s">
        <v>89</v>
      </c>
      <c r="C206" s="7" t="s">
        <v>90</v>
      </c>
      <c r="D206" s="10" t="s">
        <v>497</v>
      </c>
      <c r="E206" s="10" t="s">
        <v>61</v>
      </c>
      <c r="F206" s="10" t="s">
        <v>462</v>
      </c>
      <c r="G206" s="22">
        <v>-1.3559036997551207E-13</v>
      </c>
      <c r="H206" s="7" t="s">
        <v>463</v>
      </c>
      <c r="K206" s="6" t="s">
        <v>1793</v>
      </c>
      <c r="L206" s="7" t="s">
        <v>89</v>
      </c>
      <c r="M206" s="7" t="s">
        <v>1514</v>
      </c>
      <c r="N206" s="10" t="s">
        <v>1796</v>
      </c>
      <c r="O206" s="10" t="s">
        <v>61</v>
      </c>
      <c r="P206" s="10" t="s">
        <v>92</v>
      </c>
      <c r="Q206" s="22">
        <v>1.4633415165626946E-15</v>
      </c>
      <c r="R206" s="7" t="s">
        <v>93</v>
      </c>
    </row>
    <row r="207" spans="1:18" x14ac:dyDescent="0.25">
      <c r="A207" s="6" t="s">
        <v>498</v>
      </c>
      <c r="B207" s="7" t="s">
        <v>89</v>
      </c>
      <c r="C207" s="7" t="s">
        <v>90</v>
      </c>
      <c r="D207" s="10" t="s">
        <v>499</v>
      </c>
      <c r="E207" s="10" t="s">
        <v>61</v>
      </c>
      <c r="F207" s="10" t="s">
        <v>462</v>
      </c>
      <c r="G207" s="22">
        <v>2.1716357906962965E-8</v>
      </c>
      <c r="H207" s="7" t="s">
        <v>463</v>
      </c>
      <c r="K207" s="6" t="s">
        <v>1797</v>
      </c>
      <c r="L207" s="7" t="s">
        <v>89</v>
      </c>
      <c r="M207" s="7" t="s">
        <v>1519</v>
      </c>
      <c r="N207" s="10" t="s">
        <v>1798</v>
      </c>
      <c r="O207" s="10" t="s">
        <v>61</v>
      </c>
      <c r="P207" s="10" t="s">
        <v>92</v>
      </c>
      <c r="Q207" s="22">
        <v>6.7624727656575838E-17</v>
      </c>
      <c r="R207" s="7" t="s">
        <v>93</v>
      </c>
    </row>
    <row r="208" spans="1:18" x14ac:dyDescent="0.25">
      <c r="A208" s="6" t="s">
        <v>500</v>
      </c>
      <c r="B208" s="7" t="s">
        <v>89</v>
      </c>
      <c r="C208" s="7" t="s">
        <v>90</v>
      </c>
      <c r="D208" s="10" t="s">
        <v>501</v>
      </c>
      <c r="E208" s="10" t="s">
        <v>61</v>
      </c>
      <c r="F208" s="10" t="s">
        <v>462</v>
      </c>
      <c r="G208" s="22">
        <v>4.9981819989683134E-11</v>
      </c>
      <c r="H208" s="7" t="s">
        <v>463</v>
      </c>
      <c r="K208" s="6" t="s">
        <v>1797</v>
      </c>
      <c r="L208" s="7" t="s">
        <v>89</v>
      </c>
      <c r="M208" s="7" t="s">
        <v>1511</v>
      </c>
      <c r="N208" s="10" t="s">
        <v>1799</v>
      </c>
      <c r="O208" s="10" t="s">
        <v>61</v>
      </c>
      <c r="P208" s="10" t="s">
        <v>92</v>
      </c>
      <c r="Q208" s="22">
        <v>6.7624725218777477E-16</v>
      </c>
      <c r="R208" s="7" t="s">
        <v>93</v>
      </c>
    </row>
    <row r="209" spans="1:18" x14ac:dyDescent="0.25">
      <c r="A209" s="6" t="s">
        <v>502</v>
      </c>
      <c r="B209" s="7" t="s">
        <v>89</v>
      </c>
      <c r="C209" s="7" t="s">
        <v>90</v>
      </c>
      <c r="D209" s="10" t="s">
        <v>503</v>
      </c>
      <c r="E209" s="10" t="s">
        <v>61</v>
      </c>
      <c r="F209" s="10" t="s">
        <v>462</v>
      </c>
      <c r="G209" s="22">
        <v>6.0237104284201427E-10</v>
      </c>
      <c r="H209" s="7" t="s">
        <v>463</v>
      </c>
      <c r="K209" s="6" t="s">
        <v>1797</v>
      </c>
      <c r="L209" s="7" t="s">
        <v>89</v>
      </c>
      <c r="M209" s="7" t="s">
        <v>1514</v>
      </c>
      <c r="N209" s="10" t="s">
        <v>1800</v>
      </c>
      <c r="O209" s="10" t="s">
        <v>61</v>
      </c>
      <c r="P209" s="10" t="s">
        <v>92</v>
      </c>
      <c r="Q209" s="22">
        <v>7.5138581729483228E-18</v>
      </c>
      <c r="R209" s="7" t="s">
        <v>93</v>
      </c>
    </row>
    <row r="210" spans="1:18" x14ac:dyDescent="0.25">
      <c r="A210" s="6" t="s">
        <v>504</v>
      </c>
      <c r="B210" s="7" t="s">
        <v>89</v>
      </c>
      <c r="C210" s="7" t="s">
        <v>90</v>
      </c>
      <c r="D210" s="10" t="s">
        <v>505</v>
      </c>
      <c r="E210" s="10" t="s">
        <v>61</v>
      </c>
      <c r="F210" s="10" t="s">
        <v>462</v>
      </c>
      <c r="G210" s="22">
        <v>1.7978484211209064E-9</v>
      </c>
      <c r="H210" s="7" t="s">
        <v>463</v>
      </c>
      <c r="K210" s="6" t="s">
        <v>1801</v>
      </c>
      <c r="L210" s="7" t="s">
        <v>89</v>
      </c>
      <c r="M210" s="7" t="s">
        <v>1517</v>
      </c>
      <c r="N210" s="10" t="s">
        <v>1802</v>
      </c>
      <c r="O210" s="10" t="s">
        <v>61</v>
      </c>
      <c r="P210" s="10" t="s">
        <v>92</v>
      </c>
      <c r="Q210" s="22">
        <v>-7.374242604921991E-9</v>
      </c>
      <c r="R210" s="7" t="s">
        <v>93</v>
      </c>
    </row>
    <row r="211" spans="1:18" x14ac:dyDescent="0.25">
      <c r="A211" s="6" t="s">
        <v>506</v>
      </c>
      <c r="B211" s="7" t="s">
        <v>89</v>
      </c>
      <c r="C211" s="7" t="s">
        <v>90</v>
      </c>
      <c r="D211" s="10" t="s">
        <v>507</v>
      </c>
      <c r="E211" s="10" t="s">
        <v>61</v>
      </c>
      <c r="F211" s="10" t="s">
        <v>462</v>
      </c>
      <c r="G211" s="22">
        <v>7.0617123253568709E-9</v>
      </c>
      <c r="H211" s="7" t="s">
        <v>463</v>
      </c>
      <c r="K211" s="6" t="s">
        <v>1801</v>
      </c>
      <c r="L211" s="7" t="s">
        <v>89</v>
      </c>
      <c r="M211" s="7" t="s">
        <v>1545</v>
      </c>
      <c r="N211" s="10" t="s">
        <v>1803</v>
      </c>
      <c r="O211" s="10" t="s">
        <v>61</v>
      </c>
      <c r="P211" s="10" t="s">
        <v>92</v>
      </c>
      <c r="Q211" s="22">
        <v>5.980820376953479E-9</v>
      </c>
      <c r="R211" s="7" t="s">
        <v>93</v>
      </c>
    </row>
    <row r="212" spans="1:18" x14ac:dyDescent="0.25">
      <c r="A212" s="6" t="s">
        <v>508</v>
      </c>
      <c r="B212" s="7" t="s">
        <v>89</v>
      </c>
      <c r="C212" s="7" t="s">
        <v>90</v>
      </c>
      <c r="D212" s="10" t="s">
        <v>509</v>
      </c>
      <c r="E212" s="10" t="s">
        <v>61</v>
      </c>
      <c r="F212" s="10" t="s">
        <v>462</v>
      </c>
      <c r="G212" s="22">
        <v>-1.7931311961944125E-13</v>
      </c>
      <c r="H212" s="7" t="s">
        <v>463</v>
      </c>
      <c r="K212" s="6" t="s">
        <v>1801</v>
      </c>
      <c r="L212" s="7" t="s">
        <v>89</v>
      </c>
      <c r="M212" s="7" t="s">
        <v>1769</v>
      </c>
      <c r="N212" s="10" t="s">
        <v>1804</v>
      </c>
      <c r="O212" s="10" t="s">
        <v>61</v>
      </c>
      <c r="P212" s="10" t="s">
        <v>92</v>
      </c>
      <c r="Q212" s="22">
        <v>1.0094762643773296E-13</v>
      </c>
      <c r="R212" s="7" t="s">
        <v>93</v>
      </c>
    </row>
    <row r="213" spans="1:18" x14ac:dyDescent="0.25">
      <c r="A213" s="6" t="s">
        <v>510</v>
      </c>
      <c r="B213" s="7" t="s">
        <v>89</v>
      </c>
      <c r="C213" s="7" t="s">
        <v>90</v>
      </c>
      <c r="D213" s="10" t="s">
        <v>511</v>
      </c>
      <c r="E213" s="10" t="s">
        <v>61</v>
      </c>
      <c r="F213" s="10" t="s">
        <v>462</v>
      </c>
      <c r="G213" s="22">
        <v>3.0117593309988505E-4</v>
      </c>
      <c r="H213" s="7" t="s">
        <v>463</v>
      </c>
      <c r="K213" s="6" t="s">
        <v>1801</v>
      </c>
      <c r="L213" s="7" t="s">
        <v>89</v>
      </c>
      <c r="M213" s="7" t="s">
        <v>1519</v>
      </c>
      <c r="N213" s="10" t="s">
        <v>1805</v>
      </c>
      <c r="O213" s="10" t="s">
        <v>61</v>
      </c>
      <c r="P213" s="10" t="s">
        <v>92</v>
      </c>
      <c r="Q213" s="22">
        <v>3.5546271329605455E-6</v>
      </c>
      <c r="R213" s="7" t="s">
        <v>93</v>
      </c>
    </row>
    <row r="214" spans="1:18" x14ac:dyDescent="0.25">
      <c r="A214" s="6" t="s">
        <v>512</v>
      </c>
      <c r="B214" s="7" t="s">
        <v>89</v>
      </c>
      <c r="C214" s="7" t="s">
        <v>90</v>
      </c>
      <c r="D214" s="10" t="s">
        <v>513</v>
      </c>
      <c r="E214" s="10" t="s">
        <v>61</v>
      </c>
      <c r="F214" s="10" t="s">
        <v>462</v>
      </c>
      <c r="G214" s="22">
        <v>-2.2877372520969389E-12</v>
      </c>
      <c r="H214" s="7" t="s">
        <v>463</v>
      </c>
      <c r="K214" s="6" t="s">
        <v>1801</v>
      </c>
      <c r="L214" s="7" t="s">
        <v>89</v>
      </c>
      <c r="M214" s="7" t="s">
        <v>1773</v>
      </c>
      <c r="N214" s="10" t="s">
        <v>1806</v>
      </c>
      <c r="O214" s="10" t="s">
        <v>61</v>
      </c>
      <c r="P214" s="10" t="s">
        <v>92</v>
      </c>
      <c r="Q214" s="22">
        <v>-2.3104001676047935E-10</v>
      </c>
      <c r="R214" s="7" t="s">
        <v>93</v>
      </c>
    </row>
    <row r="215" spans="1:18" x14ac:dyDescent="0.25">
      <c r="A215" s="6" t="s">
        <v>514</v>
      </c>
      <c r="B215" s="7" t="s">
        <v>89</v>
      </c>
      <c r="C215" s="7" t="s">
        <v>90</v>
      </c>
      <c r="D215" s="10" t="s">
        <v>515</v>
      </c>
      <c r="E215" s="10" t="s">
        <v>61</v>
      </c>
      <c r="F215" s="10" t="s">
        <v>462</v>
      </c>
      <c r="G215" s="22">
        <v>1.2046997923107368E-23</v>
      </c>
      <c r="H215" s="7" t="s">
        <v>463</v>
      </c>
      <c r="K215" s="6" t="s">
        <v>1801</v>
      </c>
      <c r="L215" s="7" t="s">
        <v>89</v>
      </c>
      <c r="M215" s="7" t="s">
        <v>1682</v>
      </c>
      <c r="N215" s="10" t="s">
        <v>1807</v>
      </c>
      <c r="O215" s="10" t="s">
        <v>61</v>
      </c>
      <c r="P215" s="10" t="s">
        <v>92</v>
      </c>
      <c r="Q215" s="22">
        <v>-7.3210848475356817E-7</v>
      </c>
      <c r="R215" s="7" t="s">
        <v>93</v>
      </c>
    </row>
    <row r="216" spans="1:18" x14ac:dyDescent="0.25">
      <c r="A216" s="6" t="s">
        <v>516</v>
      </c>
      <c r="B216" s="7" t="s">
        <v>89</v>
      </c>
      <c r="C216" s="7" t="s">
        <v>90</v>
      </c>
      <c r="D216" s="10" t="s">
        <v>517</v>
      </c>
      <c r="E216" s="10" t="s">
        <v>61</v>
      </c>
      <c r="F216" s="10" t="s">
        <v>462</v>
      </c>
      <c r="G216" s="22">
        <v>1.1499230080723465E-7</v>
      </c>
      <c r="H216" s="7" t="s">
        <v>463</v>
      </c>
      <c r="K216" s="6" t="s">
        <v>1801</v>
      </c>
      <c r="L216" s="7" t="s">
        <v>89</v>
      </c>
      <c r="M216" s="7" t="s">
        <v>1684</v>
      </c>
      <c r="N216" s="10" t="s">
        <v>1808</v>
      </c>
      <c r="O216" s="10" t="s">
        <v>61</v>
      </c>
      <c r="P216" s="10" t="s">
        <v>92</v>
      </c>
      <c r="Q216" s="22">
        <v>1.6580664933169092E-12</v>
      </c>
      <c r="R216" s="7" t="s">
        <v>93</v>
      </c>
    </row>
    <row r="217" spans="1:18" x14ac:dyDescent="0.25">
      <c r="A217" s="6" t="s">
        <v>518</v>
      </c>
      <c r="B217" s="7" t="s">
        <v>89</v>
      </c>
      <c r="C217" s="7" t="s">
        <v>90</v>
      </c>
      <c r="D217" s="10" t="s">
        <v>519</v>
      </c>
      <c r="E217" s="10" t="s">
        <v>61</v>
      </c>
      <c r="F217" s="10" t="s">
        <v>462</v>
      </c>
      <c r="G217" s="22">
        <v>-2.6271115111437779E-22</v>
      </c>
      <c r="H217" s="7" t="s">
        <v>463</v>
      </c>
      <c r="K217" s="6" t="s">
        <v>1801</v>
      </c>
      <c r="L217" s="7" t="s">
        <v>89</v>
      </c>
      <c r="M217" s="7" t="s">
        <v>1777</v>
      </c>
      <c r="N217" s="10" t="s">
        <v>1809</v>
      </c>
      <c r="O217" s="10" t="s">
        <v>61</v>
      </c>
      <c r="P217" s="10" t="s">
        <v>92</v>
      </c>
      <c r="Q217" s="22">
        <v>-3.8645349479837418E-11</v>
      </c>
      <c r="R217" s="7" t="s">
        <v>93</v>
      </c>
    </row>
    <row r="218" spans="1:18" x14ac:dyDescent="0.25">
      <c r="A218" s="6" t="s">
        <v>520</v>
      </c>
      <c r="B218" s="7" t="s">
        <v>89</v>
      </c>
      <c r="C218" s="7" t="s">
        <v>90</v>
      </c>
      <c r="D218" s="10" t="s">
        <v>521</v>
      </c>
      <c r="E218" s="10" t="s">
        <v>61</v>
      </c>
      <c r="F218" s="10" t="s">
        <v>462</v>
      </c>
      <c r="G218" s="22">
        <v>2.8165980860504846E-17</v>
      </c>
      <c r="H218" s="7" t="s">
        <v>463</v>
      </c>
      <c r="K218" s="6" t="s">
        <v>1801</v>
      </c>
      <c r="L218" s="7" t="s">
        <v>89</v>
      </c>
      <c r="M218" s="7" t="s">
        <v>1654</v>
      </c>
      <c r="N218" s="10" t="s">
        <v>1810</v>
      </c>
      <c r="O218" s="10" t="s">
        <v>61</v>
      </c>
      <c r="P218" s="10" t="s">
        <v>92</v>
      </c>
      <c r="Q218" s="22">
        <v>3.5232826454887001E-12</v>
      </c>
      <c r="R218" s="7" t="s">
        <v>93</v>
      </c>
    </row>
    <row r="219" spans="1:18" x14ac:dyDescent="0.25">
      <c r="A219" s="6" t="s">
        <v>522</v>
      </c>
      <c r="B219" s="7" t="s">
        <v>89</v>
      </c>
      <c r="C219" s="7" t="s">
        <v>90</v>
      </c>
      <c r="D219" s="10" t="s">
        <v>523</v>
      </c>
      <c r="E219" s="10" t="s">
        <v>61</v>
      </c>
      <c r="F219" s="10" t="s">
        <v>462</v>
      </c>
      <c r="G219" s="22">
        <v>5.6915928229933693E-12</v>
      </c>
      <c r="H219" s="7" t="s">
        <v>463</v>
      </c>
      <c r="K219" s="6" t="s">
        <v>1801</v>
      </c>
      <c r="L219" s="7" t="s">
        <v>89</v>
      </c>
      <c r="M219" s="7" t="s">
        <v>1521</v>
      </c>
      <c r="N219" s="10" t="s">
        <v>1811</v>
      </c>
      <c r="O219" s="10" t="s">
        <v>61</v>
      </c>
      <c r="P219" s="10" t="s">
        <v>92</v>
      </c>
      <c r="Q219" s="22">
        <v>-1.3384433949321321E-6</v>
      </c>
      <c r="R219" s="7" t="s">
        <v>93</v>
      </c>
    </row>
    <row r="220" spans="1:18" x14ac:dyDescent="0.25">
      <c r="A220" s="6" t="s">
        <v>524</v>
      </c>
      <c r="B220" s="7" t="s">
        <v>89</v>
      </c>
      <c r="C220" s="7" t="s">
        <v>90</v>
      </c>
      <c r="D220" s="10" t="s">
        <v>525</v>
      </c>
      <c r="E220" s="10" t="s">
        <v>61</v>
      </c>
      <c r="F220" s="10" t="s">
        <v>462</v>
      </c>
      <c r="G220" s="22">
        <v>2.2408491960840916E-7</v>
      </c>
      <c r="H220" s="7" t="s">
        <v>463</v>
      </c>
      <c r="K220" s="6" t="s">
        <v>1801</v>
      </c>
      <c r="L220" s="7" t="s">
        <v>89</v>
      </c>
      <c r="M220" s="7" t="s">
        <v>1514</v>
      </c>
      <c r="N220" s="10" t="s">
        <v>1812</v>
      </c>
      <c r="O220" s="10" t="s">
        <v>61</v>
      </c>
      <c r="P220" s="10" t="s">
        <v>92</v>
      </c>
      <c r="Q220" s="22">
        <v>4.2036060891394076E-12</v>
      </c>
      <c r="R220" s="7" t="s">
        <v>93</v>
      </c>
    </row>
    <row r="221" spans="1:18" x14ac:dyDescent="0.25">
      <c r="A221" s="6" t="s">
        <v>526</v>
      </c>
      <c r="B221" s="7" t="s">
        <v>89</v>
      </c>
      <c r="C221" s="7" t="s">
        <v>90</v>
      </c>
      <c r="D221" s="10" t="s">
        <v>527</v>
      </c>
      <c r="E221" s="10" t="s">
        <v>61</v>
      </c>
      <c r="F221" s="10" t="s">
        <v>462</v>
      </c>
      <c r="G221" s="22">
        <v>1.0283247907566855E-10</v>
      </c>
      <c r="H221" s="7" t="s">
        <v>463</v>
      </c>
      <c r="K221" s="6" t="s">
        <v>1813</v>
      </c>
      <c r="L221" s="7" t="s">
        <v>89</v>
      </c>
      <c r="M221" s="7" t="s">
        <v>1517</v>
      </c>
      <c r="N221" s="10" t="s">
        <v>1814</v>
      </c>
      <c r="O221" s="10" t="s">
        <v>61</v>
      </c>
      <c r="P221" s="10" t="s">
        <v>92</v>
      </c>
      <c r="Q221" s="22">
        <v>2.178233425856852E-14</v>
      </c>
      <c r="R221" s="7" t="s">
        <v>93</v>
      </c>
    </row>
    <row r="222" spans="1:18" x14ac:dyDescent="0.25">
      <c r="A222" s="6" t="s">
        <v>528</v>
      </c>
      <c r="B222" s="7" t="s">
        <v>89</v>
      </c>
      <c r="C222" s="7" t="s">
        <v>90</v>
      </c>
      <c r="D222" s="10" t="s">
        <v>529</v>
      </c>
      <c r="E222" s="10" t="s">
        <v>61</v>
      </c>
      <c r="F222" s="10" t="s">
        <v>462</v>
      </c>
      <c r="G222" s="22">
        <v>4.8936199490575311E-23</v>
      </c>
      <c r="H222" s="7" t="s">
        <v>463</v>
      </c>
      <c r="K222" s="6" t="s">
        <v>1813</v>
      </c>
      <c r="L222" s="7" t="s">
        <v>89</v>
      </c>
      <c r="M222" s="7" t="s">
        <v>1519</v>
      </c>
      <c r="N222" s="10" t="s">
        <v>1815</v>
      </c>
      <c r="O222" s="10" t="s">
        <v>61</v>
      </c>
      <c r="P222" s="10" t="s">
        <v>92</v>
      </c>
      <c r="Q222" s="22">
        <v>-2.0944449248950764E-17</v>
      </c>
      <c r="R222" s="7" t="s">
        <v>93</v>
      </c>
    </row>
    <row r="223" spans="1:18" x14ac:dyDescent="0.25">
      <c r="A223" s="6" t="s">
        <v>530</v>
      </c>
      <c r="B223" s="7" t="s">
        <v>89</v>
      </c>
      <c r="C223" s="7" t="s">
        <v>90</v>
      </c>
      <c r="D223" s="10" t="s">
        <v>531</v>
      </c>
      <c r="E223" s="10" t="s">
        <v>61</v>
      </c>
      <c r="F223" s="10" t="s">
        <v>462</v>
      </c>
      <c r="G223" s="22">
        <v>2.9316464385925034E-8</v>
      </c>
      <c r="H223" s="7" t="s">
        <v>463</v>
      </c>
      <c r="K223" s="6" t="s">
        <v>1816</v>
      </c>
      <c r="L223" s="7" t="s">
        <v>89</v>
      </c>
      <c r="M223" s="7" t="s">
        <v>1519</v>
      </c>
      <c r="N223" s="10" t="s">
        <v>1817</v>
      </c>
      <c r="O223" s="10" t="s">
        <v>61</v>
      </c>
      <c r="P223" s="10" t="s">
        <v>92</v>
      </c>
      <c r="Q223" s="22">
        <v>5.1414527146302617E-11</v>
      </c>
      <c r="R223" s="7" t="s">
        <v>93</v>
      </c>
    </row>
    <row r="224" spans="1:18" x14ac:dyDescent="0.25">
      <c r="A224" s="6" t="s">
        <v>532</v>
      </c>
      <c r="B224" s="7" t="s">
        <v>89</v>
      </c>
      <c r="C224" s="7" t="s">
        <v>90</v>
      </c>
      <c r="D224" s="10" t="s">
        <v>533</v>
      </c>
      <c r="E224" s="10" t="s">
        <v>61</v>
      </c>
      <c r="F224" s="10" t="s">
        <v>462</v>
      </c>
      <c r="G224" s="22">
        <v>-1.4790807514473759E-7</v>
      </c>
      <c r="H224" s="7" t="s">
        <v>463</v>
      </c>
      <c r="K224" s="6" t="s">
        <v>1816</v>
      </c>
      <c r="L224" s="7" t="s">
        <v>89</v>
      </c>
      <c r="M224" s="7" t="s">
        <v>1779</v>
      </c>
      <c r="N224" s="10" t="s">
        <v>1818</v>
      </c>
      <c r="O224" s="10" t="s">
        <v>61</v>
      </c>
      <c r="P224" s="10" t="s">
        <v>92</v>
      </c>
      <c r="Q224" s="22">
        <v>2.0525314043578374E-10</v>
      </c>
      <c r="R224" s="7" t="s">
        <v>93</v>
      </c>
    </row>
    <row r="225" spans="1:18" x14ac:dyDescent="0.25">
      <c r="A225" s="6" t="s">
        <v>534</v>
      </c>
      <c r="B225" s="7" t="s">
        <v>89</v>
      </c>
      <c r="C225" s="7" t="s">
        <v>90</v>
      </c>
      <c r="D225" s="10" t="s">
        <v>535</v>
      </c>
      <c r="E225" s="10" t="s">
        <v>61</v>
      </c>
      <c r="F225" s="10" t="s">
        <v>462</v>
      </c>
      <c r="G225" s="22">
        <v>1.4662544735391478E-14</v>
      </c>
      <c r="H225" s="7" t="s">
        <v>463</v>
      </c>
      <c r="K225" s="6" t="s">
        <v>1816</v>
      </c>
      <c r="L225" s="7" t="s">
        <v>89</v>
      </c>
      <c r="M225" s="7" t="s">
        <v>1654</v>
      </c>
      <c r="N225" s="10" t="s">
        <v>1819</v>
      </c>
      <c r="O225" s="10" t="s">
        <v>61</v>
      </c>
      <c r="P225" s="10" t="s">
        <v>92</v>
      </c>
      <c r="Q225" s="22">
        <v>9.5555442788248859E-13</v>
      </c>
      <c r="R225" s="7" t="s">
        <v>93</v>
      </c>
    </row>
    <row r="226" spans="1:18" x14ac:dyDescent="0.25">
      <c r="A226" s="6" t="s">
        <v>536</v>
      </c>
      <c r="B226" s="7" t="s">
        <v>89</v>
      </c>
      <c r="C226" s="7" t="s">
        <v>90</v>
      </c>
      <c r="D226" s="10" t="s">
        <v>537</v>
      </c>
      <c r="E226" s="10" t="s">
        <v>61</v>
      </c>
      <c r="F226" s="10" t="s">
        <v>462</v>
      </c>
      <c r="G226" s="22">
        <v>-6.2741860652090681E-15</v>
      </c>
      <c r="H226" s="7" t="s">
        <v>463</v>
      </c>
      <c r="K226" s="6" t="s">
        <v>1816</v>
      </c>
      <c r="L226" s="7" t="s">
        <v>89</v>
      </c>
      <c r="M226" s="7" t="s">
        <v>1521</v>
      </c>
      <c r="N226" s="10" t="s">
        <v>1820</v>
      </c>
      <c r="O226" s="10" t="s">
        <v>61</v>
      </c>
      <c r="P226" s="10" t="s">
        <v>92</v>
      </c>
      <c r="Q226" s="22">
        <v>5.303588111168849E-10</v>
      </c>
      <c r="R226" s="7" t="s">
        <v>93</v>
      </c>
    </row>
    <row r="227" spans="1:18" x14ac:dyDescent="0.25">
      <c r="A227" s="6" t="s">
        <v>538</v>
      </c>
      <c r="B227" s="7" t="s">
        <v>89</v>
      </c>
      <c r="C227" s="7" t="s">
        <v>90</v>
      </c>
      <c r="D227" s="10" t="s">
        <v>539</v>
      </c>
      <c r="E227" s="10" t="s">
        <v>61</v>
      </c>
      <c r="F227" s="10" t="s">
        <v>462</v>
      </c>
      <c r="G227" s="22">
        <v>4.8681640717064951E-9</v>
      </c>
      <c r="H227" s="7" t="s">
        <v>463</v>
      </c>
      <c r="K227" s="6" t="s">
        <v>1816</v>
      </c>
      <c r="L227" s="7" t="s">
        <v>89</v>
      </c>
      <c r="M227" s="7" t="s">
        <v>1514</v>
      </c>
      <c r="N227" s="10" t="s">
        <v>1821</v>
      </c>
      <c r="O227" s="10" t="s">
        <v>61</v>
      </c>
      <c r="P227" s="10" t="s">
        <v>92</v>
      </c>
      <c r="Q227" s="22">
        <v>-5.9312526562555543E-12</v>
      </c>
      <c r="R227" s="7" t="s">
        <v>93</v>
      </c>
    </row>
    <row r="228" spans="1:18" x14ac:dyDescent="0.25">
      <c r="A228" s="6" t="s">
        <v>540</v>
      </c>
      <c r="B228" s="7" t="s">
        <v>89</v>
      </c>
      <c r="C228" s="7" t="s">
        <v>90</v>
      </c>
      <c r="D228" s="10" t="s">
        <v>541</v>
      </c>
      <c r="E228" s="10" t="s">
        <v>61</v>
      </c>
      <c r="F228" s="10" t="s">
        <v>462</v>
      </c>
      <c r="G228" s="22">
        <v>-1.3325995098611049E-13</v>
      </c>
      <c r="H228" s="7" t="s">
        <v>463</v>
      </c>
      <c r="K228" s="6" t="s">
        <v>1822</v>
      </c>
      <c r="L228" s="7" t="s">
        <v>89</v>
      </c>
      <c r="M228" s="7" t="s">
        <v>1517</v>
      </c>
      <c r="N228" s="10" t="s">
        <v>1823</v>
      </c>
      <c r="O228" s="10" t="s">
        <v>61</v>
      </c>
      <c r="P228" s="10" t="s">
        <v>92</v>
      </c>
      <c r="Q228" s="22">
        <v>6.5974927961101175E-15</v>
      </c>
      <c r="R228" s="7" t="s">
        <v>93</v>
      </c>
    </row>
    <row r="229" spans="1:18" x14ac:dyDescent="0.25">
      <c r="A229" s="6" t="s">
        <v>542</v>
      </c>
      <c r="B229" s="7" t="s">
        <v>89</v>
      </c>
      <c r="C229" s="7" t="s">
        <v>90</v>
      </c>
      <c r="D229" s="10" t="s">
        <v>543</v>
      </c>
      <c r="E229" s="10" t="s">
        <v>61</v>
      </c>
      <c r="F229" s="10" t="s">
        <v>462</v>
      </c>
      <c r="G229" s="22">
        <v>1.3979301336149247E-7</v>
      </c>
      <c r="H229" s="7" t="s">
        <v>463</v>
      </c>
      <c r="K229" s="6" t="s">
        <v>1822</v>
      </c>
      <c r="L229" s="7" t="s">
        <v>89</v>
      </c>
      <c r="M229" s="7" t="s">
        <v>1519</v>
      </c>
      <c r="N229" s="10" t="s">
        <v>1824</v>
      </c>
      <c r="O229" s="10" t="s">
        <v>61</v>
      </c>
      <c r="P229" s="10" t="s">
        <v>92</v>
      </c>
      <c r="Q229" s="22">
        <v>-4.857477597023251E-17</v>
      </c>
      <c r="R229" s="7" t="s">
        <v>93</v>
      </c>
    </row>
    <row r="230" spans="1:18" x14ac:dyDescent="0.25">
      <c r="A230" s="6" t="s">
        <v>544</v>
      </c>
      <c r="B230" s="7" t="s">
        <v>89</v>
      </c>
      <c r="C230" s="7" t="s">
        <v>90</v>
      </c>
      <c r="D230" s="10" t="s">
        <v>545</v>
      </c>
      <c r="E230" s="10" t="s">
        <v>61</v>
      </c>
      <c r="F230" s="10" t="s">
        <v>462</v>
      </c>
      <c r="G230" s="22">
        <v>1.6633072116793349E-10</v>
      </c>
      <c r="H230" s="7" t="s">
        <v>463</v>
      </c>
      <c r="K230" s="6" t="s">
        <v>1822</v>
      </c>
      <c r="L230" s="7" t="s">
        <v>89</v>
      </c>
      <c r="M230" s="7" t="s">
        <v>1521</v>
      </c>
      <c r="N230" s="10" t="s">
        <v>1825</v>
      </c>
      <c r="O230" s="10" t="s">
        <v>61</v>
      </c>
      <c r="P230" s="10" t="s">
        <v>92</v>
      </c>
      <c r="Q230" s="22">
        <v>1.6194462624361813E-14</v>
      </c>
      <c r="R230" s="7" t="s">
        <v>93</v>
      </c>
    </row>
    <row r="231" spans="1:18" x14ac:dyDescent="0.25">
      <c r="A231" s="6" t="s">
        <v>546</v>
      </c>
      <c r="B231" s="7" t="s">
        <v>89</v>
      </c>
      <c r="C231" s="7" t="s">
        <v>90</v>
      </c>
      <c r="D231" s="10" t="s">
        <v>547</v>
      </c>
      <c r="E231" s="10" t="s">
        <v>61</v>
      </c>
      <c r="F231" s="10" t="s">
        <v>462</v>
      </c>
      <c r="G231" s="22">
        <v>4.1416598061426004E-3</v>
      </c>
      <c r="H231" s="7" t="s">
        <v>463</v>
      </c>
      <c r="K231" s="6" t="s">
        <v>1822</v>
      </c>
      <c r="L231" s="7" t="s">
        <v>89</v>
      </c>
      <c r="M231" s="7" t="s">
        <v>1514</v>
      </c>
      <c r="N231" s="10" t="s">
        <v>1826</v>
      </c>
      <c r="O231" s="10" t="s">
        <v>61</v>
      </c>
      <c r="P231" s="10" t="s">
        <v>92</v>
      </c>
      <c r="Q231" s="22">
        <v>2.8548402460867647E-19</v>
      </c>
      <c r="R231" s="7" t="s">
        <v>93</v>
      </c>
    </row>
    <row r="232" spans="1:18" x14ac:dyDescent="0.25">
      <c r="A232" s="6" t="s">
        <v>548</v>
      </c>
      <c r="B232" s="7" t="s">
        <v>89</v>
      </c>
      <c r="C232" s="7" t="s">
        <v>90</v>
      </c>
      <c r="D232" s="10" t="s">
        <v>549</v>
      </c>
      <c r="E232" s="10" t="s">
        <v>61</v>
      </c>
      <c r="F232" s="10" t="s">
        <v>462</v>
      </c>
      <c r="G232" s="22">
        <v>1.1432953537744641E-8</v>
      </c>
      <c r="H232" s="7" t="s">
        <v>463</v>
      </c>
      <c r="K232" s="6" t="s">
        <v>1827</v>
      </c>
      <c r="L232" s="7" t="s">
        <v>89</v>
      </c>
      <c r="M232" s="7" t="s">
        <v>1519</v>
      </c>
      <c r="N232" s="10" t="s">
        <v>1828</v>
      </c>
      <c r="O232" s="10" t="s">
        <v>61</v>
      </c>
      <c r="P232" s="10" t="s">
        <v>92</v>
      </c>
      <c r="Q232" s="22">
        <v>8.5426082146056202E-13</v>
      </c>
      <c r="R232" s="7" t="s">
        <v>93</v>
      </c>
    </row>
    <row r="233" spans="1:18" x14ac:dyDescent="0.25">
      <c r="A233" s="6" t="s">
        <v>550</v>
      </c>
      <c r="B233" s="7" t="s">
        <v>89</v>
      </c>
      <c r="C233" s="7" t="s">
        <v>90</v>
      </c>
      <c r="D233" s="10" t="s">
        <v>551</v>
      </c>
      <c r="E233" s="10" t="s">
        <v>61</v>
      </c>
      <c r="F233" s="10" t="s">
        <v>462</v>
      </c>
      <c r="G233" s="22">
        <v>2.7578244428821769E-12</v>
      </c>
      <c r="H233" s="7" t="s">
        <v>463</v>
      </c>
      <c r="K233" s="6" t="s">
        <v>1827</v>
      </c>
      <c r="L233" s="7" t="s">
        <v>89</v>
      </c>
      <c r="M233" s="7" t="s">
        <v>1654</v>
      </c>
      <c r="N233" s="10" t="s">
        <v>1829</v>
      </c>
      <c r="O233" s="10" t="s">
        <v>61</v>
      </c>
      <c r="P233" s="10" t="s">
        <v>92</v>
      </c>
      <c r="Q233" s="22">
        <v>2.6728428726407646E-11</v>
      </c>
      <c r="R233" s="7" t="s">
        <v>93</v>
      </c>
    </row>
    <row r="234" spans="1:18" x14ac:dyDescent="0.25">
      <c r="A234" s="6" t="s">
        <v>552</v>
      </c>
      <c r="B234" s="7" t="s">
        <v>89</v>
      </c>
      <c r="C234" s="7" t="s">
        <v>90</v>
      </c>
      <c r="D234" s="10" t="s">
        <v>553</v>
      </c>
      <c r="E234" s="10" t="s">
        <v>61</v>
      </c>
      <c r="F234" s="10" t="s">
        <v>462</v>
      </c>
      <c r="G234" s="22">
        <v>2.1171351655106148E-4</v>
      </c>
      <c r="H234" s="7" t="s">
        <v>463</v>
      </c>
      <c r="K234" s="6" t="s">
        <v>1827</v>
      </c>
      <c r="L234" s="7" t="s">
        <v>89</v>
      </c>
      <c r="M234" s="7" t="s">
        <v>1521</v>
      </c>
      <c r="N234" s="10" t="s">
        <v>1830</v>
      </c>
      <c r="O234" s="10" t="s">
        <v>61</v>
      </c>
      <c r="P234" s="10" t="s">
        <v>92</v>
      </c>
      <c r="Q234" s="22">
        <v>9.4519278436321175E-11</v>
      </c>
      <c r="R234" s="7" t="s">
        <v>93</v>
      </c>
    </row>
    <row r="235" spans="1:18" x14ac:dyDescent="0.25">
      <c r="A235" s="6" t="s">
        <v>554</v>
      </c>
      <c r="B235" s="7" t="s">
        <v>89</v>
      </c>
      <c r="C235" s="7" t="s">
        <v>90</v>
      </c>
      <c r="D235" s="10" t="s">
        <v>555</v>
      </c>
      <c r="E235" s="10" t="s">
        <v>61</v>
      </c>
      <c r="F235" s="10" t="s">
        <v>462</v>
      </c>
      <c r="G235" s="22">
        <v>8.6712808804316923E-11</v>
      </c>
      <c r="H235" s="7" t="s">
        <v>463</v>
      </c>
      <c r="K235" s="6" t="s">
        <v>1831</v>
      </c>
      <c r="L235" s="7" t="s">
        <v>89</v>
      </c>
      <c r="M235" s="7" t="s">
        <v>1517</v>
      </c>
      <c r="N235" s="10" t="s">
        <v>1832</v>
      </c>
      <c r="O235" s="10" t="s">
        <v>61</v>
      </c>
      <c r="P235" s="10" t="s">
        <v>92</v>
      </c>
      <c r="Q235" s="22">
        <v>1.8826166478767052E-16</v>
      </c>
      <c r="R235" s="7" t="s">
        <v>93</v>
      </c>
    </row>
    <row r="236" spans="1:18" x14ac:dyDescent="0.25">
      <c r="A236" s="6" t="s">
        <v>556</v>
      </c>
      <c r="B236" s="7" t="s">
        <v>89</v>
      </c>
      <c r="C236" s="7" t="s">
        <v>90</v>
      </c>
      <c r="D236" s="10" t="s">
        <v>557</v>
      </c>
      <c r="E236" s="10" t="s">
        <v>61</v>
      </c>
      <c r="F236" s="10" t="s">
        <v>462</v>
      </c>
      <c r="G236" s="22">
        <v>7.9384756503254719E-10</v>
      </c>
      <c r="H236" s="7" t="s">
        <v>463</v>
      </c>
      <c r="K236" s="6" t="s">
        <v>1833</v>
      </c>
      <c r="L236" s="7" t="s">
        <v>89</v>
      </c>
      <c r="M236" s="7" t="s">
        <v>1519</v>
      </c>
      <c r="N236" s="10" t="s">
        <v>1834</v>
      </c>
      <c r="O236" s="10" t="s">
        <v>61</v>
      </c>
      <c r="P236" s="10" t="s">
        <v>92</v>
      </c>
      <c r="Q236" s="22">
        <v>3.4527156110183297E-13</v>
      </c>
      <c r="R236" s="7" t="s">
        <v>93</v>
      </c>
    </row>
    <row r="237" spans="1:18" x14ac:dyDescent="0.25">
      <c r="A237" s="6" t="s">
        <v>558</v>
      </c>
      <c r="B237" s="7" t="s">
        <v>89</v>
      </c>
      <c r="C237" s="7" t="s">
        <v>90</v>
      </c>
      <c r="D237" s="10" t="s">
        <v>559</v>
      </c>
      <c r="E237" s="10" t="s">
        <v>61</v>
      </c>
      <c r="F237" s="10" t="s">
        <v>462</v>
      </c>
      <c r="G237" s="22">
        <v>5.1762190483989123E-11</v>
      </c>
      <c r="H237" s="7" t="s">
        <v>463</v>
      </c>
      <c r="K237" s="6" t="s">
        <v>1833</v>
      </c>
      <c r="L237" s="7" t="s">
        <v>89</v>
      </c>
      <c r="M237" s="7" t="s">
        <v>1511</v>
      </c>
      <c r="N237" s="10" t="s">
        <v>1835</v>
      </c>
      <c r="O237" s="10" t="s">
        <v>61</v>
      </c>
      <c r="P237" s="10" t="s">
        <v>92</v>
      </c>
      <c r="Q237" s="22">
        <v>3.8334888467031083E-12</v>
      </c>
      <c r="R237" s="7" t="s">
        <v>93</v>
      </c>
    </row>
    <row r="238" spans="1:18" x14ac:dyDescent="0.25">
      <c r="A238" s="6" t="s">
        <v>560</v>
      </c>
      <c r="B238" s="7" t="s">
        <v>89</v>
      </c>
      <c r="C238" s="7" t="s">
        <v>90</v>
      </c>
      <c r="D238" s="10" t="s">
        <v>561</v>
      </c>
      <c r="E238" s="10" t="s">
        <v>61</v>
      </c>
      <c r="F238" s="10" t="s">
        <v>462</v>
      </c>
      <c r="G238" s="22">
        <v>6.3243375111238464E-9</v>
      </c>
      <c r="H238" s="7" t="s">
        <v>463</v>
      </c>
      <c r="K238" s="6" t="s">
        <v>1833</v>
      </c>
      <c r="L238" s="7" t="s">
        <v>89</v>
      </c>
      <c r="M238" s="7" t="s">
        <v>1514</v>
      </c>
      <c r="N238" s="10" t="s">
        <v>1836</v>
      </c>
      <c r="O238" s="10" t="s">
        <v>61</v>
      </c>
      <c r="P238" s="10" t="s">
        <v>92</v>
      </c>
      <c r="Q238" s="22">
        <v>3.8363507747689169E-14</v>
      </c>
      <c r="R238" s="7" t="s">
        <v>93</v>
      </c>
    </row>
    <row r="239" spans="1:18" x14ac:dyDescent="0.25">
      <c r="A239" s="6" t="s">
        <v>562</v>
      </c>
      <c r="B239" s="7" t="s">
        <v>89</v>
      </c>
      <c r="C239" s="7" t="s">
        <v>90</v>
      </c>
      <c r="D239" s="10" t="s">
        <v>563</v>
      </c>
      <c r="E239" s="10" t="s">
        <v>61</v>
      </c>
      <c r="F239" s="10" t="s">
        <v>462</v>
      </c>
      <c r="G239" s="22">
        <v>5.7955424164151323E-23</v>
      </c>
      <c r="H239" s="7" t="s">
        <v>463</v>
      </c>
      <c r="K239" s="6" t="s">
        <v>127</v>
      </c>
      <c r="L239" s="7" t="s">
        <v>89</v>
      </c>
      <c r="M239" s="7" t="s">
        <v>1517</v>
      </c>
      <c r="N239" s="10" t="s">
        <v>1837</v>
      </c>
      <c r="O239" s="10" t="s">
        <v>61</v>
      </c>
      <c r="P239" s="10" t="s">
        <v>92</v>
      </c>
      <c r="Q239" s="22">
        <v>2.1076420196033547E-11</v>
      </c>
      <c r="R239" s="7" t="s">
        <v>93</v>
      </c>
    </row>
    <row r="240" spans="1:18" x14ac:dyDescent="0.25">
      <c r="A240" s="6" t="s">
        <v>564</v>
      </c>
      <c r="B240" s="7" t="s">
        <v>89</v>
      </c>
      <c r="C240" s="7" t="s">
        <v>90</v>
      </c>
      <c r="D240" s="10" t="s">
        <v>565</v>
      </c>
      <c r="E240" s="10" t="s">
        <v>61</v>
      </c>
      <c r="F240" s="10" t="s">
        <v>462</v>
      </c>
      <c r="G240" s="22">
        <v>3.7666786175804282E-6</v>
      </c>
      <c r="H240" s="7" t="s">
        <v>463</v>
      </c>
      <c r="K240" s="6" t="s">
        <v>127</v>
      </c>
      <c r="L240" s="7" t="s">
        <v>89</v>
      </c>
      <c r="M240" s="7" t="s">
        <v>1545</v>
      </c>
      <c r="N240" s="10" t="s">
        <v>1838</v>
      </c>
      <c r="O240" s="10" t="s">
        <v>61</v>
      </c>
      <c r="P240" s="10" t="s">
        <v>92</v>
      </c>
      <c r="Q240" s="22">
        <v>3.9589692486533541E-13</v>
      </c>
      <c r="R240" s="7" t="s">
        <v>93</v>
      </c>
    </row>
    <row r="241" spans="1:18" x14ac:dyDescent="0.25">
      <c r="A241" s="6" t="s">
        <v>566</v>
      </c>
      <c r="B241" s="7" t="s">
        <v>89</v>
      </c>
      <c r="C241" s="7" t="s">
        <v>90</v>
      </c>
      <c r="D241" s="10" t="s">
        <v>567</v>
      </c>
      <c r="E241" s="10" t="s">
        <v>61</v>
      </c>
      <c r="F241" s="10" t="s">
        <v>462</v>
      </c>
      <c r="G241" s="22">
        <v>1.8842235810335147E-3</v>
      </c>
      <c r="H241" s="7" t="s">
        <v>463</v>
      </c>
      <c r="K241" s="6" t="s">
        <v>127</v>
      </c>
      <c r="L241" s="7" t="s">
        <v>89</v>
      </c>
      <c r="M241" s="7" t="s">
        <v>1769</v>
      </c>
      <c r="N241" s="10" t="s">
        <v>1839</v>
      </c>
      <c r="O241" s="10" t="s">
        <v>61</v>
      </c>
      <c r="P241" s="10" t="s">
        <v>92</v>
      </c>
      <c r="Q241" s="22">
        <v>3.870108582439065E-18</v>
      </c>
      <c r="R241" s="7" t="s">
        <v>93</v>
      </c>
    </row>
    <row r="242" spans="1:18" x14ac:dyDescent="0.25">
      <c r="A242" s="6" t="s">
        <v>568</v>
      </c>
      <c r="B242" s="7" t="s">
        <v>89</v>
      </c>
      <c r="C242" s="7" t="s">
        <v>90</v>
      </c>
      <c r="D242" s="10" t="s">
        <v>569</v>
      </c>
      <c r="E242" s="10" t="s">
        <v>61</v>
      </c>
      <c r="F242" s="10" t="s">
        <v>462</v>
      </c>
      <c r="G242" s="22">
        <v>1.1048089132952186E-24</v>
      </c>
      <c r="H242" s="7" t="s">
        <v>463</v>
      </c>
      <c r="K242" s="6" t="s">
        <v>127</v>
      </c>
      <c r="L242" s="7" t="s">
        <v>89</v>
      </c>
      <c r="M242" s="7" t="s">
        <v>1519</v>
      </c>
      <c r="N242" s="10" t="s">
        <v>1840</v>
      </c>
      <c r="O242" s="10" t="s">
        <v>61</v>
      </c>
      <c r="P242" s="10" t="s">
        <v>92</v>
      </c>
      <c r="Q242" s="22">
        <v>1.9173547815309809E-10</v>
      </c>
      <c r="R242" s="7" t="s">
        <v>93</v>
      </c>
    </row>
    <row r="243" spans="1:18" x14ac:dyDescent="0.25">
      <c r="A243" s="6" t="s">
        <v>570</v>
      </c>
      <c r="B243" s="7" t="s">
        <v>89</v>
      </c>
      <c r="C243" s="7" t="s">
        <v>90</v>
      </c>
      <c r="D243" s="10" t="s">
        <v>571</v>
      </c>
      <c r="E243" s="10" t="s">
        <v>61</v>
      </c>
      <c r="F243" s="10" t="s">
        <v>462</v>
      </c>
      <c r="G243" s="22">
        <v>2.283951368891604E-15</v>
      </c>
      <c r="H243" s="7" t="s">
        <v>463</v>
      </c>
      <c r="K243" s="6" t="s">
        <v>127</v>
      </c>
      <c r="L243" s="7" t="s">
        <v>89</v>
      </c>
      <c r="M243" s="7" t="s">
        <v>1511</v>
      </c>
      <c r="N243" s="10" t="s">
        <v>1841</v>
      </c>
      <c r="O243" s="10" t="s">
        <v>61</v>
      </c>
      <c r="P243" s="10" t="s">
        <v>92</v>
      </c>
      <c r="Q243" s="22">
        <v>1.0321817605650112E-13</v>
      </c>
      <c r="R243" s="7" t="s">
        <v>93</v>
      </c>
    </row>
    <row r="244" spans="1:18" x14ac:dyDescent="0.25">
      <c r="A244" s="6" t="s">
        <v>572</v>
      </c>
      <c r="B244" s="7" t="s">
        <v>89</v>
      </c>
      <c r="C244" s="7" t="s">
        <v>90</v>
      </c>
      <c r="D244" s="10" t="s">
        <v>573</v>
      </c>
      <c r="E244" s="10" t="s">
        <v>61</v>
      </c>
      <c r="F244" s="10" t="s">
        <v>462</v>
      </c>
      <c r="G244" s="22">
        <v>-1.7757058747854239E-7</v>
      </c>
      <c r="H244" s="7" t="s">
        <v>463</v>
      </c>
      <c r="K244" s="6" t="s">
        <v>127</v>
      </c>
      <c r="L244" s="7" t="s">
        <v>89</v>
      </c>
      <c r="M244" s="7" t="s">
        <v>1682</v>
      </c>
      <c r="N244" s="10" t="s">
        <v>1842</v>
      </c>
      <c r="O244" s="10" t="s">
        <v>61</v>
      </c>
      <c r="P244" s="10" t="s">
        <v>92</v>
      </c>
      <c r="Q244" s="22">
        <v>2.6833409486280996E-16</v>
      </c>
      <c r="R244" s="7" t="s">
        <v>93</v>
      </c>
    </row>
    <row r="245" spans="1:18" x14ac:dyDescent="0.25">
      <c r="A245" s="6" t="s">
        <v>574</v>
      </c>
      <c r="B245" s="7" t="s">
        <v>89</v>
      </c>
      <c r="C245" s="7" t="s">
        <v>378</v>
      </c>
      <c r="D245" s="10" t="s">
        <v>575</v>
      </c>
      <c r="E245" s="10" t="s">
        <v>61</v>
      </c>
      <c r="F245" s="10" t="s">
        <v>462</v>
      </c>
      <c r="G245" s="22">
        <v>1.3109640189437919E-12</v>
      </c>
      <c r="H245" s="7" t="s">
        <v>463</v>
      </c>
      <c r="K245" s="6" t="s">
        <v>127</v>
      </c>
      <c r="L245" s="7" t="s">
        <v>89</v>
      </c>
      <c r="M245" s="7" t="s">
        <v>1684</v>
      </c>
      <c r="N245" s="10" t="s">
        <v>1843</v>
      </c>
      <c r="O245" s="10" t="s">
        <v>61</v>
      </c>
      <c r="P245" s="10" t="s">
        <v>92</v>
      </c>
      <c r="Q245" s="22">
        <v>4.4940478433345521E-18</v>
      </c>
      <c r="R245" s="7" t="s">
        <v>93</v>
      </c>
    </row>
    <row r="246" spans="1:18" x14ac:dyDescent="0.25">
      <c r="A246" s="6" t="s">
        <v>576</v>
      </c>
      <c r="B246" s="7" t="s">
        <v>89</v>
      </c>
      <c r="C246" s="7" t="s">
        <v>90</v>
      </c>
      <c r="D246" s="10" t="s">
        <v>577</v>
      </c>
      <c r="E246" s="10" t="s">
        <v>61</v>
      </c>
      <c r="F246" s="10" t="s">
        <v>462</v>
      </c>
      <c r="G246" s="22">
        <v>6.609854533690599E-14</v>
      </c>
      <c r="H246" s="7" t="s">
        <v>463</v>
      </c>
      <c r="K246" s="6" t="s">
        <v>127</v>
      </c>
      <c r="L246" s="7" t="s">
        <v>89</v>
      </c>
      <c r="M246" s="7" t="s">
        <v>1779</v>
      </c>
      <c r="N246" s="10" t="s">
        <v>1844</v>
      </c>
      <c r="O246" s="10" t="s">
        <v>61</v>
      </c>
      <c r="P246" s="10" t="s">
        <v>92</v>
      </c>
      <c r="Q246" s="22">
        <v>2.0889945078295323E-11</v>
      </c>
      <c r="R246" s="7" t="s">
        <v>93</v>
      </c>
    </row>
    <row r="247" spans="1:18" x14ac:dyDescent="0.25">
      <c r="A247" s="6" t="s">
        <v>578</v>
      </c>
      <c r="B247" s="7" t="s">
        <v>89</v>
      </c>
      <c r="C247" s="7" t="s">
        <v>90</v>
      </c>
      <c r="D247" s="10" t="s">
        <v>579</v>
      </c>
      <c r="E247" s="10" t="s">
        <v>61</v>
      </c>
      <c r="F247" s="10" t="s">
        <v>462</v>
      </c>
      <c r="G247" s="22">
        <v>2.4397385010724885E-9</v>
      </c>
      <c r="H247" s="7" t="s">
        <v>463</v>
      </c>
      <c r="K247" s="6" t="s">
        <v>127</v>
      </c>
      <c r="L247" s="7" t="s">
        <v>89</v>
      </c>
      <c r="M247" s="7" t="s">
        <v>1521</v>
      </c>
      <c r="N247" s="10" t="s">
        <v>1845</v>
      </c>
      <c r="O247" s="10" t="s">
        <v>61</v>
      </c>
      <c r="P247" s="10" t="s">
        <v>92</v>
      </c>
      <c r="Q247" s="22">
        <v>2.0340022646102799E-11</v>
      </c>
      <c r="R247" s="7" t="s">
        <v>93</v>
      </c>
    </row>
    <row r="248" spans="1:18" x14ac:dyDescent="0.25">
      <c r="A248" s="6" t="s">
        <v>580</v>
      </c>
      <c r="B248" s="7" t="s">
        <v>89</v>
      </c>
      <c r="C248" s="7" t="s">
        <v>90</v>
      </c>
      <c r="D248" s="10" t="s">
        <v>581</v>
      </c>
      <c r="E248" s="10" t="s">
        <v>61</v>
      </c>
      <c r="F248" s="10" t="s">
        <v>462</v>
      </c>
      <c r="G248" s="22">
        <v>-5.1267692708773447E-10</v>
      </c>
      <c r="H248" s="7" t="s">
        <v>463</v>
      </c>
      <c r="K248" s="6" t="s">
        <v>127</v>
      </c>
      <c r="L248" s="7" t="s">
        <v>89</v>
      </c>
      <c r="M248" s="7" t="s">
        <v>1514</v>
      </c>
      <c r="N248" s="10" t="s">
        <v>1846</v>
      </c>
      <c r="O248" s="10" t="s">
        <v>61</v>
      </c>
      <c r="P248" s="10" t="s">
        <v>92</v>
      </c>
      <c r="Q248" s="22">
        <v>3.8707087793845934E-17</v>
      </c>
      <c r="R248" s="7" t="s">
        <v>93</v>
      </c>
    </row>
    <row r="249" spans="1:18" x14ac:dyDescent="0.25">
      <c r="A249" s="6" t="s">
        <v>582</v>
      </c>
      <c r="B249" s="7" t="s">
        <v>89</v>
      </c>
      <c r="C249" s="7" t="s">
        <v>90</v>
      </c>
      <c r="D249" s="10" t="s">
        <v>583</v>
      </c>
      <c r="E249" s="10" t="s">
        <v>61</v>
      </c>
      <c r="F249" s="10" t="s">
        <v>462</v>
      </c>
      <c r="G249" s="22">
        <v>4.4971310082115064E-9</v>
      </c>
      <c r="H249" s="7" t="s">
        <v>463</v>
      </c>
      <c r="K249" s="6" t="s">
        <v>1847</v>
      </c>
      <c r="L249" s="7" t="s">
        <v>89</v>
      </c>
      <c r="M249" s="7" t="s">
        <v>1521</v>
      </c>
      <c r="N249" s="10" t="s">
        <v>1848</v>
      </c>
      <c r="O249" s="10" t="s">
        <v>61</v>
      </c>
      <c r="P249" s="10" t="s">
        <v>1739</v>
      </c>
      <c r="Q249" s="22">
        <v>-4.5564709062929175E-16</v>
      </c>
      <c r="R249" s="7" t="s">
        <v>1740</v>
      </c>
    </row>
    <row r="250" spans="1:18" x14ac:dyDescent="0.25">
      <c r="A250" s="6" t="s">
        <v>584</v>
      </c>
      <c r="B250" s="7" t="s">
        <v>89</v>
      </c>
      <c r="C250" s="7" t="s">
        <v>90</v>
      </c>
      <c r="D250" s="10" t="s">
        <v>585</v>
      </c>
      <c r="E250" s="10" t="s">
        <v>61</v>
      </c>
      <c r="F250" s="10" t="s">
        <v>462</v>
      </c>
      <c r="G250" s="22">
        <v>2.4304589576229226E-9</v>
      </c>
      <c r="H250" s="7" t="s">
        <v>463</v>
      </c>
      <c r="K250" s="6" t="s">
        <v>1847</v>
      </c>
      <c r="L250" s="7" t="s">
        <v>89</v>
      </c>
      <c r="M250" s="7" t="s">
        <v>1514</v>
      </c>
      <c r="N250" s="10" t="s">
        <v>1849</v>
      </c>
      <c r="O250" s="10" t="s">
        <v>61</v>
      </c>
      <c r="P250" s="10" t="s">
        <v>1739</v>
      </c>
      <c r="Q250" s="22">
        <v>2.9468738830696336E-19</v>
      </c>
      <c r="R250" s="7" t="s">
        <v>1740</v>
      </c>
    </row>
    <row r="251" spans="1:18" x14ac:dyDescent="0.25">
      <c r="A251" s="6" t="s">
        <v>586</v>
      </c>
      <c r="B251" s="7" t="s">
        <v>89</v>
      </c>
      <c r="C251" s="7" t="s">
        <v>90</v>
      </c>
      <c r="D251" s="10" t="s">
        <v>587</v>
      </c>
      <c r="E251" s="10" t="s">
        <v>61</v>
      </c>
      <c r="F251" s="10" t="s">
        <v>462</v>
      </c>
      <c r="G251" s="22">
        <v>3.0117285672581838E-4</v>
      </c>
      <c r="H251" s="7" t="s">
        <v>463</v>
      </c>
      <c r="K251" s="6" t="s">
        <v>1850</v>
      </c>
      <c r="L251" s="7" t="s">
        <v>89</v>
      </c>
      <c r="M251" s="7" t="s">
        <v>1545</v>
      </c>
      <c r="N251" s="10" t="s">
        <v>1851</v>
      </c>
      <c r="O251" s="10" t="s">
        <v>61</v>
      </c>
      <c r="P251" s="10" t="s">
        <v>1739</v>
      </c>
      <c r="Q251" s="22">
        <v>1.5914114287822754E-18</v>
      </c>
      <c r="R251" s="7" t="s">
        <v>1740</v>
      </c>
    </row>
    <row r="252" spans="1:18" x14ac:dyDescent="0.25">
      <c r="A252" s="6" t="s">
        <v>588</v>
      </c>
      <c r="B252" s="7" t="s">
        <v>89</v>
      </c>
      <c r="C252" s="7" t="s">
        <v>90</v>
      </c>
      <c r="D252" s="10" t="s">
        <v>589</v>
      </c>
      <c r="E252" s="10" t="s">
        <v>61</v>
      </c>
      <c r="F252" s="10" t="s">
        <v>462</v>
      </c>
      <c r="G252" s="22">
        <v>-2.2877372520969389E-12</v>
      </c>
      <c r="H252" s="7" t="s">
        <v>463</v>
      </c>
      <c r="K252" s="6" t="s">
        <v>1850</v>
      </c>
      <c r="L252" s="7" t="s">
        <v>89</v>
      </c>
      <c r="M252" s="7" t="s">
        <v>1519</v>
      </c>
      <c r="N252" s="10" t="s">
        <v>1852</v>
      </c>
      <c r="O252" s="10" t="s">
        <v>61</v>
      </c>
      <c r="P252" s="10" t="s">
        <v>1739</v>
      </c>
      <c r="Q252" s="22">
        <v>1.1892644587504135E-8</v>
      </c>
      <c r="R252" s="7" t="s">
        <v>1740</v>
      </c>
    </row>
    <row r="253" spans="1:18" x14ac:dyDescent="0.25">
      <c r="A253" s="6" t="s">
        <v>590</v>
      </c>
      <c r="B253" s="7" t="s">
        <v>89</v>
      </c>
      <c r="C253" s="7" t="s">
        <v>90</v>
      </c>
      <c r="D253" s="10" t="s">
        <v>591</v>
      </c>
      <c r="E253" s="10" t="s">
        <v>61</v>
      </c>
      <c r="F253" s="10" t="s">
        <v>462</v>
      </c>
      <c r="G253" s="22">
        <v>9.8243744146030827E-13</v>
      </c>
      <c r="H253" s="7" t="s">
        <v>463</v>
      </c>
      <c r="K253" s="6" t="s">
        <v>1850</v>
      </c>
      <c r="L253" s="7" t="s">
        <v>89</v>
      </c>
      <c r="M253" s="7" t="s">
        <v>1521</v>
      </c>
      <c r="N253" s="10" t="s">
        <v>1853</v>
      </c>
      <c r="O253" s="10" t="s">
        <v>61</v>
      </c>
      <c r="P253" s="10" t="s">
        <v>1739</v>
      </c>
      <c r="Q253" s="22">
        <v>3.2364315548287179E-7</v>
      </c>
      <c r="R253" s="7" t="s">
        <v>1740</v>
      </c>
    </row>
    <row r="254" spans="1:18" x14ac:dyDescent="0.25">
      <c r="A254" s="6" t="s">
        <v>592</v>
      </c>
      <c r="B254" s="7" t="s">
        <v>89</v>
      </c>
      <c r="C254" s="7" t="s">
        <v>90</v>
      </c>
      <c r="D254" s="10" t="s">
        <v>593</v>
      </c>
      <c r="E254" s="10" t="s">
        <v>61</v>
      </c>
      <c r="F254" s="10" t="s">
        <v>462</v>
      </c>
      <c r="G254" s="22">
        <v>5.7654651566871149E-23</v>
      </c>
      <c r="H254" s="7" t="s">
        <v>463</v>
      </c>
      <c r="K254" s="6" t="s">
        <v>1850</v>
      </c>
      <c r="L254" s="7" t="s">
        <v>89</v>
      </c>
      <c r="M254" s="7" t="s">
        <v>1514</v>
      </c>
      <c r="N254" s="10" t="s">
        <v>1854</v>
      </c>
      <c r="O254" s="10" t="s">
        <v>61</v>
      </c>
      <c r="P254" s="10" t="s">
        <v>1739</v>
      </c>
      <c r="Q254" s="22">
        <v>7.2683279640105924E-15</v>
      </c>
      <c r="R254" s="7" t="s">
        <v>1740</v>
      </c>
    </row>
    <row r="255" spans="1:18" x14ac:dyDescent="0.25">
      <c r="A255" s="6" t="s">
        <v>594</v>
      </c>
      <c r="B255" s="7" t="s">
        <v>89</v>
      </c>
      <c r="C255" s="7" t="s">
        <v>90</v>
      </c>
      <c r="D255" s="10" t="s">
        <v>595</v>
      </c>
      <c r="E255" s="10" t="s">
        <v>61</v>
      </c>
      <c r="F255" s="10" t="s">
        <v>462</v>
      </c>
      <c r="G255" s="22">
        <v>-2.6271115111437779E-22</v>
      </c>
      <c r="H255" s="7" t="s">
        <v>463</v>
      </c>
      <c r="K255" s="6" t="s">
        <v>1855</v>
      </c>
      <c r="L255" s="7" t="s">
        <v>89</v>
      </c>
      <c r="M255" s="7" t="s">
        <v>1545</v>
      </c>
      <c r="N255" s="10" t="s">
        <v>1856</v>
      </c>
      <c r="O255" s="10" t="s">
        <v>61</v>
      </c>
      <c r="P255" s="10" t="s">
        <v>1739</v>
      </c>
      <c r="Q255" s="22">
        <v>2.5040965620264876E-17</v>
      </c>
      <c r="R255" s="7" t="s">
        <v>1740</v>
      </c>
    </row>
    <row r="256" spans="1:18" x14ac:dyDescent="0.25">
      <c r="A256" s="6" t="s">
        <v>596</v>
      </c>
      <c r="B256" s="7" t="s">
        <v>89</v>
      </c>
      <c r="C256" s="7" t="s">
        <v>378</v>
      </c>
      <c r="D256" s="10" t="s">
        <v>597</v>
      </c>
      <c r="E256" s="10" t="s">
        <v>61</v>
      </c>
      <c r="F256" s="10" t="s">
        <v>462</v>
      </c>
      <c r="G256" s="22">
        <v>1.1582891673724309E-12</v>
      </c>
      <c r="H256" s="7" t="s">
        <v>463</v>
      </c>
      <c r="K256" s="6" t="s">
        <v>1855</v>
      </c>
      <c r="L256" s="7" t="s">
        <v>89</v>
      </c>
      <c r="M256" s="7" t="s">
        <v>1519</v>
      </c>
      <c r="N256" s="10" t="s">
        <v>1857</v>
      </c>
      <c r="O256" s="10" t="s">
        <v>61</v>
      </c>
      <c r="P256" s="10" t="s">
        <v>1739</v>
      </c>
      <c r="Q256" s="22">
        <v>-3.6827755860924941E-17</v>
      </c>
      <c r="R256" s="7" t="s">
        <v>1740</v>
      </c>
    </row>
    <row r="257" spans="1:18" x14ac:dyDescent="0.25">
      <c r="A257" s="6" t="s">
        <v>598</v>
      </c>
      <c r="B257" s="7" t="s">
        <v>89</v>
      </c>
      <c r="C257" s="7" t="s">
        <v>90</v>
      </c>
      <c r="D257" s="10" t="s">
        <v>599</v>
      </c>
      <c r="E257" s="10" t="s">
        <v>61</v>
      </c>
      <c r="F257" s="10" t="s">
        <v>462</v>
      </c>
      <c r="G257" s="22">
        <v>4.4882317034670378E-12</v>
      </c>
      <c r="H257" s="7" t="s">
        <v>463</v>
      </c>
      <c r="K257" s="6" t="s">
        <v>1855</v>
      </c>
      <c r="L257" s="7" t="s">
        <v>89</v>
      </c>
      <c r="M257" s="7" t="s">
        <v>1521</v>
      </c>
      <c r="N257" s="10" t="s">
        <v>1858</v>
      </c>
      <c r="O257" s="10" t="s">
        <v>61</v>
      </c>
      <c r="P257" s="10" t="s">
        <v>1739</v>
      </c>
      <c r="Q257" s="22">
        <v>3.6462960218488653E-7</v>
      </c>
      <c r="R257" s="7" t="s">
        <v>1740</v>
      </c>
    </row>
    <row r="258" spans="1:18" x14ac:dyDescent="0.25">
      <c r="A258" s="6" t="s">
        <v>600</v>
      </c>
      <c r="B258" s="7" t="s">
        <v>89</v>
      </c>
      <c r="C258" s="7" t="s">
        <v>90</v>
      </c>
      <c r="D258" s="10" t="s">
        <v>601</v>
      </c>
      <c r="E258" s="10" t="s">
        <v>61</v>
      </c>
      <c r="F258" s="10" t="s">
        <v>462</v>
      </c>
      <c r="G258" s="22">
        <v>3.2860641214062013E-17</v>
      </c>
      <c r="H258" s="7" t="s">
        <v>463</v>
      </c>
      <c r="K258" s="6" t="s">
        <v>1855</v>
      </c>
      <c r="L258" s="7" t="s">
        <v>89</v>
      </c>
      <c r="M258" s="7" t="s">
        <v>1514</v>
      </c>
      <c r="N258" s="10" t="s">
        <v>1859</v>
      </c>
      <c r="O258" s="10" t="s">
        <v>61</v>
      </c>
      <c r="P258" s="10" t="s">
        <v>1739</v>
      </c>
      <c r="Q258" s="22">
        <v>3.2481517928019317E-16</v>
      </c>
      <c r="R258" s="7" t="s">
        <v>1740</v>
      </c>
    </row>
    <row r="259" spans="1:18" x14ac:dyDescent="0.25">
      <c r="A259" s="6" t="s">
        <v>602</v>
      </c>
      <c r="B259" s="7" t="s">
        <v>89</v>
      </c>
      <c r="C259" s="7" t="s">
        <v>90</v>
      </c>
      <c r="D259" s="10" t="s">
        <v>603</v>
      </c>
      <c r="E259" s="10" t="s">
        <v>61</v>
      </c>
      <c r="F259" s="10" t="s">
        <v>462</v>
      </c>
      <c r="G259" s="22">
        <v>1.5304628342506987E-6</v>
      </c>
      <c r="H259" s="7" t="s">
        <v>463</v>
      </c>
      <c r="K259" s="6" t="s">
        <v>1860</v>
      </c>
      <c r="L259" s="7" t="s">
        <v>89</v>
      </c>
      <c r="M259" s="7" t="s">
        <v>1519</v>
      </c>
      <c r="N259" s="10" t="s">
        <v>1861</v>
      </c>
      <c r="O259" s="10" t="s">
        <v>61</v>
      </c>
      <c r="P259" s="10" t="s">
        <v>92</v>
      </c>
      <c r="Q259" s="22">
        <v>9.603231244917254E-18</v>
      </c>
      <c r="R259" s="7" t="s">
        <v>93</v>
      </c>
    </row>
    <row r="260" spans="1:18" x14ac:dyDescent="0.25">
      <c r="A260" s="6" t="s">
        <v>604</v>
      </c>
      <c r="B260" s="7" t="s">
        <v>89</v>
      </c>
      <c r="C260" s="7" t="s">
        <v>90</v>
      </c>
      <c r="D260" s="10" t="s">
        <v>605</v>
      </c>
      <c r="E260" s="10" t="s">
        <v>61</v>
      </c>
      <c r="F260" s="10" t="s">
        <v>462</v>
      </c>
      <c r="G260" s="22">
        <v>1.4112352669238753E-14</v>
      </c>
      <c r="H260" s="7" t="s">
        <v>463</v>
      </c>
      <c r="K260" s="6" t="s">
        <v>1860</v>
      </c>
      <c r="L260" s="7" t="s">
        <v>89</v>
      </c>
      <c r="M260" s="7" t="s">
        <v>1777</v>
      </c>
      <c r="N260" s="10" t="s">
        <v>1862</v>
      </c>
      <c r="O260" s="10" t="s">
        <v>61</v>
      </c>
      <c r="P260" s="10" t="s">
        <v>92</v>
      </c>
      <c r="Q260" s="22">
        <v>-9.6016534325387528E-12</v>
      </c>
      <c r="R260" s="7" t="s">
        <v>93</v>
      </c>
    </row>
    <row r="261" spans="1:18" x14ac:dyDescent="0.25">
      <c r="A261" s="6" t="s">
        <v>606</v>
      </c>
      <c r="B261" s="7" t="s">
        <v>89</v>
      </c>
      <c r="C261" s="7" t="s">
        <v>90</v>
      </c>
      <c r="D261" s="10" t="s">
        <v>607</v>
      </c>
      <c r="E261" s="10" t="s">
        <v>61</v>
      </c>
      <c r="F261" s="10" t="s">
        <v>462</v>
      </c>
      <c r="G261" s="22">
        <v>1.2967493875972475E-10</v>
      </c>
      <c r="H261" s="7" t="s">
        <v>463</v>
      </c>
      <c r="K261" s="6" t="s">
        <v>1860</v>
      </c>
      <c r="L261" s="7" t="s">
        <v>89</v>
      </c>
      <c r="M261" s="7" t="s">
        <v>1654</v>
      </c>
      <c r="N261" s="10" t="s">
        <v>1863</v>
      </c>
      <c r="O261" s="10" t="s">
        <v>61</v>
      </c>
      <c r="P261" s="10" t="s">
        <v>92</v>
      </c>
      <c r="Q261" s="22">
        <v>9.009421765193667E-15</v>
      </c>
      <c r="R261" s="7" t="s">
        <v>93</v>
      </c>
    </row>
    <row r="262" spans="1:18" x14ac:dyDescent="0.25">
      <c r="A262" s="6" t="s">
        <v>608</v>
      </c>
      <c r="B262" s="7" t="s">
        <v>89</v>
      </c>
      <c r="C262" s="7" t="s">
        <v>90</v>
      </c>
      <c r="D262" s="10" t="s">
        <v>609</v>
      </c>
      <c r="E262" s="10" t="s">
        <v>61</v>
      </c>
      <c r="F262" s="10" t="s">
        <v>462</v>
      </c>
      <c r="G262" s="22">
        <v>4.7919704843737254E-10</v>
      </c>
      <c r="H262" s="7" t="s">
        <v>463</v>
      </c>
      <c r="K262" s="6" t="s">
        <v>1860</v>
      </c>
      <c r="L262" s="7" t="s">
        <v>89</v>
      </c>
      <c r="M262" s="7" t="s">
        <v>1521</v>
      </c>
      <c r="N262" s="10" t="s">
        <v>1864</v>
      </c>
      <c r="O262" s="10" t="s">
        <v>61</v>
      </c>
      <c r="P262" s="10" t="s">
        <v>92</v>
      </c>
      <c r="Q262" s="22">
        <v>-5.7300816850204873E-8</v>
      </c>
      <c r="R262" s="7" t="s">
        <v>93</v>
      </c>
    </row>
    <row r="263" spans="1:18" x14ac:dyDescent="0.25">
      <c r="A263" s="6" t="s">
        <v>610</v>
      </c>
      <c r="B263" s="7" t="s">
        <v>89</v>
      </c>
      <c r="C263" s="7" t="s">
        <v>90</v>
      </c>
      <c r="D263" s="10" t="s">
        <v>611</v>
      </c>
      <c r="E263" s="10" t="s">
        <v>61</v>
      </c>
      <c r="F263" s="10" t="s">
        <v>462</v>
      </c>
      <c r="G263" s="22">
        <v>1.8439163360819662E-10</v>
      </c>
      <c r="H263" s="7" t="s">
        <v>463</v>
      </c>
      <c r="K263" s="6" t="s">
        <v>1860</v>
      </c>
      <c r="L263" s="7" t="s">
        <v>89</v>
      </c>
      <c r="M263" s="7" t="s">
        <v>1514</v>
      </c>
      <c r="N263" s="10" t="s">
        <v>1865</v>
      </c>
      <c r="O263" s="10" t="s">
        <v>61</v>
      </c>
      <c r="P263" s="10" t="s">
        <v>92</v>
      </c>
      <c r="Q263" s="22">
        <v>4.3927095525128867E-13</v>
      </c>
      <c r="R263" s="7" t="s">
        <v>93</v>
      </c>
    </row>
    <row r="264" spans="1:18" x14ac:dyDescent="0.25">
      <c r="A264" s="6" t="s">
        <v>612</v>
      </c>
      <c r="B264" s="7" t="s">
        <v>89</v>
      </c>
      <c r="C264" s="7" t="s">
        <v>90</v>
      </c>
      <c r="D264" s="10" t="s">
        <v>613</v>
      </c>
      <c r="E264" s="10" t="s">
        <v>61</v>
      </c>
      <c r="F264" s="10" t="s">
        <v>462</v>
      </c>
      <c r="G264" s="22">
        <v>4.3837517221847081E-7</v>
      </c>
      <c r="H264" s="7" t="s">
        <v>463</v>
      </c>
      <c r="K264" s="6" t="s">
        <v>129</v>
      </c>
      <c r="L264" s="7" t="s">
        <v>89</v>
      </c>
      <c r="M264" s="7" t="s">
        <v>1519</v>
      </c>
      <c r="N264" s="10" t="s">
        <v>1866</v>
      </c>
      <c r="O264" s="10" t="s">
        <v>61</v>
      </c>
      <c r="P264" s="10" t="s">
        <v>92</v>
      </c>
      <c r="Q264" s="22">
        <v>3.9622207929299056E-8</v>
      </c>
      <c r="R264" s="7" t="s">
        <v>93</v>
      </c>
    </row>
    <row r="265" spans="1:18" x14ac:dyDescent="0.25">
      <c r="A265" s="6" t="s">
        <v>614</v>
      </c>
      <c r="B265" s="7" t="s">
        <v>89</v>
      </c>
      <c r="C265" s="7" t="s">
        <v>90</v>
      </c>
      <c r="D265" s="10" t="s">
        <v>615</v>
      </c>
      <c r="E265" s="10" t="s">
        <v>61</v>
      </c>
      <c r="F265" s="10" t="s">
        <v>462</v>
      </c>
      <c r="G265" s="22">
        <v>1.3689724888434125E-9</v>
      </c>
      <c r="H265" s="7" t="s">
        <v>463</v>
      </c>
      <c r="K265" s="6" t="s">
        <v>1867</v>
      </c>
      <c r="L265" s="7" t="s">
        <v>89</v>
      </c>
      <c r="M265" s="7" t="s">
        <v>1545</v>
      </c>
      <c r="N265" s="10" t="s">
        <v>1868</v>
      </c>
      <c r="O265" s="10" t="s">
        <v>61</v>
      </c>
      <c r="P265" s="10" t="s">
        <v>1739</v>
      </c>
      <c r="Q265" s="22">
        <v>5.5136534688674522E-12</v>
      </c>
      <c r="R265" s="7" t="s">
        <v>1740</v>
      </c>
    </row>
    <row r="266" spans="1:18" x14ac:dyDescent="0.25">
      <c r="A266" s="6" t="s">
        <v>616</v>
      </c>
      <c r="B266" s="7" t="s">
        <v>89</v>
      </c>
      <c r="C266" s="7" t="s">
        <v>90</v>
      </c>
      <c r="D266" s="10" t="s">
        <v>617</v>
      </c>
      <c r="E266" s="10" t="s">
        <v>61</v>
      </c>
      <c r="F266" s="10" t="s">
        <v>462</v>
      </c>
      <c r="G266" s="22">
        <v>1.1182730335112215E-17</v>
      </c>
      <c r="H266" s="7" t="s">
        <v>463</v>
      </c>
      <c r="K266" s="6" t="s">
        <v>1867</v>
      </c>
      <c r="L266" s="7" t="s">
        <v>89</v>
      </c>
      <c r="M266" s="7" t="s">
        <v>1519</v>
      </c>
      <c r="N266" s="10" t="s">
        <v>1869</v>
      </c>
      <c r="O266" s="10" t="s">
        <v>61</v>
      </c>
      <c r="P266" s="10" t="s">
        <v>1739</v>
      </c>
      <c r="Q266" s="22">
        <v>4.4060930522193107E-4</v>
      </c>
      <c r="R266" s="7" t="s">
        <v>1740</v>
      </c>
    </row>
    <row r="267" spans="1:18" x14ac:dyDescent="0.25">
      <c r="A267" s="6" t="s">
        <v>618</v>
      </c>
      <c r="B267" s="7" t="s">
        <v>89</v>
      </c>
      <c r="C267" s="7" t="s">
        <v>90</v>
      </c>
      <c r="D267" s="10" t="s">
        <v>619</v>
      </c>
      <c r="E267" s="10" t="s">
        <v>61</v>
      </c>
      <c r="F267" s="10" t="s">
        <v>462</v>
      </c>
      <c r="G267" s="22">
        <v>1.2948538744042827E-10</v>
      </c>
      <c r="H267" s="7" t="s">
        <v>463</v>
      </c>
      <c r="K267" s="6" t="s">
        <v>1870</v>
      </c>
      <c r="L267" s="7" t="s">
        <v>89</v>
      </c>
      <c r="M267" s="7" t="s">
        <v>1517</v>
      </c>
      <c r="N267" s="10" t="s">
        <v>1871</v>
      </c>
      <c r="O267" s="10" t="s">
        <v>61</v>
      </c>
      <c r="P267" s="10" t="s">
        <v>92</v>
      </c>
      <c r="Q267" s="22">
        <v>1.2668233091274953E-11</v>
      </c>
      <c r="R267" s="7" t="s">
        <v>93</v>
      </c>
    </row>
    <row r="268" spans="1:18" x14ac:dyDescent="0.25">
      <c r="A268" s="6" t="s">
        <v>620</v>
      </c>
      <c r="B268" s="7" t="s">
        <v>89</v>
      </c>
      <c r="C268" s="7" t="s">
        <v>90</v>
      </c>
      <c r="D268" s="10" t="s">
        <v>621</v>
      </c>
      <c r="E268" s="10" t="s">
        <v>61</v>
      </c>
      <c r="F268" s="10" t="s">
        <v>462</v>
      </c>
      <c r="G268" s="22">
        <v>1.2610702267726822E-16</v>
      </c>
      <c r="H268" s="7" t="s">
        <v>463</v>
      </c>
      <c r="K268" s="6" t="s">
        <v>1870</v>
      </c>
      <c r="L268" s="7" t="s">
        <v>89</v>
      </c>
      <c r="M268" s="7" t="s">
        <v>1545</v>
      </c>
      <c r="N268" s="10" t="s">
        <v>1872</v>
      </c>
      <c r="O268" s="10" t="s">
        <v>61</v>
      </c>
      <c r="P268" s="10" t="s">
        <v>92</v>
      </c>
      <c r="Q268" s="22">
        <v>4.0754823638995973E-12</v>
      </c>
      <c r="R268" s="7" t="s">
        <v>93</v>
      </c>
    </row>
    <row r="269" spans="1:18" x14ac:dyDescent="0.25">
      <c r="A269" s="6" t="s">
        <v>622</v>
      </c>
      <c r="B269" s="7" t="s">
        <v>89</v>
      </c>
      <c r="C269" s="7" t="s">
        <v>90</v>
      </c>
      <c r="D269" s="10" t="s">
        <v>623</v>
      </c>
      <c r="E269" s="10" t="s">
        <v>61</v>
      </c>
      <c r="F269" s="10" t="s">
        <v>462</v>
      </c>
      <c r="G269" s="22">
        <v>1.0120585467192002E-10</v>
      </c>
      <c r="H269" s="7" t="s">
        <v>463</v>
      </c>
      <c r="K269" s="6" t="s">
        <v>1870</v>
      </c>
      <c r="L269" s="7" t="s">
        <v>89</v>
      </c>
      <c r="M269" s="7" t="s">
        <v>1769</v>
      </c>
      <c r="N269" s="10" t="s">
        <v>1873</v>
      </c>
      <c r="O269" s="10" t="s">
        <v>61</v>
      </c>
      <c r="P269" s="10" t="s">
        <v>92</v>
      </c>
      <c r="Q269" s="22">
        <v>2.2751536133699843E-16</v>
      </c>
      <c r="R269" s="7" t="s">
        <v>93</v>
      </c>
    </row>
    <row r="270" spans="1:18" x14ac:dyDescent="0.25">
      <c r="A270" s="6" t="s">
        <v>624</v>
      </c>
      <c r="B270" s="7" t="s">
        <v>89</v>
      </c>
      <c r="C270" s="7" t="s">
        <v>90</v>
      </c>
      <c r="D270" s="10" t="s">
        <v>625</v>
      </c>
      <c r="E270" s="10" t="s">
        <v>61</v>
      </c>
      <c r="F270" s="10" t="s">
        <v>462</v>
      </c>
      <c r="G270" s="22">
        <v>1.825730768112978E-22</v>
      </c>
      <c r="H270" s="7" t="s">
        <v>463</v>
      </c>
      <c r="K270" s="6" t="s">
        <v>1870</v>
      </c>
      <c r="L270" s="7" t="s">
        <v>89</v>
      </c>
      <c r="M270" s="7" t="s">
        <v>1519</v>
      </c>
      <c r="N270" s="10" t="s">
        <v>1874</v>
      </c>
      <c r="O270" s="10" t="s">
        <v>61</v>
      </c>
      <c r="P270" s="10" t="s">
        <v>92</v>
      </c>
      <c r="Q270" s="22">
        <v>2.0051415318385783E-14</v>
      </c>
      <c r="R270" s="7" t="s">
        <v>93</v>
      </c>
    </row>
    <row r="271" spans="1:18" x14ac:dyDescent="0.25">
      <c r="A271" s="6" t="s">
        <v>626</v>
      </c>
      <c r="B271" s="7" t="s">
        <v>89</v>
      </c>
      <c r="C271" s="7" t="s">
        <v>90</v>
      </c>
      <c r="D271" s="10" t="s">
        <v>627</v>
      </c>
      <c r="E271" s="10" t="s">
        <v>61</v>
      </c>
      <c r="F271" s="10" t="s">
        <v>92</v>
      </c>
      <c r="G271" s="22">
        <v>2.4887036626288748E-9</v>
      </c>
      <c r="H271" s="7" t="s">
        <v>93</v>
      </c>
      <c r="K271" s="6" t="s">
        <v>1870</v>
      </c>
      <c r="L271" s="7" t="s">
        <v>89</v>
      </c>
      <c r="M271" s="7" t="s">
        <v>1511</v>
      </c>
      <c r="N271" s="10" t="s">
        <v>1875</v>
      </c>
      <c r="O271" s="10" t="s">
        <v>61</v>
      </c>
      <c r="P271" s="10" t="s">
        <v>92</v>
      </c>
      <c r="Q271" s="22">
        <v>5.2942731522507896E-14</v>
      </c>
      <c r="R271" s="7" t="s">
        <v>93</v>
      </c>
    </row>
    <row r="272" spans="1:18" x14ac:dyDescent="0.25">
      <c r="A272" s="6" t="s">
        <v>628</v>
      </c>
      <c r="B272" s="7" t="s">
        <v>89</v>
      </c>
      <c r="C272" s="7" t="s">
        <v>90</v>
      </c>
      <c r="D272" s="10" t="s">
        <v>629</v>
      </c>
      <c r="E272" s="10" t="s">
        <v>61</v>
      </c>
      <c r="F272" s="10" t="s">
        <v>92</v>
      </c>
      <c r="G272" s="22">
        <v>1.1910526830543136E-16</v>
      </c>
      <c r="H272" s="7" t="s">
        <v>93</v>
      </c>
      <c r="K272" s="6" t="s">
        <v>1870</v>
      </c>
      <c r="L272" s="7" t="s">
        <v>89</v>
      </c>
      <c r="M272" s="7" t="s">
        <v>1682</v>
      </c>
      <c r="N272" s="10" t="s">
        <v>1876</v>
      </c>
      <c r="O272" s="10" t="s">
        <v>61</v>
      </c>
      <c r="P272" s="10" t="s">
        <v>92</v>
      </c>
      <c r="Q272" s="22">
        <v>3.0151231840349709E-15</v>
      </c>
      <c r="R272" s="7" t="s">
        <v>93</v>
      </c>
    </row>
    <row r="273" spans="1:18" x14ac:dyDescent="0.25">
      <c r="A273" s="6" t="s">
        <v>630</v>
      </c>
      <c r="B273" s="7" t="s">
        <v>89</v>
      </c>
      <c r="C273" s="7" t="s">
        <v>90</v>
      </c>
      <c r="D273" s="10" t="s">
        <v>631</v>
      </c>
      <c r="E273" s="10" t="s">
        <v>61</v>
      </c>
      <c r="F273" s="10" t="s">
        <v>632</v>
      </c>
      <c r="G273" s="22">
        <v>1.1556799900728236E-15</v>
      </c>
      <c r="H273" s="7" t="s">
        <v>633</v>
      </c>
      <c r="K273" s="6" t="s">
        <v>1870</v>
      </c>
      <c r="L273" s="7" t="s">
        <v>89</v>
      </c>
      <c r="M273" s="7" t="s">
        <v>1684</v>
      </c>
      <c r="N273" s="10" t="s">
        <v>1877</v>
      </c>
      <c r="O273" s="10" t="s">
        <v>61</v>
      </c>
      <c r="P273" s="10" t="s">
        <v>92</v>
      </c>
      <c r="Q273" s="22">
        <v>9.453822965821482E-18</v>
      </c>
      <c r="R273" s="7" t="s">
        <v>93</v>
      </c>
    </row>
    <row r="274" spans="1:18" x14ac:dyDescent="0.25">
      <c r="A274" s="6" t="s">
        <v>634</v>
      </c>
      <c r="B274" s="7" t="s">
        <v>89</v>
      </c>
      <c r="C274" s="7" t="s">
        <v>90</v>
      </c>
      <c r="D274" s="10" t="s">
        <v>635</v>
      </c>
      <c r="E274" s="10" t="s">
        <v>61</v>
      </c>
      <c r="F274" s="10" t="s">
        <v>632</v>
      </c>
      <c r="G274" s="22">
        <v>2.7959039968679032E-17</v>
      </c>
      <c r="H274" s="7" t="s">
        <v>633</v>
      </c>
      <c r="K274" s="6" t="s">
        <v>1870</v>
      </c>
      <c r="L274" s="7" t="s">
        <v>89</v>
      </c>
      <c r="M274" s="7" t="s">
        <v>1779</v>
      </c>
      <c r="N274" s="10" t="s">
        <v>1878</v>
      </c>
      <c r="O274" s="10" t="s">
        <v>61</v>
      </c>
      <c r="P274" s="10" t="s">
        <v>92</v>
      </c>
      <c r="Q274" s="22">
        <v>3.7878746247690086E-11</v>
      </c>
      <c r="R274" s="7" t="s">
        <v>93</v>
      </c>
    </row>
    <row r="275" spans="1:18" x14ac:dyDescent="0.25">
      <c r="A275" s="6" t="s">
        <v>636</v>
      </c>
      <c r="B275" s="7" t="s">
        <v>89</v>
      </c>
      <c r="C275" s="7" t="s">
        <v>90</v>
      </c>
      <c r="D275" s="10" t="s">
        <v>637</v>
      </c>
      <c r="E275" s="10" t="s">
        <v>61</v>
      </c>
      <c r="F275" s="10" t="s">
        <v>638</v>
      </c>
      <c r="G275" s="22">
        <v>1.9532562904697731E-10</v>
      </c>
      <c r="H275" s="7" t="s">
        <v>639</v>
      </c>
      <c r="K275" s="6" t="s">
        <v>1870</v>
      </c>
      <c r="L275" s="7" t="s">
        <v>89</v>
      </c>
      <c r="M275" s="7" t="s">
        <v>1654</v>
      </c>
      <c r="N275" s="10" t="s">
        <v>1879</v>
      </c>
      <c r="O275" s="10" t="s">
        <v>61</v>
      </c>
      <c r="P275" s="10" t="s">
        <v>92</v>
      </c>
      <c r="Q275" s="22">
        <v>4.7491321437236146E-13</v>
      </c>
      <c r="R275" s="7" t="s">
        <v>93</v>
      </c>
    </row>
    <row r="276" spans="1:18" x14ac:dyDescent="0.25">
      <c r="A276" s="6" t="s">
        <v>640</v>
      </c>
      <c r="B276" s="7" t="s">
        <v>89</v>
      </c>
      <c r="C276" s="7" t="s">
        <v>90</v>
      </c>
      <c r="D276" s="10" t="s">
        <v>641</v>
      </c>
      <c r="E276" s="10" t="s">
        <v>61</v>
      </c>
      <c r="F276" s="10" t="s">
        <v>632</v>
      </c>
      <c r="G276" s="22">
        <v>2.2124449793065582E-12</v>
      </c>
      <c r="H276" s="7" t="s">
        <v>633</v>
      </c>
      <c r="K276" s="6" t="s">
        <v>1870</v>
      </c>
      <c r="L276" s="7" t="s">
        <v>89</v>
      </c>
      <c r="M276" s="7" t="s">
        <v>1521</v>
      </c>
      <c r="N276" s="10" t="s">
        <v>1880</v>
      </c>
      <c r="O276" s="10" t="s">
        <v>61</v>
      </c>
      <c r="P276" s="10" t="s">
        <v>92</v>
      </c>
      <c r="Q276" s="22">
        <v>1.0751741446034964E-10</v>
      </c>
      <c r="R276" s="7" t="s">
        <v>93</v>
      </c>
    </row>
    <row r="277" spans="1:18" x14ac:dyDescent="0.25">
      <c r="A277" s="6" t="s">
        <v>642</v>
      </c>
      <c r="B277" s="7" t="s">
        <v>89</v>
      </c>
      <c r="C277" s="7" t="s">
        <v>90</v>
      </c>
      <c r="D277" s="10" t="s">
        <v>643</v>
      </c>
      <c r="E277" s="10" t="s">
        <v>61</v>
      </c>
      <c r="F277" s="10" t="s">
        <v>92</v>
      </c>
      <c r="G277" s="22">
        <v>-5.475505353140096E-7</v>
      </c>
      <c r="H277" s="7" t="s">
        <v>93</v>
      </c>
      <c r="K277" s="6" t="s">
        <v>1870</v>
      </c>
      <c r="L277" s="7" t="s">
        <v>89</v>
      </c>
      <c r="M277" s="7" t="s">
        <v>1514</v>
      </c>
      <c r="N277" s="10" t="s">
        <v>1881</v>
      </c>
      <c r="O277" s="10" t="s">
        <v>61</v>
      </c>
      <c r="P277" s="10" t="s">
        <v>92</v>
      </c>
      <c r="Q277" s="22">
        <v>1.3540485423198896E-12</v>
      </c>
      <c r="R277" s="7" t="s">
        <v>93</v>
      </c>
    </row>
    <row r="278" spans="1:18" x14ac:dyDescent="0.25">
      <c r="A278" s="6" t="s">
        <v>644</v>
      </c>
      <c r="B278" s="7" t="s">
        <v>89</v>
      </c>
      <c r="C278" s="7" t="s">
        <v>90</v>
      </c>
      <c r="D278" s="10" t="s">
        <v>645</v>
      </c>
      <c r="E278" s="10" t="s">
        <v>61</v>
      </c>
      <c r="F278" s="10" t="s">
        <v>632</v>
      </c>
      <c r="G278" s="22">
        <v>1.7694111424098885E-12</v>
      </c>
      <c r="H278" s="7" t="s">
        <v>633</v>
      </c>
      <c r="K278" s="6" t="s">
        <v>1882</v>
      </c>
      <c r="L278" s="7" t="s">
        <v>89</v>
      </c>
      <c r="M278" s="7" t="s">
        <v>1519</v>
      </c>
      <c r="N278" s="10" t="s">
        <v>1883</v>
      </c>
      <c r="O278" s="10" t="s">
        <v>61</v>
      </c>
      <c r="P278" s="10" t="s">
        <v>92</v>
      </c>
      <c r="Q278" s="22">
        <v>4.2685289759477897E-15</v>
      </c>
      <c r="R278" s="7" t="s">
        <v>93</v>
      </c>
    </row>
    <row r="279" spans="1:18" x14ac:dyDescent="0.25">
      <c r="A279" s="6" t="s">
        <v>646</v>
      </c>
      <c r="B279" s="7" t="s">
        <v>89</v>
      </c>
      <c r="C279" s="7" t="s">
        <v>90</v>
      </c>
      <c r="D279" s="10" t="s">
        <v>647</v>
      </c>
      <c r="E279" s="10" t="s">
        <v>61</v>
      </c>
      <c r="F279" s="10" t="s">
        <v>632</v>
      </c>
      <c r="G279" s="22">
        <v>3.7529200426740068E-12</v>
      </c>
      <c r="H279" s="7" t="s">
        <v>633</v>
      </c>
      <c r="K279" s="6" t="s">
        <v>1884</v>
      </c>
      <c r="L279" s="7" t="s">
        <v>89</v>
      </c>
      <c r="M279" s="7" t="s">
        <v>1519</v>
      </c>
      <c r="N279" s="10" t="s">
        <v>1885</v>
      </c>
      <c r="O279" s="10" t="s">
        <v>61</v>
      </c>
      <c r="P279" s="10" t="s">
        <v>92</v>
      </c>
      <c r="Q279" s="22">
        <v>1.2448492423014342E-9</v>
      </c>
      <c r="R279" s="7" t="s">
        <v>93</v>
      </c>
    </row>
    <row r="280" spans="1:18" x14ac:dyDescent="0.25">
      <c r="A280" s="6" t="s">
        <v>648</v>
      </c>
      <c r="B280" s="7" t="s">
        <v>89</v>
      </c>
      <c r="C280" s="7" t="s">
        <v>90</v>
      </c>
      <c r="D280" s="10" t="s">
        <v>649</v>
      </c>
      <c r="E280" s="10" t="s">
        <v>61</v>
      </c>
      <c r="F280" s="10" t="s">
        <v>632</v>
      </c>
      <c r="G280" s="22">
        <v>4.5679566631885282E-13</v>
      </c>
      <c r="H280" s="7" t="s">
        <v>633</v>
      </c>
      <c r="K280" s="6" t="s">
        <v>1884</v>
      </c>
      <c r="L280" s="7" t="s">
        <v>89</v>
      </c>
      <c r="M280" s="7" t="s">
        <v>1511</v>
      </c>
      <c r="N280" s="10" t="s">
        <v>1886</v>
      </c>
      <c r="O280" s="10" t="s">
        <v>61</v>
      </c>
      <c r="P280" s="10" t="s">
        <v>92</v>
      </c>
      <c r="Q280" s="22">
        <v>2.7270562082710957E-17</v>
      </c>
      <c r="R280" s="7" t="s">
        <v>93</v>
      </c>
    </row>
    <row r="281" spans="1:18" x14ac:dyDescent="0.25">
      <c r="A281" s="6" t="s">
        <v>650</v>
      </c>
      <c r="B281" s="7" t="s">
        <v>89</v>
      </c>
      <c r="C281" s="7" t="s">
        <v>90</v>
      </c>
      <c r="D281" s="10" t="s">
        <v>651</v>
      </c>
      <c r="E281" s="10" t="s">
        <v>61</v>
      </c>
      <c r="F281" s="10" t="s">
        <v>632</v>
      </c>
      <c r="G281" s="22">
        <v>5.5101079514410737E-12</v>
      </c>
      <c r="H281" s="7" t="s">
        <v>633</v>
      </c>
      <c r="K281" s="6" t="s">
        <v>1884</v>
      </c>
      <c r="L281" s="7" t="s">
        <v>89</v>
      </c>
      <c r="M281" s="7" t="s">
        <v>1773</v>
      </c>
      <c r="N281" s="10" t="s">
        <v>1887</v>
      </c>
      <c r="O281" s="10" t="s">
        <v>61</v>
      </c>
      <c r="P281" s="10" t="s">
        <v>92</v>
      </c>
      <c r="Q281" s="22">
        <v>-1.922136973415616E-16</v>
      </c>
      <c r="R281" s="7" t="s">
        <v>93</v>
      </c>
    </row>
    <row r="282" spans="1:18" x14ac:dyDescent="0.25">
      <c r="A282" s="6" t="s">
        <v>652</v>
      </c>
      <c r="B282" s="7" t="s">
        <v>89</v>
      </c>
      <c r="C282" s="7" t="s">
        <v>90</v>
      </c>
      <c r="D282" s="10" t="s">
        <v>653</v>
      </c>
      <c r="E282" s="10" t="s">
        <v>61</v>
      </c>
      <c r="F282" s="10" t="s">
        <v>632</v>
      </c>
      <c r="G282" s="22">
        <v>2.6826585233767689E-12</v>
      </c>
      <c r="H282" s="7" t="s">
        <v>633</v>
      </c>
      <c r="K282" s="6" t="s">
        <v>1884</v>
      </c>
      <c r="L282" s="7" t="s">
        <v>89</v>
      </c>
      <c r="M282" s="7" t="s">
        <v>1682</v>
      </c>
      <c r="N282" s="10" t="s">
        <v>1888</v>
      </c>
      <c r="O282" s="10" t="s">
        <v>61</v>
      </c>
      <c r="P282" s="10" t="s">
        <v>92</v>
      </c>
      <c r="Q282" s="22">
        <v>-3.4989626854697913E-13</v>
      </c>
      <c r="R282" s="7" t="s">
        <v>93</v>
      </c>
    </row>
    <row r="283" spans="1:18" x14ac:dyDescent="0.25">
      <c r="A283" s="6" t="s">
        <v>654</v>
      </c>
      <c r="B283" s="7" t="s">
        <v>89</v>
      </c>
      <c r="C283" s="7" t="s">
        <v>90</v>
      </c>
      <c r="D283" s="10" t="s">
        <v>655</v>
      </c>
      <c r="E283" s="10" t="s">
        <v>61</v>
      </c>
      <c r="F283" s="10" t="s">
        <v>632</v>
      </c>
      <c r="G283" s="22">
        <v>1.784124623002201E-12</v>
      </c>
      <c r="H283" s="7" t="s">
        <v>633</v>
      </c>
      <c r="K283" s="6" t="s">
        <v>1884</v>
      </c>
      <c r="L283" s="7" t="s">
        <v>89</v>
      </c>
      <c r="M283" s="7" t="s">
        <v>1684</v>
      </c>
      <c r="N283" s="10" t="s">
        <v>1889</v>
      </c>
      <c r="O283" s="10" t="s">
        <v>61</v>
      </c>
      <c r="P283" s="10" t="s">
        <v>92</v>
      </c>
      <c r="Q283" s="22">
        <v>3.0370016813434317E-16</v>
      </c>
      <c r="R283" s="7" t="s">
        <v>93</v>
      </c>
    </row>
    <row r="284" spans="1:18" x14ac:dyDescent="0.25">
      <c r="A284" s="6" t="s">
        <v>656</v>
      </c>
      <c r="B284" s="7" t="s">
        <v>89</v>
      </c>
      <c r="C284" s="7" t="s">
        <v>90</v>
      </c>
      <c r="D284" s="10" t="s">
        <v>657</v>
      </c>
      <c r="E284" s="10" t="s">
        <v>61</v>
      </c>
      <c r="F284" s="10" t="s">
        <v>632</v>
      </c>
      <c r="G284" s="22">
        <v>4.068863178579784E-10</v>
      </c>
      <c r="H284" s="7" t="s">
        <v>633</v>
      </c>
      <c r="K284" s="6" t="s">
        <v>1884</v>
      </c>
      <c r="L284" s="7" t="s">
        <v>89</v>
      </c>
      <c r="M284" s="7" t="s">
        <v>1777</v>
      </c>
      <c r="N284" s="10" t="s">
        <v>1890</v>
      </c>
      <c r="O284" s="10" t="s">
        <v>61</v>
      </c>
      <c r="P284" s="10" t="s">
        <v>92</v>
      </c>
      <c r="Q284" s="22">
        <v>-6.7777764893572135E-17</v>
      </c>
      <c r="R284" s="7" t="s">
        <v>93</v>
      </c>
    </row>
    <row r="285" spans="1:18" x14ac:dyDescent="0.25">
      <c r="A285" s="6" t="s">
        <v>658</v>
      </c>
      <c r="B285" s="7" t="s">
        <v>89</v>
      </c>
      <c r="C285" s="7" t="s">
        <v>90</v>
      </c>
      <c r="D285" s="10" t="s">
        <v>659</v>
      </c>
      <c r="E285" s="10" t="s">
        <v>61</v>
      </c>
      <c r="F285" s="10" t="s">
        <v>632</v>
      </c>
      <c r="G285" s="22">
        <v>1.371775870230158E-10</v>
      </c>
      <c r="H285" s="7" t="s">
        <v>633</v>
      </c>
      <c r="K285" s="6" t="s">
        <v>1884</v>
      </c>
      <c r="L285" s="7" t="s">
        <v>89</v>
      </c>
      <c r="M285" s="7" t="s">
        <v>1779</v>
      </c>
      <c r="N285" s="10" t="s">
        <v>1891</v>
      </c>
      <c r="O285" s="10" t="s">
        <v>61</v>
      </c>
      <c r="P285" s="10" t="s">
        <v>92</v>
      </c>
      <c r="Q285" s="22">
        <v>4.1758251407778862E-13</v>
      </c>
      <c r="R285" s="7" t="s">
        <v>93</v>
      </c>
    </row>
    <row r="286" spans="1:18" x14ac:dyDescent="0.25">
      <c r="A286" s="6" t="s">
        <v>660</v>
      </c>
      <c r="B286" s="7" t="s">
        <v>89</v>
      </c>
      <c r="C286" s="7" t="s">
        <v>90</v>
      </c>
      <c r="D286" s="10" t="s">
        <v>661</v>
      </c>
      <c r="E286" s="10" t="s">
        <v>61</v>
      </c>
      <c r="F286" s="10" t="s">
        <v>632</v>
      </c>
      <c r="G286" s="22">
        <v>4.6658475232999172E-13</v>
      </c>
      <c r="H286" s="7" t="s">
        <v>633</v>
      </c>
      <c r="K286" s="6" t="s">
        <v>1884</v>
      </c>
      <c r="L286" s="7" t="s">
        <v>89</v>
      </c>
      <c r="M286" s="7" t="s">
        <v>1654</v>
      </c>
      <c r="N286" s="10" t="s">
        <v>1892</v>
      </c>
      <c r="O286" s="10" t="s">
        <v>61</v>
      </c>
      <c r="P286" s="10" t="s">
        <v>92</v>
      </c>
      <c r="Q286" s="22">
        <v>1.0042588506327651E-8</v>
      </c>
      <c r="R286" s="7" t="s">
        <v>93</v>
      </c>
    </row>
    <row r="287" spans="1:18" x14ac:dyDescent="0.25">
      <c r="A287" s="6" t="s">
        <v>662</v>
      </c>
      <c r="B287" s="7" t="s">
        <v>89</v>
      </c>
      <c r="C287" s="7" t="s">
        <v>90</v>
      </c>
      <c r="D287" s="10" t="s">
        <v>663</v>
      </c>
      <c r="E287" s="10" t="s">
        <v>61</v>
      </c>
      <c r="F287" s="10" t="s">
        <v>632</v>
      </c>
      <c r="G287" s="22">
        <v>4.6594617725538204E-11</v>
      </c>
      <c r="H287" s="7" t="s">
        <v>633</v>
      </c>
      <c r="K287" s="6" t="s">
        <v>1884</v>
      </c>
      <c r="L287" s="7" t="s">
        <v>89</v>
      </c>
      <c r="M287" s="7" t="s">
        <v>1521</v>
      </c>
      <c r="N287" s="10" t="s">
        <v>1893</v>
      </c>
      <c r="O287" s="10" t="s">
        <v>61</v>
      </c>
      <c r="P287" s="10" t="s">
        <v>92</v>
      </c>
      <c r="Q287" s="22">
        <v>3.6189406851207467E-8</v>
      </c>
      <c r="R287" s="7" t="s">
        <v>93</v>
      </c>
    </row>
    <row r="288" spans="1:18" x14ac:dyDescent="0.25">
      <c r="A288" s="6" t="s">
        <v>664</v>
      </c>
      <c r="B288" s="7" t="s">
        <v>89</v>
      </c>
      <c r="C288" s="7" t="s">
        <v>90</v>
      </c>
      <c r="D288" s="10" t="s">
        <v>665</v>
      </c>
      <c r="E288" s="10" t="s">
        <v>61</v>
      </c>
      <c r="F288" s="10" t="s">
        <v>632</v>
      </c>
      <c r="G288" s="22">
        <v>4.1343628340034385E-14</v>
      </c>
      <c r="H288" s="7" t="s">
        <v>633</v>
      </c>
      <c r="K288" s="6" t="s">
        <v>1884</v>
      </c>
      <c r="L288" s="7" t="s">
        <v>89</v>
      </c>
      <c r="M288" s="7" t="s">
        <v>1514</v>
      </c>
      <c r="N288" s="10" t="s">
        <v>1894</v>
      </c>
      <c r="O288" s="10" t="s">
        <v>61</v>
      </c>
      <c r="P288" s="10" t="s">
        <v>92</v>
      </c>
      <c r="Q288" s="22">
        <v>9.8420661849175661E-17</v>
      </c>
      <c r="R288" s="7" t="s">
        <v>93</v>
      </c>
    </row>
    <row r="289" spans="1:18" x14ac:dyDescent="0.25">
      <c r="A289" s="6" t="s">
        <v>666</v>
      </c>
      <c r="B289" s="7" t="s">
        <v>89</v>
      </c>
      <c r="C289" s="7" t="s">
        <v>90</v>
      </c>
      <c r="D289" s="10" t="s">
        <v>667</v>
      </c>
      <c r="E289" s="10" t="s">
        <v>61</v>
      </c>
      <c r="F289" s="10" t="s">
        <v>632</v>
      </c>
      <c r="G289" s="22">
        <v>1.811009275165807E-11</v>
      </c>
      <c r="H289" s="7" t="s">
        <v>633</v>
      </c>
      <c r="K289" s="6" t="s">
        <v>1895</v>
      </c>
      <c r="L289" s="7" t="s">
        <v>89</v>
      </c>
      <c r="M289" s="7" t="s">
        <v>1517</v>
      </c>
      <c r="N289" s="10" t="s">
        <v>1896</v>
      </c>
      <c r="O289" s="10" t="s">
        <v>61</v>
      </c>
      <c r="P289" s="10" t="s">
        <v>92</v>
      </c>
      <c r="Q289" s="22">
        <v>1.7361003321545762E-22</v>
      </c>
      <c r="R289" s="7" t="s">
        <v>93</v>
      </c>
    </row>
    <row r="290" spans="1:18" x14ac:dyDescent="0.25">
      <c r="A290" s="6" t="s">
        <v>668</v>
      </c>
      <c r="B290" s="7" t="s">
        <v>89</v>
      </c>
      <c r="C290" s="7" t="s">
        <v>90</v>
      </c>
      <c r="D290" s="10" t="s">
        <v>669</v>
      </c>
      <c r="E290" s="10" t="s">
        <v>61</v>
      </c>
      <c r="F290" s="10" t="s">
        <v>632</v>
      </c>
      <c r="G290" s="22">
        <v>4.0544236784775437E-11</v>
      </c>
      <c r="H290" s="7" t="s">
        <v>633</v>
      </c>
      <c r="K290" s="6" t="s">
        <v>1895</v>
      </c>
      <c r="L290" s="7" t="s">
        <v>89</v>
      </c>
      <c r="M290" s="7" t="s">
        <v>1519</v>
      </c>
      <c r="N290" s="10" t="s">
        <v>1897</v>
      </c>
      <c r="O290" s="10" t="s">
        <v>61</v>
      </c>
      <c r="P290" s="10" t="s">
        <v>92</v>
      </c>
      <c r="Q290" s="22">
        <v>3.5428790772107271E-13</v>
      </c>
      <c r="R290" s="7" t="s">
        <v>93</v>
      </c>
    </row>
    <row r="291" spans="1:18" x14ac:dyDescent="0.25">
      <c r="A291" s="6" t="s">
        <v>670</v>
      </c>
      <c r="B291" s="7" t="s">
        <v>89</v>
      </c>
      <c r="C291" s="7" t="s">
        <v>90</v>
      </c>
      <c r="D291" s="10" t="s">
        <v>671</v>
      </c>
      <c r="E291" s="10" t="s">
        <v>61</v>
      </c>
      <c r="F291" s="10" t="s">
        <v>632</v>
      </c>
      <c r="G291" s="22">
        <v>1.4852779918100112E-12</v>
      </c>
      <c r="H291" s="7" t="s">
        <v>633</v>
      </c>
      <c r="K291" s="6" t="s">
        <v>1898</v>
      </c>
      <c r="L291" s="7" t="s">
        <v>89</v>
      </c>
      <c r="M291" s="7" t="s">
        <v>1545</v>
      </c>
      <c r="N291" s="10" t="s">
        <v>1899</v>
      </c>
      <c r="O291" s="10" t="s">
        <v>61</v>
      </c>
      <c r="P291" s="10" t="s">
        <v>92</v>
      </c>
      <c r="Q291" s="22">
        <v>9.4293797854868587E-13</v>
      </c>
      <c r="R291" s="7" t="s">
        <v>93</v>
      </c>
    </row>
    <row r="292" spans="1:18" x14ac:dyDescent="0.25">
      <c r="A292" s="6" t="s">
        <v>672</v>
      </c>
      <c r="B292" s="7" t="s">
        <v>89</v>
      </c>
      <c r="C292" s="7" t="s">
        <v>90</v>
      </c>
      <c r="D292" s="10" t="s">
        <v>673</v>
      </c>
      <c r="E292" s="10" t="s">
        <v>61</v>
      </c>
      <c r="F292" s="10" t="s">
        <v>632</v>
      </c>
      <c r="G292" s="22">
        <v>5.4577943228801887E-13</v>
      </c>
      <c r="H292" s="7" t="s">
        <v>633</v>
      </c>
      <c r="K292" s="6" t="s">
        <v>1898</v>
      </c>
      <c r="L292" s="7" t="s">
        <v>89</v>
      </c>
      <c r="M292" s="7" t="s">
        <v>1519</v>
      </c>
      <c r="N292" s="10" t="s">
        <v>1900</v>
      </c>
      <c r="O292" s="10" t="s">
        <v>61</v>
      </c>
      <c r="P292" s="10" t="s">
        <v>92</v>
      </c>
      <c r="Q292" s="22">
        <v>5.3273050463109352E-13</v>
      </c>
      <c r="R292" s="7" t="s">
        <v>93</v>
      </c>
    </row>
    <row r="293" spans="1:18" x14ac:dyDescent="0.25">
      <c r="A293" s="6" t="s">
        <v>674</v>
      </c>
      <c r="B293" s="7" t="s">
        <v>89</v>
      </c>
      <c r="C293" s="7" t="s">
        <v>90</v>
      </c>
      <c r="D293" s="10" t="s">
        <v>675</v>
      </c>
      <c r="E293" s="10" t="s">
        <v>61</v>
      </c>
      <c r="F293" s="10" t="s">
        <v>632</v>
      </c>
      <c r="G293" s="22">
        <v>1.4770590640914463E-11</v>
      </c>
      <c r="H293" s="7" t="s">
        <v>633</v>
      </c>
      <c r="K293" s="6" t="s">
        <v>1898</v>
      </c>
      <c r="L293" s="7" t="s">
        <v>89</v>
      </c>
      <c r="M293" s="7" t="s">
        <v>1511</v>
      </c>
      <c r="N293" s="10" t="s">
        <v>1901</v>
      </c>
      <c r="O293" s="10" t="s">
        <v>61</v>
      </c>
      <c r="P293" s="10" t="s">
        <v>92</v>
      </c>
      <c r="Q293" s="22">
        <v>1.4756732036372695E-11</v>
      </c>
      <c r="R293" s="7" t="s">
        <v>93</v>
      </c>
    </row>
    <row r="294" spans="1:18" x14ac:dyDescent="0.25">
      <c r="A294" s="6" t="s">
        <v>676</v>
      </c>
      <c r="B294" s="7" t="s">
        <v>89</v>
      </c>
      <c r="C294" s="7" t="s">
        <v>90</v>
      </c>
      <c r="D294" s="10" t="s">
        <v>677</v>
      </c>
      <c r="E294" s="10" t="s">
        <v>61</v>
      </c>
      <c r="F294" s="10" t="s">
        <v>632</v>
      </c>
      <c r="G294" s="22">
        <v>3.0984277123287288E-12</v>
      </c>
      <c r="H294" s="7" t="s">
        <v>633</v>
      </c>
      <c r="K294" s="6" t="s">
        <v>1898</v>
      </c>
      <c r="L294" s="7" t="s">
        <v>89</v>
      </c>
      <c r="M294" s="7" t="s">
        <v>1514</v>
      </c>
      <c r="N294" s="10" t="s">
        <v>1902</v>
      </c>
      <c r="O294" s="10" t="s">
        <v>61</v>
      </c>
      <c r="P294" s="10" t="s">
        <v>92</v>
      </c>
      <c r="Q294" s="22">
        <v>1.6393579136651612E-13</v>
      </c>
      <c r="R294" s="7" t="s">
        <v>93</v>
      </c>
    </row>
    <row r="295" spans="1:18" x14ac:dyDescent="0.25">
      <c r="A295" s="6" t="s">
        <v>678</v>
      </c>
      <c r="B295" s="7" t="s">
        <v>89</v>
      </c>
      <c r="C295" s="7" t="s">
        <v>90</v>
      </c>
      <c r="D295" s="10" t="s">
        <v>679</v>
      </c>
      <c r="E295" s="10" t="s">
        <v>61</v>
      </c>
      <c r="F295" s="10" t="s">
        <v>632</v>
      </c>
      <c r="G295" s="22">
        <v>1.0117934743133355E-10</v>
      </c>
      <c r="H295" s="7" t="s">
        <v>633</v>
      </c>
      <c r="K295" s="6" t="s">
        <v>1903</v>
      </c>
      <c r="L295" s="7" t="s">
        <v>89</v>
      </c>
      <c r="M295" s="7" t="s">
        <v>1545</v>
      </c>
      <c r="N295" s="10" t="s">
        <v>1904</v>
      </c>
      <c r="O295" s="10" t="s">
        <v>61</v>
      </c>
      <c r="P295" s="10" t="s">
        <v>92</v>
      </c>
      <c r="Q295" s="22">
        <v>9.6726737858869914E-17</v>
      </c>
      <c r="R295" s="7" t="s">
        <v>93</v>
      </c>
    </row>
    <row r="296" spans="1:18" x14ac:dyDescent="0.25">
      <c r="A296" s="6" t="s">
        <v>680</v>
      </c>
      <c r="B296" s="7" t="s">
        <v>89</v>
      </c>
      <c r="C296" s="7" t="s">
        <v>90</v>
      </c>
      <c r="D296" s="10" t="s">
        <v>681</v>
      </c>
      <c r="E296" s="10" t="s">
        <v>61</v>
      </c>
      <c r="F296" s="10" t="s">
        <v>632</v>
      </c>
      <c r="G296" s="22">
        <v>1.7921826997354815E-11</v>
      </c>
      <c r="H296" s="7" t="s">
        <v>633</v>
      </c>
      <c r="K296" s="6" t="s">
        <v>1903</v>
      </c>
      <c r="L296" s="7" t="s">
        <v>89</v>
      </c>
      <c r="M296" s="7" t="s">
        <v>1519</v>
      </c>
      <c r="N296" s="10" t="s">
        <v>1905</v>
      </c>
      <c r="O296" s="10" t="s">
        <v>61</v>
      </c>
      <c r="P296" s="10" t="s">
        <v>92</v>
      </c>
      <c r="Q296" s="22">
        <v>1.4220052025516071E-11</v>
      </c>
      <c r="R296" s="7" t="s">
        <v>93</v>
      </c>
    </row>
    <row r="297" spans="1:18" x14ac:dyDescent="0.25">
      <c r="A297" s="6" t="s">
        <v>682</v>
      </c>
      <c r="B297" s="7" t="s">
        <v>89</v>
      </c>
      <c r="C297" s="7" t="s">
        <v>90</v>
      </c>
      <c r="D297" s="10" t="s">
        <v>683</v>
      </c>
      <c r="E297" s="10" t="s">
        <v>61</v>
      </c>
      <c r="F297" s="10" t="s">
        <v>632</v>
      </c>
      <c r="G297" s="22">
        <v>6.4696453067314425E-12</v>
      </c>
      <c r="H297" s="7" t="s">
        <v>633</v>
      </c>
      <c r="K297" s="6" t="s">
        <v>1903</v>
      </c>
      <c r="L297" s="7" t="s">
        <v>89</v>
      </c>
      <c r="M297" s="7" t="s">
        <v>1511</v>
      </c>
      <c r="N297" s="10" t="s">
        <v>1906</v>
      </c>
      <c r="O297" s="10" t="s">
        <v>61</v>
      </c>
      <c r="P297" s="10" t="s">
        <v>92</v>
      </c>
      <c r="Q297" s="22">
        <v>1.4286317295119004E-10</v>
      </c>
      <c r="R297" s="7" t="s">
        <v>93</v>
      </c>
    </row>
    <row r="298" spans="1:18" x14ac:dyDescent="0.25">
      <c r="A298" s="6" t="s">
        <v>684</v>
      </c>
      <c r="B298" s="7" t="s">
        <v>89</v>
      </c>
      <c r="C298" s="7" t="s">
        <v>90</v>
      </c>
      <c r="D298" s="10" t="s">
        <v>685</v>
      </c>
      <c r="E298" s="10" t="s">
        <v>61</v>
      </c>
      <c r="F298" s="10" t="s">
        <v>632</v>
      </c>
      <c r="G298" s="22">
        <v>7.1371668325731816E-13</v>
      </c>
      <c r="H298" s="7" t="s">
        <v>633</v>
      </c>
      <c r="K298" s="6" t="s">
        <v>1903</v>
      </c>
      <c r="L298" s="7" t="s">
        <v>89</v>
      </c>
      <c r="M298" s="7" t="s">
        <v>1684</v>
      </c>
      <c r="N298" s="10" t="s">
        <v>1907</v>
      </c>
      <c r="O298" s="10" t="s">
        <v>61</v>
      </c>
      <c r="P298" s="10" t="s">
        <v>92</v>
      </c>
      <c r="Q298" s="22">
        <v>2.3066583786527375E-22</v>
      </c>
      <c r="R298" s="7" t="s">
        <v>93</v>
      </c>
    </row>
    <row r="299" spans="1:18" x14ac:dyDescent="0.25">
      <c r="A299" s="6" t="s">
        <v>686</v>
      </c>
      <c r="B299" s="7" t="s">
        <v>89</v>
      </c>
      <c r="C299" s="7" t="s">
        <v>90</v>
      </c>
      <c r="D299" s="10" t="s">
        <v>687</v>
      </c>
      <c r="E299" s="10" t="s">
        <v>61</v>
      </c>
      <c r="F299" s="10" t="s">
        <v>632</v>
      </c>
      <c r="G299" s="22">
        <v>3.1060610322466579E-12</v>
      </c>
      <c r="H299" s="7" t="s">
        <v>633</v>
      </c>
      <c r="K299" s="6" t="s">
        <v>1903</v>
      </c>
      <c r="L299" s="7" t="s">
        <v>89</v>
      </c>
      <c r="M299" s="7" t="s">
        <v>1521</v>
      </c>
      <c r="N299" s="10" t="s">
        <v>1908</v>
      </c>
      <c r="O299" s="10" t="s">
        <v>61</v>
      </c>
      <c r="P299" s="10" t="s">
        <v>92</v>
      </c>
      <c r="Q299" s="22">
        <v>1.8222093715368718E-18</v>
      </c>
      <c r="R299" s="7" t="s">
        <v>93</v>
      </c>
    </row>
    <row r="300" spans="1:18" x14ac:dyDescent="0.25">
      <c r="A300" s="6" t="s">
        <v>688</v>
      </c>
      <c r="B300" s="7" t="s">
        <v>89</v>
      </c>
      <c r="C300" s="7" t="s">
        <v>90</v>
      </c>
      <c r="D300" s="10" t="s">
        <v>689</v>
      </c>
      <c r="E300" s="10" t="s">
        <v>61</v>
      </c>
      <c r="F300" s="10" t="s">
        <v>632</v>
      </c>
      <c r="G300" s="22">
        <v>2.235970596791264E-12</v>
      </c>
      <c r="H300" s="7" t="s">
        <v>633</v>
      </c>
      <c r="K300" s="6" t="s">
        <v>1903</v>
      </c>
      <c r="L300" s="7" t="s">
        <v>89</v>
      </c>
      <c r="M300" s="7" t="s">
        <v>1514</v>
      </c>
      <c r="N300" s="10" t="s">
        <v>1909</v>
      </c>
      <c r="O300" s="10" t="s">
        <v>61</v>
      </c>
      <c r="P300" s="10" t="s">
        <v>92</v>
      </c>
      <c r="Q300" s="22">
        <v>1.5800398591866551E-12</v>
      </c>
      <c r="R300" s="7" t="s">
        <v>93</v>
      </c>
    </row>
    <row r="301" spans="1:18" x14ac:dyDescent="0.25">
      <c r="A301" s="6" t="s">
        <v>690</v>
      </c>
      <c r="B301" s="7" t="s">
        <v>89</v>
      </c>
      <c r="C301" s="7" t="s">
        <v>90</v>
      </c>
      <c r="D301" s="10" t="s">
        <v>691</v>
      </c>
      <c r="E301" s="10" t="s">
        <v>61</v>
      </c>
      <c r="F301" s="10" t="s">
        <v>632</v>
      </c>
      <c r="G301" s="22">
        <v>1.3563672283315247E-12</v>
      </c>
      <c r="H301" s="7" t="s">
        <v>633</v>
      </c>
      <c r="K301" s="6" t="s">
        <v>1910</v>
      </c>
      <c r="L301" s="7" t="s">
        <v>89</v>
      </c>
      <c r="M301" s="7" t="s">
        <v>1519</v>
      </c>
      <c r="N301" s="10" t="s">
        <v>1911</v>
      </c>
      <c r="O301" s="10" t="s">
        <v>61</v>
      </c>
      <c r="P301" s="10" t="s">
        <v>92</v>
      </c>
      <c r="Q301" s="22">
        <v>1.6334863291337219E-12</v>
      </c>
      <c r="R301" s="7" t="s">
        <v>93</v>
      </c>
    </row>
    <row r="302" spans="1:18" x14ac:dyDescent="0.25">
      <c r="A302" s="6" t="s">
        <v>692</v>
      </c>
      <c r="B302" s="7" t="s">
        <v>89</v>
      </c>
      <c r="C302" s="7" t="s">
        <v>90</v>
      </c>
      <c r="D302" s="10" t="s">
        <v>693</v>
      </c>
      <c r="E302" s="10" t="s">
        <v>61</v>
      </c>
      <c r="F302" s="10" t="s">
        <v>632</v>
      </c>
      <c r="G302" s="22">
        <v>1.3112866456570115E-11</v>
      </c>
      <c r="H302" s="7" t="s">
        <v>633</v>
      </c>
      <c r="K302" s="6" t="s">
        <v>1910</v>
      </c>
      <c r="L302" s="7" t="s">
        <v>89</v>
      </c>
      <c r="M302" s="7" t="s">
        <v>1511</v>
      </c>
      <c r="N302" s="10" t="s">
        <v>1912</v>
      </c>
      <c r="O302" s="10" t="s">
        <v>61</v>
      </c>
      <c r="P302" s="10" t="s">
        <v>92</v>
      </c>
      <c r="Q302" s="22">
        <v>1.6334864224297009E-11</v>
      </c>
      <c r="R302" s="7" t="s">
        <v>93</v>
      </c>
    </row>
    <row r="303" spans="1:18" x14ac:dyDescent="0.25">
      <c r="A303" s="6" t="s">
        <v>694</v>
      </c>
      <c r="B303" s="7" t="s">
        <v>89</v>
      </c>
      <c r="C303" s="7" t="s">
        <v>90</v>
      </c>
      <c r="D303" s="10" t="s">
        <v>695</v>
      </c>
      <c r="E303" s="10" t="s">
        <v>61</v>
      </c>
      <c r="F303" s="10" t="s">
        <v>632</v>
      </c>
      <c r="G303" s="22">
        <v>3.5707830314989246E-12</v>
      </c>
      <c r="H303" s="7" t="s">
        <v>633</v>
      </c>
      <c r="K303" s="6" t="s">
        <v>1910</v>
      </c>
      <c r="L303" s="7" t="s">
        <v>89</v>
      </c>
      <c r="M303" s="7" t="s">
        <v>1514</v>
      </c>
      <c r="N303" s="10" t="s">
        <v>1913</v>
      </c>
      <c r="O303" s="10" t="s">
        <v>61</v>
      </c>
      <c r="P303" s="10" t="s">
        <v>92</v>
      </c>
      <c r="Q303" s="22">
        <v>1.8156377121641319E-13</v>
      </c>
      <c r="R303" s="7" t="s">
        <v>93</v>
      </c>
    </row>
    <row r="304" spans="1:18" x14ac:dyDescent="0.25">
      <c r="A304" s="6" t="s">
        <v>696</v>
      </c>
      <c r="B304" s="7" t="s">
        <v>89</v>
      </c>
      <c r="C304" s="7" t="s">
        <v>90</v>
      </c>
      <c r="D304" s="10" t="s">
        <v>697</v>
      </c>
      <c r="E304" s="10" t="s">
        <v>61</v>
      </c>
      <c r="F304" s="10" t="s">
        <v>632</v>
      </c>
      <c r="G304" s="22">
        <v>1.9133867063319169E-16</v>
      </c>
      <c r="H304" s="7" t="s">
        <v>633</v>
      </c>
      <c r="K304" s="6" t="s">
        <v>1914</v>
      </c>
      <c r="L304" s="7" t="s">
        <v>89</v>
      </c>
      <c r="M304" s="7" t="s">
        <v>1545</v>
      </c>
      <c r="N304" s="10" t="s">
        <v>1915</v>
      </c>
      <c r="O304" s="10" t="s">
        <v>61</v>
      </c>
      <c r="P304" s="10" t="s">
        <v>92</v>
      </c>
      <c r="Q304" s="22">
        <v>5.7011582271926199E-17</v>
      </c>
      <c r="R304" s="7" t="s">
        <v>93</v>
      </c>
    </row>
    <row r="305" spans="1:18" x14ac:dyDescent="0.25">
      <c r="A305" s="6" t="s">
        <v>698</v>
      </c>
      <c r="B305" s="7" t="s">
        <v>89</v>
      </c>
      <c r="C305" s="7" t="s">
        <v>90</v>
      </c>
      <c r="D305" s="10" t="s">
        <v>699</v>
      </c>
      <c r="E305" s="10" t="s">
        <v>61</v>
      </c>
      <c r="F305" s="10" t="s">
        <v>632</v>
      </c>
      <c r="G305" s="22">
        <v>1.5724745646382513E-11</v>
      </c>
      <c r="H305" s="7" t="s">
        <v>633</v>
      </c>
      <c r="K305" s="6" t="s">
        <v>1914</v>
      </c>
      <c r="L305" s="7" t="s">
        <v>89</v>
      </c>
      <c r="M305" s="7" t="s">
        <v>1519</v>
      </c>
      <c r="N305" s="10" t="s">
        <v>1916</v>
      </c>
      <c r="O305" s="10" t="s">
        <v>61</v>
      </c>
      <c r="P305" s="10" t="s">
        <v>92</v>
      </c>
      <c r="Q305" s="22">
        <v>1.2411334263579217E-12</v>
      </c>
      <c r="R305" s="7" t="s">
        <v>93</v>
      </c>
    </row>
    <row r="306" spans="1:18" x14ac:dyDescent="0.25">
      <c r="A306" s="6" t="s">
        <v>700</v>
      </c>
      <c r="B306" s="7" t="s">
        <v>89</v>
      </c>
      <c r="C306" s="7" t="s">
        <v>90</v>
      </c>
      <c r="D306" s="10" t="s">
        <v>701</v>
      </c>
      <c r="E306" s="10" t="s">
        <v>61</v>
      </c>
      <c r="F306" s="10" t="s">
        <v>632</v>
      </c>
      <c r="G306" s="22">
        <v>9.3231406287669023E-12</v>
      </c>
      <c r="H306" s="7" t="s">
        <v>633</v>
      </c>
      <c r="K306" s="6" t="s">
        <v>1914</v>
      </c>
      <c r="L306" s="7" t="s">
        <v>89</v>
      </c>
      <c r="M306" s="7" t="s">
        <v>1511</v>
      </c>
      <c r="N306" s="10" t="s">
        <v>1917</v>
      </c>
      <c r="O306" s="10" t="s">
        <v>61</v>
      </c>
      <c r="P306" s="10" t="s">
        <v>92</v>
      </c>
      <c r="Q306" s="22">
        <v>1.2500111766402444E-11</v>
      </c>
      <c r="R306" s="7" t="s">
        <v>93</v>
      </c>
    </row>
    <row r="307" spans="1:18" x14ac:dyDescent="0.25">
      <c r="A307" s="6" t="s">
        <v>702</v>
      </c>
      <c r="B307" s="7" t="s">
        <v>89</v>
      </c>
      <c r="C307" s="7" t="s">
        <v>90</v>
      </c>
      <c r="D307" s="10" t="s">
        <v>703</v>
      </c>
      <c r="E307" s="10" t="s">
        <v>61</v>
      </c>
      <c r="F307" s="10" t="s">
        <v>632</v>
      </c>
      <c r="G307" s="22">
        <v>6.0882222727654457E-12</v>
      </c>
      <c r="H307" s="7" t="s">
        <v>633</v>
      </c>
      <c r="K307" s="6" t="s">
        <v>1914</v>
      </c>
      <c r="L307" s="7" t="s">
        <v>89</v>
      </c>
      <c r="M307" s="7" t="s">
        <v>1514</v>
      </c>
      <c r="N307" s="10" t="s">
        <v>1918</v>
      </c>
      <c r="O307" s="10" t="s">
        <v>61</v>
      </c>
      <c r="P307" s="10" t="s">
        <v>92</v>
      </c>
      <c r="Q307" s="22">
        <v>1.3790473815978577E-13</v>
      </c>
      <c r="R307" s="7" t="s">
        <v>93</v>
      </c>
    </row>
    <row r="308" spans="1:18" x14ac:dyDescent="0.25">
      <c r="A308" s="6" t="s">
        <v>704</v>
      </c>
      <c r="B308" s="7" t="s">
        <v>89</v>
      </c>
      <c r="C308" s="7" t="s">
        <v>90</v>
      </c>
      <c r="D308" s="10" t="s">
        <v>705</v>
      </c>
      <c r="E308" s="10" t="s">
        <v>61</v>
      </c>
      <c r="F308" s="10" t="s">
        <v>632</v>
      </c>
      <c r="G308" s="22">
        <v>5.9213727997563394E-13</v>
      </c>
      <c r="H308" s="7" t="s">
        <v>633</v>
      </c>
      <c r="K308" s="6" t="s">
        <v>134</v>
      </c>
      <c r="L308" s="7" t="s">
        <v>89</v>
      </c>
      <c r="M308" s="7" t="s">
        <v>1654</v>
      </c>
      <c r="N308" s="10" t="s">
        <v>1919</v>
      </c>
      <c r="O308" s="10" t="s">
        <v>61</v>
      </c>
      <c r="P308" s="10" t="s">
        <v>92</v>
      </c>
      <c r="Q308" s="22">
        <v>2.7569876073164387E-13</v>
      </c>
      <c r="R308" s="7" t="s">
        <v>93</v>
      </c>
    </row>
    <row r="309" spans="1:18" x14ac:dyDescent="0.25">
      <c r="A309" s="6" t="s">
        <v>706</v>
      </c>
      <c r="B309" s="7" t="s">
        <v>89</v>
      </c>
      <c r="C309" s="7" t="s">
        <v>90</v>
      </c>
      <c r="D309" s="10" t="s">
        <v>707</v>
      </c>
      <c r="E309" s="10" t="s">
        <v>61</v>
      </c>
      <c r="F309" s="10" t="s">
        <v>632</v>
      </c>
      <c r="G309" s="22">
        <v>2.4093511506517789E-13</v>
      </c>
      <c r="H309" s="7" t="s">
        <v>633</v>
      </c>
      <c r="K309" s="6" t="s">
        <v>134</v>
      </c>
      <c r="L309" s="7" t="s">
        <v>89</v>
      </c>
      <c r="M309" s="7" t="s">
        <v>1514</v>
      </c>
      <c r="N309" s="10" t="s">
        <v>1920</v>
      </c>
      <c r="O309" s="10" t="s">
        <v>61</v>
      </c>
      <c r="P309" s="10" t="s">
        <v>92</v>
      </c>
      <c r="Q309" s="22">
        <v>3.5152461339946878E-19</v>
      </c>
      <c r="R309" s="7" t="s">
        <v>93</v>
      </c>
    </row>
    <row r="310" spans="1:18" x14ac:dyDescent="0.25">
      <c r="A310" s="6" t="s">
        <v>708</v>
      </c>
      <c r="B310" s="7" t="s">
        <v>89</v>
      </c>
      <c r="C310" s="7" t="s">
        <v>90</v>
      </c>
      <c r="D310" s="10" t="s">
        <v>709</v>
      </c>
      <c r="E310" s="10" t="s">
        <v>61</v>
      </c>
      <c r="F310" s="10" t="s">
        <v>632</v>
      </c>
      <c r="G310" s="22">
        <v>5.3108837927925268E-13</v>
      </c>
      <c r="H310" s="7" t="s">
        <v>633</v>
      </c>
      <c r="K310" s="6" t="s">
        <v>1921</v>
      </c>
      <c r="L310" s="7" t="s">
        <v>89</v>
      </c>
      <c r="M310" s="7" t="s">
        <v>1517</v>
      </c>
      <c r="N310" s="10" t="s">
        <v>1922</v>
      </c>
      <c r="O310" s="10" t="s">
        <v>61</v>
      </c>
      <c r="P310" s="10" t="s">
        <v>92</v>
      </c>
      <c r="Q310" s="22">
        <v>1.362739893179378E-13</v>
      </c>
      <c r="R310" s="7" t="s">
        <v>93</v>
      </c>
    </row>
    <row r="311" spans="1:18" x14ac:dyDescent="0.25">
      <c r="A311" s="6" t="s">
        <v>710</v>
      </c>
      <c r="B311" s="7" t="s">
        <v>89</v>
      </c>
      <c r="C311" s="7" t="s">
        <v>90</v>
      </c>
      <c r="D311" s="10" t="s">
        <v>711</v>
      </c>
      <c r="E311" s="10" t="s">
        <v>61</v>
      </c>
      <c r="F311" s="10" t="s">
        <v>632</v>
      </c>
      <c r="G311" s="22">
        <v>4.0507312549321077E-10</v>
      </c>
      <c r="H311" s="7" t="s">
        <v>633</v>
      </c>
      <c r="K311" s="6" t="s">
        <v>1921</v>
      </c>
      <c r="L311" s="7" t="s">
        <v>89</v>
      </c>
      <c r="M311" s="7" t="s">
        <v>1545</v>
      </c>
      <c r="N311" s="10" t="s">
        <v>1923</v>
      </c>
      <c r="O311" s="10" t="s">
        <v>61</v>
      </c>
      <c r="P311" s="10" t="s">
        <v>92</v>
      </c>
      <c r="Q311" s="22">
        <v>1.1651492209245575E-13</v>
      </c>
      <c r="R311" s="7" t="s">
        <v>93</v>
      </c>
    </row>
    <row r="312" spans="1:18" x14ac:dyDescent="0.25">
      <c r="A312" s="6" t="s">
        <v>712</v>
      </c>
      <c r="B312" s="7" t="s">
        <v>89</v>
      </c>
      <c r="C312" s="7" t="s">
        <v>90</v>
      </c>
      <c r="D312" s="10" t="s">
        <v>713</v>
      </c>
      <c r="E312" s="10" t="s">
        <v>61</v>
      </c>
      <c r="F312" s="10" t="s">
        <v>632</v>
      </c>
      <c r="G312" s="22">
        <v>3.4230424070379783E-13</v>
      </c>
      <c r="H312" s="7" t="s">
        <v>633</v>
      </c>
      <c r="K312" s="6" t="s">
        <v>1921</v>
      </c>
      <c r="L312" s="7" t="s">
        <v>89</v>
      </c>
      <c r="M312" s="7" t="s">
        <v>1769</v>
      </c>
      <c r="N312" s="10" t="s">
        <v>1924</v>
      </c>
      <c r="O312" s="10" t="s">
        <v>61</v>
      </c>
      <c r="P312" s="10" t="s">
        <v>92</v>
      </c>
      <c r="Q312" s="22">
        <v>2.4862728134281689E-16</v>
      </c>
      <c r="R312" s="7" t="s">
        <v>93</v>
      </c>
    </row>
    <row r="313" spans="1:18" x14ac:dyDescent="0.25">
      <c r="A313" s="6" t="s">
        <v>714</v>
      </c>
      <c r="B313" s="7" t="s">
        <v>89</v>
      </c>
      <c r="C313" s="7" t="s">
        <v>90</v>
      </c>
      <c r="D313" s="10" t="s">
        <v>715</v>
      </c>
      <c r="E313" s="10" t="s">
        <v>61</v>
      </c>
      <c r="F313" s="10" t="s">
        <v>632</v>
      </c>
      <c r="G313" s="22">
        <v>1.2129077898592147E-13</v>
      </c>
      <c r="H313" s="7" t="s">
        <v>633</v>
      </c>
      <c r="K313" s="6" t="s">
        <v>1921</v>
      </c>
      <c r="L313" s="7" t="s">
        <v>89</v>
      </c>
      <c r="M313" s="7" t="s">
        <v>1519</v>
      </c>
      <c r="N313" s="10" t="s">
        <v>1925</v>
      </c>
      <c r="O313" s="10" t="s">
        <v>61</v>
      </c>
      <c r="P313" s="10" t="s">
        <v>92</v>
      </c>
      <c r="Q313" s="22">
        <v>8.202329454478271E-9</v>
      </c>
      <c r="R313" s="7" t="s">
        <v>93</v>
      </c>
    </row>
    <row r="314" spans="1:18" x14ac:dyDescent="0.25">
      <c r="A314" s="6" t="s">
        <v>716</v>
      </c>
      <c r="B314" s="7" t="s">
        <v>89</v>
      </c>
      <c r="C314" s="7" t="s">
        <v>90</v>
      </c>
      <c r="D314" s="10" t="s">
        <v>717</v>
      </c>
      <c r="E314" s="10" t="s">
        <v>61</v>
      </c>
      <c r="F314" s="10" t="s">
        <v>632</v>
      </c>
      <c r="G314" s="22">
        <v>2.6051662646866525E-12</v>
      </c>
      <c r="H314" s="7" t="s">
        <v>633</v>
      </c>
      <c r="K314" s="6" t="s">
        <v>1921</v>
      </c>
      <c r="L314" s="7" t="s">
        <v>89</v>
      </c>
      <c r="M314" s="7" t="s">
        <v>1511</v>
      </c>
      <c r="N314" s="10" t="s">
        <v>1926</v>
      </c>
      <c r="O314" s="10" t="s">
        <v>61</v>
      </c>
      <c r="P314" s="10" t="s">
        <v>92</v>
      </c>
      <c r="Q314" s="22">
        <v>1.9702573824556743E-12</v>
      </c>
      <c r="R314" s="7" t="s">
        <v>93</v>
      </c>
    </row>
    <row r="315" spans="1:18" x14ac:dyDescent="0.25">
      <c r="A315" s="6" t="s">
        <v>718</v>
      </c>
      <c r="B315" s="7" t="s">
        <v>89</v>
      </c>
      <c r="C315" s="7" t="s">
        <v>90</v>
      </c>
      <c r="D315" s="10" t="s">
        <v>719</v>
      </c>
      <c r="E315" s="10" t="s">
        <v>61</v>
      </c>
      <c r="F315" s="10" t="s">
        <v>632</v>
      </c>
      <c r="G315" s="22">
        <v>1.1853988753354875E-12</v>
      </c>
      <c r="H315" s="7" t="s">
        <v>633</v>
      </c>
      <c r="K315" s="6" t="s">
        <v>1921</v>
      </c>
      <c r="L315" s="7" t="s">
        <v>89</v>
      </c>
      <c r="M315" s="7" t="s">
        <v>1682</v>
      </c>
      <c r="N315" s="10" t="s">
        <v>1927</v>
      </c>
      <c r="O315" s="10" t="s">
        <v>61</v>
      </c>
      <c r="P315" s="10" t="s">
        <v>92</v>
      </c>
      <c r="Q315" s="22">
        <v>2.3737487447385438E-13</v>
      </c>
      <c r="R315" s="7" t="s">
        <v>93</v>
      </c>
    </row>
    <row r="316" spans="1:18" x14ac:dyDescent="0.25">
      <c r="A316" s="6" t="s">
        <v>720</v>
      </c>
      <c r="B316" s="7" t="s">
        <v>89</v>
      </c>
      <c r="C316" s="7" t="s">
        <v>90</v>
      </c>
      <c r="D316" s="10" t="s">
        <v>721</v>
      </c>
      <c r="E316" s="10" t="s">
        <v>61</v>
      </c>
      <c r="F316" s="10" t="s">
        <v>632</v>
      </c>
      <c r="G316" s="22">
        <v>7.6713785470502775E-12</v>
      </c>
      <c r="H316" s="7" t="s">
        <v>633</v>
      </c>
      <c r="K316" s="6" t="s">
        <v>1921</v>
      </c>
      <c r="L316" s="7" t="s">
        <v>89</v>
      </c>
      <c r="M316" s="7" t="s">
        <v>1684</v>
      </c>
      <c r="N316" s="10" t="s">
        <v>1928</v>
      </c>
      <c r="O316" s="10" t="s">
        <v>61</v>
      </c>
      <c r="P316" s="10" t="s">
        <v>92</v>
      </c>
      <c r="Q316" s="22">
        <v>2.8917496623478018E-16</v>
      </c>
      <c r="R316" s="7" t="s">
        <v>93</v>
      </c>
    </row>
    <row r="317" spans="1:18" x14ac:dyDescent="0.25">
      <c r="A317" s="6" t="s">
        <v>722</v>
      </c>
      <c r="B317" s="7" t="s">
        <v>89</v>
      </c>
      <c r="C317" s="7" t="s">
        <v>90</v>
      </c>
      <c r="D317" s="10" t="s">
        <v>723</v>
      </c>
      <c r="E317" s="10" t="s">
        <v>61</v>
      </c>
      <c r="F317" s="10" t="s">
        <v>632</v>
      </c>
      <c r="G317" s="22">
        <v>1.3310525682052139E-13</v>
      </c>
      <c r="H317" s="7" t="s">
        <v>633</v>
      </c>
      <c r="K317" s="6" t="s">
        <v>1921</v>
      </c>
      <c r="L317" s="7" t="s">
        <v>89</v>
      </c>
      <c r="M317" s="7" t="s">
        <v>1779</v>
      </c>
      <c r="N317" s="10" t="s">
        <v>1929</v>
      </c>
      <c r="O317" s="10" t="s">
        <v>61</v>
      </c>
      <c r="P317" s="10" t="s">
        <v>92</v>
      </c>
      <c r="Q317" s="22">
        <v>5.6245477678491834E-11</v>
      </c>
      <c r="R317" s="7" t="s">
        <v>93</v>
      </c>
    </row>
    <row r="318" spans="1:18" x14ac:dyDescent="0.25">
      <c r="A318" s="6" t="s">
        <v>724</v>
      </c>
      <c r="B318" s="7" t="s">
        <v>89</v>
      </c>
      <c r="C318" s="7" t="s">
        <v>90</v>
      </c>
      <c r="D318" s="10" t="s">
        <v>725</v>
      </c>
      <c r="E318" s="10" t="s">
        <v>61</v>
      </c>
      <c r="F318" s="10" t="s">
        <v>632</v>
      </c>
      <c r="G318" s="22">
        <v>2.3017581047864593E-13</v>
      </c>
      <c r="H318" s="7" t="s">
        <v>633</v>
      </c>
      <c r="K318" s="6" t="s">
        <v>1921</v>
      </c>
      <c r="L318" s="7" t="s">
        <v>89</v>
      </c>
      <c r="M318" s="7" t="s">
        <v>1654</v>
      </c>
      <c r="N318" s="10" t="s">
        <v>1930</v>
      </c>
      <c r="O318" s="10" t="s">
        <v>61</v>
      </c>
      <c r="P318" s="10" t="s">
        <v>92</v>
      </c>
      <c r="Q318" s="22">
        <v>8.7598635503064225E-8</v>
      </c>
      <c r="R318" s="7" t="s">
        <v>93</v>
      </c>
    </row>
    <row r="319" spans="1:18" x14ac:dyDescent="0.25">
      <c r="A319" s="6" t="s">
        <v>726</v>
      </c>
      <c r="B319" s="7" t="s">
        <v>89</v>
      </c>
      <c r="C319" s="7" t="s">
        <v>90</v>
      </c>
      <c r="D319" s="10" t="s">
        <v>727</v>
      </c>
      <c r="E319" s="10" t="s">
        <v>61</v>
      </c>
      <c r="F319" s="10" t="s">
        <v>632</v>
      </c>
      <c r="G319" s="22">
        <v>3.1206373475528878E-13</v>
      </c>
      <c r="H319" s="7" t="s">
        <v>633</v>
      </c>
      <c r="K319" s="6" t="s">
        <v>1921</v>
      </c>
      <c r="L319" s="7" t="s">
        <v>89</v>
      </c>
      <c r="M319" s="7" t="s">
        <v>1521</v>
      </c>
      <c r="N319" s="10" t="s">
        <v>1931</v>
      </c>
      <c r="O319" s="10" t="s">
        <v>61</v>
      </c>
      <c r="P319" s="10" t="s">
        <v>92</v>
      </c>
      <c r="Q319" s="22">
        <v>3.0895524704823164E-7</v>
      </c>
      <c r="R319" s="7" t="s">
        <v>93</v>
      </c>
    </row>
    <row r="320" spans="1:18" x14ac:dyDescent="0.25">
      <c r="A320" s="6" t="s">
        <v>728</v>
      </c>
      <c r="B320" s="7" t="s">
        <v>89</v>
      </c>
      <c r="C320" s="7" t="s">
        <v>90</v>
      </c>
      <c r="D320" s="10" t="s">
        <v>729</v>
      </c>
      <c r="E320" s="10" t="s">
        <v>61</v>
      </c>
      <c r="F320" s="10" t="s">
        <v>632</v>
      </c>
      <c r="G320" s="22">
        <v>2.7161930588431226E-11</v>
      </c>
      <c r="H320" s="7" t="s">
        <v>633</v>
      </c>
      <c r="K320" s="6" t="s">
        <v>1921</v>
      </c>
      <c r="L320" s="7" t="s">
        <v>89</v>
      </c>
      <c r="M320" s="7" t="s">
        <v>1514</v>
      </c>
      <c r="N320" s="10" t="s">
        <v>1932</v>
      </c>
      <c r="O320" s="10" t="s">
        <v>61</v>
      </c>
      <c r="P320" s="10" t="s">
        <v>92</v>
      </c>
      <c r="Q320" s="22">
        <v>4.4468902748143298E-13</v>
      </c>
      <c r="R320" s="7" t="s">
        <v>93</v>
      </c>
    </row>
    <row r="321" spans="1:18" x14ac:dyDescent="0.25">
      <c r="A321" s="6" t="s">
        <v>730</v>
      </c>
      <c r="B321" s="7" t="s">
        <v>89</v>
      </c>
      <c r="C321" s="7" t="s">
        <v>90</v>
      </c>
      <c r="D321" s="10" t="s">
        <v>731</v>
      </c>
      <c r="E321" s="10" t="s">
        <v>61</v>
      </c>
      <c r="F321" s="10" t="s">
        <v>632</v>
      </c>
      <c r="G321" s="22">
        <v>2.0225031852775278E-12</v>
      </c>
      <c r="H321" s="7" t="s">
        <v>633</v>
      </c>
      <c r="K321" s="6" t="s">
        <v>1933</v>
      </c>
      <c r="L321" s="7" t="s">
        <v>89</v>
      </c>
      <c r="M321" s="7" t="s">
        <v>1545</v>
      </c>
      <c r="N321" s="10" t="s">
        <v>1934</v>
      </c>
      <c r="O321" s="10" t="s">
        <v>61</v>
      </c>
      <c r="P321" s="10" t="s">
        <v>1739</v>
      </c>
      <c r="Q321" s="22">
        <v>9.3300958850039142E-16</v>
      </c>
      <c r="R321" s="7" t="s">
        <v>1740</v>
      </c>
    </row>
    <row r="322" spans="1:18" x14ac:dyDescent="0.25">
      <c r="A322" s="6" t="s">
        <v>732</v>
      </c>
      <c r="B322" s="7" t="s">
        <v>89</v>
      </c>
      <c r="C322" s="7" t="s">
        <v>90</v>
      </c>
      <c r="D322" s="10" t="s">
        <v>733</v>
      </c>
      <c r="E322" s="10" t="s">
        <v>61</v>
      </c>
      <c r="F322" s="10" t="s">
        <v>632</v>
      </c>
      <c r="G322" s="22">
        <v>4.6511823799669503E-12</v>
      </c>
      <c r="H322" s="7" t="s">
        <v>633</v>
      </c>
      <c r="K322" s="6" t="s">
        <v>1933</v>
      </c>
      <c r="L322" s="7" t="s">
        <v>89</v>
      </c>
      <c r="M322" s="7" t="s">
        <v>1519</v>
      </c>
      <c r="N322" s="10" t="s">
        <v>1935</v>
      </c>
      <c r="O322" s="10" t="s">
        <v>61</v>
      </c>
      <c r="P322" s="10" t="s">
        <v>1739</v>
      </c>
      <c r="Q322" s="22">
        <v>-1.1557631573941549E-15</v>
      </c>
      <c r="R322" s="7" t="s">
        <v>1740</v>
      </c>
    </row>
    <row r="323" spans="1:18" x14ac:dyDescent="0.25">
      <c r="A323" s="6" t="s">
        <v>734</v>
      </c>
      <c r="B323" s="7" t="s">
        <v>89</v>
      </c>
      <c r="C323" s="7" t="s">
        <v>90</v>
      </c>
      <c r="D323" s="10" t="s">
        <v>735</v>
      </c>
      <c r="E323" s="10" t="s">
        <v>61</v>
      </c>
      <c r="F323" s="10" t="s">
        <v>632</v>
      </c>
      <c r="G323" s="22">
        <v>1.8480176327113447E-12</v>
      </c>
      <c r="H323" s="7" t="s">
        <v>633</v>
      </c>
      <c r="K323" s="6" t="s">
        <v>1933</v>
      </c>
      <c r="L323" s="7" t="s">
        <v>89</v>
      </c>
      <c r="M323" s="7" t="s">
        <v>1521</v>
      </c>
      <c r="N323" s="10" t="s">
        <v>1936</v>
      </c>
      <c r="O323" s="10" t="s">
        <v>61</v>
      </c>
      <c r="P323" s="10" t="s">
        <v>1739</v>
      </c>
      <c r="Q323" s="22">
        <v>-5.792224899586288E-16</v>
      </c>
      <c r="R323" s="7" t="s">
        <v>1740</v>
      </c>
    </row>
    <row r="324" spans="1:18" x14ac:dyDescent="0.25">
      <c r="A324" s="6" t="s">
        <v>736</v>
      </c>
      <c r="B324" s="7" t="s">
        <v>89</v>
      </c>
      <c r="C324" s="7" t="s">
        <v>90</v>
      </c>
      <c r="D324" s="10" t="s">
        <v>737</v>
      </c>
      <c r="E324" s="10" t="s">
        <v>61</v>
      </c>
      <c r="F324" s="10" t="s">
        <v>632</v>
      </c>
      <c r="G324" s="22">
        <v>5.2647645641264375E-11</v>
      </c>
      <c r="H324" s="7" t="s">
        <v>633</v>
      </c>
      <c r="K324" s="6" t="s">
        <v>1933</v>
      </c>
      <c r="L324" s="7" t="s">
        <v>89</v>
      </c>
      <c r="M324" s="7" t="s">
        <v>1514</v>
      </c>
      <c r="N324" s="10" t="s">
        <v>1937</v>
      </c>
      <c r="O324" s="10" t="s">
        <v>61</v>
      </c>
      <c r="P324" s="10" t="s">
        <v>1739</v>
      </c>
      <c r="Q324" s="22">
        <v>1.2898457807548915E-18</v>
      </c>
      <c r="R324" s="7" t="s">
        <v>1740</v>
      </c>
    </row>
    <row r="325" spans="1:18" x14ac:dyDescent="0.25">
      <c r="A325" s="6" t="s">
        <v>738</v>
      </c>
      <c r="B325" s="7" t="s">
        <v>89</v>
      </c>
      <c r="C325" s="7" t="s">
        <v>90</v>
      </c>
      <c r="D325" s="10" t="s">
        <v>739</v>
      </c>
      <c r="E325" s="10" t="s">
        <v>61</v>
      </c>
      <c r="F325" s="10" t="s">
        <v>632</v>
      </c>
      <c r="G325" s="22">
        <v>4.3580367146143007E-12</v>
      </c>
      <c r="H325" s="7" t="s">
        <v>633</v>
      </c>
      <c r="K325" s="6" t="s">
        <v>1938</v>
      </c>
      <c r="L325" s="7" t="s">
        <v>89</v>
      </c>
      <c r="M325" s="7" t="s">
        <v>1626</v>
      </c>
      <c r="N325" s="10" t="s">
        <v>1939</v>
      </c>
      <c r="O325" s="10" t="s">
        <v>61</v>
      </c>
      <c r="P325" s="10" t="s">
        <v>92</v>
      </c>
      <c r="Q325" s="22">
        <v>4.2827744077209984E-12</v>
      </c>
      <c r="R325" s="7" t="s">
        <v>93</v>
      </c>
    </row>
    <row r="326" spans="1:18" x14ac:dyDescent="0.25">
      <c r="A326" s="6" t="s">
        <v>740</v>
      </c>
      <c r="B326" s="7" t="s">
        <v>89</v>
      </c>
      <c r="C326" s="7" t="s">
        <v>90</v>
      </c>
      <c r="D326" s="10" t="s">
        <v>741</v>
      </c>
      <c r="E326" s="10" t="s">
        <v>61</v>
      </c>
      <c r="F326" s="10" t="s">
        <v>632</v>
      </c>
      <c r="G326" s="22">
        <v>5.2980034327518672E-12</v>
      </c>
      <c r="H326" s="7" t="s">
        <v>633</v>
      </c>
      <c r="K326" s="6" t="s">
        <v>1940</v>
      </c>
      <c r="L326" s="7" t="s">
        <v>89</v>
      </c>
      <c r="M326" s="7" t="s">
        <v>1519</v>
      </c>
      <c r="N326" s="10" t="s">
        <v>1941</v>
      </c>
      <c r="O326" s="10" t="s">
        <v>61</v>
      </c>
      <c r="P326" s="10" t="s">
        <v>92</v>
      </c>
      <c r="Q326" s="22">
        <v>9.8962756964429862E-14</v>
      </c>
      <c r="R326" s="7" t="s">
        <v>93</v>
      </c>
    </row>
    <row r="327" spans="1:18" x14ac:dyDescent="0.25">
      <c r="A327" s="6" t="s">
        <v>742</v>
      </c>
      <c r="B327" s="7" t="s">
        <v>89</v>
      </c>
      <c r="C327" s="7" t="s">
        <v>90</v>
      </c>
      <c r="D327" s="10" t="s">
        <v>743</v>
      </c>
      <c r="E327" s="10" t="s">
        <v>61</v>
      </c>
      <c r="F327" s="10" t="s">
        <v>632</v>
      </c>
      <c r="G327" s="22">
        <v>3.5587883439836249E-12</v>
      </c>
      <c r="H327" s="7" t="s">
        <v>633</v>
      </c>
      <c r="K327" s="6" t="s">
        <v>1940</v>
      </c>
      <c r="L327" s="7" t="s">
        <v>89</v>
      </c>
      <c r="M327" s="7" t="s">
        <v>1511</v>
      </c>
      <c r="N327" s="10" t="s">
        <v>1942</v>
      </c>
      <c r="O327" s="10" t="s">
        <v>61</v>
      </c>
      <c r="P327" s="10" t="s">
        <v>92</v>
      </c>
      <c r="Q327" s="22">
        <v>9.8962757520554278E-13</v>
      </c>
      <c r="R327" s="7" t="s">
        <v>93</v>
      </c>
    </row>
    <row r="328" spans="1:18" x14ac:dyDescent="0.25">
      <c r="A328" s="6" t="s">
        <v>744</v>
      </c>
      <c r="B328" s="7" t="s">
        <v>89</v>
      </c>
      <c r="C328" s="7" t="s">
        <v>90</v>
      </c>
      <c r="D328" s="10" t="s">
        <v>745</v>
      </c>
      <c r="E328" s="10" t="s">
        <v>61</v>
      </c>
      <c r="F328" s="10" t="s">
        <v>632</v>
      </c>
      <c r="G328" s="22">
        <v>3.7470171711916995E-12</v>
      </c>
      <c r="H328" s="7" t="s">
        <v>633</v>
      </c>
      <c r="K328" s="6" t="s">
        <v>1940</v>
      </c>
      <c r="L328" s="7" t="s">
        <v>89</v>
      </c>
      <c r="M328" s="7" t="s">
        <v>1514</v>
      </c>
      <c r="N328" s="10" t="s">
        <v>1943</v>
      </c>
      <c r="O328" s="10" t="s">
        <v>61</v>
      </c>
      <c r="P328" s="10" t="s">
        <v>92</v>
      </c>
      <c r="Q328" s="22">
        <v>1.0995862192191422E-14</v>
      </c>
      <c r="R328" s="7" t="s">
        <v>93</v>
      </c>
    </row>
    <row r="329" spans="1:18" x14ac:dyDescent="0.25">
      <c r="A329" s="6" t="s">
        <v>746</v>
      </c>
      <c r="B329" s="7" t="s">
        <v>89</v>
      </c>
      <c r="C329" s="7" t="s">
        <v>90</v>
      </c>
      <c r="D329" s="10" t="s">
        <v>747</v>
      </c>
      <c r="E329" s="10" t="s">
        <v>61</v>
      </c>
      <c r="F329" s="10" t="s">
        <v>632</v>
      </c>
      <c r="G329" s="22">
        <v>1.5605026934749574E-12</v>
      </c>
      <c r="H329" s="7" t="s">
        <v>633</v>
      </c>
      <c r="K329" s="6" t="s">
        <v>1944</v>
      </c>
      <c r="L329" s="7" t="s">
        <v>89</v>
      </c>
      <c r="M329" s="7" t="s">
        <v>1519</v>
      </c>
      <c r="N329" s="10" t="s">
        <v>1945</v>
      </c>
      <c r="O329" s="10" t="s">
        <v>61</v>
      </c>
      <c r="P329" s="10" t="s">
        <v>92</v>
      </c>
      <c r="Q329" s="22">
        <v>1.055183831012991E-13</v>
      </c>
      <c r="R329" s="7" t="s">
        <v>93</v>
      </c>
    </row>
    <row r="330" spans="1:18" x14ac:dyDescent="0.25">
      <c r="A330" s="6" t="s">
        <v>748</v>
      </c>
      <c r="B330" s="7" t="s">
        <v>89</v>
      </c>
      <c r="C330" s="7" t="s">
        <v>90</v>
      </c>
      <c r="D330" s="10" t="s">
        <v>749</v>
      </c>
      <c r="E330" s="10" t="s">
        <v>61</v>
      </c>
      <c r="F330" s="10" t="s">
        <v>632</v>
      </c>
      <c r="G330" s="22">
        <v>2.2472148146162657E-12</v>
      </c>
      <c r="H330" s="7" t="s">
        <v>633</v>
      </c>
      <c r="K330" s="6" t="s">
        <v>1944</v>
      </c>
      <c r="L330" s="7" t="s">
        <v>89</v>
      </c>
      <c r="M330" s="7" t="s">
        <v>1511</v>
      </c>
      <c r="N330" s="10" t="s">
        <v>1946</v>
      </c>
      <c r="O330" s="10" t="s">
        <v>61</v>
      </c>
      <c r="P330" s="10" t="s">
        <v>92</v>
      </c>
      <c r="Q330" s="22">
        <v>1.3789178562431963E-12</v>
      </c>
      <c r="R330" s="7" t="s">
        <v>93</v>
      </c>
    </row>
    <row r="331" spans="1:18" x14ac:dyDescent="0.25">
      <c r="A331" s="6" t="s">
        <v>750</v>
      </c>
      <c r="B331" s="7" t="s">
        <v>89</v>
      </c>
      <c r="C331" s="7" t="s">
        <v>90</v>
      </c>
      <c r="D331" s="10" t="s">
        <v>751</v>
      </c>
      <c r="E331" s="10" t="s">
        <v>61</v>
      </c>
      <c r="F331" s="10" t="s">
        <v>632</v>
      </c>
      <c r="G331" s="22">
        <v>2.4266394755423134E-12</v>
      </c>
      <c r="H331" s="7" t="s">
        <v>633</v>
      </c>
      <c r="K331" s="6" t="s">
        <v>1944</v>
      </c>
      <c r="L331" s="7" t="s">
        <v>89</v>
      </c>
      <c r="M331" s="7" t="s">
        <v>1514</v>
      </c>
      <c r="N331" s="10" t="s">
        <v>1947</v>
      </c>
      <c r="O331" s="10" t="s">
        <v>61</v>
      </c>
      <c r="P331" s="10" t="s">
        <v>92</v>
      </c>
      <c r="Q331" s="22">
        <v>1.1724264607877904E-14</v>
      </c>
      <c r="R331" s="7" t="s">
        <v>93</v>
      </c>
    </row>
    <row r="332" spans="1:18" x14ac:dyDescent="0.25">
      <c r="A332" s="6" t="s">
        <v>752</v>
      </c>
      <c r="B332" s="7" t="s">
        <v>89</v>
      </c>
      <c r="C332" s="7" t="s">
        <v>90</v>
      </c>
      <c r="D332" s="10" t="s">
        <v>753</v>
      </c>
      <c r="E332" s="10" t="s">
        <v>61</v>
      </c>
      <c r="F332" s="10" t="s">
        <v>632</v>
      </c>
      <c r="G332" s="22">
        <v>9.6507158107696103E-14</v>
      </c>
      <c r="H332" s="7" t="s">
        <v>633</v>
      </c>
      <c r="K332" s="6" t="s">
        <v>1948</v>
      </c>
      <c r="L332" s="7" t="s">
        <v>89</v>
      </c>
      <c r="M332" s="7" t="s">
        <v>1519</v>
      </c>
      <c r="N332" s="10" t="s">
        <v>1949</v>
      </c>
      <c r="O332" s="10" t="s">
        <v>61</v>
      </c>
      <c r="P332" s="10" t="s">
        <v>92</v>
      </c>
      <c r="Q332" s="22">
        <v>1.1182748557929141E-11</v>
      </c>
      <c r="R332" s="7" t="s">
        <v>93</v>
      </c>
    </row>
    <row r="333" spans="1:18" x14ac:dyDescent="0.25">
      <c r="A333" s="6" t="s">
        <v>754</v>
      </c>
      <c r="B333" s="7" t="s">
        <v>89</v>
      </c>
      <c r="C333" s="7" t="s">
        <v>90</v>
      </c>
      <c r="D333" s="10" t="s">
        <v>755</v>
      </c>
      <c r="E333" s="10" t="s">
        <v>61</v>
      </c>
      <c r="F333" s="10" t="s">
        <v>632</v>
      </c>
      <c r="G333" s="22">
        <v>1.9874882213454544E-11</v>
      </c>
      <c r="H333" s="7" t="s">
        <v>633</v>
      </c>
      <c r="K333" s="6" t="s">
        <v>1948</v>
      </c>
      <c r="L333" s="7" t="s">
        <v>89</v>
      </c>
      <c r="M333" s="7" t="s">
        <v>1511</v>
      </c>
      <c r="N333" s="10" t="s">
        <v>1950</v>
      </c>
      <c r="O333" s="10" t="s">
        <v>61</v>
      </c>
      <c r="P333" s="10" t="s">
        <v>92</v>
      </c>
      <c r="Q333" s="22">
        <v>4.9468862504101077E-13</v>
      </c>
      <c r="R333" s="7" t="s">
        <v>93</v>
      </c>
    </row>
    <row r="334" spans="1:18" x14ac:dyDescent="0.25">
      <c r="A334" s="6" t="s">
        <v>756</v>
      </c>
      <c r="B334" s="7" t="s">
        <v>89</v>
      </c>
      <c r="C334" s="7" t="s">
        <v>90</v>
      </c>
      <c r="D334" s="10" t="s">
        <v>757</v>
      </c>
      <c r="E334" s="10" t="s">
        <v>61</v>
      </c>
      <c r="F334" s="10" t="s">
        <v>632</v>
      </c>
      <c r="G334" s="22">
        <v>4.318832488501522E-9</v>
      </c>
      <c r="H334" s="7" t="s">
        <v>633</v>
      </c>
      <c r="K334" s="6" t="s">
        <v>1948</v>
      </c>
      <c r="L334" s="7" t="s">
        <v>89</v>
      </c>
      <c r="M334" s="7" t="s">
        <v>1521</v>
      </c>
      <c r="N334" s="10" t="s">
        <v>1951</v>
      </c>
      <c r="O334" s="10" t="s">
        <v>61</v>
      </c>
      <c r="P334" s="10" t="s">
        <v>92</v>
      </c>
      <c r="Q334" s="22">
        <v>6.958284570076631E-13</v>
      </c>
      <c r="R334" s="7" t="s">
        <v>93</v>
      </c>
    </row>
    <row r="335" spans="1:18" x14ac:dyDescent="0.25">
      <c r="A335" s="6" t="s">
        <v>758</v>
      </c>
      <c r="B335" s="7" t="s">
        <v>89</v>
      </c>
      <c r="C335" s="7" t="s">
        <v>90</v>
      </c>
      <c r="D335" s="10" t="s">
        <v>759</v>
      </c>
      <c r="E335" s="10" t="s">
        <v>61</v>
      </c>
      <c r="F335" s="10" t="s">
        <v>632</v>
      </c>
      <c r="G335" s="22">
        <v>4.4442956286459951E-12</v>
      </c>
      <c r="H335" s="7" t="s">
        <v>633</v>
      </c>
      <c r="K335" s="6" t="s">
        <v>1948</v>
      </c>
      <c r="L335" s="7" t="s">
        <v>89</v>
      </c>
      <c r="M335" s="7" t="s">
        <v>1514</v>
      </c>
      <c r="N335" s="10" t="s">
        <v>1952</v>
      </c>
      <c r="O335" s="10" t="s">
        <v>61</v>
      </c>
      <c r="P335" s="10" t="s">
        <v>92</v>
      </c>
      <c r="Q335" s="22">
        <v>5.4979310448799815E-15</v>
      </c>
      <c r="R335" s="7" t="s">
        <v>93</v>
      </c>
    </row>
    <row r="336" spans="1:18" x14ac:dyDescent="0.25">
      <c r="A336" s="6" t="s">
        <v>760</v>
      </c>
      <c r="B336" s="7" t="s">
        <v>89</v>
      </c>
      <c r="C336" s="7" t="s">
        <v>90</v>
      </c>
      <c r="D336" s="10" t="s">
        <v>761</v>
      </c>
      <c r="E336" s="10" t="s">
        <v>61</v>
      </c>
      <c r="F336" s="10" t="s">
        <v>92</v>
      </c>
      <c r="G336" s="22">
        <v>8.7953434135673678E-4</v>
      </c>
      <c r="H336" s="7" t="s">
        <v>93</v>
      </c>
      <c r="K336" s="6" t="s">
        <v>1953</v>
      </c>
      <c r="L336" s="7" t="s">
        <v>89</v>
      </c>
      <c r="M336" s="7" t="s">
        <v>1519</v>
      </c>
      <c r="N336" s="10" t="s">
        <v>1954</v>
      </c>
      <c r="O336" s="10" t="s">
        <v>61</v>
      </c>
      <c r="P336" s="10" t="s">
        <v>92</v>
      </c>
      <c r="Q336" s="22">
        <v>9.9933210302109531E-16</v>
      </c>
      <c r="R336" s="7" t="s">
        <v>93</v>
      </c>
    </row>
    <row r="337" spans="1:18" x14ac:dyDescent="0.25">
      <c r="A337" s="6" t="s">
        <v>762</v>
      </c>
      <c r="B337" s="7" t="s">
        <v>89</v>
      </c>
      <c r="C337" s="7" t="s">
        <v>90</v>
      </c>
      <c r="D337" s="10" t="s">
        <v>763</v>
      </c>
      <c r="E337" s="10" t="s">
        <v>61</v>
      </c>
      <c r="F337" s="10" t="s">
        <v>632</v>
      </c>
      <c r="G337" s="22">
        <v>3.4391261811777331E-10</v>
      </c>
      <c r="H337" s="7" t="s">
        <v>633</v>
      </c>
      <c r="K337" s="6" t="s">
        <v>1953</v>
      </c>
      <c r="L337" s="7" t="s">
        <v>89</v>
      </c>
      <c r="M337" s="7" t="s">
        <v>1511</v>
      </c>
      <c r="N337" s="10" t="s">
        <v>1955</v>
      </c>
      <c r="O337" s="10" t="s">
        <v>61</v>
      </c>
      <c r="P337" s="10" t="s">
        <v>92</v>
      </c>
      <c r="Q337" s="22">
        <v>9.9936393454826035E-15</v>
      </c>
      <c r="R337" s="7" t="s">
        <v>93</v>
      </c>
    </row>
    <row r="338" spans="1:18" x14ac:dyDescent="0.25">
      <c r="A338" s="6" t="s">
        <v>764</v>
      </c>
      <c r="B338" s="7" t="s">
        <v>89</v>
      </c>
      <c r="C338" s="7" t="s">
        <v>90</v>
      </c>
      <c r="D338" s="10" t="s">
        <v>765</v>
      </c>
      <c r="E338" s="10" t="s">
        <v>61</v>
      </c>
      <c r="F338" s="10" t="s">
        <v>632</v>
      </c>
      <c r="G338" s="22">
        <v>8.3718320303765959E-12</v>
      </c>
      <c r="H338" s="7" t="s">
        <v>633</v>
      </c>
      <c r="K338" s="6" t="s">
        <v>1953</v>
      </c>
      <c r="L338" s="7" t="s">
        <v>89</v>
      </c>
      <c r="M338" s="7" t="s">
        <v>1514</v>
      </c>
      <c r="N338" s="10" t="s">
        <v>1956</v>
      </c>
      <c r="O338" s="10" t="s">
        <v>61</v>
      </c>
      <c r="P338" s="10" t="s">
        <v>92</v>
      </c>
      <c r="Q338" s="22">
        <v>1.1103690776157411E-16</v>
      </c>
      <c r="R338" s="7" t="s">
        <v>93</v>
      </c>
    </row>
    <row r="339" spans="1:18" x14ac:dyDescent="0.25">
      <c r="A339" s="6" t="s">
        <v>766</v>
      </c>
      <c r="B339" s="7" t="s">
        <v>89</v>
      </c>
      <c r="C339" s="7" t="s">
        <v>90</v>
      </c>
      <c r="D339" s="10" t="s">
        <v>767</v>
      </c>
      <c r="E339" s="10" t="s">
        <v>61</v>
      </c>
      <c r="F339" s="10" t="s">
        <v>632</v>
      </c>
      <c r="G339" s="22">
        <v>4.3525358413861311E-11</v>
      </c>
      <c r="H339" s="7" t="s">
        <v>633</v>
      </c>
      <c r="K339" s="6" t="s">
        <v>1957</v>
      </c>
      <c r="L339" s="7" t="s">
        <v>89</v>
      </c>
      <c r="M339" s="7" t="s">
        <v>1519</v>
      </c>
      <c r="N339" s="10" t="s">
        <v>1958</v>
      </c>
      <c r="O339" s="10" t="s">
        <v>61</v>
      </c>
      <c r="P339" s="10" t="s">
        <v>92</v>
      </c>
      <c r="Q339" s="22">
        <v>2.7204137119497834E-15</v>
      </c>
      <c r="R339" s="7" t="s">
        <v>93</v>
      </c>
    </row>
    <row r="340" spans="1:18" x14ac:dyDescent="0.25">
      <c r="A340" s="6" t="s">
        <v>768</v>
      </c>
      <c r="B340" s="7" t="s">
        <v>89</v>
      </c>
      <c r="C340" s="7" t="s">
        <v>90</v>
      </c>
      <c r="D340" s="10" t="s">
        <v>769</v>
      </c>
      <c r="E340" s="10" t="s">
        <v>61</v>
      </c>
      <c r="F340" s="10" t="s">
        <v>632</v>
      </c>
      <c r="G340" s="22">
        <v>3.1637771506266303E-11</v>
      </c>
      <c r="H340" s="7" t="s">
        <v>633</v>
      </c>
      <c r="K340" s="6" t="s">
        <v>1957</v>
      </c>
      <c r="L340" s="7" t="s">
        <v>89</v>
      </c>
      <c r="M340" s="7" t="s">
        <v>1511</v>
      </c>
      <c r="N340" s="10" t="s">
        <v>1959</v>
      </c>
      <c r="O340" s="10" t="s">
        <v>61</v>
      </c>
      <c r="P340" s="10" t="s">
        <v>92</v>
      </c>
      <c r="Q340" s="22">
        <v>2.7204138409652123E-14</v>
      </c>
      <c r="R340" s="7" t="s">
        <v>93</v>
      </c>
    </row>
    <row r="341" spans="1:18" x14ac:dyDescent="0.25">
      <c r="A341" s="6" t="s">
        <v>770</v>
      </c>
      <c r="B341" s="7" t="s">
        <v>89</v>
      </c>
      <c r="C341" s="7" t="s">
        <v>90</v>
      </c>
      <c r="D341" s="10" t="s">
        <v>771</v>
      </c>
      <c r="E341" s="10" t="s">
        <v>61</v>
      </c>
      <c r="F341" s="10" t="s">
        <v>632</v>
      </c>
      <c r="G341" s="22">
        <v>1.5670181883394876E-12</v>
      </c>
      <c r="H341" s="7" t="s">
        <v>633</v>
      </c>
      <c r="K341" s="6" t="s">
        <v>1957</v>
      </c>
      <c r="L341" s="7" t="s">
        <v>89</v>
      </c>
      <c r="M341" s="7" t="s">
        <v>1514</v>
      </c>
      <c r="N341" s="10" t="s">
        <v>1960</v>
      </c>
      <c r="O341" s="10" t="s">
        <v>61</v>
      </c>
      <c r="P341" s="10" t="s">
        <v>92</v>
      </c>
      <c r="Q341" s="22">
        <v>3.0228090165750438E-16</v>
      </c>
      <c r="R341" s="7" t="s">
        <v>93</v>
      </c>
    </row>
    <row r="342" spans="1:18" x14ac:dyDescent="0.25">
      <c r="A342" s="6" t="s">
        <v>772</v>
      </c>
      <c r="B342" s="7" t="s">
        <v>89</v>
      </c>
      <c r="C342" s="7" t="s">
        <v>90</v>
      </c>
      <c r="D342" s="10" t="s">
        <v>773</v>
      </c>
      <c r="E342" s="10" t="s">
        <v>61</v>
      </c>
      <c r="F342" s="10" t="s">
        <v>632</v>
      </c>
      <c r="G342" s="22">
        <v>2.7546476086222795E-12</v>
      </c>
      <c r="H342" s="7" t="s">
        <v>633</v>
      </c>
      <c r="K342" s="6" t="s">
        <v>1961</v>
      </c>
      <c r="L342" s="7" t="s">
        <v>89</v>
      </c>
      <c r="M342" s="7" t="s">
        <v>1545</v>
      </c>
      <c r="N342" s="10" t="s">
        <v>1962</v>
      </c>
      <c r="O342" s="10" t="s">
        <v>61</v>
      </c>
      <c r="P342" s="10" t="s">
        <v>92</v>
      </c>
      <c r="Q342" s="22">
        <v>5.285537806494785E-17</v>
      </c>
      <c r="R342" s="7" t="s">
        <v>93</v>
      </c>
    </row>
    <row r="343" spans="1:18" x14ac:dyDescent="0.25">
      <c r="A343" s="6" t="s">
        <v>774</v>
      </c>
      <c r="B343" s="7" t="s">
        <v>89</v>
      </c>
      <c r="C343" s="7" t="s">
        <v>90</v>
      </c>
      <c r="D343" s="10" t="s">
        <v>775</v>
      </c>
      <c r="E343" s="10" t="s">
        <v>61</v>
      </c>
      <c r="F343" s="10" t="s">
        <v>632</v>
      </c>
      <c r="G343" s="22">
        <v>5.4011742715790791E-11</v>
      </c>
      <c r="H343" s="7" t="s">
        <v>633</v>
      </c>
      <c r="K343" s="6" t="s">
        <v>1961</v>
      </c>
      <c r="L343" s="7" t="s">
        <v>89</v>
      </c>
      <c r="M343" s="7" t="s">
        <v>1519</v>
      </c>
      <c r="N343" s="10" t="s">
        <v>1963</v>
      </c>
      <c r="O343" s="10" t="s">
        <v>61</v>
      </c>
      <c r="P343" s="10" t="s">
        <v>92</v>
      </c>
      <c r="Q343" s="22">
        <v>1.1859230545875903E-13</v>
      </c>
      <c r="R343" s="7" t="s">
        <v>93</v>
      </c>
    </row>
    <row r="344" spans="1:18" x14ac:dyDescent="0.25">
      <c r="A344" s="6" t="s">
        <v>776</v>
      </c>
      <c r="B344" s="7" t="s">
        <v>89</v>
      </c>
      <c r="C344" s="7" t="s">
        <v>90</v>
      </c>
      <c r="D344" s="10" t="s">
        <v>777</v>
      </c>
      <c r="E344" s="10" t="s">
        <v>61</v>
      </c>
      <c r="F344" s="10" t="s">
        <v>632</v>
      </c>
      <c r="G344" s="22">
        <v>4.1358123349711922E-12</v>
      </c>
      <c r="H344" s="7" t="s">
        <v>633</v>
      </c>
      <c r="K344" s="6" t="s">
        <v>1961</v>
      </c>
      <c r="L344" s="7" t="s">
        <v>89</v>
      </c>
      <c r="M344" s="7" t="s">
        <v>1511</v>
      </c>
      <c r="N344" s="10" t="s">
        <v>1964</v>
      </c>
      <c r="O344" s="10" t="s">
        <v>61</v>
      </c>
      <c r="P344" s="10" t="s">
        <v>92</v>
      </c>
      <c r="Q344" s="22">
        <v>6.4339878665304797E-12</v>
      </c>
      <c r="R344" s="7" t="s">
        <v>93</v>
      </c>
    </row>
    <row r="345" spans="1:18" x14ac:dyDescent="0.25">
      <c r="A345" s="6" t="s">
        <v>778</v>
      </c>
      <c r="B345" s="7" t="s">
        <v>89</v>
      </c>
      <c r="C345" s="7" t="s">
        <v>90</v>
      </c>
      <c r="D345" s="10" t="s">
        <v>779</v>
      </c>
      <c r="E345" s="10" t="s">
        <v>61</v>
      </c>
      <c r="F345" s="10" t="s">
        <v>632</v>
      </c>
      <c r="G345" s="22">
        <v>4.0316092643702371E-11</v>
      </c>
      <c r="H345" s="7" t="s">
        <v>633</v>
      </c>
      <c r="K345" s="6" t="s">
        <v>1961</v>
      </c>
      <c r="L345" s="7" t="s">
        <v>89</v>
      </c>
      <c r="M345" s="7" t="s">
        <v>1684</v>
      </c>
      <c r="N345" s="10" t="s">
        <v>1965</v>
      </c>
      <c r="O345" s="10" t="s">
        <v>61</v>
      </c>
      <c r="P345" s="10" t="s">
        <v>92</v>
      </c>
      <c r="Q345" s="22">
        <v>4.9522546707273441E-18</v>
      </c>
      <c r="R345" s="7" t="s">
        <v>93</v>
      </c>
    </row>
    <row r="346" spans="1:18" x14ac:dyDescent="0.25">
      <c r="A346" s="6" t="s">
        <v>780</v>
      </c>
      <c r="B346" s="7" t="s">
        <v>89</v>
      </c>
      <c r="C346" s="7" t="s">
        <v>90</v>
      </c>
      <c r="D346" s="10" t="s">
        <v>781</v>
      </c>
      <c r="E346" s="10" t="s">
        <v>61</v>
      </c>
      <c r="F346" s="10" t="s">
        <v>632</v>
      </c>
      <c r="G346" s="22">
        <v>5.1380281854770455E-11</v>
      </c>
      <c r="H346" s="7" t="s">
        <v>633</v>
      </c>
      <c r="K346" s="6" t="s">
        <v>1961</v>
      </c>
      <c r="L346" s="7" t="s">
        <v>89</v>
      </c>
      <c r="M346" s="7" t="s">
        <v>1521</v>
      </c>
      <c r="N346" s="10" t="s">
        <v>1966</v>
      </c>
      <c r="O346" s="10" t="s">
        <v>61</v>
      </c>
      <c r="P346" s="10" t="s">
        <v>92</v>
      </c>
      <c r="Q346" s="22">
        <v>-7.6679986801621475E-17</v>
      </c>
      <c r="R346" s="7" t="s">
        <v>93</v>
      </c>
    </row>
    <row r="347" spans="1:18" x14ac:dyDescent="0.25">
      <c r="A347" s="6" t="s">
        <v>782</v>
      </c>
      <c r="B347" s="7" t="s">
        <v>89</v>
      </c>
      <c r="C347" s="7" t="s">
        <v>90</v>
      </c>
      <c r="D347" s="10" t="s">
        <v>783</v>
      </c>
      <c r="E347" s="10" t="s">
        <v>61</v>
      </c>
      <c r="F347" s="10" t="s">
        <v>632</v>
      </c>
      <c r="G347" s="22">
        <v>5.5072749428308435E-11</v>
      </c>
      <c r="H347" s="7" t="s">
        <v>633</v>
      </c>
      <c r="K347" s="6" t="s">
        <v>1961</v>
      </c>
      <c r="L347" s="7" t="s">
        <v>89</v>
      </c>
      <c r="M347" s="7" t="s">
        <v>1514</v>
      </c>
      <c r="N347" s="10" t="s">
        <v>1967</v>
      </c>
      <c r="O347" s="10" t="s">
        <v>61</v>
      </c>
      <c r="P347" s="10" t="s">
        <v>92</v>
      </c>
      <c r="Q347" s="22">
        <v>1.3317207478294867E-14</v>
      </c>
      <c r="R347" s="7" t="s">
        <v>93</v>
      </c>
    </row>
    <row r="348" spans="1:18" x14ac:dyDescent="0.25">
      <c r="A348" s="6" t="s">
        <v>784</v>
      </c>
      <c r="B348" s="7" t="s">
        <v>89</v>
      </c>
      <c r="C348" s="7" t="s">
        <v>90</v>
      </c>
      <c r="D348" s="10" t="s">
        <v>785</v>
      </c>
      <c r="E348" s="10" t="s">
        <v>61</v>
      </c>
      <c r="F348" s="10" t="s">
        <v>632</v>
      </c>
      <c r="G348" s="22">
        <v>7.4779905277245058E-13</v>
      </c>
      <c r="H348" s="7" t="s">
        <v>633</v>
      </c>
      <c r="K348" s="6" t="s">
        <v>1968</v>
      </c>
      <c r="L348" s="7" t="s">
        <v>89</v>
      </c>
      <c r="M348" s="7" t="s">
        <v>1519</v>
      </c>
      <c r="N348" s="10" t="s">
        <v>1969</v>
      </c>
      <c r="O348" s="10" t="s">
        <v>61</v>
      </c>
      <c r="P348" s="10" t="s">
        <v>92</v>
      </c>
      <c r="Q348" s="22">
        <v>1.3224026254941126E-21</v>
      </c>
      <c r="R348" s="7" t="s">
        <v>93</v>
      </c>
    </row>
    <row r="349" spans="1:18" x14ac:dyDescent="0.25">
      <c r="A349" s="6" t="s">
        <v>786</v>
      </c>
      <c r="B349" s="7" t="s">
        <v>89</v>
      </c>
      <c r="C349" s="7" t="s">
        <v>90</v>
      </c>
      <c r="D349" s="10" t="s">
        <v>787</v>
      </c>
      <c r="E349" s="10" t="s">
        <v>61</v>
      </c>
      <c r="F349" s="10" t="s">
        <v>632</v>
      </c>
      <c r="G349" s="22">
        <v>5.6851934958332E-12</v>
      </c>
      <c r="H349" s="7" t="s">
        <v>633</v>
      </c>
      <c r="K349" s="6" t="s">
        <v>1970</v>
      </c>
      <c r="L349" s="7" t="s">
        <v>89</v>
      </c>
      <c r="M349" s="7" t="s">
        <v>1517</v>
      </c>
      <c r="N349" s="10" t="s">
        <v>1971</v>
      </c>
      <c r="O349" s="10" t="s">
        <v>61</v>
      </c>
      <c r="P349" s="10" t="s">
        <v>92</v>
      </c>
      <c r="Q349" s="22">
        <v>4.7005965169590932E-18</v>
      </c>
      <c r="R349" s="7" t="s">
        <v>93</v>
      </c>
    </row>
    <row r="350" spans="1:18" x14ac:dyDescent="0.25">
      <c r="A350" s="6" t="s">
        <v>788</v>
      </c>
      <c r="B350" s="7" t="s">
        <v>89</v>
      </c>
      <c r="C350" s="7" t="s">
        <v>90</v>
      </c>
      <c r="D350" s="10" t="s">
        <v>789</v>
      </c>
      <c r="E350" s="10" t="s">
        <v>61</v>
      </c>
      <c r="F350" s="10" t="s">
        <v>632</v>
      </c>
      <c r="G350" s="22">
        <v>1.0314011244587953E-10</v>
      </c>
      <c r="H350" s="7" t="s">
        <v>633</v>
      </c>
      <c r="K350" s="6" t="s">
        <v>1970</v>
      </c>
      <c r="L350" s="7" t="s">
        <v>89</v>
      </c>
      <c r="M350" s="7" t="s">
        <v>1545</v>
      </c>
      <c r="N350" s="10" t="s">
        <v>1972</v>
      </c>
      <c r="O350" s="10" t="s">
        <v>61</v>
      </c>
      <c r="P350" s="10" t="s">
        <v>92</v>
      </c>
      <c r="Q350" s="22">
        <v>7.3459272646322943E-14</v>
      </c>
      <c r="R350" s="7" t="s">
        <v>93</v>
      </c>
    </row>
    <row r="351" spans="1:18" x14ac:dyDescent="0.25">
      <c r="A351" s="6" t="s">
        <v>790</v>
      </c>
      <c r="B351" s="7" t="s">
        <v>89</v>
      </c>
      <c r="C351" s="7" t="s">
        <v>90</v>
      </c>
      <c r="D351" s="10" t="s">
        <v>791</v>
      </c>
      <c r="E351" s="10" t="s">
        <v>61</v>
      </c>
      <c r="F351" s="10" t="s">
        <v>632</v>
      </c>
      <c r="G351" s="22">
        <v>6.6958804561745044E-12</v>
      </c>
      <c r="H351" s="7" t="s">
        <v>633</v>
      </c>
      <c r="K351" s="6" t="s">
        <v>1970</v>
      </c>
      <c r="L351" s="7" t="s">
        <v>89</v>
      </c>
      <c r="M351" s="7" t="s">
        <v>1519</v>
      </c>
      <c r="N351" s="10" t="s">
        <v>1973</v>
      </c>
      <c r="O351" s="10" t="s">
        <v>61</v>
      </c>
      <c r="P351" s="10" t="s">
        <v>92</v>
      </c>
      <c r="Q351" s="22">
        <v>-1.8493922435054255E-14</v>
      </c>
      <c r="R351" s="7" t="s">
        <v>93</v>
      </c>
    </row>
    <row r="352" spans="1:18" x14ac:dyDescent="0.25">
      <c r="A352" s="6" t="s">
        <v>792</v>
      </c>
      <c r="B352" s="7" t="s">
        <v>89</v>
      </c>
      <c r="C352" s="7" t="s">
        <v>90</v>
      </c>
      <c r="D352" s="10" t="s">
        <v>793</v>
      </c>
      <c r="E352" s="10" t="s">
        <v>61</v>
      </c>
      <c r="F352" s="10" t="s">
        <v>632</v>
      </c>
      <c r="G352" s="22">
        <v>1.8611652677008785E-11</v>
      </c>
      <c r="H352" s="7" t="s">
        <v>633</v>
      </c>
      <c r="K352" s="6" t="s">
        <v>1974</v>
      </c>
      <c r="L352" s="7" t="s">
        <v>89</v>
      </c>
      <c r="M352" s="7" t="s">
        <v>1517</v>
      </c>
      <c r="N352" s="10" t="s">
        <v>1975</v>
      </c>
      <c r="O352" s="10" t="s">
        <v>61</v>
      </c>
      <c r="P352" s="10" t="s">
        <v>92</v>
      </c>
      <c r="Q352" s="22">
        <v>3.631056566925502E-12</v>
      </c>
      <c r="R352" s="7" t="s">
        <v>93</v>
      </c>
    </row>
    <row r="353" spans="1:18" x14ac:dyDescent="0.25">
      <c r="A353" s="6" t="s">
        <v>794</v>
      </c>
      <c r="B353" s="7" t="s">
        <v>89</v>
      </c>
      <c r="C353" s="7" t="s">
        <v>90</v>
      </c>
      <c r="D353" s="10" t="s">
        <v>795</v>
      </c>
      <c r="E353" s="10" t="s">
        <v>61</v>
      </c>
      <c r="F353" s="10" t="s">
        <v>632</v>
      </c>
      <c r="G353" s="22">
        <v>3.9588955804791561E-10</v>
      </c>
      <c r="H353" s="7" t="s">
        <v>633</v>
      </c>
      <c r="K353" s="6" t="s">
        <v>1974</v>
      </c>
      <c r="L353" s="7" t="s">
        <v>89</v>
      </c>
      <c r="M353" s="7" t="s">
        <v>1545</v>
      </c>
      <c r="N353" s="10" t="s">
        <v>1976</v>
      </c>
      <c r="O353" s="10" t="s">
        <v>61</v>
      </c>
      <c r="P353" s="10" t="s">
        <v>92</v>
      </c>
      <c r="Q353" s="22">
        <v>4.6718951628775685E-9</v>
      </c>
      <c r="R353" s="7" t="s">
        <v>93</v>
      </c>
    </row>
    <row r="354" spans="1:18" x14ac:dyDescent="0.25">
      <c r="A354" s="6" t="s">
        <v>796</v>
      </c>
      <c r="B354" s="7" t="s">
        <v>89</v>
      </c>
      <c r="C354" s="7" t="s">
        <v>90</v>
      </c>
      <c r="D354" s="10" t="s">
        <v>797</v>
      </c>
      <c r="E354" s="10" t="s">
        <v>61</v>
      </c>
      <c r="F354" s="10" t="s">
        <v>632</v>
      </c>
      <c r="G354" s="22">
        <v>3.6881613578753278E-11</v>
      </c>
      <c r="H354" s="7" t="s">
        <v>633</v>
      </c>
      <c r="K354" s="6" t="s">
        <v>1974</v>
      </c>
      <c r="L354" s="7" t="s">
        <v>89</v>
      </c>
      <c r="M354" s="7" t="s">
        <v>1977</v>
      </c>
      <c r="N354" s="10" t="s">
        <v>1978</v>
      </c>
      <c r="O354" s="10" t="s">
        <v>61</v>
      </c>
      <c r="P354" s="10" t="s">
        <v>92</v>
      </c>
      <c r="Q354" s="22">
        <v>2.9560996297508459E-20</v>
      </c>
      <c r="R354" s="7" t="s">
        <v>93</v>
      </c>
    </row>
    <row r="355" spans="1:18" x14ac:dyDescent="0.25">
      <c r="A355" s="6" t="s">
        <v>798</v>
      </c>
      <c r="B355" s="7" t="s">
        <v>89</v>
      </c>
      <c r="C355" s="7" t="s">
        <v>90</v>
      </c>
      <c r="D355" s="10" t="s">
        <v>799</v>
      </c>
      <c r="E355" s="10" t="s">
        <v>61</v>
      </c>
      <c r="F355" s="10" t="s">
        <v>632</v>
      </c>
      <c r="G355" s="22">
        <v>1.9905508586404871E-12</v>
      </c>
      <c r="H355" s="7" t="s">
        <v>633</v>
      </c>
      <c r="K355" s="6" t="s">
        <v>1974</v>
      </c>
      <c r="L355" s="7" t="s">
        <v>89</v>
      </c>
      <c r="M355" s="7" t="s">
        <v>1519</v>
      </c>
      <c r="N355" s="10" t="s">
        <v>1979</v>
      </c>
      <c r="O355" s="10" t="s">
        <v>61</v>
      </c>
      <c r="P355" s="10" t="s">
        <v>92</v>
      </c>
      <c r="Q355" s="22">
        <v>9.0351645191616214E-8</v>
      </c>
      <c r="R355" s="7" t="s">
        <v>93</v>
      </c>
    </row>
    <row r="356" spans="1:18" x14ac:dyDescent="0.25">
      <c r="A356" s="6" t="s">
        <v>800</v>
      </c>
      <c r="B356" s="7" t="s">
        <v>89</v>
      </c>
      <c r="C356" s="7" t="s">
        <v>90</v>
      </c>
      <c r="D356" s="10" t="s">
        <v>801</v>
      </c>
      <c r="E356" s="10" t="s">
        <v>61</v>
      </c>
      <c r="F356" s="10" t="s">
        <v>632</v>
      </c>
      <c r="G356" s="22">
        <v>1.6180701131471133E-10</v>
      </c>
      <c r="H356" s="7" t="s">
        <v>633</v>
      </c>
      <c r="K356" s="6" t="s">
        <v>1974</v>
      </c>
      <c r="L356" s="7" t="s">
        <v>89</v>
      </c>
      <c r="M356" s="7" t="s">
        <v>1654</v>
      </c>
      <c r="N356" s="10" t="s">
        <v>1980</v>
      </c>
      <c r="O356" s="10" t="s">
        <v>61</v>
      </c>
      <c r="P356" s="10" t="s">
        <v>92</v>
      </c>
      <c r="Q356" s="22">
        <v>3.2867564560394682E-8</v>
      </c>
      <c r="R356" s="7" t="s">
        <v>93</v>
      </c>
    </row>
    <row r="357" spans="1:18" x14ac:dyDescent="0.25">
      <c r="A357" s="6" t="s">
        <v>802</v>
      </c>
      <c r="B357" s="7" t="s">
        <v>89</v>
      </c>
      <c r="C357" s="7" t="s">
        <v>90</v>
      </c>
      <c r="D357" s="10" t="s">
        <v>803</v>
      </c>
      <c r="E357" s="10" t="s">
        <v>61</v>
      </c>
      <c r="F357" s="10" t="s">
        <v>632</v>
      </c>
      <c r="G357" s="22">
        <v>2.800052551810455E-11</v>
      </c>
      <c r="H357" s="7" t="s">
        <v>633</v>
      </c>
      <c r="K357" s="6" t="s">
        <v>1974</v>
      </c>
      <c r="L357" s="7" t="s">
        <v>89</v>
      </c>
      <c r="M357" s="7" t="s">
        <v>1521</v>
      </c>
      <c r="N357" s="10" t="s">
        <v>1981</v>
      </c>
      <c r="O357" s="10" t="s">
        <v>61</v>
      </c>
      <c r="P357" s="10" t="s">
        <v>92</v>
      </c>
      <c r="Q357" s="22">
        <v>1.1575531548125472E-7</v>
      </c>
      <c r="R357" s="7" t="s">
        <v>93</v>
      </c>
    </row>
    <row r="358" spans="1:18" x14ac:dyDescent="0.25">
      <c r="A358" s="6" t="s">
        <v>804</v>
      </c>
      <c r="B358" s="7" t="s">
        <v>89</v>
      </c>
      <c r="C358" s="7" t="s">
        <v>90</v>
      </c>
      <c r="D358" s="10" t="s">
        <v>805</v>
      </c>
      <c r="E358" s="10" t="s">
        <v>61</v>
      </c>
      <c r="F358" s="10" t="s">
        <v>632</v>
      </c>
      <c r="G358" s="22">
        <v>3.0581117479699423E-10</v>
      </c>
      <c r="H358" s="7" t="s">
        <v>633</v>
      </c>
      <c r="K358" s="6" t="s">
        <v>1974</v>
      </c>
      <c r="L358" s="7" t="s">
        <v>89</v>
      </c>
      <c r="M358" s="7" t="s">
        <v>1514</v>
      </c>
      <c r="N358" s="10" t="s">
        <v>1982</v>
      </c>
      <c r="O358" s="10" t="s">
        <v>61</v>
      </c>
      <c r="P358" s="10" t="s">
        <v>92</v>
      </c>
      <c r="Q358" s="22">
        <v>-1.8506070330367465E-14</v>
      </c>
      <c r="R358" s="7" t="s">
        <v>93</v>
      </c>
    </row>
    <row r="359" spans="1:18" x14ac:dyDescent="0.25">
      <c r="A359" s="6" t="s">
        <v>806</v>
      </c>
      <c r="B359" s="7" t="s">
        <v>89</v>
      </c>
      <c r="C359" s="7" t="s">
        <v>90</v>
      </c>
      <c r="D359" s="10" t="s">
        <v>807</v>
      </c>
      <c r="E359" s="10" t="s">
        <v>61</v>
      </c>
      <c r="F359" s="10" t="s">
        <v>632</v>
      </c>
      <c r="G359" s="22">
        <v>3.2860969472051847E-10</v>
      </c>
      <c r="H359" s="7" t="s">
        <v>633</v>
      </c>
      <c r="K359" s="6" t="s">
        <v>1983</v>
      </c>
      <c r="L359" s="7" t="s">
        <v>89</v>
      </c>
      <c r="M359" s="7" t="s">
        <v>1517</v>
      </c>
      <c r="N359" s="10" t="s">
        <v>1984</v>
      </c>
      <c r="O359" s="10" t="s">
        <v>61</v>
      </c>
      <c r="P359" s="10" t="s">
        <v>92</v>
      </c>
      <c r="Q359" s="22">
        <v>1.5118723045043842E-15</v>
      </c>
      <c r="R359" s="7" t="s">
        <v>93</v>
      </c>
    </row>
    <row r="360" spans="1:18" x14ac:dyDescent="0.25">
      <c r="A360" s="6" t="s">
        <v>808</v>
      </c>
      <c r="B360" s="7" t="s">
        <v>89</v>
      </c>
      <c r="C360" s="7" t="s">
        <v>90</v>
      </c>
      <c r="D360" s="10" t="s">
        <v>809</v>
      </c>
      <c r="E360" s="10" t="s">
        <v>61</v>
      </c>
      <c r="F360" s="10" t="s">
        <v>632</v>
      </c>
      <c r="G360" s="22">
        <v>3.4354226018449242E-11</v>
      </c>
      <c r="H360" s="7" t="s">
        <v>633</v>
      </c>
      <c r="K360" s="6" t="s">
        <v>1983</v>
      </c>
      <c r="L360" s="7" t="s">
        <v>89</v>
      </c>
      <c r="M360" s="7" t="s">
        <v>1519</v>
      </c>
      <c r="N360" s="10" t="s">
        <v>1985</v>
      </c>
      <c r="O360" s="10" t="s">
        <v>61</v>
      </c>
      <c r="P360" s="10" t="s">
        <v>92</v>
      </c>
      <c r="Q360" s="22">
        <v>-5.5191335470344827E-17</v>
      </c>
      <c r="R360" s="7" t="s">
        <v>93</v>
      </c>
    </row>
    <row r="361" spans="1:18" x14ac:dyDescent="0.25">
      <c r="A361" s="6" t="s">
        <v>810</v>
      </c>
      <c r="B361" s="7" t="s">
        <v>89</v>
      </c>
      <c r="C361" s="7" t="s">
        <v>90</v>
      </c>
      <c r="D361" s="10" t="s">
        <v>811</v>
      </c>
      <c r="E361" s="10" t="s">
        <v>61</v>
      </c>
      <c r="F361" s="10" t="s">
        <v>632</v>
      </c>
      <c r="G361" s="22">
        <v>1.5790645984097226E-11</v>
      </c>
      <c r="H361" s="7" t="s">
        <v>633</v>
      </c>
      <c r="K361" s="6" t="s">
        <v>1983</v>
      </c>
      <c r="L361" s="7" t="s">
        <v>89</v>
      </c>
      <c r="M361" s="7" t="s">
        <v>1521</v>
      </c>
      <c r="N361" s="10" t="s">
        <v>1986</v>
      </c>
      <c r="O361" s="10" t="s">
        <v>61</v>
      </c>
      <c r="P361" s="10" t="s">
        <v>92</v>
      </c>
      <c r="Q361" s="22">
        <v>5.7566123132065184E-13</v>
      </c>
      <c r="R361" s="7" t="s">
        <v>93</v>
      </c>
    </row>
    <row r="362" spans="1:18" x14ac:dyDescent="0.25">
      <c r="A362" s="6" t="s">
        <v>812</v>
      </c>
      <c r="B362" s="7" t="s">
        <v>89</v>
      </c>
      <c r="C362" s="7" t="s">
        <v>90</v>
      </c>
      <c r="D362" s="10" t="s">
        <v>813</v>
      </c>
      <c r="E362" s="10" t="s">
        <v>61</v>
      </c>
      <c r="F362" s="10" t="s">
        <v>632</v>
      </c>
      <c r="G362" s="22">
        <v>1.3064022589520848E-11</v>
      </c>
      <c r="H362" s="7" t="s">
        <v>633</v>
      </c>
      <c r="K362" s="6" t="s">
        <v>1983</v>
      </c>
      <c r="L362" s="7" t="s">
        <v>89</v>
      </c>
      <c r="M362" s="7" t="s">
        <v>1514</v>
      </c>
      <c r="N362" s="10" t="s">
        <v>1987</v>
      </c>
      <c r="O362" s="10" t="s">
        <v>61</v>
      </c>
      <c r="P362" s="10" t="s">
        <v>92</v>
      </c>
      <c r="Q362" s="22">
        <v>4.3262176154445277E-27</v>
      </c>
      <c r="R362" s="7" t="s">
        <v>93</v>
      </c>
    </row>
    <row r="363" spans="1:18" x14ac:dyDescent="0.25">
      <c r="A363" s="6" t="s">
        <v>814</v>
      </c>
      <c r="B363" s="7" t="s">
        <v>89</v>
      </c>
      <c r="C363" s="7" t="s">
        <v>90</v>
      </c>
      <c r="D363" s="10" t="s">
        <v>815</v>
      </c>
      <c r="E363" s="10" t="s">
        <v>61</v>
      </c>
      <c r="F363" s="10" t="s">
        <v>632</v>
      </c>
      <c r="G363" s="22">
        <v>2.9095880082307726E-11</v>
      </c>
      <c r="H363" s="7" t="s">
        <v>633</v>
      </c>
      <c r="K363" s="6" t="s">
        <v>1988</v>
      </c>
      <c r="L363" s="7" t="s">
        <v>89</v>
      </c>
      <c r="M363" s="7" t="s">
        <v>1519</v>
      </c>
      <c r="N363" s="10" t="s">
        <v>1989</v>
      </c>
      <c r="O363" s="10" t="s">
        <v>61</v>
      </c>
      <c r="P363" s="10" t="s">
        <v>92</v>
      </c>
      <c r="Q363" s="22">
        <v>1.1685902030863099E-12</v>
      </c>
      <c r="R363" s="7" t="s">
        <v>93</v>
      </c>
    </row>
    <row r="364" spans="1:18" x14ac:dyDescent="0.25">
      <c r="A364" s="6" t="s">
        <v>816</v>
      </c>
      <c r="B364" s="7" t="s">
        <v>89</v>
      </c>
      <c r="C364" s="7" t="s">
        <v>90</v>
      </c>
      <c r="D364" s="10" t="s">
        <v>817</v>
      </c>
      <c r="E364" s="10" t="s">
        <v>61</v>
      </c>
      <c r="F364" s="10" t="s">
        <v>632</v>
      </c>
      <c r="G364" s="22">
        <v>3.8123383754266161E-11</v>
      </c>
      <c r="H364" s="7" t="s">
        <v>633</v>
      </c>
      <c r="K364" s="6" t="s">
        <v>1990</v>
      </c>
      <c r="L364" s="7" t="s">
        <v>89</v>
      </c>
      <c r="M364" s="7" t="s">
        <v>1517</v>
      </c>
      <c r="N364" s="10" t="s">
        <v>1991</v>
      </c>
      <c r="O364" s="10" t="s">
        <v>61</v>
      </c>
      <c r="P364" s="10" t="s">
        <v>92</v>
      </c>
      <c r="Q364" s="22">
        <v>2.7512482234194283E-16</v>
      </c>
      <c r="R364" s="7" t="s">
        <v>93</v>
      </c>
    </row>
    <row r="365" spans="1:18" x14ac:dyDescent="0.25">
      <c r="A365" s="6" t="s">
        <v>818</v>
      </c>
      <c r="B365" s="7" t="s">
        <v>89</v>
      </c>
      <c r="C365" s="7" t="s">
        <v>90</v>
      </c>
      <c r="D365" s="10" t="s">
        <v>819</v>
      </c>
      <c r="E365" s="10" t="s">
        <v>61</v>
      </c>
      <c r="F365" s="10" t="s">
        <v>632</v>
      </c>
      <c r="G365" s="22">
        <v>2.331095362970628E-12</v>
      </c>
      <c r="H365" s="7" t="s">
        <v>633</v>
      </c>
      <c r="K365" s="6" t="s">
        <v>1990</v>
      </c>
      <c r="L365" s="7" t="s">
        <v>89</v>
      </c>
      <c r="M365" s="7" t="s">
        <v>1519</v>
      </c>
      <c r="N365" s="10" t="s">
        <v>1992</v>
      </c>
      <c r="O365" s="10" t="s">
        <v>61</v>
      </c>
      <c r="P365" s="10" t="s">
        <v>92</v>
      </c>
      <c r="Q365" s="22">
        <v>-4.8403389988043679E-18</v>
      </c>
      <c r="R365" s="7" t="s">
        <v>93</v>
      </c>
    </row>
    <row r="366" spans="1:18" x14ac:dyDescent="0.25">
      <c r="A366" s="6" t="s">
        <v>820</v>
      </c>
      <c r="B366" s="7" t="s">
        <v>89</v>
      </c>
      <c r="C366" s="7" t="s">
        <v>90</v>
      </c>
      <c r="D366" s="10" t="s">
        <v>821</v>
      </c>
      <c r="E366" s="10" t="s">
        <v>61</v>
      </c>
      <c r="F366" s="10" t="s">
        <v>632</v>
      </c>
      <c r="G366" s="22">
        <v>2.5567611117765681E-10</v>
      </c>
      <c r="H366" s="7" t="s">
        <v>633</v>
      </c>
      <c r="K366" s="6" t="s">
        <v>1993</v>
      </c>
      <c r="L366" s="7" t="s">
        <v>89</v>
      </c>
      <c r="M366" s="7" t="s">
        <v>1514</v>
      </c>
      <c r="N366" s="10" t="s">
        <v>1994</v>
      </c>
      <c r="O366" s="10" t="s">
        <v>61</v>
      </c>
      <c r="P366" s="10" t="s">
        <v>92</v>
      </c>
      <c r="Q366" s="22">
        <v>4.0077116683317917E-21</v>
      </c>
      <c r="R366" s="7" t="s">
        <v>93</v>
      </c>
    </row>
    <row r="367" spans="1:18" x14ac:dyDescent="0.25">
      <c r="A367" s="6" t="s">
        <v>822</v>
      </c>
      <c r="B367" s="7" t="s">
        <v>89</v>
      </c>
      <c r="C367" s="7" t="s">
        <v>90</v>
      </c>
      <c r="D367" s="10" t="s">
        <v>823</v>
      </c>
      <c r="E367" s="10" t="s">
        <v>61</v>
      </c>
      <c r="F367" s="10" t="s">
        <v>632</v>
      </c>
      <c r="G367" s="22">
        <v>2.0893358721627043E-10</v>
      </c>
      <c r="H367" s="7" t="s">
        <v>633</v>
      </c>
      <c r="K367" s="6" t="s">
        <v>1995</v>
      </c>
      <c r="L367" s="7" t="s">
        <v>89</v>
      </c>
      <c r="M367" s="7" t="s">
        <v>1519</v>
      </c>
      <c r="N367" s="10" t="s">
        <v>1996</v>
      </c>
      <c r="O367" s="10" t="s">
        <v>61</v>
      </c>
      <c r="P367" s="10" t="s">
        <v>92</v>
      </c>
      <c r="Q367" s="22">
        <v>7.1254482968778761E-24</v>
      </c>
      <c r="R367" s="7" t="s">
        <v>93</v>
      </c>
    </row>
    <row r="368" spans="1:18" x14ac:dyDescent="0.25">
      <c r="A368" s="6" t="s">
        <v>824</v>
      </c>
      <c r="B368" s="7" t="s">
        <v>89</v>
      </c>
      <c r="C368" s="7" t="s">
        <v>90</v>
      </c>
      <c r="D368" s="10" t="s">
        <v>825</v>
      </c>
      <c r="E368" s="10" t="s">
        <v>61</v>
      </c>
      <c r="F368" s="10" t="s">
        <v>632</v>
      </c>
      <c r="G368" s="22">
        <v>3.8610477098142809E-11</v>
      </c>
      <c r="H368" s="7" t="s">
        <v>633</v>
      </c>
      <c r="K368" s="6" t="s">
        <v>1995</v>
      </c>
      <c r="L368" s="7" t="s">
        <v>89</v>
      </c>
      <c r="M368" s="7" t="s">
        <v>1779</v>
      </c>
      <c r="N368" s="10" t="s">
        <v>1997</v>
      </c>
      <c r="O368" s="10" t="s">
        <v>61</v>
      </c>
      <c r="P368" s="10" t="s">
        <v>92</v>
      </c>
      <c r="Q368" s="22">
        <v>1.3689665545613345E-18</v>
      </c>
      <c r="R368" s="7" t="s">
        <v>93</v>
      </c>
    </row>
    <row r="369" spans="1:18" x14ac:dyDescent="0.25">
      <c r="A369" s="6" t="s">
        <v>826</v>
      </c>
      <c r="B369" s="7" t="s">
        <v>89</v>
      </c>
      <c r="C369" s="7" t="s">
        <v>90</v>
      </c>
      <c r="D369" s="10" t="s">
        <v>827</v>
      </c>
      <c r="E369" s="10" t="s">
        <v>61</v>
      </c>
      <c r="F369" s="10" t="s">
        <v>632</v>
      </c>
      <c r="G369" s="22">
        <v>2.6105172508616961E-12</v>
      </c>
      <c r="H369" s="7" t="s">
        <v>633</v>
      </c>
      <c r="K369" s="6" t="s">
        <v>1995</v>
      </c>
      <c r="L369" s="7" t="s">
        <v>89</v>
      </c>
      <c r="M369" s="7" t="s">
        <v>1521</v>
      </c>
      <c r="N369" s="10" t="s">
        <v>1998</v>
      </c>
      <c r="O369" s="10" t="s">
        <v>61</v>
      </c>
      <c r="P369" s="10" t="s">
        <v>92</v>
      </c>
      <c r="Q369" s="22">
        <v>1.4111357198532721E-12</v>
      </c>
      <c r="R369" s="7" t="s">
        <v>93</v>
      </c>
    </row>
    <row r="370" spans="1:18" x14ac:dyDescent="0.25">
      <c r="A370" s="6" t="s">
        <v>828</v>
      </c>
      <c r="B370" s="7" t="s">
        <v>89</v>
      </c>
      <c r="C370" s="7" t="s">
        <v>90</v>
      </c>
      <c r="D370" s="10" t="s">
        <v>829</v>
      </c>
      <c r="E370" s="10" t="s">
        <v>61</v>
      </c>
      <c r="F370" s="10" t="s">
        <v>632</v>
      </c>
      <c r="G370" s="22">
        <v>1.1153296989756027E-12</v>
      </c>
      <c r="H370" s="7" t="s">
        <v>633</v>
      </c>
      <c r="K370" s="6" t="s">
        <v>1995</v>
      </c>
      <c r="L370" s="7" t="s">
        <v>89</v>
      </c>
      <c r="M370" s="7" t="s">
        <v>1514</v>
      </c>
      <c r="N370" s="10" t="s">
        <v>1999</v>
      </c>
      <c r="O370" s="10" t="s">
        <v>61</v>
      </c>
      <c r="P370" s="10" t="s">
        <v>92</v>
      </c>
      <c r="Q370" s="22">
        <v>5.6484711851940354E-26</v>
      </c>
      <c r="R370" s="7" t="s">
        <v>93</v>
      </c>
    </row>
    <row r="371" spans="1:18" x14ac:dyDescent="0.25">
      <c r="A371" s="6" t="s">
        <v>830</v>
      </c>
      <c r="B371" s="7" t="s">
        <v>89</v>
      </c>
      <c r="C371" s="7" t="s">
        <v>90</v>
      </c>
      <c r="D371" s="10" t="s">
        <v>831</v>
      </c>
      <c r="E371" s="10" t="s">
        <v>61</v>
      </c>
      <c r="F371" s="10" t="s">
        <v>632</v>
      </c>
      <c r="G371" s="22">
        <v>3.7160308872435897E-12</v>
      </c>
      <c r="H371" s="7" t="s">
        <v>633</v>
      </c>
      <c r="K371" s="6" t="s">
        <v>2000</v>
      </c>
      <c r="L371" s="7" t="s">
        <v>89</v>
      </c>
      <c r="M371" s="7" t="s">
        <v>1517</v>
      </c>
      <c r="N371" s="10" t="s">
        <v>2001</v>
      </c>
      <c r="O371" s="10" t="s">
        <v>61</v>
      </c>
      <c r="P371" s="10" t="s">
        <v>92</v>
      </c>
      <c r="Q371" s="22">
        <v>1.0591714361867163E-12</v>
      </c>
      <c r="R371" s="7" t="s">
        <v>93</v>
      </c>
    </row>
    <row r="372" spans="1:18" x14ac:dyDescent="0.25">
      <c r="A372" s="6" t="s">
        <v>832</v>
      </c>
      <c r="B372" s="7" t="s">
        <v>89</v>
      </c>
      <c r="C372" s="7" t="s">
        <v>90</v>
      </c>
      <c r="D372" s="10" t="s">
        <v>833</v>
      </c>
      <c r="E372" s="10" t="s">
        <v>61</v>
      </c>
      <c r="F372" s="10" t="s">
        <v>632</v>
      </c>
      <c r="G372" s="22">
        <v>5.3879219805461647E-12</v>
      </c>
      <c r="H372" s="7" t="s">
        <v>633</v>
      </c>
      <c r="K372" s="6" t="s">
        <v>2000</v>
      </c>
      <c r="L372" s="7" t="s">
        <v>89</v>
      </c>
      <c r="M372" s="7" t="s">
        <v>1545</v>
      </c>
      <c r="N372" s="10" t="s">
        <v>2002</v>
      </c>
      <c r="O372" s="10" t="s">
        <v>61</v>
      </c>
      <c r="P372" s="10" t="s">
        <v>92</v>
      </c>
      <c r="Q372" s="22">
        <v>7.8210351373446152E-15</v>
      </c>
      <c r="R372" s="7" t="s">
        <v>93</v>
      </c>
    </row>
    <row r="373" spans="1:18" x14ac:dyDescent="0.25">
      <c r="A373" s="6" t="s">
        <v>834</v>
      </c>
      <c r="B373" s="7" t="s">
        <v>89</v>
      </c>
      <c r="C373" s="7" t="s">
        <v>90</v>
      </c>
      <c r="D373" s="10" t="s">
        <v>835</v>
      </c>
      <c r="E373" s="10" t="s">
        <v>61</v>
      </c>
      <c r="F373" s="10" t="s">
        <v>632</v>
      </c>
      <c r="G373" s="22">
        <v>2.2961016442180548E-12</v>
      </c>
      <c r="H373" s="7" t="s">
        <v>633</v>
      </c>
      <c r="K373" s="6" t="s">
        <v>2000</v>
      </c>
      <c r="L373" s="7" t="s">
        <v>89</v>
      </c>
      <c r="M373" s="7" t="s">
        <v>1519</v>
      </c>
      <c r="N373" s="10" t="s">
        <v>2003</v>
      </c>
      <c r="O373" s="10" t="s">
        <v>61</v>
      </c>
      <c r="P373" s="10" t="s">
        <v>92</v>
      </c>
      <c r="Q373" s="22">
        <v>8.6539997591332794E-8</v>
      </c>
      <c r="R373" s="7" t="s">
        <v>93</v>
      </c>
    </row>
    <row r="374" spans="1:18" x14ac:dyDescent="0.25">
      <c r="A374" s="6" t="s">
        <v>836</v>
      </c>
      <c r="B374" s="7" t="s">
        <v>89</v>
      </c>
      <c r="C374" s="7" t="s">
        <v>90</v>
      </c>
      <c r="D374" s="10" t="s">
        <v>837</v>
      </c>
      <c r="E374" s="10" t="s">
        <v>61</v>
      </c>
      <c r="F374" s="10" t="s">
        <v>632</v>
      </c>
      <c r="G374" s="22">
        <v>8.567611732479576E-13</v>
      </c>
      <c r="H374" s="7" t="s">
        <v>633</v>
      </c>
      <c r="K374" s="6" t="s">
        <v>2000</v>
      </c>
      <c r="L374" s="7" t="s">
        <v>89</v>
      </c>
      <c r="M374" s="7" t="s">
        <v>1654</v>
      </c>
      <c r="N374" s="10" t="s">
        <v>2004</v>
      </c>
      <c r="O374" s="10" t="s">
        <v>61</v>
      </c>
      <c r="P374" s="10" t="s">
        <v>92</v>
      </c>
      <c r="Q374" s="22">
        <v>1.7893803072320926E-9</v>
      </c>
      <c r="R374" s="7" t="s">
        <v>93</v>
      </c>
    </row>
    <row r="375" spans="1:18" x14ac:dyDescent="0.25">
      <c r="A375" s="6" t="s">
        <v>838</v>
      </c>
      <c r="B375" s="7" t="s">
        <v>89</v>
      </c>
      <c r="C375" s="7" t="s">
        <v>90</v>
      </c>
      <c r="D375" s="10" t="s">
        <v>839</v>
      </c>
      <c r="E375" s="10" t="s">
        <v>61</v>
      </c>
      <c r="F375" s="10" t="s">
        <v>632</v>
      </c>
      <c r="G375" s="22">
        <v>3.8796389614718058E-11</v>
      </c>
      <c r="H375" s="7" t="s">
        <v>633</v>
      </c>
      <c r="K375" s="6" t="s">
        <v>2000</v>
      </c>
      <c r="L375" s="7" t="s">
        <v>89</v>
      </c>
      <c r="M375" s="7" t="s">
        <v>1521</v>
      </c>
      <c r="N375" s="10" t="s">
        <v>2005</v>
      </c>
      <c r="O375" s="10" t="s">
        <v>61</v>
      </c>
      <c r="P375" s="10" t="s">
        <v>92</v>
      </c>
      <c r="Q375" s="22">
        <v>6.3011937703784937E-9</v>
      </c>
      <c r="R375" s="7" t="s">
        <v>93</v>
      </c>
    </row>
    <row r="376" spans="1:18" x14ac:dyDescent="0.25">
      <c r="A376" s="6" t="s">
        <v>840</v>
      </c>
      <c r="B376" s="7" t="s">
        <v>89</v>
      </c>
      <c r="C376" s="7" t="s">
        <v>90</v>
      </c>
      <c r="D376" s="10" t="s">
        <v>841</v>
      </c>
      <c r="E376" s="10" t="s">
        <v>61</v>
      </c>
      <c r="F376" s="10" t="s">
        <v>632</v>
      </c>
      <c r="G376" s="22">
        <v>6.5593650522623565E-12</v>
      </c>
      <c r="H376" s="7" t="s">
        <v>633</v>
      </c>
      <c r="K376" s="6" t="s">
        <v>2000</v>
      </c>
      <c r="L376" s="7" t="s">
        <v>89</v>
      </c>
      <c r="M376" s="7" t="s">
        <v>1514</v>
      </c>
      <c r="N376" s="10" t="s">
        <v>2006</v>
      </c>
      <c r="O376" s="10" t="s">
        <v>61</v>
      </c>
      <c r="P376" s="10" t="s">
        <v>92</v>
      </c>
      <c r="Q376" s="22">
        <v>1.8548022405358394E-16</v>
      </c>
      <c r="R376" s="7" t="s">
        <v>93</v>
      </c>
    </row>
    <row r="377" spans="1:18" x14ac:dyDescent="0.25">
      <c r="A377" s="6" t="s">
        <v>842</v>
      </c>
      <c r="B377" s="7" t="s">
        <v>89</v>
      </c>
      <c r="C377" s="7" t="s">
        <v>90</v>
      </c>
      <c r="D377" s="10" t="s">
        <v>843</v>
      </c>
      <c r="E377" s="10" t="s">
        <v>61</v>
      </c>
      <c r="F377" s="10" t="s">
        <v>632</v>
      </c>
      <c r="G377" s="22">
        <v>5.1296859986586974E-12</v>
      </c>
      <c r="H377" s="7" t="s">
        <v>633</v>
      </c>
      <c r="K377" s="6" t="s">
        <v>2007</v>
      </c>
      <c r="L377" s="7" t="s">
        <v>89</v>
      </c>
      <c r="M377" s="7" t="s">
        <v>1517</v>
      </c>
      <c r="N377" s="10" t="s">
        <v>2008</v>
      </c>
      <c r="O377" s="10" t="s">
        <v>61</v>
      </c>
      <c r="P377" s="10" t="s">
        <v>92</v>
      </c>
      <c r="Q377" s="22">
        <v>2.0296885644799828E-17</v>
      </c>
      <c r="R377" s="7" t="s">
        <v>93</v>
      </c>
    </row>
    <row r="378" spans="1:18" x14ac:dyDescent="0.25">
      <c r="A378" s="6" t="s">
        <v>844</v>
      </c>
      <c r="B378" s="7" t="s">
        <v>89</v>
      </c>
      <c r="C378" s="7" t="s">
        <v>90</v>
      </c>
      <c r="D378" s="10" t="s">
        <v>845</v>
      </c>
      <c r="E378" s="10" t="s">
        <v>61</v>
      </c>
      <c r="F378" s="10" t="s">
        <v>632</v>
      </c>
      <c r="G378" s="22">
        <v>9.1386865475382624E-11</v>
      </c>
      <c r="H378" s="7" t="s">
        <v>633</v>
      </c>
      <c r="K378" s="6" t="s">
        <v>2007</v>
      </c>
      <c r="L378" s="7" t="s">
        <v>89</v>
      </c>
      <c r="M378" s="7" t="s">
        <v>1545</v>
      </c>
      <c r="N378" s="10" t="s">
        <v>2009</v>
      </c>
      <c r="O378" s="10" t="s">
        <v>61</v>
      </c>
      <c r="P378" s="10" t="s">
        <v>92</v>
      </c>
      <c r="Q378" s="22">
        <v>1.4492636547751232E-24</v>
      </c>
      <c r="R378" s="7" t="s">
        <v>93</v>
      </c>
    </row>
    <row r="379" spans="1:18" x14ac:dyDescent="0.25">
      <c r="A379" s="6" t="s">
        <v>846</v>
      </c>
      <c r="B379" s="7" t="s">
        <v>89</v>
      </c>
      <c r="C379" s="7" t="s">
        <v>90</v>
      </c>
      <c r="D379" s="10" t="s">
        <v>847</v>
      </c>
      <c r="E379" s="10" t="s">
        <v>61</v>
      </c>
      <c r="F379" s="10" t="s">
        <v>632</v>
      </c>
      <c r="G379" s="22">
        <v>4.3520808730479835E-11</v>
      </c>
      <c r="H379" s="7" t="s">
        <v>633</v>
      </c>
      <c r="K379" s="6" t="s">
        <v>2007</v>
      </c>
      <c r="L379" s="7" t="s">
        <v>89</v>
      </c>
      <c r="M379" s="7" t="s">
        <v>1519</v>
      </c>
      <c r="N379" s="10" t="s">
        <v>2010</v>
      </c>
      <c r="O379" s="10" t="s">
        <v>61</v>
      </c>
      <c r="P379" s="10" t="s">
        <v>92</v>
      </c>
      <c r="Q379" s="22">
        <v>3.7444544398849926E-13</v>
      </c>
      <c r="R379" s="7" t="s">
        <v>93</v>
      </c>
    </row>
    <row r="380" spans="1:18" x14ac:dyDescent="0.25">
      <c r="A380" s="6" t="s">
        <v>848</v>
      </c>
      <c r="B380" s="7" t="s">
        <v>89</v>
      </c>
      <c r="C380" s="7" t="s">
        <v>90</v>
      </c>
      <c r="D380" s="10" t="s">
        <v>849</v>
      </c>
      <c r="E380" s="10" t="s">
        <v>61</v>
      </c>
      <c r="F380" s="10" t="s">
        <v>632</v>
      </c>
      <c r="G380" s="22">
        <v>5.1676877940659627E-12</v>
      </c>
      <c r="H380" s="7" t="s">
        <v>633</v>
      </c>
      <c r="K380" s="6" t="s">
        <v>2011</v>
      </c>
      <c r="L380" s="7" t="s">
        <v>89</v>
      </c>
      <c r="M380" s="7" t="s">
        <v>1517</v>
      </c>
      <c r="N380" s="10" t="s">
        <v>2012</v>
      </c>
      <c r="O380" s="10" t="s">
        <v>61</v>
      </c>
      <c r="P380" s="10" t="s">
        <v>92</v>
      </c>
      <c r="Q380" s="22">
        <v>5.1257713741932669E-17</v>
      </c>
      <c r="R380" s="7" t="s">
        <v>93</v>
      </c>
    </row>
    <row r="381" spans="1:18" x14ac:dyDescent="0.25">
      <c r="A381" s="6" t="s">
        <v>850</v>
      </c>
      <c r="B381" s="7" t="s">
        <v>89</v>
      </c>
      <c r="C381" s="7" t="s">
        <v>90</v>
      </c>
      <c r="D381" s="10" t="s">
        <v>851</v>
      </c>
      <c r="E381" s="10" t="s">
        <v>61</v>
      </c>
      <c r="F381" s="10" t="s">
        <v>632</v>
      </c>
      <c r="G381" s="22">
        <v>4.7204580184521444E-12</v>
      </c>
      <c r="H381" s="7" t="s">
        <v>633</v>
      </c>
      <c r="K381" s="6" t="s">
        <v>2011</v>
      </c>
      <c r="L381" s="7" t="s">
        <v>89</v>
      </c>
      <c r="M381" s="7" t="s">
        <v>1519</v>
      </c>
      <c r="N381" s="10" t="s">
        <v>2013</v>
      </c>
      <c r="O381" s="10" t="s">
        <v>61</v>
      </c>
      <c r="P381" s="10" t="s">
        <v>92</v>
      </c>
      <c r="Q381" s="22">
        <v>-1.1917288703713723E-19</v>
      </c>
      <c r="R381" s="7" t="s">
        <v>93</v>
      </c>
    </row>
    <row r="382" spans="1:18" x14ac:dyDescent="0.25">
      <c r="A382" s="6" t="s">
        <v>852</v>
      </c>
      <c r="B382" s="7" t="s">
        <v>89</v>
      </c>
      <c r="C382" s="7" t="s">
        <v>90</v>
      </c>
      <c r="D382" s="10" t="s">
        <v>853</v>
      </c>
      <c r="E382" s="10" t="s">
        <v>61</v>
      </c>
      <c r="F382" s="10" t="s">
        <v>632</v>
      </c>
      <c r="G382" s="22">
        <v>5.008652855527914E-12</v>
      </c>
      <c r="H382" s="7" t="s">
        <v>633</v>
      </c>
      <c r="K382" s="6" t="s">
        <v>2014</v>
      </c>
      <c r="L382" s="7" t="s">
        <v>89</v>
      </c>
      <c r="M382" s="7" t="s">
        <v>1519</v>
      </c>
      <c r="N382" s="10" t="s">
        <v>2015</v>
      </c>
      <c r="O382" s="10" t="s">
        <v>61</v>
      </c>
      <c r="P382" s="10" t="s">
        <v>92</v>
      </c>
      <c r="Q382" s="22">
        <v>4.3176441777691389E-13</v>
      </c>
      <c r="R382" s="7" t="s">
        <v>93</v>
      </c>
    </row>
    <row r="383" spans="1:18" x14ac:dyDescent="0.25">
      <c r="A383" s="6" t="s">
        <v>854</v>
      </c>
      <c r="B383" s="7" t="s">
        <v>89</v>
      </c>
      <c r="C383" s="7" t="s">
        <v>90</v>
      </c>
      <c r="D383" s="10" t="s">
        <v>855</v>
      </c>
      <c r="E383" s="10" t="s">
        <v>61</v>
      </c>
      <c r="F383" s="10" t="s">
        <v>632</v>
      </c>
      <c r="G383" s="22">
        <v>4.3491917745806925E-11</v>
      </c>
      <c r="H383" s="7" t="s">
        <v>633</v>
      </c>
      <c r="K383" s="6" t="s">
        <v>2014</v>
      </c>
      <c r="L383" s="7" t="s">
        <v>89</v>
      </c>
      <c r="M383" s="7" t="s">
        <v>1654</v>
      </c>
      <c r="N383" s="10" t="s">
        <v>2016</v>
      </c>
      <c r="O383" s="10" t="s">
        <v>61</v>
      </c>
      <c r="P383" s="10" t="s">
        <v>92</v>
      </c>
      <c r="Q383" s="22">
        <v>1.6397393758385096E-12</v>
      </c>
      <c r="R383" s="7" t="s">
        <v>93</v>
      </c>
    </row>
    <row r="384" spans="1:18" x14ac:dyDescent="0.25">
      <c r="A384" s="6" t="s">
        <v>856</v>
      </c>
      <c r="B384" s="7" t="s">
        <v>89</v>
      </c>
      <c r="C384" s="7" t="s">
        <v>90</v>
      </c>
      <c r="D384" s="10" t="s">
        <v>857</v>
      </c>
      <c r="E384" s="10" t="s">
        <v>61</v>
      </c>
      <c r="F384" s="10" t="s">
        <v>632</v>
      </c>
      <c r="G384" s="22">
        <v>2.7459578932495697E-11</v>
      </c>
      <c r="H384" s="7" t="s">
        <v>633</v>
      </c>
      <c r="K384" s="6" t="s">
        <v>2014</v>
      </c>
      <c r="L384" s="7" t="s">
        <v>89</v>
      </c>
      <c r="M384" s="7" t="s">
        <v>1521</v>
      </c>
      <c r="N384" s="10" t="s">
        <v>2017</v>
      </c>
      <c r="O384" s="10" t="s">
        <v>61</v>
      </c>
      <c r="P384" s="10" t="s">
        <v>92</v>
      </c>
      <c r="Q384" s="22">
        <v>5.7750151308154107E-12</v>
      </c>
      <c r="R384" s="7" t="s">
        <v>93</v>
      </c>
    </row>
    <row r="385" spans="1:18" x14ac:dyDescent="0.25">
      <c r="A385" s="6" t="s">
        <v>858</v>
      </c>
      <c r="B385" s="7" t="s">
        <v>89</v>
      </c>
      <c r="C385" s="7" t="s">
        <v>90</v>
      </c>
      <c r="D385" s="10" t="s">
        <v>859</v>
      </c>
      <c r="E385" s="10" t="s">
        <v>61</v>
      </c>
      <c r="F385" s="10" t="s">
        <v>632</v>
      </c>
      <c r="G385" s="22">
        <v>1.4157678397018882E-11</v>
      </c>
      <c r="H385" s="7" t="s">
        <v>633</v>
      </c>
      <c r="K385" s="6" t="s">
        <v>2018</v>
      </c>
      <c r="L385" s="7" t="s">
        <v>89</v>
      </c>
      <c r="M385" s="7" t="s">
        <v>1517</v>
      </c>
      <c r="N385" s="10" t="s">
        <v>2019</v>
      </c>
      <c r="O385" s="10" t="s">
        <v>61</v>
      </c>
      <c r="P385" s="10" t="s">
        <v>92</v>
      </c>
      <c r="Q385" s="22">
        <v>2.6692193466732572E-16</v>
      </c>
      <c r="R385" s="7" t="s">
        <v>93</v>
      </c>
    </row>
    <row r="386" spans="1:18" x14ac:dyDescent="0.25">
      <c r="A386" s="6" t="s">
        <v>860</v>
      </c>
      <c r="B386" s="7" t="s">
        <v>89</v>
      </c>
      <c r="C386" s="7" t="s">
        <v>90</v>
      </c>
      <c r="D386" s="10" t="s">
        <v>861</v>
      </c>
      <c r="E386" s="10" t="s">
        <v>61</v>
      </c>
      <c r="F386" s="10" t="s">
        <v>632</v>
      </c>
      <c r="G386" s="22">
        <v>3.6118524774394683E-12</v>
      </c>
      <c r="H386" s="7" t="s">
        <v>633</v>
      </c>
      <c r="K386" s="6" t="s">
        <v>2018</v>
      </c>
      <c r="L386" s="7" t="s">
        <v>89</v>
      </c>
      <c r="M386" s="7" t="s">
        <v>1545</v>
      </c>
      <c r="N386" s="10" t="s">
        <v>2020</v>
      </c>
      <c r="O386" s="10" t="s">
        <v>61</v>
      </c>
      <c r="P386" s="10" t="s">
        <v>92</v>
      </c>
      <c r="Q386" s="22">
        <v>3.378333778028698E-11</v>
      </c>
      <c r="R386" s="7" t="s">
        <v>93</v>
      </c>
    </row>
    <row r="387" spans="1:18" x14ac:dyDescent="0.25">
      <c r="A387" s="6" t="s">
        <v>862</v>
      </c>
      <c r="B387" s="7" t="s">
        <v>89</v>
      </c>
      <c r="C387" s="7" t="s">
        <v>90</v>
      </c>
      <c r="D387" s="10" t="s">
        <v>863</v>
      </c>
      <c r="E387" s="10" t="s">
        <v>61</v>
      </c>
      <c r="F387" s="10" t="s">
        <v>632</v>
      </c>
      <c r="G387" s="22">
        <v>3.4889884303813383E-11</v>
      </c>
      <c r="H387" s="7" t="s">
        <v>633</v>
      </c>
      <c r="K387" s="6" t="s">
        <v>2018</v>
      </c>
      <c r="L387" s="7" t="s">
        <v>89</v>
      </c>
      <c r="M387" s="7" t="s">
        <v>1519</v>
      </c>
      <c r="N387" s="10" t="s">
        <v>2021</v>
      </c>
      <c r="O387" s="10" t="s">
        <v>61</v>
      </c>
      <c r="P387" s="10" t="s">
        <v>92</v>
      </c>
      <c r="Q387" s="22">
        <v>3.0885710414938148E-12</v>
      </c>
      <c r="R387" s="7" t="s">
        <v>93</v>
      </c>
    </row>
    <row r="388" spans="1:18" x14ac:dyDescent="0.25">
      <c r="A388" s="6" t="s">
        <v>864</v>
      </c>
      <c r="B388" s="7" t="s">
        <v>89</v>
      </c>
      <c r="C388" s="7" t="s">
        <v>90</v>
      </c>
      <c r="D388" s="10" t="s">
        <v>865</v>
      </c>
      <c r="E388" s="10" t="s">
        <v>61</v>
      </c>
      <c r="F388" s="10" t="s">
        <v>632</v>
      </c>
      <c r="G388" s="22">
        <v>5.2926504217146494E-11</v>
      </c>
      <c r="H388" s="7" t="s">
        <v>633</v>
      </c>
      <c r="K388" s="6" t="s">
        <v>2018</v>
      </c>
      <c r="L388" s="7" t="s">
        <v>89</v>
      </c>
      <c r="M388" s="7" t="s">
        <v>1521</v>
      </c>
      <c r="N388" s="10" t="s">
        <v>2022</v>
      </c>
      <c r="O388" s="10" t="s">
        <v>61</v>
      </c>
      <c r="P388" s="10" t="s">
        <v>92</v>
      </c>
      <c r="Q388" s="22">
        <v>4.7669185769938474E-13</v>
      </c>
      <c r="R388" s="7" t="s">
        <v>93</v>
      </c>
    </row>
    <row r="389" spans="1:18" x14ac:dyDescent="0.25">
      <c r="A389" s="6" t="s">
        <v>866</v>
      </c>
      <c r="B389" s="7" t="s">
        <v>89</v>
      </c>
      <c r="C389" s="7" t="s">
        <v>90</v>
      </c>
      <c r="D389" s="10" t="s">
        <v>867</v>
      </c>
      <c r="E389" s="10" t="s">
        <v>61</v>
      </c>
      <c r="F389" s="10" t="s">
        <v>632</v>
      </c>
      <c r="G389" s="22">
        <v>5.6441893123510627E-12</v>
      </c>
      <c r="H389" s="7" t="s">
        <v>633</v>
      </c>
      <c r="K389" s="6" t="s">
        <v>2018</v>
      </c>
      <c r="L389" s="7" t="s">
        <v>89</v>
      </c>
      <c r="M389" s="7" t="s">
        <v>1514</v>
      </c>
      <c r="N389" s="10" t="s">
        <v>2023</v>
      </c>
      <c r="O389" s="10" t="s">
        <v>61</v>
      </c>
      <c r="P389" s="10" t="s">
        <v>92</v>
      </c>
      <c r="Q389" s="22">
        <v>2.7268683341986581E-15</v>
      </c>
      <c r="R389" s="7" t="s">
        <v>93</v>
      </c>
    </row>
    <row r="390" spans="1:18" x14ac:dyDescent="0.25">
      <c r="A390" s="6" t="s">
        <v>868</v>
      </c>
      <c r="B390" s="7" t="s">
        <v>89</v>
      </c>
      <c r="C390" s="7" t="s">
        <v>90</v>
      </c>
      <c r="D390" s="10" t="s">
        <v>869</v>
      </c>
      <c r="E390" s="10" t="s">
        <v>61</v>
      </c>
      <c r="F390" s="10" t="s">
        <v>632</v>
      </c>
      <c r="G390" s="22">
        <v>5.111117650744328E-12</v>
      </c>
      <c r="H390" s="7" t="s">
        <v>633</v>
      </c>
      <c r="K390" s="6" t="s">
        <v>2024</v>
      </c>
      <c r="L390" s="7" t="s">
        <v>89</v>
      </c>
      <c r="M390" s="7" t="s">
        <v>1519</v>
      </c>
      <c r="N390" s="10" t="s">
        <v>2025</v>
      </c>
      <c r="O390" s="10" t="s">
        <v>61</v>
      </c>
      <c r="P390" s="10" t="s">
        <v>92</v>
      </c>
      <c r="Q390" s="22">
        <v>8.3363883412783463E-18</v>
      </c>
      <c r="R390" s="7" t="s">
        <v>93</v>
      </c>
    </row>
    <row r="391" spans="1:18" x14ac:dyDescent="0.25">
      <c r="A391" s="6" t="s">
        <v>870</v>
      </c>
      <c r="B391" s="7" t="s">
        <v>89</v>
      </c>
      <c r="C391" s="7" t="s">
        <v>90</v>
      </c>
      <c r="D391" s="10" t="s">
        <v>871</v>
      </c>
      <c r="E391" s="10" t="s">
        <v>61</v>
      </c>
      <c r="F391" s="10" t="s">
        <v>632</v>
      </c>
      <c r="G391" s="22">
        <v>8.7761271294263942E-12</v>
      </c>
      <c r="H391" s="7" t="s">
        <v>633</v>
      </c>
      <c r="K391" s="6" t="s">
        <v>2024</v>
      </c>
      <c r="L391" s="7" t="s">
        <v>89</v>
      </c>
      <c r="M391" s="7" t="s">
        <v>1521</v>
      </c>
      <c r="N391" s="10" t="s">
        <v>2026</v>
      </c>
      <c r="O391" s="10" t="s">
        <v>61</v>
      </c>
      <c r="P391" s="10" t="s">
        <v>92</v>
      </c>
      <c r="Q391" s="22">
        <v>2.0639657642574882E-20</v>
      </c>
      <c r="R391" s="7" t="s">
        <v>93</v>
      </c>
    </row>
    <row r="392" spans="1:18" x14ac:dyDescent="0.25">
      <c r="A392" s="6" t="s">
        <v>872</v>
      </c>
      <c r="B392" s="7" t="s">
        <v>89</v>
      </c>
      <c r="C392" s="7" t="s">
        <v>90</v>
      </c>
      <c r="D392" s="10" t="s">
        <v>873</v>
      </c>
      <c r="E392" s="10" t="s">
        <v>61</v>
      </c>
      <c r="F392" s="10" t="s">
        <v>632</v>
      </c>
      <c r="G392" s="22">
        <v>7.4391888774616147E-14</v>
      </c>
      <c r="H392" s="7" t="s">
        <v>633</v>
      </c>
      <c r="K392" s="6" t="s">
        <v>2027</v>
      </c>
      <c r="L392" s="7" t="s">
        <v>89</v>
      </c>
      <c r="M392" s="7" t="s">
        <v>1519</v>
      </c>
      <c r="N392" s="10" t="s">
        <v>2028</v>
      </c>
      <c r="O392" s="10" t="s">
        <v>61</v>
      </c>
      <c r="P392" s="10" t="s">
        <v>92</v>
      </c>
      <c r="Q392" s="22">
        <v>3.8586079940390185E-13</v>
      </c>
      <c r="R392" s="7" t="s">
        <v>93</v>
      </c>
    </row>
    <row r="393" spans="1:18" x14ac:dyDescent="0.25">
      <c r="A393" s="6" t="s">
        <v>874</v>
      </c>
      <c r="B393" s="7" t="s">
        <v>89</v>
      </c>
      <c r="C393" s="7" t="s">
        <v>90</v>
      </c>
      <c r="D393" s="10" t="s">
        <v>875</v>
      </c>
      <c r="E393" s="10" t="s">
        <v>61</v>
      </c>
      <c r="F393" s="10" t="s">
        <v>632</v>
      </c>
      <c r="G393" s="22">
        <v>8.0594397877253446E-12</v>
      </c>
      <c r="H393" s="7" t="s">
        <v>633</v>
      </c>
      <c r="K393" s="6" t="s">
        <v>2027</v>
      </c>
      <c r="L393" s="7" t="s">
        <v>89</v>
      </c>
      <c r="M393" s="7" t="s">
        <v>1521</v>
      </c>
      <c r="N393" s="10" t="s">
        <v>2029</v>
      </c>
      <c r="O393" s="10" t="s">
        <v>61</v>
      </c>
      <c r="P393" s="10" t="s">
        <v>92</v>
      </c>
      <c r="Q393" s="22">
        <v>2.9043571445550754E-21</v>
      </c>
      <c r="R393" s="7" t="s">
        <v>93</v>
      </c>
    </row>
    <row r="394" spans="1:18" x14ac:dyDescent="0.25">
      <c r="A394" s="6" t="s">
        <v>876</v>
      </c>
      <c r="B394" s="7" t="s">
        <v>89</v>
      </c>
      <c r="C394" s="7" t="s">
        <v>90</v>
      </c>
      <c r="D394" s="10" t="s">
        <v>877</v>
      </c>
      <c r="E394" s="10" t="s">
        <v>61</v>
      </c>
      <c r="F394" s="10" t="s">
        <v>632</v>
      </c>
      <c r="G394" s="22">
        <v>2.2072167667187479E-11</v>
      </c>
      <c r="H394" s="7" t="s">
        <v>633</v>
      </c>
      <c r="K394" s="6" t="s">
        <v>2030</v>
      </c>
      <c r="L394" s="7" t="s">
        <v>89</v>
      </c>
      <c r="M394" s="7" t="s">
        <v>1977</v>
      </c>
      <c r="N394" s="10" t="s">
        <v>2031</v>
      </c>
      <c r="O394" s="10" t="s">
        <v>61</v>
      </c>
      <c r="P394" s="10" t="s">
        <v>92</v>
      </c>
      <c r="Q394" s="22">
        <v>7.3928559727454434E-23</v>
      </c>
      <c r="R394" s="7" t="s">
        <v>93</v>
      </c>
    </row>
    <row r="395" spans="1:18" x14ac:dyDescent="0.25">
      <c r="A395" s="6" t="s">
        <v>878</v>
      </c>
      <c r="B395" s="7" t="s">
        <v>89</v>
      </c>
      <c r="C395" s="7" t="s">
        <v>90</v>
      </c>
      <c r="D395" s="10" t="s">
        <v>879</v>
      </c>
      <c r="E395" s="10" t="s">
        <v>61</v>
      </c>
      <c r="F395" s="10" t="s">
        <v>632</v>
      </c>
      <c r="G395" s="22">
        <v>1.2329993322071153E-11</v>
      </c>
      <c r="H395" s="7" t="s">
        <v>633</v>
      </c>
      <c r="K395" s="6" t="s">
        <v>2030</v>
      </c>
      <c r="L395" s="7" t="s">
        <v>89</v>
      </c>
      <c r="M395" s="7" t="s">
        <v>1519</v>
      </c>
      <c r="N395" s="10" t="s">
        <v>2032</v>
      </c>
      <c r="O395" s="10" t="s">
        <v>61</v>
      </c>
      <c r="P395" s="10" t="s">
        <v>92</v>
      </c>
      <c r="Q395" s="22">
        <v>7.7048622785435081E-13</v>
      </c>
      <c r="R395" s="7" t="s">
        <v>93</v>
      </c>
    </row>
    <row r="396" spans="1:18" x14ac:dyDescent="0.25">
      <c r="A396" s="6" t="s">
        <v>880</v>
      </c>
      <c r="B396" s="7" t="s">
        <v>89</v>
      </c>
      <c r="C396" s="7" t="s">
        <v>90</v>
      </c>
      <c r="D396" s="10" t="s">
        <v>881</v>
      </c>
      <c r="E396" s="10" t="s">
        <v>61</v>
      </c>
      <c r="F396" s="10" t="s">
        <v>632</v>
      </c>
      <c r="G396" s="22">
        <v>5.748435021754288E-10</v>
      </c>
      <c r="H396" s="7" t="s">
        <v>633</v>
      </c>
      <c r="K396" s="6" t="s">
        <v>2030</v>
      </c>
      <c r="L396" s="7" t="s">
        <v>89</v>
      </c>
      <c r="M396" s="7" t="s">
        <v>1654</v>
      </c>
      <c r="N396" s="10" t="s">
        <v>2033</v>
      </c>
      <c r="O396" s="10" t="s">
        <v>61</v>
      </c>
      <c r="P396" s="10" t="s">
        <v>92</v>
      </c>
      <c r="Q396" s="22">
        <v>2.0002157333680345E-13</v>
      </c>
      <c r="R396" s="7" t="s">
        <v>93</v>
      </c>
    </row>
    <row r="397" spans="1:18" x14ac:dyDescent="0.25">
      <c r="A397" s="6" t="s">
        <v>882</v>
      </c>
      <c r="B397" s="7" t="s">
        <v>89</v>
      </c>
      <c r="C397" s="7" t="s">
        <v>90</v>
      </c>
      <c r="D397" s="10" t="s">
        <v>883</v>
      </c>
      <c r="E397" s="10" t="s">
        <v>61</v>
      </c>
      <c r="F397" s="10" t="s">
        <v>632</v>
      </c>
      <c r="G397" s="22">
        <v>6.5384443439518868E-13</v>
      </c>
      <c r="H397" s="7" t="s">
        <v>633</v>
      </c>
      <c r="K397" s="6" t="s">
        <v>2030</v>
      </c>
      <c r="L397" s="7" t="s">
        <v>89</v>
      </c>
      <c r="M397" s="7" t="s">
        <v>1521</v>
      </c>
      <c r="N397" s="10" t="s">
        <v>2034</v>
      </c>
      <c r="O397" s="10" t="s">
        <v>61</v>
      </c>
      <c r="P397" s="10" t="s">
        <v>92</v>
      </c>
      <c r="Q397" s="22">
        <v>7.0358521117970604E-13</v>
      </c>
      <c r="R397" s="7" t="s">
        <v>93</v>
      </c>
    </row>
    <row r="398" spans="1:18" x14ac:dyDescent="0.25">
      <c r="A398" s="6" t="s">
        <v>884</v>
      </c>
      <c r="B398" s="7" t="s">
        <v>89</v>
      </c>
      <c r="C398" s="7" t="s">
        <v>90</v>
      </c>
      <c r="D398" s="10" t="s">
        <v>885</v>
      </c>
      <c r="E398" s="10" t="s">
        <v>61</v>
      </c>
      <c r="F398" s="10" t="s">
        <v>632</v>
      </c>
      <c r="G398" s="22">
        <v>6.6498816773020579E-12</v>
      </c>
      <c r="H398" s="7" t="s">
        <v>633</v>
      </c>
      <c r="K398" s="6" t="s">
        <v>2035</v>
      </c>
      <c r="L398" s="7" t="s">
        <v>89</v>
      </c>
      <c r="M398" s="7" t="s">
        <v>1514</v>
      </c>
      <c r="N398" s="10" t="s">
        <v>2036</v>
      </c>
      <c r="O398" s="10" t="s">
        <v>61</v>
      </c>
      <c r="P398" s="10" t="s">
        <v>92</v>
      </c>
      <c r="Q398" s="22">
        <v>4.0684178237335675E-17</v>
      </c>
      <c r="R398" s="7" t="s">
        <v>93</v>
      </c>
    </row>
    <row r="399" spans="1:18" x14ac:dyDescent="0.25">
      <c r="A399" s="6" t="s">
        <v>886</v>
      </c>
      <c r="B399" s="7" t="s">
        <v>89</v>
      </c>
      <c r="C399" s="7" t="s">
        <v>90</v>
      </c>
      <c r="D399" s="10" t="s">
        <v>887</v>
      </c>
      <c r="E399" s="10" t="s">
        <v>61</v>
      </c>
      <c r="F399" s="10" t="s">
        <v>632</v>
      </c>
      <c r="G399" s="22">
        <v>2.4182880444206743E-12</v>
      </c>
      <c r="H399" s="7" t="s">
        <v>633</v>
      </c>
      <c r="K399" s="6" t="s">
        <v>2037</v>
      </c>
      <c r="L399" s="7" t="s">
        <v>89</v>
      </c>
      <c r="M399" s="7" t="s">
        <v>1519</v>
      </c>
      <c r="N399" s="10" t="s">
        <v>2038</v>
      </c>
      <c r="O399" s="10" t="s">
        <v>61</v>
      </c>
      <c r="P399" s="10" t="s">
        <v>92</v>
      </c>
      <c r="Q399" s="22">
        <v>2.2671639684612487E-22</v>
      </c>
      <c r="R399" s="7" t="s">
        <v>93</v>
      </c>
    </row>
    <row r="400" spans="1:18" x14ac:dyDescent="0.25">
      <c r="A400" s="6" t="s">
        <v>888</v>
      </c>
      <c r="B400" s="7" t="s">
        <v>89</v>
      </c>
      <c r="C400" s="7" t="s">
        <v>90</v>
      </c>
      <c r="D400" s="10" t="s">
        <v>889</v>
      </c>
      <c r="E400" s="10" t="s">
        <v>61</v>
      </c>
      <c r="F400" s="10" t="s">
        <v>632</v>
      </c>
      <c r="G400" s="22">
        <v>1.129011901788776E-11</v>
      </c>
      <c r="H400" s="7" t="s">
        <v>633</v>
      </c>
      <c r="K400" s="6" t="s">
        <v>2039</v>
      </c>
      <c r="L400" s="7" t="s">
        <v>89</v>
      </c>
      <c r="M400" s="7" t="s">
        <v>1517</v>
      </c>
      <c r="N400" s="10" t="s">
        <v>2040</v>
      </c>
      <c r="O400" s="10" t="s">
        <v>61</v>
      </c>
      <c r="P400" s="10" t="s">
        <v>92</v>
      </c>
      <c r="Q400" s="22">
        <v>3.5059397439127042E-16</v>
      </c>
      <c r="R400" s="7" t="s">
        <v>93</v>
      </c>
    </row>
    <row r="401" spans="1:18" x14ac:dyDescent="0.25">
      <c r="A401" s="6" t="s">
        <v>890</v>
      </c>
      <c r="B401" s="7" t="s">
        <v>89</v>
      </c>
      <c r="C401" s="7" t="s">
        <v>90</v>
      </c>
      <c r="D401" s="10" t="s">
        <v>891</v>
      </c>
      <c r="E401" s="10" t="s">
        <v>61</v>
      </c>
      <c r="F401" s="10" t="s">
        <v>632</v>
      </c>
      <c r="G401" s="22">
        <v>4.9530260755427282E-5</v>
      </c>
      <c r="H401" s="7" t="s">
        <v>633</v>
      </c>
      <c r="K401" s="6" t="s">
        <v>2039</v>
      </c>
      <c r="L401" s="7" t="s">
        <v>89</v>
      </c>
      <c r="M401" s="7" t="s">
        <v>1545</v>
      </c>
      <c r="N401" s="10" t="s">
        <v>2041</v>
      </c>
      <c r="O401" s="10" t="s">
        <v>61</v>
      </c>
      <c r="P401" s="10" t="s">
        <v>92</v>
      </c>
      <c r="Q401" s="22">
        <v>3.3255498610333161E-15</v>
      </c>
      <c r="R401" s="7" t="s">
        <v>93</v>
      </c>
    </row>
    <row r="402" spans="1:18" x14ac:dyDescent="0.25">
      <c r="A402" s="6" t="s">
        <v>892</v>
      </c>
      <c r="B402" s="7" t="s">
        <v>89</v>
      </c>
      <c r="C402" s="7" t="s">
        <v>90</v>
      </c>
      <c r="D402" s="10" t="s">
        <v>893</v>
      </c>
      <c r="E402" s="10" t="s">
        <v>61</v>
      </c>
      <c r="F402" s="10" t="s">
        <v>632</v>
      </c>
      <c r="G402" s="22">
        <v>1.4807696361136616E-17</v>
      </c>
      <c r="H402" s="7" t="s">
        <v>633</v>
      </c>
      <c r="K402" s="6" t="s">
        <v>2039</v>
      </c>
      <c r="L402" s="7" t="s">
        <v>89</v>
      </c>
      <c r="M402" s="7" t="s">
        <v>1769</v>
      </c>
      <c r="N402" s="10" t="s">
        <v>2042</v>
      </c>
      <c r="O402" s="10" t="s">
        <v>61</v>
      </c>
      <c r="P402" s="10" t="s">
        <v>92</v>
      </c>
      <c r="Q402" s="22">
        <v>5.4181871218364533E-18</v>
      </c>
      <c r="R402" s="7" t="s">
        <v>93</v>
      </c>
    </row>
    <row r="403" spans="1:18" x14ac:dyDescent="0.25">
      <c r="A403" s="6" t="s">
        <v>894</v>
      </c>
      <c r="B403" s="7" t="s">
        <v>89</v>
      </c>
      <c r="C403" s="7" t="s">
        <v>90</v>
      </c>
      <c r="D403" s="10" t="s">
        <v>895</v>
      </c>
      <c r="E403" s="10" t="s">
        <v>61</v>
      </c>
      <c r="F403" s="10" t="s">
        <v>632</v>
      </c>
      <c r="G403" s="22">
        <v>7.0979000056435232E-15</v>
      </c>
      <c r="H403" s="7" t="s">
        <v>633</v>
      </c>
      <c r="K403" s="6" t="s">
        <v>2039</v>
      </c>
      <c r="L403" s="7" t="s">
        <v>89</v>
      </c>
      <c r="M403" s="7" t="s">
        <v>1519</v>
      </c>
      <c r="N403" s="10" t="s">
        <v>2043</v>
      </c>
      <c r="O403" s="10" t="s">
        <v>61</v>
      </c>
      <c r="P403" s="10" t="s">
        <v>92</v>
      </c>
      <c r="Q403" s="22">
        <v>3.8204279937234896E-11</v>
      </c>
      <c r="R403" s="7" t="s">
        <v>93</v>
      </c>
    </row>
    <row r="404" spans="1:18" x14ac:dyDescent="0.25">
      <c r="A404" s="6" t="s">
        <v>896</v>
      </c>
      <c r="B404" s="7" t="s">
        <v>89</v>
      </c>
      <c r="C404" s="7" t="s">
        <v>90</v>
      </c>
      <c r="D404" s="10" t="s">
        <v>897</v>
      </c>
      <c r="E404" s="10" t="s">
        <v>61</v>
      </c>
      <c r="F404" s="10" t="s">
        <v>632</v>
      </c>
      <c r="G404" s="22">
        <v>5.5959356798214899E-17</v>
      </c>
      <c r="H404" s="7" t="s">
        <v>633</v>
      </c>
      <c r="K404" s="6" t="s">
        <v>2039</v>
      </c>
      <c r="L404" s="7" t="s">
        <v>89</v>
      </c>
      <c r="M404" s="7" t="s">
        <v>1682</v>
      </c>
      <c r="N404" s="10" t="s">
        <v>2044</v>
      </c>
      <c r="O404" s="10" t="s">
        <v>61</v>
      </c>
      <c r="P404" s="10" t="s">
        <v>92</v>
      </c>
      <c r="Q404" s="22">
        <v>1.2089300603001354E-18</v>
      </c>
      <c r="R404" s="7" t="s">
        <v>93</v>
      </c>
    </row>
    <row r="405" spans="1:18" x14ac:dyDescent="0.25">
      <c r="A405" s="6" t="s">
        <v>898</v>
      </c>
      <c r="B405" s="7" t="s">
        <v>89</v>
      </c>
      <c r="C405" s="7" t="s">
        <v>90</v>
      </c>
      <c r="D405" s="10" t="s">
        <v>899</v>
      </c>
      <c r="E405" s="10" t="s">
        <v>61</v>
      </c>
      <c r="F405" s="10" t="s">
        <v>632</v>
      </c>
      <c r="G405" s="22">
        <v>2.5479459100705861E-16</v>
      </c>
      <c r="H405" s="7" t="s">
        <v>633</v>
      </c>
      <c r="K405" s="6" t="s">
        <v>2039</v>
      </c>
      <c r="L405" s="7" t="s">
        <v>89</v>
      </c>
      <c r="M405" s="7" t="s">
        <v>1684</v>
      </c>
      <c r="N405" s="10" t="s">
        <v>2045</v>
      </c>
      <c r="O405" s="10" t="s">
        <v>61</v>
      </c>
      <c r="P405" s="10" t="s">
        <v>92</v>
      </c>
      <c r="Q405" s="22">
        <v>1.4770344484830668E-21</v>
      </c>
      <c r="R405" s="7" t="s">
        <v>93</v>
      </c>
    </row>
    <row r="406" spans="1:18" x14ac:dyDescent="0.25">
      <c r="A406" s="6" t="s">
        <v>900</v>
      </c>
      <c r="B406" s="7" t="s">
        <v>89</v>
      </c>
      <c r="C406" s="7" t="s">
        <v>90</v>
      </c>
      <c r="D406" s="10" t="s">
        <v>901</v>
      </c>
      <c r="E406" s="10" t="s">
        <v>61</v>
      </c>
      <c r="F406" s="10" t="s">
        <v>632</v>
      </c>
      <c r="G406" s="22">
        <v>4.8722922155221156E-18</v>
      </c>
      <c r="H406" s="7" t="s">
        <v>633</v>
      </c>
      <c r="K406" s="6" t="s">
        <v>2039</v>
      </c>
      <c r="L406" s="7" t="s">
        <v>89</v>
      </c>
      <c r="M406" s="7" t="s">
        <v>1779</v>
      </c>
      <c r="N406" s="10" t="s">
        <v>2046</v>
      </c>
      <c r="O406" s="10" t="s">
        <v>61</v>
      </c>
      <c r="P406" s="10" t="s">
        <v>92</v>
      </c>
      <c r="Q406" s="22">
        <v>8.370949968547929E-12</v>
      </c>
      <c r="R406" s="7" t="s">
        <v>93</v>
      </c>
    </row>
    <row r="407" spans="1:18" x14ac:dyDescent="0.25">
      <c r="A407" s="6" t="s">
        <v>902</v>
      </c>
      <c r="B407" s="7" t="s">
        <v>89</v>
      </c>
      <c r="C407" s="7" t="s">
        <v>90</v>
      </c>
      <c r="D407" s="10" t="s">
        <v>903</v>
      </c>
      <c r="E407" s="10" t="s">
        <v>61</v>
      </c>
      <c r="F407" s="10" t="s">
        <v>632</v>
      </c>
      <c r="G407" s="22">
        <v>8.7820963388401736E-15</v>
      </c>
      <c r="H407" s="7" t="s">
        <v>633</v>
      </c>
      <c r="K407" s="6" t="s">
        <v>2039</v>
      </c>
      <c r="L407" s="7" t="s">
        <v>89</v>
      </c>
      <c r="M407" s="7" t="s">
        <v>1654</v>
      </c>
      <c r="N407" s="10" t="s">
        <v>2047</v>
      </c>
      <c r="O407" s="10" t="s">
        <v>61</v>
      </c>
      <c r="P407" s="10" t="s">
        <v>92</v>
      </c>
      <c r="Q407" s="22">
        <v>6.6191554846227169E-16</v>
      </c>
      <c r="R407" s="7" t="s">
        <v>93</v>
      </c>
    </row>
    <row r="408" spans="1:18" x14ac:dyDescent="0.25">
      <c r="A408" s="6" t="s">
        <v>904</v>
      </c>
      <c r="B408" s="7" t="s">
        <v>89</v>
      </c>
      <c r="C408" s="7" t="s">
        <v>90</v>
      </c>
      <c r="D408" s="10" t="s">
        <v>905</v>
      </c>
      <c r="E408" s="10" t="s">
        <v>61</v>
      </c>
      <c r="F408" s="10" t="s">
        <v>632</v>
      </c>
      <c r="G408" s="22">
        <v>6.7247685550634734E-16</v>
      </c>
      <c r="H408" s="7" t="s">
        <v>633</v>
      </c>
      <c r="K408" s="6" t="s">
        <v>2039</v>
      </c>
      <c r="L408" s="7" t="s">
        <v>89</v>
      </c>
      <c r="M408" s="7" t="s">
        <v>1521</v>
      </c>
      <c r="N408" s="10" t="s">
        <v>2048</v>
      </c>
      <c r="O408" s="10" t="s">
        <v>61</v>
      </c>
      <c r="P408" s="10" t="s">
        <v>92</v>
      </c>
      <c r="Q408" s="22">
        <v>9.8021315753561251E-12</v>
      </c>
      <c r="R408" s="7" t="s">
        <v>93</v>
      </c>
    </row>
    <row r="409" spans="1:18" x14ac:dyDescent="0.25">
      <c r="A409" s="6" t="s">
        <v>906</v>
      </c>
      <c r="B409" s="7" t="s">
        <v>89</v>
      </c>
      <c r="C409" s="7" t="s">
        <v>90</v>
      </c>
      <c r="D409" s="10" t="s">
        <v>907</v>
      </c>
      <c r="E409" s="10" t="s">
        <v>61</v>
      </c>
      <c r="F409" s="10" t="s">
        <v>632</v>
      </c>
      <c r="G409" s="22">
        <v>1.7974024539276837E-8</v>
      </c>
      <c r="H409" s="7" t="s">
        <v>633</v>
      </c>
      <c r="K409" s="6" t="s">
        <v>2039</v>
      </c>
      <c r="L409" s="7" t="s">
        <v>89</v>
      </c>
      <c r="M409" s="7" t="s">
        <v>1514</v>
      </c>
      <c r="N409" s="10" t="s">
        <v>2049</v>
      </c>
      <c r="O409" s="10" t="s">
        <v>61</v>
      </c>
      <c r="P409" s="10" t="s">
        <v>92</v>
      </c>
      <c r="Q409" s="22">
        <v>1.7243967132669938E-17</v>
      </c>
      <c r="R409" s="7" t="s">
        <v>93</v>
      </c>
    </row>
    <row r="410" spans="1:18" x14ac:dyDescent="0.25">
      <c r="A410" s="6" t="s">
        <v>908</v>
      </c>
      <c r="B410" s="7" t="s">
        <v>89</v>
      </c>
      <c r="C410" s="7" t="s">
        <v>90</v>
      </c>
      <c r="D410" s="10" t="s">
        <v>909</v>
      </c>
      <c r="E410" s="10" t="s">
        <v>61</v>
      </c>
      <c r="F410" s="10" t="s">
        <v>632</v>
      </c>
      <c r="G410" s="22">
        <v>6.7154361305126299E-10</v>
      </c>
      <c r="H410" s="7" t="s">
        <v>633</v>
      </c>
      <c r="K410" s="6" t="s">
        <v>2050</v>
      </c>
      <c r="L410" s="7" t="s">
        <v>89</v>
      </c>
      <c r="M410" s="7" t="s">
        <v>1519</v>
      </c>
      <c r="N410" s="10" t="s">
        <v>2051</v>
      </c>
      <c r="O410" s="10" t="s">
        <v>61</v>
      </c>
      <c r="P410" s="10" t="s">
        <v>92</v>
      </c>
      <c r="Q410" s="22">
        <v>7.3409018294432639E-14</v>
      </c>
      <c r="R410" s="7" t="s">
        <v>93</v>
      </c>
    </row>
    <row r="411" spans="1:18" x14ac:dyDescent="0.25">
      <c r="A411" s="6" t="s">
        <v>910</v>
      </c>
      <c r="B411" s="7" t="s">
        <v>89</v>
      </c>
      <c r="C411" s="7" t="s">
        <v>90</v>
      </c>
      <c r="D411" s="10" t="s">
        <v>911</v>
      </c>
      <c r="E411" s="10" t="s">
        <v>61</v>
      </c>
      <c r="F411" s="10" t="s">
        <v>632</v>
      </c>
      <c r="G411" s="22">
        <v>4.9333032915843742E-12</v>
      </c>
      <c r="H411" s="7" t="s">
        <v>633</v>
      </c>
      <c r="K411" s="6" t="s">
        <v>2050</v>
      </c>
      <c r="L411" s="7" t="s">
        <v>89</v>
      </c>
      <c r="M411" s="7" t="s">
        <v>1511</v>
      </c>
      <c r="N411" s="10" t="s">
        <v>2052</v>
      </c>
      <c r="O411" s="10" t="s">
        <v>61</v>
      </c>
      <c r="P411" s="10" t="s">
        <v>92</v>
      </c>
      <c r="Q411" s="22">
        <v>7.3409043742083805E-13</v>
      </c>
      <c r="R411" s="7" t="s">
        <v>93</v>
      </c>
    </row>
    <row r="412" spans="1:18" x14ac:dyDescent="0.25">
      <c r="A412" s="6" t="s">
        <v>912</v>
      </c>
      <c r="B412" s="7" t="s">
        <v>89</v>
      </c>
      <c r="C412" s="7" t="s">
        <v>90</v>
      </c>
      <c r="D412" s="10" t="s">
        <v>913</v>
      </c>
      <c r="E412" s="10" t="s">
        <v>61</v>
      </c>
      <c r="F412" s="10" t="s">
        <v>632</v>
      </c>
      <c r="G412" s="22">
        <v>1.3226720877843582E-18</v>
      </c>
      <c r="H412" s="7" t="s">
        <v>633</v>
      </c>
      <c r="K412" s="6" t="s">
        <v>2050</v>
      </c>
      <c r="L412" s="7" t="s">
        <v>89</v>
      </c>
      <c r="M412" s="7" t="s">
        <v>1514</v>
      </c>
      <c r="N412" s="10" t="s">
        <v>2053</v>
      </c>
      <c r="O412" s="10" t="s">
        <v>61</v>
      </c>
      <c r="P412" s="10" t="s">
        <v>92</v>
      </c>
      <c r="Q412" s="22">
        <v>8.1565386054053712E-15</v>
      </c>
      <c r="R412" s="7" t="s">
        <v>93</v>
      </c>
    </row>
    <row r="413" spans="1:18" x14ac:dyDescent="0.25">
      <c r="A413" s="6" t="s">
        <v>914</v>
      </c>
      <c r="B413" s="7" t="s">
        <v>89</v>
      </c>
      <c r="C413" s="7" t="s">
        <v>90</v>
      </c>
      <c r="D413" s="10" t="s">
        <v>915</v>
      </c>
      <c r="E413" s="10" t="s">
        <v>61</v>
      </c>
      <c r="F413" s="10" t="s">
        <v>632</v>
      </c>
      <c r="G413" s="22">
        <v>1.0055705036881499E-17</v>
      </c>
      <c r="H413" s="7" t="s">
        <v>633</v>
      </c>
      <c r="K413" s="6" t="s">
        <v>2054</v>
      </c>
      <c r="L413" s="7" t="s">
        <v>89</v>
      </c>
      <c r="M413" s="7" t="s">
        <v>1519</v>
      </c>
      <c r="N413" s="10" t="s">
        <v>2055</v>
      </c>
      <c r="O413" s="10" t="s">
        <v>61</v>
      </c>
      <c r="P413" s="10" t="s">
        <v>92</v>
      </c>
      <c r="Q413" s="22">
        <v>9.3225228064511579E-13</v>
      </c>
      <c r="R413" s="7" t="s">
        <v>93</v>
      </c>
    </row>
    <row r="414" spans="1:18" x14ac:dyDescent="0.25">
      <c r="A414" s="6" t="s">
        <v>916</v>
      </c>
      <c r="B414" s="7" t="s">
        <v>89</v>
      </c>
      <c r="C414" s="7" t="s">
        <v>90</v>
      </c>
      <c r="D414" s="10" t="s">
        <v>917</v>
      </c>
      <c r="E414" s="10" t="s">
        <v>61</v>
      </c>
      <c r="F414" s="10" t="s">
        <v>632</v>
      </c>
      <c r="G414" s="22">
        <v>3.5948122644369114E-16</v>
      </c>
      <c r="H414" s="7" t="s">
        <v>633</v>
      </c>
      <c r="K414" s="6" t="s">
        <v>2054</v>
      </c>
      <c r="L414" s="7" t="s">
        <v>89</v>
      </c>
      <c r="M414" s="7" t="s">
        <v>1511</v>
      </c>
      <c r="N414" s="10" t="s">
        <v>2056</v>
      </c>
      <c r="O414" s="10" t="s">
        <v>61</v>
      </c>
      <c r="P414" s="10" t="s">
        <v>92</v>
      </c>
      <c r="Q414" s="22">
        <v>9.3244924657521379E-12</v>
      </c>
      <c r="R414" s="7" t="s">
        <v>93</v>
      </c>
    </row>
    <row r="415" spans="1:18" x14ac:dyDescent="0.25">
      <c r="A415" s="6" t="s">
        <v>918</v>
      </c>
      <c r="B415" s="7" t="s">
        <v>89</v>
      </c>
      <c r="C415" s="7" t="s">
        <v>90</v>
      </c>
      <c r="D415" s="10" t="s">
        <v>919</v>
      </c>
      <c r="E415" s="10" t="s">
        <v>61</v>
      </c>
      <c r="F415" s="10" t="s">
        <v>632</v>
      </c>
      <c r="G415" s="22">
        <v>1.1843361060258479E-17</v>
      </c>
      <c r="H415" s="7" t="s">
        <v>633</v>
      </c>
      <c r="K415" s="6" t="s">
        <v>2054</v>
      </c>
      <c r="L415" s="7" t="s">
        <v>89</v>
      </c>
      <c r="M415" s="7" t="s">
        <v>1514</v>
      </c>
      <c r="N415" s="10" t="s">
        <v>2057</v>
      </c>
      <c r="O415" s="10" t="s">
        <v>61</v>
      </c>
      <c r="P415" s="10" t="s">
        <v>92</v>
      </c>
      <c r="Q415" s="22">
        <v>1.0357988171769836E-13</v>
      </c>
      <c r="R415" s="7" t="s">
        <v>93</v>
      </c>
    </row>
    <row r="416" spans="1:18" x14ac:dyDescent="0.25">
      <c r="A416" s="6" t="s">
        <v>920</v>
      </c>
      <c r="B416" s="7" t="s">
        <v>89</v>
      </c>
      <c r="C416" s="7" t="s">
        <v>90</v>
      </c>
      <c r="D416" s="10" t="s">
        <v>921</v>
      </c>
      <c r="E416" s="10" t="s">
        <v>61</v>
      </c>
      <c r="F416" s="10" t="s">
        <v>632</v>
      </c>
      <c r="G416" s="22">
        <v>3.0267209669205377E-15</v>
      </c>
      <c r="H416" s="7" t="s">
        <v>633</v>
      </c>
      <c r="K416" s="6" t="s">
        <v>2058</v>
      </c>
      <c r="L416" s="7" t="s">
        <v>89</v>
      </c>
      <c r="M416" s="7" t="s">
        <v>1519</v>
      </c>
      <c r="N416" s="10" t="s">
        <v>2059</v>
      </c>
      <c r="O416" s="10" t="s">
        <v>61</v>
      </c>
      <c r="P416" s="10" t="s">
        <v>92</v>
      </c>
      <c r="Q416" s="22">
        <v>2.406213607276792E-14</v>
      </c>
      <c r="R416" s="7" t="s">
        <v>93</v>
      </c>
    </row>
    <row r="417" spans="1:18" x14ac:dyDescent="0.25">
      <c r="A417" s="6" t="s">
        <v>922</v>
      </c>
      <c r="B417" s="7" t="s">
        <v>89</v>
      </c>
      <c r="C417" s="7" t="s">
        <v>90</v>
      </c>
      <c r="D417" s="10" t="s">
        <v>923</v>
      </c>
      <c r="E417" s="10" t="s">
        <v>61</v>
      </c>
      <c r="F417" s="10" t="s">
        <v>632</v>
      </c>
      <c r="G417" s="22">
        <v>8.2192332835605765E-7</v>
      </c>
      <c r="H417" s="7" t="s">
        <v>633</v>
      </c>
      <c r="K417" s="6" t="s">
        <v>2058</v>
      </c>
      <c r="L417" s="7" t="s">
        <v>89</v>
      </c>
      <c r="M417" s="7" t="s">
        <v>1514</v>
      </c>
      <c r="N417" s="10" t="s">
        <v>2060</v>
      </c>
      <c r="O417" s="10" t="s">
        <v>61</v>
      </c>
      <c r="P417" s="10" t="s">
        <v>92</v>
      </c>
      <c r="Q417" s="22">
        <v>1.1658328412053895E-19</v>
      </c>
      <c r="R417" s="7" t="s">
        <v>93</v>
      </c>
    </row>
    <row r="418" spans="1:18" x14ac:dyDescent="0.25">
      <c r="A418" s="6" t="s">
        <v>924</v>
      </c>
      <c r="B418" s="7" t="s">
        <v>89</v>
      </c>
      <c r="C418" s="7" t="s">
        <v>90</v>
      </c>
      <c r="D418" s="10" t="s">
        <v>925</v>
      </c>
      <c r="E418" s="10" t="s">
        <v>61</v>
      </c>
      <c r="F418" s="10" t="s">
        <v>632</v>
      </c>
      <c r="G418" s="22">
        <v>5.9968968114993476E-15</v>
      </c>
      <c r="H418" s="7" t="s">
        <v>633</v>
      </c>
      <c r="K418" s="6" t="s">
        <v>2061</v>
      </c>
      <c r="L418" s="7" t="s">
        <v>89</v>
      </c>
      <c r="M418" s="7" t="s">
        <v>1519</v>
      </c>
      <c r="N418" s="10" t="s">
        <v>2062</v>
      </c>
      <c r="O418" s="10" t="s">
        <v>61</v>
      </c>
      <c r="P418" s="10" t="s">
        <v>92</v>
      </c>
      <c r="Q418" s="22">
        <v>3.4238317668023218E-14</v>
      </c>
      <c r="R418" s="7" t="s">
        <v>93</v>
      </c>
    </row>
    <row r="419" spans="1:18" x14ac:dyDescent="0.25">
      <c r="A419" s="6" t="s">
        <v>926</v>
      </c>
      <c r="B419" s="7" t="s">
        <v>89</v>
      </c>
      <c r="C419" s="7" t="s">
        <v>90</v>
      </c>
      <c r="D419" s="10" t="s">
        <v>927</v>
      </c>
      <c r="E419" s="10" t="s">
        <v>61</v>
      </c>
      <c r="F419" s="10" t="s">
        <v>632</v>
      </c>
      <c r="G419" s="22">
        <v>3.2362373039396901E-16</v>
      </c>
      <c r="H419" s="7" t="s">
        <v>633</v>
      </c>
      <c r="K419" s="6" t="s">
        <v>2061</v>
      </c>
      <c r="L419" s="7" t="s">
        <v>89</v>
      </c>
      <c r="M419" s="7" t="s">
        <v>1511</v>
      </c>
      <c r="N419" s="10" t="s">
        <v>2063</v>
      </c>
      <c r="O419" s="10" t="s">
        <v>61</v>
      </c>
      <c r="P419" s="10" t="s">
        <v>92</v>
      </c>
      <c r="Q419" s="22">
        <v>3.7999133334223082E-13</v>
      </c>
      <c r="R419" s="7" t="s">
        <v>93</v>
      </c>
    </row>
    <row r="420" spans="1:18" x14ac:dyDescent="0.25">
      <c r="A420" s="6" t="s">
        <v>928</v>
      </c>
      <c r="B420" s="7" t="s">
        <v>89</v>
      </c>
      <c r="C420" s="7" t="s">
        <v>90</v>
      </c>
      <c r="D420" s="10" t="s">
        <v>929</v>
      </c>
      <c r="E420" s="10" t="s">
        <v>61</v>
      </c>
      <c r="F420" s="10" t="s">
        <v>632</v>
      </c>
      <c r="G420" s="22">
        <v>-5.3681899125681518E-13</v>
      </c>
      <c r="H420" s="7" t="s">
        <v>633</v>
      </c>
      <c r="K420" s="6" t="s">
        <v>2061</v>
      </c>
      <c r="L420" s="7" t="s">
        <v>89</v>
      </c>
      <c r="M420" s="7" t="s">
        <v>1514</v>
      </c>
      <c r="N420" s="10" t="s">
        <v>2064</v>
      </c>
      <c r="O420" s="10" t="s">
        <v>61</v>
      </c>
      <c r="P420" s="10" t="s">
        <v>92</v>
      </c>
      <c r="Q420" s="22">
        <v>3.8042575276089362E-15</v>
      </c>
      <c r="R420" s="7" t="s">
        <v>93</v>
      </c>
    </row>
    <row r="421" spans="1:18" x14ac:dyDescent="0.25">
      <c r="A421" s="6" t="s">
        <v>930</v>
      </c>
      <c r="B421" s="7" t="s">
        <v>89</v>
      </c>
      <c r="C421" s="7" t="s">
        <v>90</v>
      </c>
      <c r="D421" s="10" t="s">
        <v>931</v>
      </c>
      <c r="E421" s="10" t="s">
        <v>61</v>
      </c>
      <c r="F421" s="10" t="s">
        <v>632</v>
      </c>
      <c r="G421" s="22">
        <v>4.5563519189589123E-15</v>
      </c>
      <c r="H421" s="7" t="s">
        <v>633</v>
      </c>
      <c r="K421" s="6" t="s">
        <v>2065</v>
      </c>
      <c r="L421" s="7" t="s">
        <v>89</v>
      </c>
      <c r="M421" s="7" t="s">
        <v>1779</v>
      </c>
      <c r="N421" s="10" t="s">
        <v>2066</v>
      </c>
      <c r="O421" s="10" t="s">
        <v>61</v>
      </c>
      <c r="P421" s="10" t="s">
        <v>92</v>
      </c>
      <c r="Q421" s="22">
        <v>2.5311234967101558E-8</v>
      </c>
      <c r="R421" s="7" t="s">
        <v>93</v>
      </c>
    </row>
    <row r="422" spans="1:18" x14ac:dyDescent="0.25">
      <c r="A422" s="6" t="s">
        <v>932</v>
      </c>
      <c r="B422" s="7" t="s">
        <v>89</v>
      </c>
      <c r="C422" s="7" t="s">
        <v>90</v>
      </c>
      <c r="D422" s="10" t="s">
        <v>933</v>
      </c>
      <c r="E422" s="10" t="s">
        <v>61</v>
      </c>
      <c r="F422" s="10" t="s">
        <v>632</v>
      </c>
      <c r="G422" s="22">
        <v>8.3518150078394708E-6</v>
      </c>
      <c r="H422" s="7" t="s">
        <v>633</v>
      </c>
      <c r="K422" s="6" t="s">
        <v>2065</v>
      </c>
      <c r="L422" s="7" t="s">
        <v>89</v>
      </c>
      <c r="M422" s="7" t="s">
        <v>1654</v>
      </c>
      <c r="N422" s="10" t="s">
        <v>2067</v>
      </c>
      <c r="O422" s="10" t="s">
        <v>61</v>
      </c>
      <c r="P422" s="10" t="s">
        <v>92</v>
      </c>
      <c r="Q422" s="22">
        <v>6.6693214036467497E-9</v>
      </c>
      <c r="R422" s="7" t="s">
        <v>93</v>
      </c>
    </row>
    <row r="423" spans="1:18" x14ac:dyDescent="0.25">
      <c r="A423" s="6" t="s">
        <v>934</v>
      </c>
      <c r="B423" s="7" t="s">
        <v>89</v>
      </c>
      <c r="C423" s="7" t="s">
        <v>90</v>
      </c>
      <c r="D423" s="10" t="s">
        <v>935</v>
      </c>
      <c r="E423" s="10" t="s">
        <v>61</v>
      </c>
      <c r="F423" s="10" t="s">
        <v>632</v>
      </c>
      <c r="G423" s="22">
        <v>6.097714943798496E-7</v>
      </c>
      <c r="H423" s="7" t="s">
        <v>633</v>
      </c>
      <c r="K423" s="6" t="s">
        <v>2065</v>
      </c>
      <c r="L423" s="7" t="s">
        <v>89</v>
      </c>
      <c r="M423" s="7" t="s">
        <v>1521</v>
      </c>
      <c r="N423" s="10" t="s">
        <v>2068</v>
      </c>
      <c r="O423" s="10" t="s">
        <v>61</v>
      </c>
      <c r="P423" s="10" t="s">
        <v>92</v>
      </c>
      <c r="Q423" s="22">
        <v>-3.193222824576765E-6</v>
      </c>
      <c r="R423" s="7" t="s">
        <v>93</v>
      </c>
    </row>
    <row r="424" spans="1:18" x14ac:dyDescent="0.25">
      <c r="A424" s="6" t="s">
        <v>936</v>
      </c>
      <c r="B424" s="7" t="s">
        <v>89</v>
      </c>
      <c r="C424" s="7" t="s">
        <v>90</v>
      </c>
      <c r="D424" s="10" t="s">
        <v>937</v>
      </c>
      <c r="E424" s="10" t="s">
        <v>61</v>
      </c>
      <c r="F424" s="10" t="s">
        <v>632</v>
      </c>
      <c r="G424" s="22">
        <v>5.5872946377143726E-15</v>
      </c>
      <c r="H424" s="7" t="s">
        <v>633</v>
      </c>
      <c r="K424" s="6" t="s">
        <v>2065</v>
      </c>
      <c r="L424" s="7" t="s">
        <v>89</v>
      </c>
      <c r="M424" s="7" t="s">
        <v>1514</v>
      </c>
      <c r="N424" s="10" t="s">
        <v>2069</v>
      </c>
      <c r="O424" s="10" t="s">
        <v>61</v>
      </c>
      <c r="P424" s="10" t="s">
        <v>92</v>
      </c>
      <c r="Q424" s="22">
        <v>2.1066106561356832E-9</v>
      </c>
      <c r="R424" s="7" t="s">
        <v>93</v>
      </c>
    </row>
    <row r="425" spans="1:18" x14ac:dyDescent="0.25">
      <c r="A425" s="6" t="s">
        <v>938</v>
      </c>
      <c r="B425" s="7" t="s">
        <v>89</v>
      </c>
      <c r="C425" s="7" t="s">
        <v>90</v>
      </c>
      <c r="D425" s="10" t="s">
        <v>939</v>
      </c>
      <c r="E425" s="10" t="s">
        <v>61</v>
      </c>
      <c r="F425" s="10" t="s">
        <v>632</v>
      </c>
      <c r="G425" s="22">
        <v>2.5675232117119877E-15</v>
      </c>
      <c r="H425" s="7" t="s">
        <v>633</v>
      </c>
      <c r="K425" s="6" t="s">
        <v>142</v>
      </c>
      <c r="L425" s="7" t="s">
        <v>89</v>
      </c>
      <c r="M425" s="7" t="s">
        <v>1521</v>
      </c>
      <c r="N425" s="10" t="s">
        <v>2070</v>
      </c>
      <c r="O425" s="10" t="s">
        <v>61</v>
      </c>
      <c r="P425" s="10" t="s">
        <v>92</v>
      </c>
      <c r="Q425" s="22">
        <v>4.9099991964946343E-14</v>
      </c>
      <c r="R425" s="7" t="s">
        <v>93</v>
      </c>
    </row>
    <row r="426" spans="1:18" x14ac:dyDescent="0.25">
      <c r="A426" s="6" t="s">
        <v>940</v>
      </c>
      <c r="B426" s="7" t="s">
        <v>89</v>
      </c>
      <c r="C426" s="7" t="s">
        <v>90</v>
      </c>
      <c r="D426" s="10" t="s">
        <v>941</v>
      </c>
      <c r="E426" s="10" t="s">
        <v>61</v>
      </c>
      <c r="F426" s="10" t="s">
        <v>632</v>
      </c>
      <c r="G426" s="22">
        <v>2.3107029891471776E-17</v>
      </c>
      <c r="H426" s="7" t="s">
        <v>633</v>
      </c>
      <c r="K426" s="6" t="s">
        <v>142</v>
      </c>
      <c r="L426" s="7" t="s">
        <v>89</v>
      </c>
      <c r="M426" s="7" t="s">
        <v>1514</v>
      </c>
      <c r="N426" s="10" t="s">
        <v>2071</v>
      </c>
      <c r="O426" s="10" t="s">
        <v>61</v>
      </c>
      <c r="P426" s="10" t="s">
        <v>92</v>
      </c>
      <c r="Q426" s="22">
        <v>6.3242714665713977E-17</v>
      </c>
      <c r="R426" s="7" t="s">
        <v>93</v>
      </c>
    </row>
    <row r="427" spans="1:18" x14ac:dyDescent="0.25">
      <c r="A427" s="6" t="s">
        <v>942</v>
      </c>
      <c r="B427" s="7" t="s">
        <v>89</v>
      </c>
      <c r="C427" s="7" t="s">
        <v>90</v>
      </c>
      <c r="D427" s="10" t="s">
        <v>943</v>
      </c>
      <c r="E427" s="10" t="s">
        <v>61</v>
      </c>
      <c r="F427" s="10" t="s">
        <v>632</v>
      </c>
      <c r="G427" s="22">
        <v>4.7309462715491508E-15</v>
      </c>
      <c r="H427" s="7" t="s">
        <v>633</v>
      </c>
      <c r="K427" s="6" t="s">
        <v>2072</v>
      </c>
      <c r="L427" s="7" t="s">
        <v>89</v>
      </c>
      <c r="M427" s="7" t="s">
        <v>1517</v>
      </c>
      <c r="N427" s="10" t="s">
        <v>2073</v>
      </c>
      <c r="O427" s="10" t="s">
        <v>61</v>
      </c>
      <c r="P427" s="10" t="s">
        <v>92</v>
      </c>
      <c r="Q427" s="22">
        <v>1.3725475431657732E-24</v>
      </c>
      <c r="R427" s="7" t="s">
        <v>93</v>
      </c>
    </row>
    <row r="428" spans="1:18" x14ac:dyDescent="0.25">
      <c r="A428" s="6" t="s">
        <v>944</v>
      </c>
      <c r="B428" s="7" t="s">
        <v>89</v>
      </c>
      <c r="C428" s="7" t="s">
        <v>90</v>
      </c>
      <c r="D428" s="10" t="s">
        <v>945</v>
      </c>
      <c r="E428" s="10" t="s">
        <v>61</v>
      </c>
      <c r="F428" s="10" t="s">
        <v>632</v>
      </c>
      <c r="G428" s="22">
        <v>6.7430387872331855E-17</v>
      </c>
      <c r="H428" s="7" t="s">
        <v>633</v>
      </c>
      <c r="K428" s="6" t="s">
        <v>2072</v>
      </c>
      <c r="L428" s="7" t="s">
        <v>89</v>
      </c>
      <c r="M428" s="7" t="s">
        <v>1519</v>
      </c>
      <c r="N428" s="10" t="s">
        <v>2074</v>
      </c>
      <c r="O428" s="10" t="s">
        <v>61</v>
      </c>
      <c r="P428" s="10" t="s">
        <v>92</v>
      </c>
      <c r="Q428" s="22">
        <v>-2.0856270068757005E-25</v>
      </c>
      <c r="R428" s="7" t="s">
        <v>93</v>
      </c>
    </row>
    <row r="429" spans="1:18" x14ac:dyDescent="0.25">
      <c r="A429" s="6" t="s">
        <v>946</v>
      </c>
      <c r="B429" s="7" t="s">
        <v>89</v>
      </c>
      <c r="C429" s="7" t="s">
        <v>90</v>
      </c>
      <c r="D429" s="10" t="s">
        <v>947</v>
      </c>
      <c r="E429" s="10" t="s">
        <v>61</v>
      </c>
      <c r="F429" s="10" t="s">
        <v>632</v>
      </c>
      <c r="G429" s="22">
        <v>3.7903248659688809E-16</v>
      </c>
      <c r="H429" s="7" t="s">
        <v>633</v>
      </c>
      <c r="K429" s="6" t="s">
        <v>146</v>
      </c>
      <c r="L429" s="7" t="s">
        <v>89</v>
      </c>
      <c r="M429" s="7" t="s">
        <v>1517</v>
      </c>
      <c r="N429" s="10" t="s">
        <v>2075</v>
      </c>
      <c r="O429" s="10" t="s">
        <v>61</v>
      </c>
      <c r="P429" s="10" t="s">
        <v>92</v>
      </c>
      <c r="Q429" s="22">
        <v>1.7872172668940985E-13</v>
      </c>
      <c r="R429" s="7" t="s">
        <v>93</v>
      </c>
    </row>
    <row r="430" spans="1:18" x14ac:dyDescent="0.25">
      <c r="A430" s="6" t="s">
        <v>948</v>
      </c>
      <c r="B430" s="7" t="s">
        <v>89</v>
      </c>
      <c r="C430" s="7" t="s">
        <v>90</v>
      </c>
      <c r="D430" s="10" t="s">
        <v>949</v>
      </c>
      <c r="E430" s="10" t="s">
        <v>61</v>
      </c>
      <c r="F430" s="10" t="s">
        <v>632</v>
      </c>
      <c r="G430" s="22">
        <v>8.2359484454258641E-11</v>
      </c>
      <c r="H430" s="7" t="s">
        <v>633</v>
      </c>
      <c r="K430" s="6" t="s">
        <v>146</v>
      </c>
      <c r="L430" s="7" t="s">
        <v>89</v>
      </c>
      <c r="M430" s="7" t="s">
        <v>1545</v>
      </c>
      <c r="N430" s="10" t="s">
        <v>2076</v>
      </c>
      <c r="O430" s="10" t="s">
        <v>61</v>
      </c>
      <c r="P430" s="10" t="s">
        <v>92</v>
      </c>
      <c r="Q430" s="22">
        <v>8.2935777189574226E-14</v>
      </c>
      <c r="R430" s="7" t="s">
        <v>93</v>
      </c>
    </row>
    <row r="431" spans="1:18" x14ac:dyDescent="0.25">
      <c r="A431" s="6" t="s">
        <v>950</v>
      </c>
      <c r="B431" s="7" t="s">
        <v>89</v>
      </c>
      <c r="C431" s="7" t="s">
        <v>90</v>
      </c>
      <c r="D431" s="10" t="s">
        <v>951</v>
      </c>
      <c r="E431" s="10" t="s">
        <v>61</v>
      </c>
      <c r="F431" s="10" t="s">
        <v>632</v>
      </c>
      <c r="G431" s="22">
        <v>3.6954903622493403E-16</v>
      </c>
      <c r="H431" s="7" t="s">
        <v>633</v>
      </c>
      <c r="K431" s="6" t="s">
        <v>146</v>
      </c>
      <c r="L431" s="7" t="s">
        <v>89</v>
      </c>
      <c r="M431" s="7" t="s">
        <v>1769</v>
      </c>
      <c r="N431" s="10" t="s">
        <v>2077</v>
      </c>
      <c r="O431" s="10" t="s">
        <v>61</v>
      </c>
      <c r="P431" s="10" t="s">
        <v>92</v>
      </c>
      <c r="Q431" s="22">
        <v>7.2124889993261435E-17</v>
      </c>
      <c r="R431" s="7" t="s">
        <v>93</v>
      </c>
    </row>
    <row r="432" spans="1:18" x14ac:dyDescent="0.25">
      <c r="A432" s="6" t="s">
        <v>952</v>
      </c>
      <c r="B432" s="7" t="s">
        <v>89</v>
      </c>
      <c r="C432" s="7" t="s">
        <v>90</v>
      </c>
      <c r="D432" s="10" t="s">
        <v>953</v>
      </c>
      <c r="E432" s="10" t="s">
        <v>61</v>
      </c>
      <c r="F432" s="10" t="s">
        <v>632</v>
      </c>
      <c r="G432" s="22">
        <v>6.8291075029946836E-17</v>
      </c>
      <c r="H432" s="7" t="s">
        <v>633</v>
      </c>
      <c r="K432" s="6" t="s">
        <v>146</v>
      </c>
      <c r="L432" s="7" t="s">
        <v>89</v>
      </c>
      <c r="M432" s="7" t="s">
        <v>1519</v>
      </c>
      <c r="N432" s="10" t="s">
        <v>2078</v>
      </c>
      <c r="O432" s="10" t="s">
        <v>61</v>
      </c>
      <c r="P432" s="10" t="s">
        <v>92</v>
      </c>
      <c r="Q432" s="22">
        <v>5.7354105803327128E-8</v>
      </c>
      <c r="R432" s="7" t="s">
        <v>93</v>
      </c>
    </row>
    <row r="433" spans="1:18" x14ac:dyDescent="0.25">
      <c r="A433" s="6" t="s">
        <v>954</v>
      </c>
      <c r="B433" s="7" t="s">
        <v>89</v>
      </c>
      <c r="C433" s="7" t="s">
        <v>90</v>
      </c>
      <c r="D433" s="10" t="s">
        <v>955</v>
      </c>
      <c r="E433" s="10" t="s">
        <v>61</v>
      </c>
      <c r="F433" s="10" t="s">
        <v>632</v>
      </c>
      <c r="G433" s="22">
        <v>4.6173603677145518E-18</v>
      </c>
      <c r="H433" s="7" t="s">
        <v>633</v>
      </c>
      <c r="K433" s="6" t="s">
        <v>146</v>
      </c>
      <c r="L433" s="7" t="s">
        <v>89</v>
      </c>
      <c r="M433" s="7" t="s">
        <v>1511</v>
      </c>
      <c r="N433" s="10" t="s">
        <v>2079</v>
      </c>
      <c r="O433" s="10" t="s">
        <v>61</v>
      </c>
      <c r="P433" s="10" t="s">
        <v>92</v>
      </c>
      <c r="Q433" s="22">
        <v>1.8329410442562687E-13</v>
      </c>
      <c r="R433" s="7" t="s">
        <v>93</v>
      </c>
    </row>
    <row r="434" spans="1:18" x14ac:dyDescent="0.25">
      <c r="A434" s="6" t="s">
        <v>956</v>
      </c>
      <c r="B434" s="7" t="s">
        <v>89</v>
      </c>
      <c r="C434" s="7" t="s">
        <v>90</v>
      </c>
      <c r="D434" s="10" t="s">
        <v>957</v>
      </c>
      <c r="E434" s="10" t="s">
        <v>61</v>
      </c>
      <c r="F434" s="10" t="s">
        <v>632</v>
      </c>
      <c r="G434" s="22">
        <v>1.9727431534470482E-18</v>
      </c>
      <c r="H434" s="7" t="s">
        <v>633</v>
      </c>
      <c r="K434" s="6" t="s">
        <v>146</v>
      </c>
      <c r="L434" s="7" t="s">
        <v>89</v>
      </c>
      <c r="M434" s="7" t="s">
        <v>1682</v>
      </c>
      <c r="N434" s="10" t="s">
        <v>2080</v>
      </c>
      <c r="O434" s="10" t="s">
        <v>61</v>
      </c>
      <c r="P434" s="10" t="s">
        <v>92</v>
      </c>
      <c r="Q434" s="22">
        <v>4.4287433227432074E-15</v>
      </c>
      <c r="R434" s="7" t="s">
        <v>93</v>
      </c>
    </row>
    <row r="435" spans="1:18" x14ac:dyDescent="0.25">
      <c r="A435" s="6" t="s">
        <v>958</v>
      </c>
      <c r="B435" s="7" t="s">
        <v>89</v>
      </c>
      <c r="C435" s="7" t="s">
        <v>90</v>
      </c>
      <c r="D435" s="10" t="s">
        <v>959</v>
      </c>
      <c r="E435" s="10" t="s">
        <v>61</v>
      </c>
      <c r="F435" s="10" t="s">
        <v>632</v>
      </c>
      <c r="G435" s="22">
        <v>6.0422095784560175E-16</v>
      </c>
      <c r="H435" s="7" t="s">
        <v>633</v>
      </c>
      <c r="K435" s="6" t="s">
        <v>146</v>
      </c>
      <c r="L435" s="7" t="s">
        <v>89</v>
      </c>
      <c r="M435" s="7" t="s">
        <v>1684</v>
      </c>
      <c r="N435" s="10" t="s">
        <v>2081</v>
      </c>
      <c r="O435" s="10" t="s">
        <v>61</v>
      </c>
      <c r="P435" s="10" t="s">
        <v>92</v>
      </c>
      <c r="Q435" s="22">
        <v>3.6643952818347642E-16</v>
      </c>
      <c r="R435" s="7" t="s">
        <v>93</v>
      </c>
    </row>
    <row r="436" spans="1:18" x14ac:dyDescent="0.25">
      <c r="A436" s="6" t="s">
        <v>960</v>
      </c>
      <c r="B436" s="7" t="s">
        <v>89</v>
      </c>
      <c r="C436" s="7" t="s">
        <v>90</v>
      </c>
      <c r="D436" s="10" t="s">
        <v>961</v>
      </c>
      <c r="E436" s="10" t="s">
        <v>61</v>
      </c>
      <c r="F436" s="10" t="s">
        <v>632</v>
      </c>
      <c r="G436" s="22">
        <v>8.7606790623444281E-16</v>
      </c>
      <c r="H436" s="7" t="s">
        <v>633</v>
      </c>
      <c r="K436" s="6" t="s">
        <v>146</v>
      </c>
      <c r="L436" s="7" t="s">
        <v>89</v>
      </c>
      <c r="M436" s="7" t="s">
        <v>1779</v>
      </c>
      <c r="N436" s="10" t="s">
        <v>2082</v>
      </c>
      <c r="O436" s="10" t="s">
        <v>61</v>
      </c>
      <c r="P436" s="10" t="s">
        <v>92</v>
      </c>
      <c r="Q436" s="22">
        <v>9.6277098020824478E-10</v>
      </c>
      <c r="R436" s="7" t="s">
        <v>93</v>
      </c>
    </row>
    <row r="437" spans="1:18" x14ac:dyDescent="0.25">
      <c r="A437" s="6" t="s">
        <v>962</v>
      </c>
      <c r="B437" s="7" t="s">
        <v>89</v>
      </c>
      <c r="C437" s="7" t="s">
        <v>90</v>
      </c>
      <c r="D437" s="10" t="s">
        <v>963</v>
      </c>
      <c r="E437" s="10" t="s">
        <v>61</v>
      </c>
      <c r="F437" s="10" t="s">
        <v>632</v>
      </c>
      <c r="G437" s="22">
        <v>3.7334262735527182E-16</v>
      </c>
      <c r="H437" s="7" t="s">
        <v>633</v>
      </c>
      <c r="K437" s="6" t="s">
        <v>146</v>
      </c>
      <c r="L437" s="7" t="s">
        <v>89</v>
      </c>
      <c r="M437" s="7" t="s">
        <v>1654</v>
      </c>
      <c r="N437" s="10" t="s">
        <v>2083</v>
      </c>
      <c r="O437" s="10" t="s">
        <v>61</v>
      </c>
      <c r="P437" s="10" t="s">
        <v>92</v>
      </c>
      <c r="Q437" s="22">
        <v>1.3299094000104615E-12</v>
      </c>
      <c r="R437" s="7" t="s">
        <v>93</v>
      </c>
    </row>
    <row r="438" spans="1:18" x14ac:dyDescent="0.25">
      <c r="A438" s="6" t="s">
        <v>964</v>
      </c>
      <c r="B438" s="7" t="s">
        <v>89</v>
      </c>
      <c r="C438" s="7" t="s">
        <v>90</v>
      </c>
      <c r="D438" s="10" t="s">
        <v>965</v>
      </c>
      <c r="E438" s="10" t="s">
        <v>61</v>
      </c>
      <c r="F438" s="10" t="s">
        <v>632</v>
      </c>
      <c r="G438" s="22">
        <v>1.3930806079154539E-16</v>
      </c>
      <c r="H438" s="7" t="s">
        <v>633</v>
      </c>
      <c r="K438" s="6" t="s">
        <v>146</v>
      </c>
      <c r="L438" s="7" t="s">
        <v>89</v>
      </c>
      <c r="M438" s="7" t="s">
        <v>1521</v>
      </c>
      <c r="N438" s="10" t="s">
        <v>2084</v>
      </c>
      <c r="O438" s="10" t="s">
        <v>61</v>
      </c>
      <c r="P438" s="10" t="s">
        <v>92</v>
      </c>
      <c r="Q438" s="22">
        <v>6.8700839487273794E-8</v>
      </c>
      <c r="R438" s="7" t="s">
        <v>93</v>
      </c>
    </row>
    <row r="439" spans="1:18" x14ac:dyDescent="0.25">
      <c r="A439" s="6" t="s">
        <v>966</v>
      </c>
      <c r="B439" s="7" t="s">
        <v>89</v>
      </c>
      <c r="C439" s="7" t="s">
        <v>90</v>
      </c>
      <c r="D439" s="10" t="s">
        <v>967</v>
      </c>
      <c r="E439" s="10" t="s">
        <v>61</v>
      </c>
      <c r="F439" s="10" t="s">
        <v>632</v>
      </c>
      <c r="G439" s="22">
        <v>6.862122581470651E-17</v>
      </c>
      <c r="H439" s="7" t="s">
        <v>633</v>
      </c>
      <c r="K439" s="6" t="s">
        <v>146</v>
      </c>
      <c r="L439" s="7" t="s">
        <v>89</v>
      </c>
      <c r="M439" s="7" t="s">
        <v>1514</v>
      </c>
      <c r="N439" s="10" t="s">
        <v>2085</v>
      </c>
      <c r="O439" s="10" t="s">
        <v>61</v>
      </c>
      <c r="P439" s="10" t="s">
        <v>92</v>
      </c>
      <c r="Q439" s="22">
        <v>1.3617804831038944E-14</v>
      </c>
      <c r="R439" s="7" t="s">
        <v>93</v>
      </c>
    </row>
    <row r="440" spans="1:18" x14ac:dyDescent="0.25">
      <c r="A440" s="6" t="s">
        <v>968</v>
      </c>
      <c r="B440" s="7" t="s">
        <v>89</v>
      </c>
      <c r="C440" s="7" t="s">
        <v>90</v>
      </c>
      <c r="D440" s="10" t="s">
        <v>969</v>
      </c>
      <c r="E440" s="10" t="s">
        <v>61</v>
      </c>
      <c r="F440" s="10" t="s">
        <v>632</v>
      </c>
      <c r="G440" s="22">
        <v>3.7639066524013971E-6</v>
      </c>
      <c r="H440" s="7" t="s">
        <v>633</v>
      </c>
      <c r="K440" s="6" t="s">
        <v>2086</v>
      </c>
      <c r="L440" s="7" t="s">
        <v>89</v>
      </c>
      <c r="M440" s="7" t="s">
        <v>1517</v>
      </c>
      <c r="N440" s="10" t="s">
        <v>2087</v>
      </c>
      <c r="O440" s="10" t="s">
        <v>61</v>
      </c>
      <c r="P440" s="10" t="s">
        <v>92</v>
      </c>
      <c r="Q440" s="22">
        <v>9.2009224599392988E-21</v>
      </c>
      <c r="R440" s="7" t="s">
        <v>93</v>
      </c>
    </row>
    <row r="441" spans="1:18" x14ac:dyDescent="0.25">
      <c r="A441" s="6" t="s">
        <v>970</v>
      </c>
      <c r="B441" s="7" t="s">
        <v>89</v>
      </c>
      <c r="C441" s="7" t="s">
        <v>90</v>
      </c>
      <c r="D441" s="10" t="s">
        <v>971</v>
      </c>
      <c r="E441" s="10" t="s">
        <v>61</v>
      </c>
      <c r="F441" s="10" t="s">
        <v>632</v>
      </c>
      <c r="G441" s="22">
        <v>9.0731381215513412E-18</v>
      </c>
      <c r="H441" s="7" t="s">
        <v>633</v>
      </c>
      <c r="K441" s="6" t="s">
        <v>2088</v>
      </c>
      <c r="L441" s="7" t="s">
        <v>89</v>
      </c>
      <c r="M441" s="7" t="s">
        <v>1521</v>
      </c>
      <c r="N441" s="10" t="s">
        <v>2089</v>
      </c>
      <c r="O441" s="10" t="s">
        <v>61</v>
      </c>
      <c r="P441" s="10" t="s">
        <v>92</v>
      </c>
      <c r="Q441" s="22">
        <v>1.6522902729814171E-10</v>
      </c>
      <c r="R441" s="7" t="s">
        <v>93</v>
      </c>
    </row>
    <row r="442" spans="1:18" x14ac:dyDescent="0.25">
      <c r="A442" s="6" t="s">
        <v>972</v>
      </c>
      <c r="B442" s="7" t="s">
        <v>89</v>
      </c>
      <c r="C442" s="7" t="s">
        <v>90</v>
      </c>
      <c r="D442" s="10" t="s">
        <v>973</v>
      </c>
      <c r="E442" s="10" t="s">
        <v>61</v>
      </c>
      <c r="F442" s="10" t="s">
        <v>632</v>
      </c>
      <c r="G442" s="22">
        <v>4.9058334029093811E-12</v>
      </c>
      <c r="H442" s="7" t="s">
        <v>633</v>
      </c>
      <c r="K442" s="6" t="s">
        <v>2088</v>
      </c>
      <c r="L442" s="7" t="s">
        <v>89</v>
      </c>
      <c r="M442" s="7" t="s">
        <v>1514</v>
      </c>
      <c r="N442" s="10" t="s">
        <v>2090</v>
      </c>
      <c r="O442" s="10" t="s">
        <v>61</v>
      </c>
      <c r="P442" s="10" t="s">
        <v>92</v>
      </c>
      <c r="Q442" s="22">
        <v>1.1419849335351576E-14</v>
      </c>
      <c r="R442" s="7" t="s">
        <v>93</v>
      </c>
    </row>
    <row r="443" spans="1:18" x14ac:dyDescent="0.25">
      <c r="A443" s="6" t="s">
        <v>974</v>
      </c>
      <c r="B443" s="7" t="s">
        <v>89</v>
      </c>
      <c r="C443" s="7" t="s">
        <v>90</v>
      </c>
      <c r="D443" s="10" t="s">
        <v>975</v>
      </c>
      <c r="E443" s="10" t="s">
        <v>61</v>
      </c>
      <c r="F443" s="10" t="s">
        <v>632</v>
      </c>
      <c r="G443" s="22">
        <v>7.0764065926780668E-15</v>
      </c>
      <c r="H443" s="7" t="s">
        <v>633</v>
      </c>
      <c r="K443" s="6" t="s">
        <v>2091</v>
      </c>
      <c r="L443" s="7" t="s">
        <v>89</v>
      </c>
      <c r="M443" s="7" t="s">
        <v>1519</v>
      </c>
      <c r="N443" s="10" t="s">
        <v>2092</v>
      </c>
      <c r="O443" s="10" t="s">
        <v>61</v>
      </c>
      <c r="P443" s="10" t="s">
        <v>92</v>
      </c>
      <c r="Q443" s="22">
        <v>3.8224626050192033E-16</v>
      </c>
      <c r="R443" s="7" t="s">
        <v>93</v>
      </c>
    </row>
    <row r="444" spans="1:18" x14ac:dyDescent="0.25">
      <c r="A444" s="6" t="s">
        <v>976</v>
      </c>
      <c r="B444" s="7" t="s">
        <v>89</v>
      </c>
      <c r="C444" s="7" t="s">
        <v>90</v>
      </c>
      <c r="D444" s="10" t="s">
        <v>977</v>
      </c>
      <c r="E444" s="10" t="s">
        <v>61</v>
      </c>
      <c r="F444" s="10" t="s">
        <v>632</v>
      </c>
      <c r="G444" s="22">
        <v>9.1403561956218993E-18</v>
      </c>
      <c r="H444" s="7" t="s">
        <v>633</v>
      </c>
      <c r="K444" s="6" t="s">
        <v>2091</v>
      </c>
      <c r="L444" s="7" t="s">
        <v>89</v>
      </c>
      <c r="M444" s="7" t="s">
        <v>1682</v>
      </c>
      <c r="N444" s="10" t="s">
        <v>2093</v>
      </c>
      <c r="O444" s="10" t="s">
        <v>61</v>
      </c>
      <c r="P444" s="10" t="s">
        <v>92</v>
      </c>
      <c r="Q444" s="22">
        <v>-1.7980895425217007E-11</v>
      </c>
      <c r="R444" s="7" t="s">
        <v>93</v>
      </c>
    </row>
    <row r="445" spans="1:18" x14ac:dyDescent="0.25">
      <c r="A445" s="6" t="s">
        <v>978</v>
      </c>
      <c r="B445" s="7" t="s">
        <v>89</v>
      </c>
      <c r="C445" s="7" t="s">
        <v>90</v>
      </c>
      <c r="D445" s="10" t="s">
        <v>979</v>
      </c>
      <c r="E445" s="10" t="s">
        <v>61</v>
      </c>
      <c r="F445" s="10" t="s">
        <v>632</v>
      </c>
      <c r="G445" s="22">
        <v>8.330919946347313E-18</v>
      </c>
      <c r="H445" s="7" t="s">
        <v>633</v>
      </c>
      <c r="K445" s="6" t="s">
        <v>2091</v>
      </c>
      <c r="L445" s="7" t="s">
        <v>89</v>
      </c>
      <c r="M445" s="7" t="s">
        <v>1684</v>
      </c>
      <c r="N445" s="10" t="s">
        <v>2094</v>
      </c>
      <c r="O445" s="10" t="s">
        <v>61</v>
      </c>
      <c r="P445" s="10" t="s">
        <v>92</v>
      </c>
      <c r="Q445" s="22">
        <v>8.3702319225026268E-18</v>
      </c>
      <c r="R445" s="7" t="s">
        <v>93</v>
      </c>
    </row>
    <row r="446" spans="1:18" x14ac:dyDescent="0.25">
      <c r="A446" s="6" t="s">
        <v>980</v>
      </c>
      <c r="B446" s="7" t="s">
        <v>89</v>
      </c>
      <c r="C446" s="7" t="s">
        <v>90</v>
      </c>
      <c r="D446" s="10" t="s">
        <v>981</v>
      </c>
      <c r="E446" s="10" t="s">
        <v>61</v>
      </c>
      <c r="F446" s="10" t="s">
        <v>632</v>
      </c>
      <c r="G446" s="22">
        <v>8.8590715712099055E-18</v>
      </c>
      <c r="H446" s="7" t="s">
        <v>633</v>
      </c>
      <c r="K446" s="6" t="s">
        <v>2091</v>
      </c>
      <c r="L446" s="7" t="s">
        <v>89</v>
      </c>
      <c r="M446" s="7" t="s">
        <v>1521</v>
      </c>
      <c r="N446" s="10" t="s">
        <v>2095</v>
      </c>
      <c r="O446" s="10" t="s">
        <v>61</v>
      </c>
      <c r="P446" s="10" t="s">
        <v>92</v>
      </c>
      <c r="Q446" s="22">
        <v>3.7164421353415387E-12</v>
      </c>
      <c r="R446" s="7" t="s">
        <v>93</v>
      </c>
    </row>
    <row r="447" spans="1:18" x14ac:dyDescent="0.25">
      <c r="A447" s="6" t="s">
        <v>982</v>
      </c>
      <c r="B447" s="7" t="s">
        <v>89</v>
      </c>
      <c r="C447" s="7" t="s">
        <v>90</v>
      </c>
      <c r="D447" s="10" t="s">
        <v>983</v>
      </c>
      <c r="E447" s="10" t="s">
        <v>61</v>
      </c>
      <c r="F447" s="10" t="s">
        <v>632</v>
      </c>
      <c r="G447" s="22">
        <v>2.0589263308812702E-12</v>
      </c>
      <c r="H447" s="7" t="s">
        <v>633</v>
      </c>
      <c r="K447" s="6" t="s">
        <v>2091</v>
      </c>
      <c r="L447" s="7" t="s">
        <v>89</v>
      </c>
      <c r="M447" s="7" t="s">
        <v>1514</v>
      </c>
      <c r="N447" s="10" t="s">
        <v>2096</v>
      </c>
      <c r="O447" s="10" t="s">
        <v>61</v>
      </c>
      <c r="P447" s="10" t="s">
        <v>92</v>
      </c>
      <c r="Q447" s="22">
        <v>8.7752412043037632E-15</v>
      </c>
      <c r="R447" s="7" t="s">
        <v>93</v>
      </c>
    </row>
    <row r="448" spans="1:18" x14ac:dyDescent="0.25">
      <c r="A448" s="6" t="s">
        <v>984</v>
      </c>
      <c r="B448" s="7" t="s">
        <v>89</v>
      </c>
      <c r="C448" s="7" t="s">
        <v>90</v>
      </c>
      <c r="D448" s="10" t="s">
        <v>985</v>
      </c>
      <c r="E448" s="10" t="s">
        <v>61</v>
      </c>
      <c r="F448" s="10" t="s">
        <v>632</v>
      </c>
      <c r="G448" s="22">
        <v>4.4648856772286368E-15</v>
      </c>
      <c r="H448" s="7" t="s">
        <v>633</v>
      </c>
      <c r="K448" s="6" t="s">
        <v>148</v>
      </c>
      <c r="L448" s="7" t="s">
        <v>89</v>
      </c>
      <c r="M448" s="7" t="s">
        <v>1517</v>
      </c>
      <c r="N448" s="10" t="s">
        <v>2097</v>
      </c>
      <c r="O448" s="10" t="s">
        <v>61</v>
      </c>
      <c r="P448" s="10" t="s">
        <v>92</v>
      </c>
      <c r="Q448" s="22">
        <v>6.5555609161551344E-14</v>
      </c>
      <c r="R448" s="7" t="s">
        <v>93</v>
      </c>
    </row>
    <row r="449" spans="1:18" x14ac:dyDescent="0.25">
      <c r="A449" s="6" t="s">
        <v>986</v>
      </c>
      <c r="B449" s="7" t="s">
        <v>89</v>
      </c>
      <c r="C449" s="7" t="s">
        <v>90</v>
      </c>
      <c r="D449" s="10" t="s">
        <v>987</v>
      </c>
      <c r="E449" s="10" t="s">
        <v>61</v>
      </c>
      <c r="F449" s="10" t="s">
        <v>632</v>
      </c>
      <c r="G449" s="22">
        <v>1.855217248535704E-10</v>
      </c>
      <c r="H449" s="7" t="s">
        <v>633</v>
      </c>
      <c r="K449" s="6" t="s">
        <v>148</v>
      </c>
      <c r="L449" s="7" t="s">
        <v>89</v>
      </c>
      <c r="M449" s="7" t="s">
        <v>1545</v>
      </c>
      <c r="N449" s="10" t="s">
        <v>2098</v>
      </c>
      <c r="O449" s="10" t="s">
        <v>61</v>
      </c>
      <c r="P449" s="10" t="s">
        <v>92</v>
      </c>
      <c r="Q449" s="22">
        <v>1.4065906938796213E-14</v>
      </c>
      <c r="R449" s="7" t="s">
        <v>93</v>
      </c>
    </row>
    <row r="450" spans="1:18" x14ac:dyDescent="0.25">
      <c r="A450" s="6" t="s">
        <v>988</v>
      </c>
      <c r="B450" s="7" t="s">
        <v>89</v>
      </c>
      <c r="C450" s="7" t="s">
        <v>90</v>
      </c>
      <c r="D450" s="10" t="s">
        <v>989</v>
      </c>
      <c r="E450" s="10" t="s">
        <v>61</v>
      </c>
      <c r="F450" s="10" t="s">
        <v>632</v>
      </c>
      <c r="G450" s="22">
        <v>5.8728177196037213E-16</v>
      </c>
      <c r="H450" s="7" t="s">
        <v>633</v>
      </c>
      <c r="K450" s="6" t="s">
        <v>148</v>
      </c>
      <c r="L450" s="7" t="s">
        <v>89</v>
      </c>
      <c r="M450" s="7" t="s">
        <v>1519</v>
      </c>
      <c r="N450" s="10" t="s">
        <v>2099</v>
      </c>
      <c r="O450" s="10" t="s">
        <v>61</v>
      </c>
      <c r="P450" s="10" t="s">
        <v>92</v>
      </c>
      <c r="Q450" s="22">
        <v>1.3365547483062112E-8</v>
      </c>
      <c r="R450" s="7" t="s">
        <v>93</v>
      </c>
    </row>
    <row r="451" spans="1:18" x14ac:dyDescent="0.25">
      <c r="A451" s="6" t="s">
        <v>990</v>
      </c>
      <c r="B451" s="7" t="s">
        <v>89</v>
      </c>
      <c r="C451" s="7" t="s">
        <v>90</v>
      </c>
      <c r="D451" s="10" t="s">
        <v>991</v>
      </c>
      <c r="E451" s="10" t="s">
        <v>61</v>
      </c>
      <c r="F451" s="10" t="s">
        <v>632</v>
      </c>
      <c r="G451" s="22">
        <v>6.1754914816248554E-17</v>
      </c>
      <c r="H451" s="7" t="s">
        <v>633</v>
      </c>
      <c r="K451" s="6" t="s">
        <v>148</v>
      </c>
      <c r="L451" s="7" t="s">
        <v>89</v>
      </c>
      <c r="M451" s="7" t="s">
        <v>1684</v>
      </c>
      <c r="N451" s="10" t="s">
        <v>2100</v>
      </c>
      <c r="O451" s="10" t="s">
        <v>61</v>
      </c>
      <c r="P451" s="10" t="s">
        <v>92</v>
      </c>
      <c r="Q451" s="22">
        <v>3.7211492820971929E-17</v>
      </c>
      <c r="R451" s="7" t="s">
        <v>93</v>
      </c>
    </row>
    <row r="452" spans="1:18" x14ac:dyDescent="0.25">
      <c r="A452" s="6" t="s">
        <v>992</v>
      </c>
      <c r="B452" s="7" t="s">
        <v>89</v>
      </c>
      <c r="C452" s="7" t="s">
        <v>90</v>
      </c>
      <c r="D452" s="10" t="s">
        <v>993</v>
      </c>
      <c r="E452" s="10" t="s">
        <v>61</v>
      </c>
      <c r="F452" s="10" t="s">
        <v>632</v>
      </c>
      <c r="G452" s="22">
        <v>8.6245201717196986E-15</v>
      </c>
      <c r="H452" s="7" t="s">
        <v>633</v>
      </c>
      <c r="K452" s="6" t="s">
        <v>148</v>
      </c>
      <c r="L452" s="7" t="s">
        <v>89</v>
      </c>
      <c r="M452" s="7" t="s">
        <v>1779</v>
      </c>
      <c r="N452" s="10" t="s">
        <v>2101</v>
      </c>
      <c r="O452" s="10" t="s">
        <v>61</v>
      </c>
      <c r="P452" s="10" t="s">
        <v>92</v>
      </c>
      <c r="Q452" s="22">
        <v>9.2201260366990181E-12</v>
      </c>
      <c r="R452" s="7" t="s">
        <v>93</v>
      </c>
    </row>
    <row r="453" spans="1:18" x14ac:dyDescent="0.25">
      <c r="A453" s="6" t="s">
        <v>994</v>
      </c>
      <c r="B453" s="7" t="s">
        <v>89</v>
      </c>
      <c r="C453" s="7" t="s">
        <v>90</v>
      </c>
      <c r="D453" s="10" t="s">
        <v>995</v>
      </c>
      <c r="E453" s="10" t="s">
        <v>61</v>
      </c>
      <c r="F453" s="10" t="s">
        <v>632</v>
      </c>
      <c r="G453" s="22">
        <v>9.9831788151275722E-18</v>
      </c>
      <c r="H453" s="7" t="s">
        <v>633</v>
      </c>
      <c r="K453" s="6" t="s">
        <v>148</v>
      </c>
      <c r="L453" s="7" t="s">
        <v>89</v>
      </c>
      <c r="M453" s="7" t="s">
        <v>1654</v>
      </c>
      <c r="N453" s="10" t="s">
        <v>2102</v>
      </c>
      <c r="O453" s="10" t="s">
        <v>61</v>
      </c>
      <c r="P453" s="10" t="s">
        <v>92</v>
      </c>
      <c r="Q453" s="22">
        <v>7.778711007223733E-15</v>
      </c>
      <c r="R453" s="7" t="s">
        <v>93</v>
      </c>
    </row>
    <row r="454" spans="1:18" x14ac:dyDescent="0.25">
      <c r="A454" s="6" t="s">
        <v>996</v>
      </c>
      <c r="B454" s="7" t="s">
        <v>89</v>
      </c>
      <c r="C454" s="7" t="s">
        <v>90</v>
      </c>
      <c r="D454" s="10" t="s">
        <v>997</v>
      </c>
      <c r="E454" s="10" t="s">
        <v>61</v>
      </c>
      <c r="F454" s="10" t="s">
        <v>632</v>
      </c>
      <c r="G454" s="22">
        <v>8.3126076621085976E-16</v>
      </c>
      <c r="H454" s="7" t="s">
        <v>633</v>
      </c>
      <c r="K454" s="6" t="s">
        <v>148</v>
      </c>
      <c r="L454" s="7" t="s">
        <v>89</v>
      </c>
      <c r="M454" s="7" t="s">
        <v>1521</v>
      </c>
      <c r="N454" s="10" t="s">
        <v>2103</v>
      </c>
      <c r="O454" s="10" t="s">
        <v>61</v>
      </c>
      <c r="P454" s="10" t="s">
        <v>92</v>
      </c>
      <c r="Q454" s="22">
        <v>2.2296158781382797E-11</v>
      </c>
      <c r="R454" s="7" t="s">
        <v>93</v>
      </c>
    </row>
    <row r="455" spans="1:18" x14ac:dyDescent="0.25">
      <c r="A455" s="6" t="s">
        <v>998</v>
      </c>
      <c r="B455" s="7" t="s">
        <v>89</v>
      </c>
      <c r="C455" s="7" t="s">
        <v>90</v>
      </c>
      <c r="D455" s="10" t="s">
        <v>999</v>
      </c>
      <c r="E455" s="10" t="s">
        <v>61</v>
      </c>
      <c r="F455" s="10" t="s">
        <v>632</v>
      </c>
      <c r="G455" s="22">
        <v>1.4273008647454858E-15</v>
      </c>
      <c r="H455" s="7" t="s">
        <v>633</v>
      </c>
      <c r="K455" s="6" t="s">
        <v>148</v>
      </c>
      <c r="L455" s="7" t="s">
        <v>89</v>
      </c>
      <c r="M455" s="7" t="s">
        <v>1514</v>
      </c>
      <c r="N455" s="10" t="s">
        <v>2104</v>
      </c>
      <c r="O455" s="10" t="s">
        <v>61</v>
      </c>
      <c r="P455" s="10" t="s">
        <v>92</v>
      </c>
      <c r="Q455" s="22">
        <v>2.9652477970264887E-13</v>
      </c>
      <c r="R455" s="7" t="s">
        <v>93</v>
      </c>
    </row>
    <row r="456" spans="1:18" x14ac:dyDescent="0.25">
      <c r="A456" s="6" t="s">
        <v>1000</v>
      </c>
      <c r="B456" s="7" t="s">
        <v>89</v>
      </c>
      <c r="C456" s="7" t="s">
        <v>90</v>
      </c>
      <c r="D456" s="10" t="s">
        <v>1001</v>
      </c>
      <c r="E456" s="10" t="s">
        <v>61</v>
      </c>
      <c r="F456" s="10" t="s">
        <v>632</v>
      </c>
      <c r="G456" s="22">
        <v>1.3158090328519267E-19</v>
      </c>
      <c r="H456" s="7" t="s">
        <v>633</v>
      </c>
      <c r="K456" s="6" t="s">
        <v>2105</v>
      </c>
      <c r="L456" s="7" t="s">
        <v>89</v>
      </c>
      <c r="M456" s="7" t="s">
        <v>1519</v>
      </c>
      <c r="N456" s="10" t="s">
        <v>2106</v>
      </c>
      <c r="O456" s="10" t="s">
        <v>61</v>
      </c>
      <c r="P456" s="10" t="s">
        <v>92</v>
      </c>
      <c r="Q456" s="22">
        <v>1.2631341722827165E-23</v>
      </c>
      <c r="R456" s="7" t="s">
        <v>93</v>
      </c>
    </row>
    <row r="457" spans="1:18" x14ac:dyDescent="0.25">
      <c r="A457" s="6" t="s">
        <v>1002</v>
      </c>
      <c r="B457" s="7" t="s">
        <v>89</v>
      </c>
      <c r="C457" s="7" t="s">
        <v>90</v>
      </c>
      <c r="D457" s="10" t="s">
        <v>1003</v>
      </c>
      <c r="E457" s="10" t="s">
        <v>61</v>
      </c>
      <c r="F457" s="10" t="s">
        <v>632</v>
      </c>
      <c r="G457" s="22">
        <v>6.1984660554160029E-10</v>
      </c>
      <c r="H457" s="7" t="s">
        <v>633</v>
      </c>
      <c r="K457" s="6" t="s">
        <v>2107</v>
      </c>
      <c r="L457" s="7" t="s">
        <v>89</v>
      </c>
      <c r="M457" s="7" t="s">
        <v>1545</v>
      </c>
      <c r="N457" s="10" t="s">
        <v>2108</v>
      </c>
      <c r="O457" s="10" t="s">
        <v>61</v>
      </c>
      <c r="P457" s="10" t="s">
        <v>92</v>
      </c>
      <c r="Q457" s="22">
        <v>5.6891515267166267E-23</v>
      </c>
      <c r="R457" s="7" t="s">
        <v>93</v>
      </c>
    </row>
    <row r="458" spans="1:18" x14ac:dyDescent="0.25">
      <c r="A458" s="6" t="s">
        <v>1004</v>
      </c>
      <c r="B458" s="7" t="s">
        <v>89</v>
      </c>
      <c r="C458" s="7" t="s">
        <v>90</v>
      </c>
      <c r="D458" s="10" t="s">
        <v>1005</v>
      </c>
      <c r="E458" s="10" t="s">
        <v>61</v>
      </c>
      <c r="F458" s="10" t="s">
        <v>632</v>
      </c>
      <c r="G458" s="22">
        <v>3.9039716818148074E-17</v>
      </c>
      <c r="H458" s="7" t="s">
        <v>633</v>
      </c>
      <c r="K458" s="6" t="s">
        <v>2107</v>
      </c>
      <c r="L458" s="7" t="s">
        <v>89</v>
      </c>
      <c r="M458" s="7" t="s">
        <v>1519</v>
      </c>
      <c r="N458" s="10" t="s">
        <v>2109</v>
      </c>
      <c r="O458" s="10" t="s">
        <v>61</v>
      </c>
      <c r="P458" s="10" t="s">
        <v>92</v>
      </c>
      <c r="Q458" s="22">
        <v>1.5797530208025329E-12</v>
      </c>
      <c r="R458" s="7" t="s">
        <v>93</v>
      </c>
    </row>
    <row r="459" spans="1:18" x14ac:dyDescent="0.25">
      <c r="A459" s="6" t="s">
        <v>1006</v>
      </c>
      <c r="B459" s="7" t="s">
        <v>89</v>
      </c>
      <c r="C459" s="7" t="s">
        <v>90</v>
      </c>
      <c r="D459" s="10" t="s">
        <v>1007</v>
      </c>
      <c r="E459" s="10" t="s">
        <v>61</v>
      </c>
      <c r="F459" s="10" t="s">
        <v>632</v>
      </c>
      <c r="G459" s="22">
        <v>2.004787885749036E-15</v>
      </c>
      <c r="H459" s="7" t="s">
        <v>633</v>
      </c>
      <c r="K459" s="6" t="s">
        <v>2107</v>
      </c>
      <c r="L459" s="7" t="s">
        <v>89</v>
      </c>
      <c r="M459" s="7" t="s">
        <v>1511</v>
      </c>
      <c r="N459" s="10" t="s">
        <v>2110</v>
      </c>
      <c r="O459" s="10" t="s">
        <v>61</v>
      </c>
      <c r="P459" s="10" t="s">
        <v>92</v>
      </c>
      <c r="Q459" s="22">
        <v>1.5853621879506189E-11</v>
      </c>
      <c r="R459" s="7" t="s">
        <v>93</v>
      </c>
    </row>
    <row r="460" spans="1:18" x14ac:dyDescent="0.25">
      <c r="A460" s="6" t="s">
        <v>1008</v>
      </c>
      <c r="B460" s="7" t="s">
        <v>89</v>
      </c>
      <c r="C460" s="7" t="s">
        <v>90</v>
      </c>
      <c r="D460" s="10" t="s">
        <v>1009</v>
      </c>
      <c r="E460" s="10" t="s">
        <v>61</v>
      </c>
      <c r="F460" s="10" t="s">
        <v>632</v>
      </c>
      <c r="G460" s="22">
        <v>8.5223598614299708E-6</v>
      </c>
      <c r="H460" s="7" t="s">
        <v>633</v>
      </c>
      <c r="K460" s="6" t="s">
        <v>2107</v>
      </c>
      <c r="L460" s="7" t="s">
        <v>89</v>
      </c>
      <c r="M460" s="7" t="s">
        <v>1521</v>
      </c>
      <c r="N460" s="10" t="s">
        <v>2111</v>
      </c>
      <c r="O460" s="10" t="s">
        <v>61</v>
      </c>
      <c r="P460" s="10" t="s">
        <v>92</v>
      </c>
      <c r="Q460" s="22">
        <v>3.4491890273060049E-22</v>
      </c>
      <c r="R460" s="7" t="s">
        <v>93</v>
      </c>
    </row>
    <row r="461" spans="1:18" x14ac:dyDescent="0.25">
      <c r="A461" s="6" t="s">
        <v>1010</v>
      </c>
      <c r="B461" s="7" t="s">
        <v>89</v>
      </c>
      <c r="C461" s="7" t="s">
        <v>90</v>
      </c>
      <c r="D461" s="10" t="s">
        <v>1011</v>
      </c>
      <c r="E461" s="10" t="s">
        <v>61</v>
      </c>
      <c r="F461" s="10" t="s">
        <v>632</v>
      </c>
      <c r="G461" s="22">
        <v>1.1564895407650185E-18</v>
      </c>
      <c r="H461" s="7" t="s">
        <v>633</v>
      </c>
      <c r="K461" s="6" t="s">
        <v>2107</v>
      </c>
      <c r="L461" s="7" t="s">
        <v>89</v>
      </c>
      <c r="M461" s="7" t="s">
        <v>1514</v>
      </c>
      <c r="N461" s="10" t="s">
        <v>2112</v>
      </c>
      <c r="O461" s="10" t="s">
        <v>61</v>
      </c>
      <c r="P461" s="10" t="s">
        <v>92</v>
      </c>
      <c r="Q461" s="22">
        <v>1.7551747136017064E-13</v>
      </c>
      <c r="R461" s="7" t="s">
        <v>93</v>
      </c>
    </row>
    <row r="462" spans="1:18" x14ac:dyDescent="0.25">
      <c r="A462" s="6" t="s">
        <v>1012</v>
      </c>
      <c r="B462" s="7" t="s">
        <v>89</v>
      </c>
      <c r="C462" s="7" t="s">
        <v>90</v>
      </c>
      <c r="D462" s="10" t="s">
        <v>1013</v>
      </c>
      <c r="E462" s="10" t="s">
        <v>61</v>
      </c>
      <c r="F462" s="10" t="s">
        <v>632</v>
      </c>
      <c r="G462" s="22">
        <v>1.1761992877774762E-17</v>
      </c>
      <c r="H462" s="7" t="s">
        <v>633</v>
      </c>
      <c r="K462" s="6" t="s">
        <v>2113</v>
      </c>
      <c r="L462" s="7" t="s">
        <v>89</v>
      </c>
      <c r="M462" s="7" t="s">
        <v>1519</v>
      </c>
      <c r="N462" s="10" t="s">
        <v>2114</v>
      </c>
      <c r="O462" s="10" t="s">
        <v>61</v>
      </c>
      <c r="P462" s="10" t="s">
        <v>92</v>
      </c>
      <c r="Q462" s="22">
        <v>2.4276823693959713E-14</v>
      </c>
      <c r="R462" s="7" t="s">
        <v>93</v>
      </c>
    </row>
    <row r="463" spans="1:18" x14ac:dyDescent="0.25">
      <c r="A463" s="6" t="s">
        <v>1014</v>
      </c>
      <c r="B463" s="7" t="s">
        <v>89</v>
      </c>
      <c r="C463" s="7" t="s">
        <v>90</v>
      </c>
      <c r="D463" s="10" t="s">
        <v>1015</v>
      </c>
      <c r="E463" s="10" t="s">
        <v>61</v>
      </c>
      <c r="F463" s="10" t="s">
        <v>632</v>
      </c>
      <c r="G463" s="22">
        <v>4.2773551059189321E-18</v>
      </c>
      <c r="H463" s="7" t="s">
        <v>633</v>
      </c>
      <c r="K463" s="6" t="s">
        <v>2113</v>
      </c>
      <c r="L463" s="7" t="s">
        <v>89</v>
      </c>
      <c r="M463" s="7" t="s">
        <v>1511</v>
      </c>
      <c r="N463" s="10" t="s">
        <v>2115</v>
      </c>
      <c r="O463" s="10" t="s">
        <v>61</v>
      </c>
      <c r="P463" s="10" t="s">
        <v>92</v>
      </c>
      <c r="Q463" s="22">
        <v>2.4276826786496233E-13</v>
      </c>
      <c r="R463" s="7" t="s">
        <v>93</v>
      </c>
    </row>
    <row r="464" spans="1:18" x14ac:dyDescent="0.25">
      <c r="A464" s="6" t="s">
        <v>1016</v>
      </c>
      <c r="B464" s="7" t="s">
        <v>89</v>
      </c>
      <c r="C464" s="7" t="s">
        <v>90</v>
      </c>
      <c r="D464" s="10" t="s">
        <v>1017</v>
      </c>
      <c r="E464" s="10" t="s">
        <v>61</v>
      </c>
      <c r="F464" s="10" t="s">
        <v>632</v>
      </c>
      <c r="G464" s="22">
        <v>1.9969411243728182E-17</v>
      </c>
      <c r="H464" s="7" t="s">
        <v>633</v>
      </c>
      <c r="K464" s="6" t="s">
        <v>2113</v>
      </c>
      <c r="L464" s="7" t="s">
        <v>89</v>
      </c>
      <c r="M464" s="7" t="s">
        <v>1514</v>
      </c>
      <c r="N464" s="10" t="s">
        <v>2116</v>
      </c>
      <c r="O464" s="10" t="s">
        <v>61</v>
      </c>
      <c r="P464" s="10" t="s">
        <v>92</v>
      </c>
      <c r="Q464" s="22">
        <v>2.6974248926327908E-15</v>
      </c>
      <c r="R464" s="7" t="s">
        <v>93</v>
      </c>
    </row>
    <row r="465" spans="1:18" x14ac:dyDescent="0.25">
      <c r="A465" s="6" t="s">
        <v>1018</v>
      </c>
      <c r="B465" s="7" t="s">
        <v>89</v>
      </c>
      <c r="C465" s="7" t="s">
        <v>151</v>
      </c>
      <c r="D465" s="10" t="s">
        <v>1019</v>
      </c>
      <c r="E465" s="10" t="s">
        <v>61</v>
      </c>
      <c r="F465" s="10" t="s">
        <v>632</v>
      </c>
      <c r="G465" s="22">
        <v>1.1798376591944974E-3</v>
      </c>
      <c r="H465" s="7" t="s">
        <v>633</v>
      </c>
      <c r="K465" s="6" t="s">
        <v>2117</v>
      </c>
      <c r="L465" s="7" t="s">
        <v>89</v>
      </c>
      <c r="M465" s="7" t="s">
        <v>1519</v>
      </c>
      <c r="N465" s="10" t="s">
        <v>2118</v>
      </c>
      <c r="O465" s="10" t="s">
        <v>61</v>
      </c>
      <c r="P465" s="10" t="s">
        <v>92</v>
      </c>
      <c r="Q465" s="22">
        <v>3.7395043776577887E-11</v>
      </c>
      <c r="R465" s="7" t="s">
        <v>93</v>
      </c>
    </row>
    <row r="466" spans="1:18" x14ac:dyDescent="0.25">
      <c r="A466" s="6" t="s">
        <v>1020</v>
      </c>
      <c r="B466" s="7" t="s">
        <v>89</v>
      </c>
      <c r="C466" s="7" t="s">
        <v>90</v>
      </c>
      <c r="D466" s="10" t="s">
        <v>1021</v>
      </c>
      <c r="E466" s="10" t="s">
        <v>61</v>
      </c>
      <c r="F466" s="10" t="s">
        <v>632</v>
      </c>
      <c r="G466" s="22">
        <v>8.0549912719984017E-4</v>
      </c>
      <c r="H466" s="7" t="s">
        <v>633</v>
      </c>
      <c r="K466" s="6" t="s">
        <v>2117</v>
      </c>
      <c r="L466" s="7" t="s">
        <v>89</v>
      </c>
      <c r="M466" s="7" t="s">
        <v>1511</v>
      </c>
      <c r="N466" s="10" t="s">
        <v>2119</v>
      </c>
      <c r="O466" s="10" t="s">
        <v>61</v>
      </c>
      <c r="P466" s="10" t="s">
        <v>92</v>
      </c>
      <c r="Q466" s="22">
        <v>3.7395040179183834E-10</v>
      </c>
      <c r="R466" s="7" t="s">
        <v>93</v>
      </c>
    </row>
    <row r="467" spans="1:18" x14ac:dyDescent="0.25">
      <c r="A467" s="6" t="s">
        <v>1022</v>
      </c>
      <c r="B467" s="7" t="s">
        <v>89</v>
      </c>
      <c r="C467" s="7" t="s">
        <v>90</v>
      </c>
      <c r="D467" s="10" t="s">
        <v>1023</v>
      </c>
      <c r="E467" s="10" t="s">
        <v>61</v>
      </c>
      <c r="F467" s="10" t="s">
        <v>632</v>
      </c>
      <c r="G467" s="22">
        <v>8.2251352036033254E-9</v>
      </c>
      <c r="H467" s="7" t="s">
        <v>633</v>
      </c>
      <c r="K467" s="6" t="s">
        <v>2117</v>
      </c>
      <c r="L467" s="7" t="s">
        <v>89</v>
      </c>
      <c r="M467" s="7" t="s">
        <v>1514</v>
      </c>
      <c r="N467" s="10" t="s">
        <v>2120</v>
      </c>
      <c r="O467" s="10" t="s">
        <v>61</v>
      </c>
      <c r="P467" s="10" t="s">
        <v>92</v>
      </c>
      <c r="Q467" s="22">
        <v>4.1553711996880133E-12</v>
      </c>
      <c r="R467" s="7" t="s">
        <v>93</v>
      </c>
    </row>
    <row r="468" spans="1:18" x14ac:dyDescent="0.25">
      <c r="A468" s="6" t="s">
        <v>1024</v>
      </c>
      <c r="B468" s="7" t="s">
        <v>89</v>
      </c>
      <c r="C468" s="7" t="s">
        <v>90</v>
      </c>
      <c r="D468" s="10" t="s">
        <v>1025</v>
      </c>
      <c r="E468" s="10" t="s">
        <v>61</v>
      </c>
      <c r="F468" s="10" t="s">
        <v>632</v>
      </c>
      <c r="G468" s="22">
        <v>1.9848669647234477E-5</v>
      </c>
      <c r="H468" s="7" t="s">
        <v>633</v>
      </c>
      <c r="K468" s="6" t="s">
        <v>2121</v>
      </c>
      <c r="L468" s="7" t="s">
        <v>89</v>
      </c>
      <c r="M468" s="7" t="s">
        <v>1517</v>
      </c>
      <c r="N468" s="10" t="s">
        <v>2122</v>
      </c>
      <c r="O468" s="10" t="s">
        <v>61</v>
      </c>
      <c r="P468" s="10" t="s">
        <v>92</v>
      </c>
      <c r="Q468" s="22">
        <v>3.8986239814408361E-17</v>
      </c>
      <c r="R468" s="7" t="s">
        <v>93</v>
      </c>
    </row>
    <row r="469" spans="1:18" x14ac:dyDescent="0.25">
      <c r="A469" s="6" t="s">
        <v>1026</v>
      </c>
      <c r="B469" s="7" t="s">
        <v>89</v>
      </c>
      <c r="C469" s="7" t="s">
        <v>90</v>
      </c>
      <c r="D469" s="10" t="s">
        <v>1027</v>
      </c>
      <c r="E469" s="10" t="s">
        <v>61</v>
      </c>
      <c r="F469" s="10" t="s">
        <v>632</v>
      </c>
      <c r="G469" s="22">
        <v>1.379637525456158E-7</v>
      </c>
      <c r="H469" s="7" t="s">
        <v>633</v>
      </c>
      <c r="K469" s="6" t="s">
        <v>2121</v>
      </c>
      <c r="L469" s="7" t="s">
        <v>89</v>
      </c>
      <c r="M469" s="7" t="s">
        <v>1545</v>
      </c>
      <c r="N469" s="10" t="s">
        <v>2123</v>
      </c>
      <c r="O469" s="10" t="s">
        <v>61</v>
      </c>
      <c r="P469" s="10" t="s">
        <v>92</v>
      </c>
      <c r="Q469" s="22">
        <v>7.5573713309706897E-21</v>
      </c>
      <c r="R469" s="7" t="s">
        <v>93</v>
      </c>
    </row>
    <row r="470" spans="1:18" x14ac:dyDescent="0.25">
      <c r="A470" s="6" t="s">
        <v>1028</v>
      </c>
      <c r="B470" s="7" t="s">
        <v>89</v>
      </c>
      <c r="C470" s="7" t="s">
        <v>90</v>
      </c>
      <c r="D470" s="10" t="s">
        <v>1029</v>
      </c>
      <c r="E470" s="10" t="s">
        <v>61</v>
      </c>
      <c r="F470" s="10" t="s">
        <v>632</v>
      </c>
      <c r="G470" s="22">
        <v>2.3925403806239223E-6</v>
      </c>
      <c r="H470" s="7" t="s">
        <v>633</v>
      </c>
      <c r="K470" s="6" t="s">
        <v>2121</v>
      </c>
      <c r="L470" s="7" t="s">
        <v>89</v>
      </c>
      <c r="M470" s="7" t="s">
        <v>1977</v>
      </c>
      <c r="N470" s="10" t="s">
        <v>2124</v>
      </c>
      <c r="O470" s="10" t="s">
        <v>61</v>
      </c>
      <c r="P470" s="10" t="s">
        <v>92</v>
      </c>
      <c r="Q470" s="22">
        <v>2.8004329987012575E-20</v>
      </c>
      <c r="R470" s="7" t="s">
        <v>93</v>
      </c>
    </row>
    <row r="471" spans="1:18" x14ac:dyDescent="0.25">
      <c r="A471" s="6" t="s">
        <v>1030</v>
      </c>
      <c r="B471" s="7" t="s">
        <v>89</v>
      </c>
      <c r="C471" s="7" t="s">
        <v>90</v>
      </c>
      <c r="D471" s="10" t="s">
        <v>1031</v>
      </c>
      <c r="E471" s="10" t="s">
        <v>61</v>
      </c>
      <c r="F471" s="10" t="s">
        <v>632</v>
      </c>
      <c r="G471" s="22">
        <v>1.1465872366869825E-16</v>
      </c>
      <c r="H471" s="7" t="s">
        <v>633</v>
      </c>
      <c r="K471" s="6" t="s">
        <v>2121</v>
      </c>
      <c r="L471" s="7" t="s">
        <v>89</v>
      </c>
      <c r="M471" s="7" t="s">
        <v>1519</v>
      </c>
      <c r="N471" s="10" t="s">
        <v>2125</v>
      </c>
      <c r="O471" s="10" t="s">
        <v>61</v>
      </c>
      <c r="P471" s="10" t="s">
        <v>92</v>
      </c>
      <c r="Q471" s="22">
        <v>8.2664060085713075E-16</v>
      </c>
      <c r="R471" s="7" t="s">
        <v>93</v>
      </c>
    </row>
    <row r="472" spans="1:18" x14ac:dyDescent="0.25">
      <c r="A472" s="6" t="s">
        <v>1032</v>
      </c>
      <c r="B472" s="7" t="s">
        <v>89</v>
      </c>
      <c r="C472" s="7" t="s">
        <v>90</v>
      </c>
      <c r="D472" s="10" t="s">
        <v>1033</v>
      </c>
      <c r="E472" s="10" t="s">
        <v>61</v>
      </c>
      <c r="F472" s="10" t="s">
        <v>632</v>
      </c>
      <c r="G472" s="22">
        <v>1.048081636293522E-4</v>
      </c>
      <c r="H472" s="7" t="s">
        <v>633</v>
      </c>
      <c r="K472" s="6" t="s">
        <v>2126</v>
      </c>
      <c r="L472" s="7" t="s">
        <v>89</v>
      </c>
      <c r="M472" s="7" t="s">
        <v>1517</v>
      </c>
      <c r="N472" s="10" t="s">
        <v>2127</v>
      </c>
      <c r="O472" s="10" t="s">
        <v>61</v>
      </c>
      <c r="P472" s="10" t="s">
        <v>92</v>
      </c>
      <c r="Q472" s="22">
        <v>1.0704382053988722E-11</v>
      </c>
      <c r="R472" s="7" t="s">
        <v>93</v>
      </c>
    </row>
    <row r="473" spans="1:18" x14ac:dyDescent="0.25">
      <c r="A473" s="6" t="s">
        <v>1034</v>
      </c>
      <c r="B473" s="7" t="s">
        <v>89</v>
      </c>
      <c r="C473" s="7" t="s">
        <v>90</v>
      </c>
      <c r="D473" s="10" t="s">
        <v>1035</v>
      </c>
      <c r="E473" s="10" t="s">
        <v>61</v>
      </c>
      <c r="F473" s="10" t="s">
        <v>632</v>
      </c>
      <c r="G473" s="22">
        <v>8.7181771349661692E-5</v>
      </c>
      <c r="H473" s="7" t="s">
        <v>633</v>
      </c>
      <c r="K473" s="6" t="s">
        <v>2126</v>
      </c>
      <c r="L473" s="7" t="s">
        <v>89</v>
      </c>
      <c r="M473" s="7" t="s">
        <v>1545</v>
      </c>
      <c r="N473" s="10" t="s">
        <v>2128</v>
      </c>
      <c r="O473" s="10" t="s">
        <v>61</v>
      </c>
      <c r="P473" s="10" t="s">
        <v>92</v>
      </c>
      <c r="Q473" s="22">
        <v>6.8073700675322613E-14</v>
      </c>
      <c r="R473" s="7" t="s">
        <v>93</v>
      </c>
    </row>
    <row r="474" spans="1:18" x14ac:dyDescent="0.25">
      <c r="A474" s="6" t="s">
        <v>1036</v>
      </c>
      <c r="B474" s="7" t="s">
        <v>89</v>
      </c>
      <c r="C474" s="7" t="s">
        <v>90</v>
      </c>
      <c r="D474" s="10" t="s">
        <v>1037</v>
      </c>
      <c r="E474" s="10" t="s">
        <v>61</v>
      </c>
      <c r="F474" s="10" t="s">
        <v>632</v>
      </c>
      <c r="G474" s="22">
        <v>5.3130979834446241E-8</v>
      </c>
      <c r="H474" s="7" t="s">
        <v>633</v>
      </c>
      <c r="K474" s="6" t="s">
        <v>2126</v>
      </c>
      <c r="L474" s="7" t="s">
        <v>89</v>
      </c>
      <c r="M474" s="7" t="s">
        <v>1519</v>
      </c>
      <c r="N474" s="10" t="s">
        <v>2129</v>
      </c>
      <c r="O474" s="10" t="s">
        <v>61</v>
      </c>
      <c r="P474" s="10" t="s">
        <v>92</v>
      </c>
      <c r="Q474" s="22">
        <v>1.5199062249239192E-6</v>
      </c>
      <c r="R474" s="7" t="s">
        <v>93</v>
      </c>
    </row>
    <row r="475" spans="1:18" x14ac:dyDescent="0.25">
      <c r="A475" s="6" t="s">
        <v>1038</v>
      </c>
      <c r="B475" s="7" t="s">
        <v>89</v>
      </c>
      <c r="C475" s="7" t="s">
        <v>90</v>
      </c>
      <c r="D475" s="10" t="s">
        <v>1039</v>
      </c>
      <c r="E475" s="10" t="s">
        <v>61</v>
      </c>
      <c r="F475" s="10" t="s">
        <v>632</v>
      </c>
      <c r="G475" s="22">
        <v>6.9596177382311381E-7</v>
      </c>
      <c r="H475" s="7" t="s">
        <v>633</v>
      </c>
      <c r="K475" s="6" t="s">
        <v>2130</v>
      </c>
      <c r="L475" s="7" t="s">
        <v>89</v>
      </c>
      <c r="M475" s="7" t="s">
        <v>1519</v>
      </c>
      <c r="N475" s="10" t="s">
        <v>2131</v>
      </c>
      <c r="O475" s="10" t="s">
        <v>61</v>
      </c>
      <c r="P475" s="10" t="s">
        <v>92</v>
      </c>
      <c r="Q475" s="22">
        <v>4.6090684707641091E-11</v>
      </c>
      <c r="R475" s="7" t="s">
        <v>93</v>
      </c>
    </row>
    <row r="476" spans="1:18" x14ac:dyDescent="0.25">
      <c r="A476" s="6" t="s">
        <v>1040</v>
      </c>
      <c r="B476" s="7" t="s">
        <v>89</v>
      </c>
      <c r="C476" s="7" t="s">
        <v>90</v>
      </c>
      <c r="D476" s="10" t="s">
        <v>1041</v>
      </c>
      <c r="E476" s="10" t="s">
        <v>61</v>
      </c>
      <c r="F476" s="10" t="s">
        <v>632</v>
      </c>
      <c r="G476" s="22">
        <v>3.642309066909536E-5</v>
      </c>
      <c r="H476" s="7" t="s">
        <v>633</v>
      </c>
      <c r="K476" s="6" t="s">
        <v>2132</v>
      </c>
      <c r="L476" s="7" t="s">
        <v>89</v>
      </c>
      <c r="M476" s="7" t="s">
        <v>1517</v>
      </c>
      <c r="N476" s="10" t="s">
        <v>2133</v>
      </c>
      <c r="O476" s="10" t="s">
        <v>61</v>
      </c>
      <c r="P476" s="10" t="s">
        <v>92</v>
      </c>
      <c r="Q476" s="22">
        <v>6.3686525588030295E-13</v>
      </c>
      <c r="R476" s="7" t="s">
        <v>93</v>
      </c>
    </row>
    <row r="477" spans="1:18" x14ac:dyDescent="0.25">
      <c r="A477" s="6" t="s">
        <v>1042</v>
      </c>
      <c r="B477" s="7" t="s">
        <v>89</v>
      </c>
      <c r="C477" s="7" t="s">
        <v>90</v>
      </c>
      <c r="D477" s="10" t="s">
        <v>1043</v>
      </c>
      <c r="E477" s="10" t="s">
        <v>61</v>
      </c>
      <c r="F477" s="10" t="s">
        <v>632</v>
      </c>
      <c r="G477" s="22">
        <v>5.7361997541657709E-7</v>
      </c>
      <c r="H477" s="7" t="s">
        <v>633</v>
      </c>
      <c r="K477" s="6" t="s">
        <v>2132</v>
      </c>
      <c r="L477" s="7" t="s">
        <v>89</v>
      </c>
      <c r="M477" s="7" t="s">
        <v>1519</v>
      </c>
      <c r="N477" s="10" t="s">
        <v>2134</v>
      </c>
      <c r="O477" s="10" t="s">
        <v>61</v>
      </c>
      <c r="P477" s="10" t="s">
        <v>92</v>
      </c>
      <c r="Q477" s="22">
        <v>1.0303318830344198E-10</v>
      </c>
      <c r="R477" s="7" t="s">
        <v>93</v>
      </c>
    </row>
    <row r="478" spans="1:18" x14ac:dyDescent="0.25">
      <c r="A478" s="6" t="s">
        <v>1044</v>
      </c>
      <c r="B478" s="7" t="s">
        <v>89</v>
      </c>
      <c r="C478" s="7" t="s">
        <v>90</v>
      </c>
      <c r="D478" s="10" t="s">
        <v>1045</v>
      </c>
      <c r="E478" s="10" t="s">
        <v>61</v>
      </c>
      <c r="F478" s="10" t="s">
        <v>632</v>
      </c>
      <c r="G478" s="22">
        <v>5.5350152238902623E-7</v>
      </c>
      <c r="H478" s="7" t="s">
        <v>633</v>
      </c>
      <c r="K478" s="6" t="s">
        <v>2132</v>
      </c>
      <c r="L478" s="7" t="s">
        <v>89</v>
      </c>
      <c r="M478" s="7" t="s">
        <v>1521</v>
      </c>
      <c r="N478" s="10" t="s">
        <v>2135</v>
      </c>
      <c r="O478" s="10" t="s">
        <v>61</v>
      </c>
      <c r="P478" s="10" t="s">
        <v>92</v>
      </c>
      <c r="Q478" s="22">
        <v>1.0657904883947421E-14</v>
      </c>
      <c r="R478" s="7" t="s">
        <v>93</v>
      </c>
    </row>
    <row r="479" spans="1:18" x14ac:dyDescent="0.25">
      <c r="A479" s="6" t="s">
        <v>1046</v>
      </c>
      <c r="B479" s="7" t="s">
        <v>89</v>
      </c>
      <c r="C479" s="7" t="s">
        <v>90</v>
      </c>
      <c r="D479" s="10" t="s">
        <v>1047</v>
      </c>
      <c r="E479" s="10" t="s">
        <v>61</v>
      </c>
      <c r="F479" s="10" t="s">
        <v>632</v>
      </c>
      <c r="G479" s="22">
        <v>1.3612117759078671E-8</v>
      </c>
      <c r="H479" s="7" t="s">
        <v>633</v>
      </c>
      <c r="K479" s="6" t="s">
        <v>2132</v>
      </c>
      <c r="L479" s="7" t="s">
        <v>89</v>
      </c>
      <c r="M479" s="7" t="s">
        <v>1514</v>
      </c>
      <c r="N479" s="10" t="s">
        <v>2136</v>
      </c>
      <c r="O479" s="10" t="s">
        <v>61</v>
      </c>
      <c r="P479" s="10" t="s">
        <v>92</v>
      </c>
      <c r="Q479" s="22">
        <v>1.4875593576997865E-21</v>
      </c>
      <c r="R479" s="7" t="s">
        <v>93</v>
      </c>
    </row>
    <row r="480" spans="1:18" x14ac:dyDescent="0.25">
      <c r="A480" s="6" t="s">
        <v>1048</v>
      </c>
      <c r="B480" s="7" t="s">
        <v>89</v>
      </c>
      <c r="C480" s="7" t="s">
        <v>90</v>
      </c>
      <c r="D480" s="10" t="s">
        <v>1049</v>
      </c>
      <c r="E480" s="10" t="s">
        <v>61</v>
      </c>
      <c r="F480" s="10" t="s">
        <v>632</v>
      </c>
      <c r="G480" s="22">
        <v>2.6680011555776672E-7</v>
      </c>
      <c r="H480" s="7" t="s">
        <v>633</v>
      </c>
      <c r="K480" s="6" t="s">
        <v>2137</v>
      </c>
      <c r="L480" s="7" t="s">
        <v>89</v>
      </c>
      <c r="M480" s="7" t="s">
        <v>1519</v>
      </c>
      <c r="N480" s="10" t="s">
        <v>2138</v>
      </c>
      <c r="O480" s="10" t="s">
        <v>61</v>
      </c>
      <c r="P480" s="10" t="s">
        <v>92</v>
      </c>
      <c r="Q480" s="22">
        <v>4.6832246627602713E-18</v>
      </c>
      <c r="R480" s="7" t="s">
        <v>93</v>
      </c>
    </row>
    <row r="481" spans="1:18" x14ac:dyDescent="0.25">
      <c r="A481" s="6" t="s">
        <v>1050</v>
      </c>
      <c r="B481" s="7" t="s">
        <v>89</v>
      </c>
      <c r="C481" s="7" t="s">
        <v>90</v>
      </c>
      <c r="D481" s="10" t="s">
        <v>1051</v>
      </c>
      <c r="E481" s="10" t="s">
        <v>61</v>
      </c>
      <c r="F481" s="10" t="s">
        <v>632</v>
      </c>
      <c r="G481" s="22">
        <v>2.6642452193637437E-5</v>
      </c>
      <c r="H481" s="7" t="s">
        <v>633</v>
      </c>
      <c r="K481" s="6" t="s">
        <v>2137</v>
      </c>
      <c r="L481" s="7" t="s">
        <v>89</v>
      </c>
      <c r="M481" s="7" t="s">
        <v>1521</v>
      </c>
      <c r="N481" s="10" t="s">
        <v>2139</v>
      </c>
      <c r="O481" s="10" t="s">
        <v>61</v>
      </c>
      <c r="P481" s="10" t="s">
        <v>92</v>
      </c>
      <c r="Q481" s="22">
        <v>3.0670473349982136E-13</v>
      </c>
      <c r="R481" s="7" t="s">
        <v>93</v>
      </c>
    </row>
    <row r="482" spans="1:18" x14ac:dyDescent="0.25">
      <c r="A482" s="6" t="s">
        <v>1052</v>
      </c>
      <c r="B482" s="7" t="s">
        <v>89</v>
      </c>
      <c r="C482" s="7" t="s">
        <v>90</v>
      </c>
      <c r="D482" s="10" t="s">
        <v>1053</v>
      </c>
      <c r="E482" s="10" t="s">
        <v>61</v>
      </c>
      <c r="F482" s="10" t="s">
        <v>632</v>
      </c>
      <c r="G482" s="22">
        <v>4.8004450207476702E-4</v>
      </c>
      <c r="H482" s="7" t="s">
        <v>633</v>
      </c>
      <c r="K482" s="6" t="s">
        <v>2140</v>
      </c>
      <c r="L482" s="7" t="s">
        <v>89</v>
      </c>
      <c r="M482" s="7" t="s">
        <v>1545</v>
      </c>
      <c r="N482" s="10" t="s">
        <v>2141</v>
      </c>
      <c r="O482" s="10" t="s">
        <v>61</v>
      </c>
      <c r="P482" s="10" t="s">
        <v>92</v>
      </c>
      <c r="Q482" s="22">
        <v>8.7716965201098805E-22</v>
      </c>
      <c r="R482" s="7" t="s">
        <v>93</v>
      </c>
    </row>
    <row r="483" spans="1:18" x14ac:dyDescent="0.25">
      <c r="A483" s="6" t="s">
        <v>1054</v>
      </c>
      <c r="B483" s="7" t="s">
        <v>89</v>
      </c>
      <c r="C483" s="7" t="s">
        <v>90</v>
      </c>
      <c r="D483" s="10" t="s">
        <v>1055</v>
      </c>
      <c r="E483" s="10" t="s">
        <v>61</v>
      </c>
      <c r="F483" s="10" t="s">
        <v>632</v>
      </c>
      <c r="G483" s="22">
        <v>4.4424829609723031E-7</v>
      </c>
      <c r="H483" s="7" t="s">
        <v>633</v>
      </c>
      <c r="K483" s="6" t="s">
        <v>2140</v>
      </c>
      <c r="L483" s="7" t="s">
        <v>89</v>
      </c>
      <c r="M483" s="7" t="s">
        <v>1519</v>
      </c>
      <c r="N483" s="10" t="s">
        <v>2142</v>
      </c>
      <c r="O483" s="10" t="s">
        <v>61</v>
      </c>
      <c r="P483" s="10" t="s">
        <v>92</v>
      </c>
      <c r="Q483" s="22">
        <v>6.1094649202018068E-24</v>
      </c>
      <c r="R483" s="7" t="s">
        <v>93</v>
      </c>
    </row>
    <row r="484" spans="1:18" x14ac:dyDescent="0.25">
      <c r="A484" s="6" t="s">
        <v>1056</v>
      </c>
      <c r="B484" s="7" t="s">
        <v>89</v>
      </c>
      <c r="C484" s="7" t="s">
        <v>90</v>
      </c>
      <c r="D484" s="10" t="s">
        <v>1057</v>
      </c>
      <c r="E484" s="10" t="s">
        <v>61</v>
      </c>
      <c r="F484" s="10" t="s">
        <v>632</v>
      </c>
      <c r="G484" s="22">
        <v>1.5747774586730752E-5</v>
      </c>
      <c r="H484" s="7" t="s">
        <v>633</v>
      </c>
      <c r="K484" s="6" t="s">
        <v>2140</v>
      </c>
      <c r="L484" s="7" t="s">
        <v>89</v>
      </c>
      <c r="M484" s="7" t="s">
        <v>1511</v>
      </c>
      <c r="N484" s="10" t="s">
        <v>2143</v>
      </c>
      <c r="O484" s="10" t="s">
        <v>61</v>
      </c>
      <c r="P484" s="10" t="s">
        <v>92</v>
      </c>
      <c r="Q484" s="22">
        <v>2.4828777616928208E-15</v>
      </c>
      <c r="R484" s="7" t="s">
        <v>93</v>
      </c>
    </row>
    <row r="485" spans="1:18" x14ac:dyDescent="0.25">
      <c r="A485" s="6" t="s">
        <v>1058</v>
      </c>
      <c r="B485" s="7" t="s">
        <v>89</v>
      </c>
      <c r="C485" s="7" t="s">
        <v>90</v>
      </c>
      <c r="D485" s="10" t="s">
        <v>1059</v>
      </c>
      <c r="E485" s="10" t="s">
        <v>61</v>
      </c>
      <c r="F485" s="10" t="s">
        <v>632</v>
      </c>
      <c r="G485" s="22">
        <v>1.7123377288737668E-4</v>
      </c>
      <c r="H485" s="7" t="s">
        <v>633</v>
      </c>
      <c r="K485" s="6" t="s">
        <v>2140</v>
      </c>
      <c r="L485" s="7" t="s">
        <v>89</v>
      </c>
      <c r="M485" s="7" t="s">
        <v>1521</v>
      </c>
      <c r="N485" s="10" t="s">
        <v>2144</v>
      </c>
      <c r="O485" s="10" t="s">
        <v>61</v>
      </c>
      <c r="P485" s="10" t="s">
        <v>92</v>
      </c>
      <c r="Q485" s="22">
        <v>1.0394981393320062E-26</v>
      </c>
      <c r="R485" s="7" t="s">
        <v>93</v>
      </c>
    </row>
    <row r="486" spans="1:18" x14ac:dyDescent="0.25">
      <c r="A486" s="6" t="s">
        <v>1060</v>
      </c>
      <c r="B486" s="7" t="s">
        <v>89</v>
      </c>
      <c r="C486" s="7" t="s">
        <v>90</v>
      </c>
      <c r="D486" s="10" t="s">
        <v>1061</v>
      </c>
      <c r="E486" s="10" t="s">
        <v>61</v>
      </c>
      <c r="F486" s="10" t="s">
        <v>632</v>
      </c>
      <c r="G486" s="22">
        <v>2.9487133283470958E-6</v>
      </c>
      <c r="H486" s="7" t="s">
        <v>633</v>
      </c>
      <c r="K486" s="6" t="s">
        <v>2140</v>
      </c>
      <c r="L486" s="7" t="s">
        <v>89</v>
      </c>
      <c r="M486" s="7" t="s">
        <v>1514</v>
      </c>
      <c r="N486" s="10" t="s">
        <v>2145</v>
      </c>
      <c r="O486" s="10" t="s">
        <v>61</v>
      </c>
      <c r="P486" s="10" t="s">
        <v>92</v>
      </c>
      <c r="Q486" s="22">
        <v>3.6599539985631215E-22</v>
      </c>
      <c r="R486" s="7" t="s">
        <v>93</v>
      </c>
    </row>
    <row r="487" spans="1:18" x14ac:dyDescent="0.25">
      <c r="A487" s="6" t="s">
        <v>1062</v>
      </c>
      <c r="B487" s="7" t="s">
        <v>89</v>
      </c>
      <c r="C487" s="7" t="s">
        <v>90</v>
      </c>
      <c r="D487" s="10" t="s">
        <v>1063</v>
      </c>
      <c r="E487" s="10" t="s">
        <v>61</v>
      </c>
      <c r="F487" s="10" t="s">
        <v>632</v>
      </c>
      <c r="G487" s="22">
        <v>3.0917406207672847E-4</v>
      </c>
      <c r="H487" s="7" t="s">
        <v>633</v>
      </c>
      <c r="K487" s="6" t="s">
        <v>2146</v>
      </c>
      <c r="L487" s="7" t="s">
        <v>89</v>
      </c>
      <c r="M487" s="7" t="s">
        <v>1517</v>
      </c>
      <c r="N487" s="10" t="s">
        <v>2147</v>
      </c>
      <c r="O487" s="10" t="s">
        <v>61</v>
      </c>
      <c r="P487" s="10" t="s">
        <v>92</v>
      </c>
      <c r="Q487" s="22">
        <v>3.1947012839289659E-18</v>
      </c>
      <c r="R487" s="7" t="s">
        <v>93</v>
      </c>
    </row>
    <row r="488" spans="1:18" x14ac:dyDescent="0.25">
      <c r="A488" s="6" t="s">
        <v>1064</v>
      </c>
      <c r="B488" s="7" t="s">
        <v>89</v>
      </c>
      <c r="C488" s="7" t="s">
        <v>90</v>
      </c>
      <c r="D488" s="10" t="s">
        <v>1065</v>
      </c>
      <c r="E488" s="10" t="s">
        <v>61</v>
      </c>
      <c r="F488" s="10" t="s">
        <v>632</v>
      </c>
      <c r="G488" s="22">
        <v>2.6048994796128433E-5</v>
      </c>
      <c r="H488" s="7" t="s">
        <v>633</v>
      </c>
      <c r="K488" s="6" t="s">
        <v>2146</v>
      </c>
      <c r="L488" s="7" t="s">
        <v>89</v>
      </c>
      <c r="M488" s="7" t="s">
        <v>1519</v>
      </c>
      <c r="N488" s="10" t="s">
        <v>2148</v>
      </c>
      <c r="O488" s="10" t="s">
        <v>61</v>
      </c>
      <c r="P488" s="10" t="s">
        <v>92</v>
      </c>
      <c r="Q488" s="22">
        <v>9.4129786878930985E-37</v>
      </c>
      <c r="R488" s="7" t="s">
        <v>93</v>
      </c>
    </row>
    <row r="489" spans="1:18" x14ac:dyDescent="0.25">
      <c r="A489" s="6" t="s">
        <v>1066</v>
      </c>
      <c r="B489" s="7" t="s">
        <v>89</v>
      </c>
      <c r="C489" s="7" t="s">
        <v>90</v>
      </c>
      <c r="D489" s="10" t="s">
        <v>1067</v>
      </c>
      <c r="E489" s="10" t="s">
        <v>61</v>
      </c>
      <c r="F489" s="10" t="s">
        <v>632</v>
      </c>
      <c r="G489" s="22">
        <v>4.7305704116305317E-6</v>
      </c>
      <c r="H489" s="7" t="s">
        <v>633</v>
      </c>
      <c r="K489" s="6" t="s">
        <v>2146</v>
      </c>
      <c r="L489" s="7" t="s">
        <v>89</v>
      </c>
      <c r="M489" s="7" t="s">
        <v>1521</v>
      </c>
      <c r="N489" s="10" t="s">
        <v>2149</v>
      </c>
      <c r="O489" s="10" t="s">
        <v>61</v>
      </c>
      <c r="P489" s="10" t="s">
        <v>92</v>
      </c>
      <c r="Q489" s="22">
        <v>7.6674096164312047E-18</v>
      </c>
      <c r="R489" s="7" t="s">
        <v>93</v>
      </c>
    </row>
    <row r="490" spans="1:18" x14ac:dyDescent="0.25">
      <c r="A490" s="6" t="s">
        <v>1068</v>
      </c>
      <c r="B490" s="7" t="s">
        <v>89</v>
      </c>
      <c r="C490" s="7" t="s">
        <v>90</v>
      </c>
      <c r="D490" s="10" t="s">
        <v>1069</v>
      </c>
      <c r="E490" s="10" t="s">
        <v>61</v>
      </c>
      <c r="F490" s="10" t="s">
        <v>632</v>
      </c>
      <c r="G490" s="22">
        <v>6.7798958452451564E-5</v>
      </c>
      <c r="H490" s="7" t="s">
        <v>633</v>
      </c>
      <c r="K490" s="6" t="s">
        <v>2150</v>
      </c>
      <c r="L490" s="7" t="s">
        <v>89</v>
      </c>
      <c r="M490" s="7" t="s">
        <v>1519</v>
      </c>
      <c r="N490" s="10" t="s">
        <v>2151</v>
      </c>
      <c r="O490" s="10" t="s">
        <v>61</v>
      </c>
      <c r="P490" s="10" t="s">
        <v>92</v>
      </c>
      <c r="Q490" s="22">
        <v>-5.0825734934559366E-20</v>
      </c>
      <c r="R490" s="7" t="s">
        <v>93</v>
      </c>
    </row>
    <row r="491" spans="1:18" x14ac:dyDescent="0.25">
      <c r="A491" s="6" t="s">
        <v>1070</v>
      </c>
      <c r="B491" s="7" t="s">
        <v>89</v>
      </c>
      <c r="C491" s="7" t="s">
        <v>90</v>
      </c>
      <c r="D491" s="10" t="s">
        <v>1071</v>
      </c>
      <c r="E491" s="10" t="s">
        <v>61</v>
      </c>
      <c r="F491" s="10" t="s">
        <v>632</v>
      </c>
      <c r="G491" s="22">
        <v>2.4324849114363163E-7</v>
      </c>
      <c r="H491" s="7" t="s">
        <v>633</v>
      </c>
      <c r="K491" s="6" t="s">
        <v>2150</v>
      </c>
      <c r="L491" s="7" t="s">
        <v>89</v>
      </c>
      <c r="M491" s="7" t="s">
        <v>1521</v>
      </c>
      <c r="N491" s="10" t="s">
        <v>2152</v>
      </c>
      <c r="O491" s="10" t="s">
        <v>61</v>
      </c>
      <c r="P491" s="10" t="s">
        <v>92</v>
      </c>
      <c r="Q491" s="22">
        <v>-1.2198400082844259E-19</v>
      </c>
      <c r="R491" s="7" t="s">
        <v>93</v>
      </c>
    </row>
    <row r="492" spans="1:18" x14ac:dyDescent="0.25">
      <c r="A492" s="6" t="s">
        <v>1072</v>
      </c>
      <c r="B492" s="7" t="s">
        <v>89</v>
      </c>
      <c r="C492" s="7" t="s">
        <v>90</v>
      </c>
      <c r="D492" s="10" t="s">
        <v>1073</v>
      </c>
      <c r="E492" s="10" t="s">
        <v>61</v>
      </c>
      <c r="F492" s="10" t="s">
        <v>632</v>
      </c>
      <c r="G492" s="22">
        <v>5.0925654990455615E-6</v>
      </c>
      <c r="H492" s="7" t="s">
        <v>633</v>
      </c>
      <c r="K492" s="6" t="s">
        <v>2153</v>
      </c>
      <c r="L492" s="7" t="s">
        <v>89</v>
      </c>
      <c r="M492" s="7" t="s">
        <v>1519</v>
      </c>
      <c r="N492" s="10" t="s">
        <v>2154</v>
      </c>
      <c r="O492" s="10" t="s">
        <v>61</v>
      </c>
      <c r="P492" s="10" t="s">
        <v>92</v>
      </c>
      <c r="Q492" s="22">
        <v>1.5349039244769316E-16</v>
      </c>
      <c r="R492" s="7" t="s">
        <v>93</v>
      </c>
    </row>
    <row r="493" spans="1:18" x14ac:dyDescent="0.25">
      <c r="A493" s="6" t="s">
        <v>1074</v>
      </c>
      <c r="B493" s="7" t="s">
        <v>89</v>
      </c>
      <c r="C493" s="7" t="s">
        <v>90</v>
      </c>
      <c r="D493" s="10" t="s">
        <v>1075</v>
      </c>
      <c r="E493" s="10" t="s">
        <v>61</v>
      </c>
      <c r="F493" s="10" t="s">
        <v>632</v>
      </c>
      <c r="G493" s="22">
        <v>1.6316351096186548E-7</v>
      </c>
      <c r="H493" s="7" t="s">
        <v>633</v>
      </c>
      <c r="K493" s="6" t="s">
        <v>153</v>
      </c>
      <c r="L493" s="7" t="s">
        <v>89</v>
      </c>
      <c r="M493" s="7" t="s">
        <v>1517</v>
      </c>
      <c r="N493" s="10" t="s">
        <v>2155</v>
      </c>
      <c r="O493" s="10" t="s">
        <v>61</v>
      </c>
      <c r="P493" s="10" t="s">
        <v>92</v>
      </c>
      <c r="Q493" s="22">
        <v>4.2447914202982454E-12</v>
      </c>
      <c r="R493" s="7" t="s">
        <v>93</v>
      </c>
    </row>
    <row r="494" spans="1:18" x14ac:dyDescent="0.25">
      <c r="A494" s="6" t="s">
        <v>1076</v>
      </c>
      <c r="B494" s="7" t="s">
        <v>89</v>
      </c>
      <c r="C494" s="7" t="s">
        <v>90</v>
      </c>
      <c r="D494" s="10" t="s">
        <v>1077</v>
      </c>
      <c r="E494" s="10" t="s">
        <v>61</v>
      </c>
      <c r="F494" s="10" t="s">
        <v>632</v>
      </c>
      <c r="G494" s="22">
        <v>8.4426257567319345E-8</v>
      </c>
      <c r="H494" s="7" t="s">
        <v>633</v>
      </c>
      <c r="K494" s="6" t="s">
        <v>153</v>
      </c>
      <c r="L494" s="7" t="s">
        <v>89</v>
      </c>
      <c r="M494" s="7" t="s">
        <v>1545</v>
      </c>
      <c r="N494" s="10" t="s">
        <v>2156</v>
      </c>
      <c r="O494" s="10" t="s">
        <v>61</v>
      </c>
      <c r="P494" s="10" t="s">
        <v>92</v>
      </c>
      <c r="Q494" s="22">
        <v>1.1131871057627726E-12</v>
      </c>
      <c r="R494" s="7" t="s">
        <v>93</v>
      </c>
    </row>
    <row r="495" spans="1:18" x14ac:dyDescent="0.25">
      <c r="A495" s="6" t="s">
        <v>1078</v>
      </c>
      <c r="B495" s="7" t="s">
        <v>89</v>
      </c>
      <c r="C495" s="7" t="s">
        <v>90</v>
      </c>
      <c r="D495" s="10" t="s">
        <v>1079</v>
      </c>
      <c r="E495" s="10" t="s">
        <v>61</v>
      </c>
      <c r="F495" s="10" t="s">
        <v>632</v>
      </c>
      <c r="G495" s="22">
        <v>9.8585273103630943E-5</v>
      </c>
      <c r="H495" s="7" t="s">
        <v>633</v>
      </c>
      <c r="K495" s="6" t="s">
        <v>153</v>
      </c>
      <c r="L495" s="7" t="s">
        <v>89</v>
      </c>
      <c r="M495" s="7" t="s">
        <v>1769</v>
      </c>
      <c r="N495" s="10" t="s">
        <v>2157</v>
      </c>
      <c r="O495" s="10" t="s">
        <v>61</v>
      </c>
      <c r="P495" s="10" t="s">
        <v>92</v>
      </c>
      <c r="Q495" s="22">
        <v>5.8638283935783886E-18</v>
      </c>
      <c r="R495" s="7" t="s">
        <v>93</v>
      </c>
    </row>
    <row r="496" spans="1:18" x14ac:dyDescent="0.25">
      <c r="A496" s="6" t="s">
        <v>1080</v>
      </c>
      <c r="B496" s="7" t="s">
        <v>89</v>
      </c>
      <c r="C496" s="7" t="s">
        <v>90</v>
      </c>
      <c r="D496" s="10" t="s">
        <v>1081</v>
      </c>
      <c r="E496" s="10" t="s">
        <v>61</v>
      </c>
      <c r="F496" s="10" t="s">
        <v>632</v>
      </c>
      <c r="G496" s="22">
        <v>3.5866297812326512E-9</v>
      </c>
      <c r="H496" s="7" t="s">
        <v>633</v>
      </c>
      <c r="K496" s="6" t="s">
        <v>153</v>
      </c>
      <c r="L496" s="7" t="s">
        <v>89</v>
      </c>
      <c r="M496" s="7" t="s">
        <v>1977</v>
      </c>
      <c r="N496" s="10" t="s">
        <v>2158</v>
      </c>
      <c r="O496" s="10" t="s">
        <v>61</v>
      </c>
      <c r="P496" s="10" t="s">
        <v>92</v>
      </c>
      <c r="Q496" s="22">
        <v>1.4817350659141141E-23</v>
      </c>
      <c r="R496" s="7" t="s">
        <v>93</v>
      </c>
    </row>
    <row r="497" spans="1:18" x14ac:dyDescent="0.25">
      <c r="A497" s="6" t="s">
        <v>1082</v>
      </c>
      <c r="B497" s="7" t="s">
        <v>89</v>
      </c>
      <c r="C497" s="7" t="s">
        <v>90</v>
      </c>
      <c r="D497" s="10" t="s">
        <v>1083</v>
      </c>
      <c r="E497" s="10" t="s">
        <v>61</v>
      </c>
      <c r="F497" s="10" t="s">
        <v>632</v>
      </c>
      <c r="G497" s="22">
        <v>1.2134210995442312E-8</v>
      </c>
      <c r="H497" s="7" t="s">
        <v>633</v>
      </c>
      <c r="K497" s="6" t="s">
        <v>153</v>
      </c>
      <c r="L497" s="7" t="s">
        <v>89</v>
      </c>
      <c r="M497" s="7" t="s">
        <v>1519</v>
      </c>
      <c r="N497" s="10" t="s">
        <v>2159</v>
      </c>
      <c r="O497" s="10" t="s">
        <v>61</v>
      </c>
      <c r="P497" s="10" t="s">
        <v>92</v>
      </c>
      <c r="Q497" s="22">
        <v>1.6099005579920859E-10</v>
      </c>
      <c r="R497" s="7" t="s">
        <v>93</v>
      </c>
    </row>
    <row r="498" spans="1:18" x14ac:dyDescent="0.25">
      <c r="A498" s="6" t="s">
        <v>1084</v>
      </c>
      <c r="B498" s="7" t="s">
        <v>89</v>
      </c>
      <c r="C498" s="7" t="s">
        <v>90</v>
      </c>
      <c r="D498" s="10" t="s">
        <v>1085</v>
      </c>
      <c r="E498" s="10" t="s">
        <v>61</v>
      </c>
      <c r="F498" s="10" t="s">
        <v>632</v>
      </c>
      <c r="G498" s="22">
        <v>7.8204996860343536E-7</v>
      </c>
      <c r="H498" s="7" t="s">
        <v>633</v>
      </c>
      <c r="K498" s="6" t="s">
        <v>153</v>
      </c>
      <c r="L498" s="7" t="s">
        <v>89</v>
      </c>
      <c r="M498" s="7" t="s">
        <v>1511</v>
      </c>
      <c r="N498" s="10" t="s">
        <v>2160</v>
      </c>
      <c r="O498" s="10" t="s">
        <v>61</v>
      </c>
      <c r="P498" s="10" t="s">
        <v>92</v>
      </c>
      <c r="Q498" s="22">
        <v>9.1105903910468971E-10</v>
      </c>
      <c r="R498" s="7" t="s">
        <v>93</v>
      </c>
    </row>
    <row r="499" spans="1:18" x14ac:dyDescent="0.25">
      <c r="A499" s="6" t="s">
        <v>1086</v>
      </c>
      <c r="B499" s="7" t="s">
        <v>89</v>
      </c>
      <c r="C499" s="7" t="s">
        <v>90</v>
      </c>
      <c r="D499" s="10" t="s">
        <v>1087</v>
      </c>
      <c r="E499" s="10" t="s">
        <v>61</v>
      </c>
      <c r="F499" s="10" t="s">
        <v>632</v>
      </c>
      <c r="G499" s="22">
        <v>1.3328570470439549E-9</v>
      </c>
      <c r="H499" s="7" t="s">
        <v>633</v>
      </c>
      <c r="K499" s="6" t="s">
        <v>153</v>
      </c>
      <c r="L499" s="7" t="s">
        <v>89</v>
      </c>
      <c r="M499" s="7" t="s">
        <v>1773</v>
      </c>
      <c r="N499" s="10" t="s">
        <v>2161</v>
      </c>
      <c r="O499" s="10" t="s">
        <v>61</v>
      </c>
      <c r="P499" s="10" t="s">
        <v>92</v>
      </c>
      <c r="Q499" s="22">
        <v>-8.5778623983310047E-16</v>
      </c>
      <c r="R499" s="7" t="s">
        <v>93</v>
      </c>
    </row>
    <row r="500" spans="1:18" x14ac:dyDescent="0.25">
      <c r="A500" s="6" t="s">
        <v>1088</v>
      </c>
      <c r="B500" s="7" t="s">
        <v>89</v>
      </c>
      <c r="C500" s="7" t="s">
        <v>90</v>
      </c>
      <c r="D500" s="10" t="s">
        <v>1089</v>
      </c>
      <c r="E500" s="10" t="s">
        <v>61</v>
      </c>
      <c r="F500" s="10" t="s">
        <v>632</v>
      </c>
      <c r="G500" s="22">
        <v>1.0329399030416739E-6</v>
      </c>
      <c r="H500" s="7" t="s">
        <v>633</v>
      </c>
      <c r="K500" s="6" t="s">
        <v>153</v>
      </c>
      <c r="L500" s="7" t="s">
        <v>89</v>
      </c>
      <c r="M500" s="7" t="s">
        <v>1682</v>
      </c>
      <c r="N500" s="10" t="s">
        <v>2162</v>
      </c>
      <c r="O500" s="10" t="s">
        <v>61</v>
      </c>
      <c r="P500" s="10" t="s">
        <v>92</v>
      </c>
      <c r="Q500" s="22">
        <v>-1.5233607517787741E-12</v>
      </c>
      <c r="R500" s="7" t="s">
        <v>93</v>
      </c>
    </row>
    <row r="501" spans="1:18" x14ac:dyDescent="0.25">
      <c r="A501" s="6" t="s">
        <v>1090</v>
      </c>
      <c r="B501" s="7" t="s">
        <v>89</v>
      </c>
      <c r="C501" s="7" t="s">
        <v>90</v>
      </c>
      <c r="D501" s="10" t="s">
        <v>1091</v>
      </c>
      <c r="E501" s="10" t="s">
        <v>61</v>
      </c>
      <c r="F501" s="10" t="s">
        <v>632</v>
      </c>
      <c r="G501" s="22">
        <v>1.2392034255820647E-6</v>
      </c>
      <c r="H501" s="7" t="s">
        <v>633</v>
      </c>
      <c r="K501" s="6" t="s">
        <v>153</v>
      </c>
      <c r="L501" s="7" t="s">
        <v>89</v>
      </c>
      <c r="M501" s="7" t="s">
        <v>1684</v>
      </c>
      <c r="N501" s="10" t="s">
        <v>2163</v>
      </c>
      <c r="O501" s="10" t="s">
        <v>61</v>
      </c>
      <c r="P501" s="10" t="s">
        <v>92</v>
      </c>
      <c r="Q501" s="22">
        <v>1.7561817175269753E-15</v>
      </c>
      <c r="R501" s="7" t="s">
        <v>93</v>
      </c>
    </row>
    <row r="502" spans="1:18" x14ac:dyDescent="0.25">
      <c r="A502" s="6" t="s">
        <v>1092</v>
      </c>
      <c r="B502" s="7" t="s">
        <v>89</v>
      </c>
      <c r="C502" s="7" t="s">
        <v>90</v>
      </c>
      <c r="D502" s="10" t="s">
        <v>1093</v>
      </c>
      <c r="E502" s="10" t="s">
        <v>61</v>
      </c>
      <c r="F502" s="10" t="s">
        <v>632</v>
      </c>
      <c r="G502" s="22">
        <v>6.7815349022755498E-8</v>
      </c>
      <c r="H502" s="7" t="s">
        <v>633</v>
      </c>
      <c r="K502" s="6" t="s">
        <v>153</v>
      </c>
      <c r="L502" s="7" t="s">
        <v>89</v>
      </c>
      <c r="M502" s="7" t="s">
        <v>1777</v>
      </c>
      <c r="N502" s="10" t="s">
        <v>2164</v>
      </c>
      <c r="O502" s="10" t="s">
        <v>61</v>
      </c>
      <c r="P502" s="10" t="s">
        <v>92</v>
      </c>
      <c r="Q502" s="22">
        <v>-1.9389088242918297E-16</v>
      </c>
      <c r="R502" s="7" t="s">
        <v>93</v>
      </c>
    </row>
    <row r="503" spans="1:18" x14ac:dyDescent="0.25">
      <c r="A503" s="6" t="s">
        <v>1094</v>
      </c>
      <c r="B503" s="7" t="s">
        <v>89</v>
      </c>
      <c r="C503" s="7" t="s">
        <v>90</v>
      </c>
      <c r="D503" s="10" t="s">
        <v>1095</v>
      </c>
      <c r="E503" s="10" t="s">
        <v>61</v>
      </c>
      <c r="F503" s="10" t="s">
        <v>632</v>
      </c>
      <c r="G503" s="22">
        <v>6.3307291006933114E-7</v>
      </c>
      <c r="H503" s="7" t="s">
        <v>633</v>
      </c>
      <c r="K503" s="6" t="s">
        <v>153</v>
      </c>
      <c r="L503" s="7" t="s">
        <v>89</v>
      </c>
      <c r="M503" s="7" t="s">
        <v>1779</v>
      </c>
      <c r="N503" s="10" t="s">
        <v>2165</v>
      </c>
      <c r="O503" s="10" t="s">
        <v>61</v>
      </c>
      <c r="P503" s="10" t="s">
        <v>92</v>
      </c>
      <c r="Q503" s="22">
        <v>3.1783841951200603E-11</v>
      </c>
      <c r="R503" s="7" t="s">
        <v>93</v>
      </c>
    </row>
    <row r="504" spans="1:18" x14ac:dyDescent="0.25">
      <c r="A504" s="6" t="s">
        <v>1096</v>
      </c>
      <c r="B504" s="7" t="s">
        <v>89</v>
      </c>
      <c r="C504" s="7" t="s">
        <v>90</v>
      </c>
      <c r="D504" s="10" t="s">
        <v>1097</v>
      </c>
      <c r="E504" s="10" t="s">
        <v>61</v>
      </c>
      <c r="F504" s="10" t="s">
        <v>632</v>
      </c>
      <c r="G504" s="22">
        <v>4.9927764480681861E-7</v>
      </c>
      <c r="H504" s="7" t="s">
        <v>633</v>
      </c>
      <c r="K504" s="6" t="s">
        <v>153</v>
      </c>
      <c r="L504" s="7" t="s">
        <v>89</v>
      </c>
      <c r="M504" s="7" t="s">
        <v>1654</v>
      </c>
      <c r="N504" s="10" t="s">
        <v>2166</v>
      </c>
      <c r="O504" s="10" t="s">
        <v>61</v>
      </c>
      <c r="P504" s="10" t="s">
        <v>92</v>
      </c>
      <c r="Q504" s="22">
        <v>4.2951544951273331E-9</v>
      </c>
      <c r="R504" s="7" t="s">
        <v>93</v>
      </c>
    </row>
    <row r="505" spans="1:18" x14ac:dyDescent="0.25">
      <c r="A505" s="6" t="s">
        <v>1098</v>
      </c>
      <c r="B505" s="7" t="s">
        <v>89</v>
      </c>
      <c r="C505" s="7" t="s">
        <v>90</v>
      </c>
      <c r="D505" s="10" t="s">
        <v>1099</v>
      </c>
      <c r="E505" s="10" t="s">
        <v>61</v>
      </c>
      <c r="F505" s="10" t="s">
        <v>632</v>
      </c>
      <c r="G505" s="22">
        <v>3.9799099722095661E-6</v>
      </c>
      <c r="H505" s="7" t="s">
        <v>633</v>
      </c>
      <c r="K505" s="6" t="s">
        <v>153</v>
      </c>
      <c r="L505" s="7" t="s">
        <v>89</v>
      </c>
      <c r="M505" s="7" t="s">
        <v>1521</v>
      </c>
      <c r="N505" s="10" t="s">
        <v>2167</v>
      </c>
      <c r="O505" s="10" t="s">
        <v>61</v>
      </c>
      <c r="P505" s="10" t="s">
        <v>92</v>
      </c>
      <c r="Q505" s="22">
        <v>1.511310635274903E-8</v>
      </c>
      <c r="R505" s="7" t="s">
        <v>93</v>
      </c>
    </row>
    <row r="506" spans="1:18" x14ac:dyDescent="0.25">
      <c r="A506" s="6" t="s">
        <v>1100</v>
      </c>
      <c r="B506" s="7" t="s">
        <v>89</v>
      </c>
      <c r="C506" s="7" t="s">
        <v>90</v>
      </c>
      <c r="D506" s="10" t="s">
        <v>1101</v>
      </c>
      <c r="E506" s="10" t="s">
        <v>61</v>
      </c>
      <c r="F506" s="10" t="s">
        <v>632</v>
      </c>
      <c r="G506" s="22">
        <v>1.0254125755226068E-6</v>
      </c>
      <c r="H506" s="7" t="s">
        <v>633</v>
      </c>
      <c r="K506" s="6" t="s">
        <v>153</v>
      </c>
      <c r="L506" s="7" t="s">
        <v>89</v>
      </c>
      <c r="M506" s="7" t="s">
        <v>1514</v>
      </c>
      <c r="N506" s="10" t="s">
        <v>2168</v>
      </c>
      <c r="O506" s="10" t="s">
        <v>61</v>
      </c>
      <c r="P506" s="10" t="s">
        <v>92</v>
      </c>
      <c r="Q506" s="22">
        <v>1.456706615166694E-12</v>
      </c>
      <c r="R506" s="7" t="s">
        <v>93</v>
      </c>
    </row>
    <row r="507" spans="1:18" x14ac:dyDescent="0.25">
      <c r="A507" s="6" t="s">
        <v>1102</v>
      </c>
      <c r="B507" s="7" t="s">
        <v>89</v>
      </c>
      <c r="C507" s="7" t="s">
        <v>90</v>
      </c>
      <c r="D507" s="10" t="s">
        <v>1103</v>
      </c>
      <c r="E507" s="10" t="s">
        <v>61</v>
      </c>
      <c r="F507" s="10" t="s">
        <v>632</v>
      </c>
      <c r="G507" s="22">
        <v>4.0112637817502655E-5</v>
      </c>
      <c r="H507" s="7" t="s">
        <v>633</v>
      </c>
      <c r="K507" s="6" t="s">
        <v>155</v>
      </c>
      <c r="L507" s="7" t="s">
        <v>89</v>
      </c>
      <c r="M507" s="7" t="s">
        <v>1517</v>
      </c>
      <c r="N507" s="10" t="s">
        <v>2169</v>
      </c>
      <c r="O507" s="10" t="s">
        <v>61</v>
      </c>
      <c r="P507" s="10" t="s">
        <v>92</v>
      </c>
      <c r="Q507" s="22">
        <v>9.9621404092691388E-12</v>
      </c>
      <c r="R507" s="7" t="s">
        <v>93</v>
      </c>
    </row>
    <row r="508" spans="1:18" x14ac:dyDescent="0.25">
      <c r="A508" s="6" t="s">
        <v>1104</v>
      </c>
      <c r="B508" s="7" t="s">
        <v>89</v>
      </c>
      <c r="C508" s="7" t="s">
        <v>90</v>
      </c>
      <c r="D508" s="10" t="s">
        <v>1105</v>
      </c>
      <c r="E508" s="10" t="s">
        <v>61</v>
      </c>
      <c r="F508" s="10" t="s">
        <v>632</v>
      </c>
      <c r="G508" s="22">
        <v>5.3249892974094865E-6</v>
      </c>
      <c r="H508" s="7" t="s">
        <v>633</v>
      </c>
      <c r="K508" s="6" t="s">
        <v>155</v>
      </c>
      <c r="L508" s="7" t="s">
        <v>89</v>
      </c>
      <c r="M508" s="7" t="s">
        <v>1545</v>
      </c>
      <c r="N508" s="10" t="s">
        <v>2170</v>
      </c>
      <c r="O508" s="10" t="s">
        <v>61</v>
      </c>
      <c r="P508" s="10" t="s">
        <v>92</v>
      </c>
      <c r="Q508" s="22">
        <v>1.713707884258778E-12</v>
      </c>
      <c r="R508" s="7" t="s">
        <v>93</v>
      </c>
    </row>
    <row r="509" spans="1:18" x14ac:dyDescent="0.25">
      <c r="A509" s="6" t="s">
        <v>1106</v>
      </c>
      <c r="B509" s="7" t="s">
        <v>89</v>
      </c>
      <c r="C509" s="7" t="s">
        <v>90</v>
      </c>
      <c r="D509" s="10" t="s">
        <v>1107</v>
      </c>
      <c r="E509" s="10" t="s">
        <v>61</v>
      </c>
      <c r="F509" s="10" t="s">
        <v>632</v>
      </c>
      <c r="G509" s="22">
        <v>1.1303473391381477E-11</v>
      </c>
      <c r="H509" s="7" t="s">
        <v>633</v>
      </c>
      <c r="K509" s="6" t="s">
        <v>155</v>
      </c>
      <c r="L509" s="7" t="s">
        <v>89</v>
      </c>
      <c r="M509" s="7" t="s">
        <v>1769</v>
      </c>
      <c r="N509" s="10" t="s">
        <v>2171</v>
      </c>
      <c r="O509" s="10" t="s">
        <v>61</v>
      </c>
      <c r="P509" s="10" t="s">
        <v>92</v>
      </c>
      <c r="Q509" s="22">
        <v>1.3955899600748045E-14</v>
      </c>
      <c r="R509" s="7" t="s">
        <v>93</v>
      </c>
    </row>
    <row r="510" spans="1:18" x14ac:dyDescent="0.25">
      <c r="A510" s="6" t="s">
        <v>1108</v>
      </c>
      <c r="B510" s="7" t="s">
        <v>89</v>
      </c>
      <c r="C510" s="7" t="s">
        <v>90</v>
      </c>
      <c r="D510" s="10" t="s">
        <v>1109</v>
      </c>
      <c r="E510" s="10" t="s">
        <v>61</v>
      </c>
      <c r="F510" s="10" t="s">
        <v>632</v>
      </c>
      <c r="G510" s="22">
        <v>2.8761856548154435E-15</v>
      </c>
      <c r="H510" s="7" t="s">
        <v>633</v>
      </c>
      <c r="K510" s="6" t="s">
        <v>155</v>
      </c>
      <c r="L510" s="7" t="s">
        <v>89</v>
      </c>
      <c r="M510" s="7" t="s">
        <v>1519</v>
      </c>
      <c r="N510" s="10" t="s">
        <v>2172</v>
      </c>
      <c r="O510" s="10" t="s">
        <v>61</v>
      </c>
      <c r="P510" s="10" t="s">
        <v>92</v>
      </c>
      <c r="Q510" s="22">
        <v>-4.7342753351494672E-14</v>
      </c>
      <c r="R510" s="7" t="s">
        <v>93</v>
      </c>
    </row>
    <row r="511" spans="1:18" x14ac:dyDescent="0.25">
      <c r="A511" s="6" t="s">
        <v>1110</v>
      </c>
      <c r="B511" s="7" t="s">
        <v>89</v>
      </c>
      <c r="C511" s="7" t="s">
        <v>90</v>
      </c>
      <c r="D511" s="10" t="s">
        <v>1111</v>
      </c>
      <c r="E511" s="10" t="s">
        <v>61</v>
      </c>
      <c r="F511" s="10" t="s">
        <v>632</v>
      </c>
      <c r="G511" s="22">
        <v>4.8420773025186767E-9</v>
      </c>
      <c r="H511" s="7" t="s">
        <v>633</v>
      </c>
      <c r="K511" s="6" t="s">
        <v>155</v>
      </c>
      <c r="L511" s="7" t="s">
        <v>89</v>
      </c>
      <c r="M511" s="7" t="s">
        <v>1511</v>
      </c>
      <c r="N511" s="10" t="s">
        <v>2173</v>
      </c>
      <c r="O511" s="10" t="s">
        <v>61</v>
      </c>
      <c r="P511" s="10" t="s">
        <v>92</v>
      </c>
      <c r="Q511" s="22">
        <v>1.1719840561964014E-10</v>
      </c>
      <c r="R511" s="7" t="s">
        <v>93</v>
      </c>
    </row>
    <row r="512" spans="1:18" x14ac:dyDescent="0.25">
      <c r="A512" s="6" t="s">
        <v>1112</v>
      </c>
      <c r="B512" s="7" t="s">
        <v>89</v>
      </c>
      <c r="C512" s="7" t="s">
        <v>90</v>
      </c>
      <c r="D512" s="10" t="s">
        <v>1113</v>
      </c>
      <c r="E512" s="10" t="s">
        <v>61</v>
      </c>
      <c r="F512" s="10" t="s">
        <v>632</v>
      </c>
      <c r="G512" s="22">
        <v>8.0762502458290197E-9</v>
      </c>
      <c r="H512" s="7" t="s">
        <v>633</v>
      </c>
      <c r="K512" s="6" t="s">
        <v>155</v>
      </c>
      <c r="L512" s="7" t="s">
        <v>89</v>
      </c>
      <c r="M512" s="7" t="s">
        <v>1773</v>
      </c>
      <c r="N512" s="10" t="s">
        <v>2174</v>
      </c>
      <c r="O512" s="10" t="s">
        <v>61</v>
      </c>
      <c r="P512" s="10" t="s">
        <v>92</v>
      </c>
      <c r="Q512" s="22">
        <v>-2.0612962113099506E-10</v>
      </c>
      <c r="R512" s="7" t="s">
        <v>93</v>
      </c>
    </row>
    <row r="513" spans="1:18" x14ac:dyDescent="0.25">
      <c r="A513" s="6" t="s">
        <v>1114</v>
      </c>
      <c r="B513" s="7" t="s">
        <v>89</v>
      </c>
      <c r="C513" s="7" t="s">
        <v>90</v>
      </c>
      <c r="D513" s="10" t="s">
        <v>1115</v>
      </c>
      <c r="E513" s="10" t="s">
        <v>61</v>
      </c>
      <c r="F513" s="10" t="s">
        <v>632</v>
      </c>
      <c r="G513" s="22">
        <v>1.4268883672665736E-4</v>
      </c>
      <c r="H513" s="7" t="s">
        <v>633</v>
      </c>
      <c r="K513" s="6" t="s">
        <v>155</v>
      </c>
      <c r="L513" s="7" t="s">
        <v>89</v>
      </c>
      <c r="M513" s="7" t="s">
        <v>1682</v>
      </c>
      <c r="N513" s="10" t="s">
        <v>2175</v>
      </c>
      <c r="O513" s="10" t="s">
        <v>61</v>
      </c>
      <c r="P513" s="10" t="s">
        <v>92</v>
      </c>
      <c r="Q513" s="22">
        <v>-1.2814298586540812E-7</v>
      </c>
      <c r="R513" s="7" t="s">
        <v>93</v>
      </c>
    </row>
    <row r="514" spans="1:18" x14ac:dyDescent="0.25">
      <c r="A514" s="6" t="s">
        <v>1116</v>
      </c>
      <c r="B514" s="7" t="s">
        <v>89</v>
      </c>
      <c r="C514" s="7" t="s">
        <v>90</v>
      </c>
      <c r="D514" s="10" t="s">
        <v>1117</v>
      </c>
      <c r="E514" s="10" t="s">
        <v>61</v>
      </c>
      <c r="F514" s="10" t="s">
        <v>632</v>
      </c>
      <c r="G514" s="22">
        <v>2.3243535970275883E-5</v>
      </c>
      <c r="H514" s="7" t="s">
        <v>633</v>
      </c>
      <c r="K514" s="6" t="s">
        <v>155</v>
      </c>
      <c r="L514" s="7" t="s">
        <v>89</v>
      </c>
      <c r="M514" s="7" t="s">
        <v>1684</v>
      </c>
      <c r="N514" s="10" t="s">
        <v>2176</v>
      </c>
      <c r="O514" s="10" t="s">
        <v>61</v>
      </c>
      <c r="P514" s="10" t="s">
        <v>92</v>
      </c>
      <c r="Q514" s="22">
        <v>1.5208786734239272E-12</v>
      </c>
      <c r="R514" s="7" t="s">
        <v>93</v>
      </c>
    </row>
    <row r="515" spans="1:18" x14ac:dyDescent="0.25">
      <c r="A515" s="6" t="s">
        <v>1118</v>
      </c>
      <c r="B515" s="7" t="s">
        <v>89</v>
      </c>
      <c r="C515" s="7" t="s">
        <v>90</v>
      </c>
      <c r="D515" s="10" t="s">
        <v>1119</v>
      </c>
      <c r="E515" s="10" t="s">
        <v>61</v>
      </c>
      <c r="F515" s="10" t="s">
        <v>632</v>
      </c>
      <c r="G515" s="22">
        <v>4.3418049147725389E-5</v>
      </c>
      <c r="H515" s="7" t="s">
        <v>633</v>
      </c>
      <c r="K515" s="6" t="s">
        <v>155</v>
      </c>
      <c r="L515" s="7" t="s">
        <v>89</v>
      </c>
      <c r="M515" s="7" t="s">
        <v>1777</v>
      </c>
      <c r="N515" s="10" t="s">
        <v>2177</v>
      </c>
      <c r="O515" s="10" t="s">
        <v>61</v>
      </c>
      <c r="P515" s="10" t="s">
        <v>92</v>
      </c>
      <c r="Q515" s="22">
        <v>-4.6592789998191533E-12</v>
      </c>
      <c r="R515" s="7" t="s">
        <v>93</v>
      </c>
    </row>
    <row r="516" spans="1:18" x14ac:dyDescent="0.25">
      <c r="A516" s="6" t="s">
        <v>1120</v>
      </c>
      <c r="B516" s="7" t="s">
        <v>89</v>
      </c>
      <c r="C516" s="7" t="s">
        <v>90</v>
      </c>
      <c r="D516" s="10" t="s">
        <v>1121</v>
      </c>
      <c r="E516" s="10" t="s">
        <v>61</v>
      </c>
      <c r="F516" s="10" t="s">
        <v>632</v>
      </c>
      <c r="G516" s="22">
        <v>1.6235177679787641E-6</v>
      </c>
      <c r="H516" s="7" t="s">
        <v>633</v>
      </c>
      <c r="K516" s="6" t="s">
        <v>155</v>
      </c>
      <c r="L516" s="7" t="s">
        <v>89</v>
      </c>
      <c r="M516" s="7" t="s">
        <v>1779</v>
      </c>
      <c r="N516" s="10" t="s">
        <v>2178</v>
      </c>
      <c r="O516" s="10" t="s">
        <v>61</v>
      </c>
      <c r="P516" s="10" t="s">
        <v>92</v>
      </c>
      <c r="Q516" s="22">
        <v>1.2281765236874075E-7</v>
      </c>
      <c r="R516" s="7" t="s">
        <v>93</v>
      </c>
    </row>
    <row r="517" spans="1:18" x14ac:dyDescent="0.25">
      <c r="A517" s="6" t="s">
        <v>1122</v>
      </c>
      <c r="B517" s="7" t="s">
        <v>89</v>
      </c>
      <c r="C517" s="7" t="s">
        <v>90</v>
      </c>
      <c r="D517" s="10" t="s">
        <v>1123</v>
      </c>
      <c r="E517" s="10" t="s">
        <v>61</v>
      </c>
      <c r="F517" s="10" t="s">
        <v>632</v>
      </c>
      <c r="G517" s="22">
        <v>1.3831992072167855E-5</v>
      </c>
      <c r="H517" s="7" t="s">
        <v>633</v>
      </c>
      <c r="K517" s="6" t="s">
        <v>155</v>
      </c>
      <c r="L517" s="7" t="s">
        <v>89</v>
      </c>
      <c r="M517" s="7" t="s">
        <v>1654</v>
      </c>
      <c r="N517" s="10" t="s">
        <v>2179</v>
      </c>
      <c r="O517" s="10" t="s">
        <v>61</v>
      </c>
      <c r="P517" s="10" t="s">
        <v>92</v>
      </c>
      <c r="Q517" s="22">
        <v>8.1702940317852844E-9</v>
      </c>
      <c r="R517" s="7" t="s">
        <v>93</v>
      </c>
    </row>
    <row r="518" spans="1:18" x14ac:dyDescent="0.25">
      <c r="A518" s="6" t="s">
        <v>1124</v>
      </c>
      <c r="B518" s="7" t="s">
        <v>89</v>
      </c>
      <c r="C518" s="7" t="s">
        <v>90</v>
      </c>
      <c r="D518" s="10" t="s">
        <v>1125</v>
      </c>
      <c r="E518" s="10" t="s">
        <v>61</v>
      </c>
      <c r="F518" s="10" t="s">
        <v>632</v>
      </c>
      <c r="G518" s="22">
        <v>8.1115296654068178E-6</v>
      </c>
      <c r="H518" s="7" t="s">
        <v>633</v>
      </c>
      <c r="K518" s="6" t="s">
        <v>155</v>
      </c>
      <c r="L518" s="7" t="s">
        <v>89</v>
      </c>
      <c r="M518" s="7" t="s">
        <v>1521</v>
      </c>
      <c r="N518" s="10" t="s">
        <v>2180</v>
      </c>
      <c r="O518" s="10" t="s">
        <v>61</v>
      </c>
      <c r="P518" s="10" t="s">
        <v>92</v>
      </c>
      <c r="Q518" s="22">
        <v>1.1091299566544161E-5</v>
      </c>
      <c r="R518" s="7" t="s">
        <v>93</v>
      </c>
    </row>
    <row r="519" spans="1:18" x14ac:dyDescent="0.25">
      <c r="A519" s="6" t="s">
        <v>1126</v>
      </c>
      <c r="B519" s="7" t="s">
        <v>89</v>
      </c>
      <c r="C519" s="7" t="s">
        <v>90</v>
      </c>
      <c r="D519" s="10" t="s">
        <v>1127</v>
      </c>
      <c r="E519" s="10" t="s">
        <v>61</v>
      </c>
      <c r="F519" s="10" t="s">
        <v>632</v>
      </c>
      <c r="G519" s="22">
        <v>1.2828398322229639E-9</v>
      </c>
      <c r="H519" s="7" t="s">
        <v>633</v>
      </c>
      <c r="K519" s="6" t="s">
        <v>155</v>
      </c>
      <c r="L519" s="7" t="s">
        <v>89</v>
      </c>
      <c r="M519" s="7" t="s">
        <v>1514</v>
      </c>
      <c r="N519" s="10" t="s">
        <v>2181</v>
      </c>
      <c r="O519" s="10" t="s">
        <v>61</v>
      </c>
      <c r="P519" s="10" t="s">
        <v>92</v>
      </c>
      <c r="Q519" s="22">
        <v>4.8242558144004142E-12</v>
      </c>
      <c r="R519" s="7" t="s">
        <v>93</v>
      </c>
    </row>
    <row r="520" spans="1:18" x14ac:dyDescent="0.25">
      <c r="A520" s="6" t="s">
        <v>1128</v>
      </c>
      <c r="B520" s="7" t="s">
        <v>89</v>
      </c>
      <c r="C520" s="7" t="s">
        <v>90</v>
      </c>
      <c r="D520" s="10" t="s">
        <v>1129</v>
      </c>
      <c r="E520" s="10" t="s">
        <v>61</v>
      </c>
      <c r="F520" s="10" t="s">
        <v>632</v>
      </c>
      <c r="G520" s="22">
        <v>8.5200478935385458E-6</v>
      </c>
      <c r="H520" s="7" t="s">
        <v>633</v>
      </c>
      <c r="K520" s="6" t="s">
        <v>2182</v>
      </c>
      <c r="L520" s="7" t="s">
        <v>89</v>
      </c>
      <c r="M520" s="7" t="s">
        <v>1519</v>
      </c>
      <c r="N520" s="10" t="s">
        <v>2183</v>
      </c>
      <c r="O520" s="10" t="s">
        <v>61</v>
      </c>
      <c r="P520" s="10" t="s">
        <v>92</v>
      </c>
      <c r="Q520" s="22">
        <v>2.2959857587772934E-13</v>
      </c>
      <c r="R520" s="7" t="s">
        <v>93</v>
      </c>
    </row>
    <row r="521" spans="1:18" x14ac:dyDescent="0.25">
      <c r="A521" s="6" t="s">
        <v>1130</v>
      </c>
      <c r="B521" s="7" t="s">
        <v>89</v>
      </c>
      <c r="C521" s="7" t="s">
        <v>90</v>
      </c>
      <c r="D521" s="10" t="s">
        <v>1131</v>
      </c>
      <c r="E521" s="10" t="s">
        <v>61</v>
      </c>
      <c r="F521" s="10" t="s">
        <v>632</v>
      </c>
      <c r="G521" s="22">
        <v>3.3952483465124816E-5</v>
      </c>
      <c r="H521" s="7" t="s">
        <v>633</v>
      </c>
      <c r="K521" s="6" t="s">
        <v>2184</v>
      </c>
      <c r="L521" s="7" t="s">
        <v>89</v>
      </c>
      <c r="M521" s="7" t="s">
        <v>1519</v>
      </c>
      <c r="N521" s="10" t="s">
        <v>2185</v>
      </c>
      <c r="O521" s="10" t="s">
        <v>61</v>
      </c>
      <c r="P521" s="10" t="s">
        <v>92</v>
      </c>
      <c r="Q521" s="22">
        <v>1.0251720407396242E-14</v>
      </c>
      <c r="R521" s="7" t="s">
        <v>93</v>
      </c>
    </row>
    <row r="522" spans="1:18" x14ac:dyDescent="0.25">
      <c r="A522" s="6" t="s">
        <v>1132</v>
      </c>
      <c r="B522" s="7" t="s">
        <v>89</v>
      </c>
      <c r="C522" s="7" t="s">
        <v>90</v>
      </c>
      <c r="D522" s="10" t="s">
        <v>1133</v>
      </c>
      <c r="E522" s="10" t="s">
        <v>61</v>
      </c>
      <c r="F522" s="10" t="s">
        <v>632</v>
      </c>
      <c r="G522" s="22">
        <v>4.4550065526119407E-18</v>
      </c>
      <c r="H522" s="7" t="s">
        <v>633</v>
      </c>
      <c r="K522" s="6" t="s">
        <v>2184</v>
      </c>
      <c r="L522" s="7" t="s">
        <v>89</v>
      </c>
      <c r="M522" s="7" t="s">
        <v>1511</v>
      </c>
      <c r="N522" s="10" t="s">
        <v>2186</v>
      </c>
      <c r="O522" s="10" t="s">
        <v>61</v>
      </c>
      <c r="P522" s="10" t="s">
        <v>92</v>
      </c>
      <c r="Q522" s="22">
        <v>1.0251720524903222E-13</v>
      </c>
      <c r="R522" s="7" t="s">
        <v>93</v>
      </c>
    </row>
    <row r="523" spans="1:18" x14ac:dyDescent="0.25">
      <c r="A523" s="6" t="s">
        <v>1134</v>
      </c>
      <c r="B523" s="7" t="s">
        <v>89</v>
      </c>
      <c r="C523" s="7" t="s">
        <v>90</v>
      </c>
      <c r="D523" s="10" t="s">
        <v>1135</v>
      </c>
      <c r="E523" s="10" t="s">
        <v>61</v>
      </c>
      <c r="F523" s="10" t="s">
        <v>632</v>
      </c>
      <c r="G523" s="22">
        <v>1.4686399217543893E-8</v>
      </c>
      <c r="H523" s="7" t="s">
        <v>633</v>
      </c>
      <c r="K523" s="6" t="s">
        <v>2184</v>
      </c>
      <c r="L523" s="7" t="s">
        <v>89</v>
      </c>
      <c r="M523" s="7" t="s">
        <v>1514</v>
      </c>
      <c r="N523" s="10" t="s">
        <v>2187</v>
      </c>
      <c r="O523" s="10" t="s">
        <v>61</v>
      </c>
      <c r="P523" s="10" t="s">
        <v>92</v>
      </c>
      <c r="Q523" s="22">
        <v>1.1390539222620363E-15</v>
      </c>
      <c r="R523" s="7" t="s">
        <v>93</v>
      </c>
    </row>
    <row r="524" spans="1:18" x14ac:dyDescent="0.25">
      <c r="A524" s="6" t="s">
        <v>1136</v>
      </c>
      <c r="B524" s="7" t="s">
        <v>89</v>
      </c>
      <c r="C524" s="7" t="s">
        <v>90</v>
      </c>
      <c r="D524" s="10" t="s">
        <v>1137</v>
      </c>
      <c r="E524" s="10" t="s">
        <v>61</v>
      </c>
      <c r="F524" s="10" t="s">
        <v>632</v>
      </c>
      <c r="G524" s="22">
        <v>-1.7622397593231901E-14</v>
      </c>
      <c r="H524" s="7" t="s">
        <v>633</v>
      </c>
      <c r="K524" s="6" t="s">
        <v>2188</v>
      </c>
      <c r="L524" s="7" t="s">
        <v>89</v>
      </c>
      <c r="M524" s="7" t="s">
        <v>1519</v>
      </c>
      <c r="N524" s="10" t="s">
        <v>2189</v>
      </c>
      <c r="O524" s="10" t="s">
        <v>61</v>
      </c>
      <c r="P524" s="10" t="s">
        <v>92</v>
      </c>
      <c r="Q524" s="22">
        <v>6.4072411448695103E-16</v>
      </c>
      <c r="R524" s="7" t="s">
        <v>93</v>
      </c>
    </row>
    <row r="525" spans="1:18" x14ac:dyDescent="0.25">
      <c r="A525" s="6" t="s">
        <v>1138</v>
      </c>
      <c r="B525" s="7" t="s">
        <v>89</v>
      </c>
      <c r="C525" s="7" t="s">
        <v>90</v>
      </c>
      <c r="D525" s="10" t="s">
        <v>1139</v>
      </c>
      <c r="E525" s="10" t="s">
        <v>61</v>
      </c>
      <c r="F525" s="10" t="s">
        <v>632</v>
      </c>
      <c r="G525" s="22">
        <v>6.9941134243956996E-7</v>
      </c>
      <c r="H525" s="7" t="s">
        <v>633</v>
      </c>
      <c r="K525" s="6" t="s">
        <v>2188</v>
      </c>
      <c r="L525" s="7" t="s">
        <v>89</v>
      </c>
      <c r="M525" s="7" t="s">
        <v>1511</v>
      </c>
      <c r="N525" s="10" t="s">
        <v>2190</v>
      </c>
      <c r="O525" s="10" t="s">
        <v>61</v>
      </c>
      <c r="P525" s="10" t="s">
        <v>92</v>
      </c>
      <c r="Q525" s="22">
        <v>6.4072412836146736E-15</v>
      </c>
      <c r="R525" s="7" t="s">
        <v>93</v>
      </c>
    </row>
    <row r="526" spans="1:18" x14ac:dyDescent="0.25">
      <c r="A526" s="6" t="s">
        <v>1140</v>
      </c>
      <c r="B526" s="7" t="s">
        <v>89</v>
      </c>
      <c r="C526" s="7" t="s">
        <v>90</v>
      </c>
      <c r="D526" s="10" t="s">
        <v>1141</v>
      </c>
      <c r="E526" s="10" t="s">
        <v>61</v>
      </c>
      <c r="F526" s="10" t="s">
        <v>632</v>
      </c>
      <c r="G526" s="22">
        <v>4.3284114685498168E-14</v>
      </c>
      <c r="H526" s="7" t="s">
        <v>633</v>
      </c>
      <c r="K526" s="6" t="s">
        <v>2188</v>
      </c>
      <c r="L526" s="7" t="s">
        <v>89</v>
      </c>
      <c r="M526" s="7" t="s">
        <v>1514</v>
      </c>
      <c r="N526" s="10" t="s">
        <v>2191</v>
      </c>
      <c r="O526" s="10" t="s">
        <v>61</v>
      </c>
      <c r="P526" s="10" t="s">
        <v>92</v>
      </c>
      <c r="Q526" s="22">
        <v>7.1191570337292375E-17</v>
      </c>
      <c r="R526" s="7" t="s">
        <v>93</v>
      </c>
    </row>
    <row r="527" spans="1:18" x14ac:dyDescent="0.25">
      <c r="A527" s="6" t="s">
        <v>1142</v>
      </c>
      <c r="B527" s="7" t="s">
        <v>89</v>
      </c>
      <c r="C527" s="7" t="s">
        <v>90</v>
      </c>
      <c r="D527" s="10" t="s">
        <v>1143</v>
      </c>
      <c r="E527" s="10" t="s">
        <v>61</v>
      </c>
      <c r="F527" s="10" t="s">
        <v>632</v>
      </c>
      <c r="G527" s="22">
        <v>1.9604510176401542E-5</v>
      </c>
      <c r="H527" s="7" t="s">
        <v>633</v>
      </c>
      <c r="K527" s="6" t="s">
        <v>2192</v>
      </c>
      <c r="L527" s="7" t="s">
        <v>89</v>
      </c>
      <c r="M527" s="7" t="s">
        <v>1519</v>
      </c>
      <c r="N527" s="10" t="s">
        <v>2193</v>
      </c>
      <c r="O527" s="10" t="s">
        <v>61</v>
      </c>
      <c r="P527" s="10" t="s">
        <v>92</v>
      </c>
      <c r="Q527" s="22">
        <v>8.8132165562823119E-14</v>
      </c>
      <c r="R527" s="7" t="s">
        <v>93</v>
      </c>
    </row>
    <row r="528" spans="1:18" x14ac:dyDescent="0.25">
      <c r="A528" s="6" t="s">
        <v>1144</v>
      </c>
      <c r="B528" s="7" t="s">
        <v>89</v>
      </c>
      <c r="C528" s="7" t="s">
        <v>90</v>
      </c>
      <c r="D528" s="10" t="s">
        <v>1145</v>
      </c>
      <c r="E528" s="10" t="s">
        <v>61</v>
      </c>
      <c r="F528" s="10" t="s">
        <v>632</v>
      </c>
      <c r="G528" s="22">
        <v>9.3808554450737642E-6</v>
      </c>
      <c r="H528" s="7" t="s">
        <v>633</v>
      </c>
      <c r="K528" s="6" t="s">
        <v>2192</v>
      </c>
      <c r="L528" s="7" t="s">
        <v>89</v>
      </c>
      <c r="M528" s="7" t="s">
        <v>1511</v>
      </c>
      <c r="N528" s="10" t="s">
        <v>2194</v>
      </c>
      <c r="O528" s="10" t="s">
        <v>61</v>
      </c>
      <c r="P528" s="10" t="s">
        <v>92</v>
      </c>
      <c r="Q528" s="22">
        <v>8.9260243173438114E-13</v>
      </c>
      <c r="R528" s="7" t="s">
        <v>93</v>
      </c>
    </row>
    <row r="529" spans="1:18" x14ac:dyDescent="0.25">
      <c r="A529" s="6" t="s">
        <v>1146</v>
      </c>
      <c r="B529" s="7" t="s">
        <v>89</v>
      </c>
      <c r="C529" s="7" t="s">
        <v>90</v>
      </c>
      <c r="D529" s="10" t="s">
        <v>1147</v>
      </c>
      <c r="E529" s="10" t="s">
        <v>61</v>
      </c>
      <c r="F529" s="10" t="s">
        <v>632</v>
      </c>
      <c r="G529" s="22">
        <v>2.721544784567045E-17</v>
      </c>
      <c r="H529" s="7" t="s">
        <v>633</v>
      </c>
      <c r="K529" s="6" t="s">
        <v>2192</v>
      </c>
      <c r="L529" s="7" t="s">
        <v>89</v>
      </c>
      <c r="M529" s="7" t="s">
        <v>1514</v>
      </c>
      <c r="N529" s="10" t="s">
        <v>2195</v>
      </c>
      <c r="O529" s="10" t="s">
        <v>61</v>
      </c>
      <c r="P529" s="10" t="s">
        <v>92</v>
      </c>
      <c r="Q529" s="22">
        <v>9.7924631395440116E-15</v>
      </c>
      <c r="R529" s="7" t="s">
        <v>93</v>
      </c>
    </row>
    <row r="530" spans="1:18" x14ac:dyDescent="0.25">
      <c r="A530" s="6" t="s">
        <v>1148</v>
      </c>
      <c r="B530" s="7" t="s">
        <v>89</v>
      </c>
      <c r="C530" s="7" t="s">
        <v>90</v>
      </c>
      <c r="D530" s="10" t="s">
        <v>1149</v>
      </c>
      <c r="E530" s="10" t="s">
        <v>61</v>
      </c>
      <c r="F530" s="10" t="s">
        <v>632</v>
      </c>
      <c r="G530" s="22">
        <v>8.6931149779005836E-8</v>
      </c>
      <c r="H530" s="7" t="s">
        <v>633</v>
      </c>
      <c r="K530" s="6" t="s">
        <v>2196</v>
      </c>
      <c r="L530" s="7" t="s">
        <v>89</v>
      </c>
      <c r="M530" s="7" t="s">
        <v>1545</v>
      </c>
      <c r="N530" s="10" t="s">
        <v>2197</v>
      </c>
      <c r="O530" s="10" t="s">
        <v>61</v>
      </c>
      <c r="P530" s="10" t="s">
        <v>92</v>
      </c>
      <c r="Q530" s="22">
        <v>1.4405558242386393E-17</v>
      </c>
      <c r="R530" s="7" t="s">
        <v>93</v>
      </c>
    </row>
    <row r="531" spans="1:18" x14ac:dyDescent="0.25">
      <c r="A531" s="6" t="s">
        <v>1150</v>
      </c>
      <c r="B531" s="7" t="s">
        <v>89</v>
      </c>
      <c r="C531" s="7" t="s">
        <v>90</v>
      </c>
      <c r="D531" s="10" t="s">
        <v>1151</v>
      </c>
      <c r="E531" s="10" t="s">
        <v>61</v>
      </c>
      <c r="F531" s="10" t="s">
        <v>632</v>
      </c>
      <c r="G531" s="22">
        <v>1.4833244654571145E-11</v>
      </c>
      <c r="H531" s="7" t="s">
        <v>633</v>
      </c>
      <c r="K531" s="6" t="s">
        <v>2196</v>
      </c>
      <c r="L531" s="7" t="s">
        <v>89</v>
      </c>
      <c r="M531" s="7" t="s">
        <v>1519</v>
      </c>
      <c r="N531" s="10" t="s">
        <v>2198</v>
      </c>
      <c r="O531" s="10" t="s">
        <v>61</v>
      </c>
      <c r="P531" s="10" t="s">
        <v>92</v>
      </c>
      <c r="Q531" s="22">
        <v>4.0349510145340393E-11</v>
      </c>
      <c r="R531" s="7" t="s">
        <v>93</v>
      </c>
    </row>
    <row r="532" spans="1:18" x14ac:dyDescent="0.25">
      <c r="A532" s="6" t="s">
        <v>1152</v>
      </c>
      <c r="B532" s="7" t="s">
        <v>89</v>
      </c>
      <c r="C532" s="7" t="s">
        <v>90</v>
      </c>
      <c r="D532" s="10" t="s">
        <v>1153</v>
      </c>
      <c r="E532" s="10" t="s">
        <v>61</v>
      </c>
      <c r="F532" s="10" t="s">
        <v>632</v>
      </c>
      <c r="G532" s="22">
        <v>6.619326165943967E-8</v>
      </c>
      <c r="H532" s="7" t="s">
        <v>633</v>
      </c>
      <c r="K532" s="6" t="s">
        <v>2196</v>
      </c>
      <c r="L532" s="7" t="s">
        <v>89</v>
      </c>
      <c r="M532" s="7" t="s">
        <v>1511</v>
      </c>
      <c r="N532" s="10" t="s">
        <v>2199</v>
      </c>
      <c r="O532" s="10" t="s">
        <v>61</v>
      </c>
      <c r="P532" s="10" t="s">
        <v>92</v>
      </c>
      <c r="Q532" s="22">
        <v>4.0349519199039769E-10</v>
      </c>
      <c r="R532" s="7" t="s">
        <v>93</v>
      </c>
    </row>
    <row r="533" spans="1:18" x14ac:dyDescent="0.25">
      <c r="A533" s="6" t="s">
        <v>1154</v>
      </c>
      <c r="B533" s="7" t="s">
        <v>89</v>
      </c>
      <c r="C533" s="7" t="s">
        <v>90</v>
      </c>
      <c r="D533" s="10" t="s">
        <v>1155</v>
      </c>
      <c r="E533" s="10" t="s">
        <v>61</v>
      </c>
      <c r="F533" s="10" t="s">
        <v>632</v>
      </c>
      <c r="G533" s="22">
        <v>4.6655321397750258E-4</v>
      </c>
      <c r="H533" s="7" t="s">
        <v>633</v>
      </c>
      <c r="K533" s="6" t="s">
        <v>2196</v>
      </c>
      <c r="L533" s="7" t="s">
        <v>89</v>
      </c>
      <c r="M533" s="7" t="s">
        <v>1521</v>
      </c>
      <c r="N533" s="10" t="s">
        <v>2200</v>
      </c>
      <c r="O533" s="10" t="s">
        <v>61</v>
      </c>
      <c r="P533" s="10" t="s">
        <v>92</v>
      </c>
      <c r="Q533" s="22">
        <v>1.9470008992789845E-22</v>
      </c>
      <c r="R533" s="7" t="s">
        <v>93</v>
      </c>
    </row>
    <row r="534" spans="1:18" x14ac:dyDescent="0.25">
      <c r="A534" s="6" t="s">
        <v>1156</v>
      </c>
      <c r="B534" s="7" t="s">
        <v>89</v>
      </c>
      <c r="C534" s="7" t="s">
        <v>151</v>
      </c>
      <c r="D534" s="10" t="s">
        <v>1157</v>
      </c>
      <c r="E534" s="10" t="s">
        <v>61</v>
      </c>
      <c r="F534" s="10" t="s">
        <v>632</v>
      </c>
      <c r="G534" s="22">
        <v>1.1912179923775541E-11</v>
      </c>
      <c r="H534" s="7" t="s">
        <v>633</v>
      </c>
      <c r="K534" s="6" t="s">
        <v>2196</v>
      </c>
      <c r="L534" s="7" t="s">
        <v>89</v>
      </c>
      <c r="M534" s="7" t="s">
        <v>1514</v>
      </c>
      <c r="N534" s="10" t="s">
        <v>2201</v>
      </c>
      <c r="O534" s="10" t="s">
        <v>61</v>
      </c>
      <c r="P534" s="10" t="s">
        <v>92</v>
      </c>
      <c r="Q534" s="22">
        <v>4.4834389457771137E-12</v>
      </c>
      <c r="R534" s="7" t="s">
        <v>93</v>
      </c>
    </row>
    <row r="535" spans="1:18" x14ac:dyDescent="0.25">
      <c r="A535" s="6" t="s">
        <v>1158</v>
      </c>
      <c r="B535" s="7" t="s">
        <v>89</v>
      </c>
      <c r="C535" s="7" t="s">
        <v>90</v>
      </c>
      <c r="D535" s="10" t="s">
        <v>1159</v>
      </c>
      <c r="E535" s="10" t="s">
        <v>61</v>
      </c>
      <c r="F535" s="10" t="s">
        <v>632</v>
      </c>
      <c r="G535" s="22">
        <v>2.1441284981734256E-3</v>
      </c>
      <c r="H535" s="7" t="s">
        <v>633</v>
      </c>
      <c r="K535" s="6" t="s">
        <v>2202</v>
      </c>
      <c r="L535" s="7" t="s">
        <v>89</v>
      </c>
      <c r="M535" s="7" t="s">
        <v>1519</v>
      </c>
      <c r="N535" s="10" t="s">
        <v>2203</v>
      </c>
      <c r="O535" s="10" t="s">
        <v>61</v>
      </c>
      <c r="P535" s="10" t="s">
        <v>92</v>
      </c>
      <c r="Q535" s="22">
        <v>6.2271113196449455E-12</v>
      </c>
      <c r="R535" s="7" t="s">
        <v>93</v>
      </c>
    </row>
    <row r="536" spans="1:18" x14ac:dyDescent="0.25">
      <c r="A536" s="6" t="s">
        <v>1160</v>
      </c>
      <c r="B536" s="7" t="s">
        <v>89</v>
      </c>
      <c r="C536" s="7" t="s">
        <v>90</v>
      </c>
      <c r="D536" s="10" t="s">
        <v>1161</v>
      </c>
      <c r="E536" s="10" t="s">
        <v>61</v>
      </c>
      <c r="F536" s="10" t="s">
        <v>632</v>
      </c>
      <c r="G536" s="22">
        <v>1.082075182295988E-7</v>
      </c>
      <c r="H536" s="7" t="s">
        <v>633</v>
      </c>
      <c r="K536" s="6" t="s">
        <v>2202</v>
      </c>
      <c r="L536" s="7" t="s">
        <v>89</v>
      </c>
      <c r="M536" s="7" t="s">
        <v>1511</v>
      </c>
      <c r="N536" s="10" t="s">
        <v>2204</v>
      </c>
      <c r="O536" s="10" t="s">
        <v>61</v>
      </c>
      <c r="P536" s="10" t="s">
        <v>92</v>
      </c>
      <c r="Q536" s="22">
        <v>6.2271559388061571E-11</v>
      </c>
      <c r="R536" s="7" t="s">
        <v>93</v>
      </c>
    </row>
    <row r="537" spans="1:18" x14ac:dyDescent="0.25">
      <c r="A537" s="6" t="s">
        <v>1162</v>
      </c>
      <c r="B537" s="7" t="s">
        <v>89</v>
      </c>
      <c r="C537" s="7" t="s">
        <v>90</v>
      </c>
      <c r="D537" s="10" t="s">
        <v>1163</v>
      </c>
      <c r="E537" s="10" t="s">
        <v>61</v>
      </c>
      <c r="F537" s="10" t="s">
        <v>632</v>
      </c>
      <c r="G537" s="22">
        <v>2.7751849510426644E-2</v>
      </c>
      <c r="H537" s="7" t="s">
        <v>633</v>
      </c>
      <c r="K537" s="6" t="s">
        <v>2202</v>
      </c>
      <c r="L537" s="7" t="s">
        <v>89</v>
      </c>
      <c r="M537" s="7" t="s">
        <v>1514</v>
      </c>
      <c r="N537" s="10" t="s">
        <v>2205</v>
      </c>
      <c r="O537" s="10" t="s">
        <v>61</v>
      </c>
      <c r="P537" s="10" t="s">
        <v>92</v>
      </c>
      <c r="Q537" s="22">
        <v>6.917785571122975E-13</v>
      </c>
      <c r="R537" s="7" t="s">
        <v>93</v>
      </c>
    </row>
    <row r="538" spans="1:18" x14ac:dyDescent="0.25">
      <c r="A538" s="6" t="s">
        <v>1164</v>
      </c>
      <c r="B538" s="7" t="s">
        <v>89</v>
      </c>
      <c r="C538" s="7" t="s">
        <v>90</v>
      </c>
      <c r="D538" s="10" t="s">
        <v>1165</v>
      </c>
      <c r="E538" s="10" t="s">
        <v>61</v>
      </c>
      <c r="F538" s="10" t="s">
        <v>632</v>
      </c>
      <c r="G538" s="22">
        <v>7.3579031842619399E-7</v>
      </c>
      <c r="H538" s="7" t="s">
        <v>633</v>
      </c>
      <c r="K538" s="6" t="s">
        <v>2206</v>
      </c>
      <c r="L538" s="7" t="s">
        <v>89</v>
      </c>
      <c r="M538" s="7" t="s">
        <v>1519</v>
      </c>
      <c r="N538" s="10" t="s">
        <v>2207</v>
      </c>
      <c r="O538" s="10" t="s">
        <v>61</v>
      </c>
      <c r="P538" s="10" t="s">
        <v>92</v>
      </c>
      <c r="Q538" s="22">
        <v>1.3763080909680026E-14</v>
      </c>
      <c r="R538" s="7" t="s">
        <v>93</v>
      </c>
    </row>
    <row r="539" spans="1:18" x14ac:dyDescent="0.25">
      <c r="A539" s="6" t="s">
        <v>1166</v>
      </c>
      <c r="B539" s="7" t="s">
        <v>89</v>
      </c>
      <c r="C539" s="7" t="s">
        <v>90</v>
      </c>
      <c r="D539" s="10" t="s">
        <v>1167</v>
      </c>
      <c r="E539" s="10" t="s">
        <v>61</v>
      </c>
      <c r="F539" s="10" t="s">
        <v>632</v>
      </c>
      <c r="G539" s="22">
        <v>1.7508830518084872E-4</v>
      </c>
      <c r="H539" s="7" t="s">
        <v>633</v>
      </c>
      <c r="K539" s="6" t="s">
        <v>2206</v>
      </c>
      <c r="L539" s="7" t="s">
        <v>89</v>
      </c>
      <c r="M539" s="7" t="s">
        <v>1511</v>
      </c>
      <c r="N539" s="10" t="s">
        <v>2208</v>
      </c>
      <c r="O539" s="10" t="s">
        <v>61</v>
      </c>
      <c r="P539" s="10" t="s">
        <v>92</v>
      </c>
      <c r="Q539" s="22">
        <v>1.376923479502382E-13</v>
      </c>
      <c r="R539" s="7" t="s">
        <v>93</v>
      </c>
    </row>
    <row r="540" spans="1:18" x14ac:dyDescent="0.25">
      <c r="A540" s="6" t="s">
        <v>1168</v>
      </c>
      <c r="B540" s="7" t="s">
        <v>89</v>
      </c>
      <c r="C540" s="7" t="s">
        <v>90</v>
      </c>
      <c r="D540" s="10" t="s">
        <v>1169</v>
      </c>
      <c r="E540" s="10" t="s">
        <v>61</v>
      </c>
      <c r="F540" s="10" t="s">
        <v>632</v>
      </c>
      <c r="G540" s="22">
        <v>3.0896824340801777E-4</v>
      </c>
      <c r="H540" s="7" t="s">
        <v>633</v>
      </c>
      <c r="K540" s="6" t="s">
        <v>2206</v>
      </c>
      <c r="L540" s="7" t="s">
        <v>89</v>
      </c>
      <c r="M540" s="7" t="s">
        <v>1684</v>
      </c>
      <c r="N540" s="10" t="s">
        <v>2209</v>
      </c>
      <c r="O540" s="10" t="s">
        <v>61</v>
      </c>
      <c r="P540" s="10" t="s">
        <v>92</v>
      </c>
      <c r="Q540" s="22">
        <v>1.7417625025324662E-18</v>
      </c>
      <c r="R540" s="7" t="s">
        <v>93</v>
      </c>
    </row>
    <row r="541" spans="1:18" x14ac:dyDescent="0.25">
      <c r="A541" s="6" t="s">
        <v>1170</v>
      </c>
      <c r="B541" s="7" t="s">
        <v>89</v>
      </c>
      <c r="C541" s="7" t="s">
        <v>90</v>
      </c>
      <c r="D541" s="10" t="s">
        <v>1171</v>
      </c>
      <c r="E541" s="10" t="s">
        <v>61</v>
      </c>
      <c r="F541" s="10" t="s">
        <v>632</v>
      </c>
      <c r="G541" s="22">
        <v>2.119723832063248E-4</v>
      </c>
      <c r="H541" s="7" t="s">
        <v>633</v>
      </c>
      <c r="K541" s="6" t="s">
        <v>2206</v>
      </c>
      <c r="L541" s="7" t="s">
        <v>89</v>
      </c>
      <c r="M541" s="7" t="s">
        <v>1514</v>
      </c>
      <c r="N541" s="10" t="s">
        <v>2210</v>
      </c>
      <c r="O541" s="10" t="s">
        <v>61</v>
      </c>
      <c r="P541" s="10" t="s">
        <v>92</v>
      </c>
      <c r="Q541" s="22">
        <v>1.5289510034767969E-15</v>
      </c>
      <c r="R541" s="7" t="s">
        <v>93</v>
      </c>
    </row>
    <row r="542" spans="1:18" x14ac:dyDescent="0.25">
      <c r="A542" s="6" t="s">
        <v>1172</v>
      </c>
      <c r="B542" s="7" t="s">
        <v>89</v>
      </c>
      <c r="C542" s="7" t="s">
        <v>90</v>
      </c>
      <c r="D542" s="10" t="s">
        <v>1173</v>
      </c>
      <c r="E542" s="10" t="s">
        <v>61</v>
      </c>
      <c r="F542" s="10" t="s">
        <v>632</v>
      </c>
      <c r="G542" s="22">
        <v>2.133716333658396E-6</v>
      </c>
      <c r="H542" s="7" t="s">
        <v>633</v>
      </c>
      <c r="K542" s="6" t="s">
        <v>2211</v>
      </c>
      <c r="L542" s="7" t="s">
        <v>89</v>
      </c>
      <c r="M542" s="7" t="s">
        <v>1519</v>
      </c>
      <c r="N542" s="10" t="s">
        <v>2212</v>
      </c>
      <c r="O542" s="10" t="s">
        <v>61</v>
      </c>
      <c r="P542" s="10" t="s">
        <v>92</v>
      </c>
      <c r="Q542" s="22">
        <v>3.044594423782558E-11</v>
      </c>
      <c r="R542" s="7" t="s">
        <v>93</v>
      </c>
    </row>
    <row r="543" spans="1:18" x14ac:dyDescent="0.25">
      <c r="A543" s="6" t="s">
        <v>1174</v>
      </c>
      <c r="B543" s="7" t="s">
        <v>89</v>
      </c>
      <c r="C543" s="7" t="s">
        <v>90</v>
      </c>
      <c r="D543" s="10" t="s">
        <v>1175</v>
      </c>
      <c r="E543" s="10" t="s">
        <v>61</v>
      </c>
      <c r="F543" s="10" t="s">
        <v>632</v>
      </c>
      <c r="G543" s="22">
        <v>1.4050293057458481E-5</v>
      </c>
      <c r="H543" s="7" t="s">
        <v>633</v>
      </c>
      <c r="K543" s="6" t="s">
        <v>2211</v>
      </c>
      <c r="L543" s="7" t="s">
        <v>89</v>
      </c>
      <c r="M543" s="7" t="s">
        <v>1511</v>
      </c>
      <c r="N543" s="10" t="s">
        <v>2213</v>
      </c>
      <c r="O543" s="10" t="s">
        <v>61</v>
      </c>
      <c r="P543" s="10" t="s">
        <v>92</v>
      </c>
      <c r="Q543" s="22">
        <v>2.9794895577760973E-10</v>
      </c>
      <c r="R543" s="7" t="s">
        <v>93</v>
      </c>
    </row>
    <row r="544" spans="1:18" x14ac:dyDescent="0.25">
      <c r="A544" s="6" t="s">
        <v>1176</v>
      </c>
      <c r="B544" s="7" t="s">
        <v>89</v>
      </c>
      <c r="C544" s="7" t="s">
        <v>90</v>
      </c>
      <c r="D544" s="10" t="s">
        <v>1177</v>
      </c>
      <c r="E544" s="10" t="s">
        <v>61</v>
      </c>
      <c r="F544" s="10" t="s">
        <v>632</v>
      </c>
      <c r="G544" s="22">
        <v>1.4341331598212267E-2</v>
      </c>
      <c r="H544" s="7" t="s">
        <v>633</v>
      </c>
      <c r="K544" s="6" t="s">
        <v>2211</v>
      </c>
      <c r="L544" s="7" t="s">
        <v>89</v>
      </c>
      <c r="M544" s="7" t="s">
        <v>1521</v>
      </c>
      <c r="N544" s="10" t="s">
        <v>2214</v>
      </c>
      <c r="O544" s="10" t="s">
        <v>61</v>
      </c>
      <c r="P544" s="10" t="s">
        <v>92</v>
      </c>
      <c r="Q544" s="22">
        <v>4.3655991854052758E-14</v>
      </c>
      <c r="R544" s="7" t="s">
        <v>93</v>
      </c>
    </row>
    <row r="545" spans="1:18" x14ac:dyDescent="0.25">
      <c r="A545" s="6" t="s">
        <v>1178</v>
      </c>
      <c r="B545" s="7" t="s">
        <v>89</v>
      </c>
      <c r="C545" s="7" t="s">
        <v>90</v>
      </c>
      <c r="D545" s="10" t="s">
        <v>1179</v>
      </c>
      <c r="E545" s="10" t="s">
        <v>61</v>
      </c>
      <c r="F545" s="10" t="s">
        <v>632</v>
      </c>
      <c r="G545" s="22">
        <v>3.484609034685433E-6</v>
      </c>
      <c r="H545" s="7" t="s">
        <v>633</v>
      </c>
      <c r="K545" s="6" t="s">
        <v>2211</v>
      </c>
      <c r="L545" s="7" t="s">
        <v>89</v>
      </c>
      <c r="M545" s="7" t="s">
        <v>1514</v>
      </c>
      <c r="N545" s="10" t="s">
        <v>2215</v>
      </c>
      <c r="O545" s="10" t="s">
        <v>61</v>
      </c>
      <c r="P545" s="10" t="s">
        <v>92</v>
      </c>
      <c r="Q545" s="22">
        <v>3.3046835546728798E-12</v>
      </c>
      <c r="R545" s="7" t="s">
        <v>93</v>
      </c>
    </row>
    <row r="546" spans="1:18" x14ac:dyDescent="0.25">
      <c r="A546" s="6" t="s">
        <v>1180</v>
      </c>
      <c r="B546" s="7" t="s">
        <v>89</v>
      </c>
      <c r="C546" s="7" t="s">
        <v>90</v>
      </c>
      <c r="D546" s="10" t="s">
        <v>1181</v>
      </c>
      <c r="E546" s="10" t="s">
        <v>61</v>
      </c>
      <c r="F546" s="10" t="s">
        <v>632</v>
      </c>
      <c r="G546" s="22">
        <v>4.0368945558428689E-7</v>
      </c>
      <c r="H546" s="7" t="s">
        <v>633</v>
      </c>
      <c r="K546" s="6" t="s">
        <v>161</v>
      </c>
      <c r="L546" s="7" t="s">
        <v>89</v>
      </c>
      <c r="M546" s="7" t="s">
        <v>1511</v>
      </c>
      <c r="N546" s="10" t="s">
        <v>2216</v>
      </c>
      <c r="O546" s="10" t="s">
        <v>61</v>
      </c>
      <c r="P546" s="10" t="s">
        <v>92</v>
      </c>
      <c r="Q546" s="22">
        <v>1.0899818732599876E-10</v>
      </c>
      <c r="R546" s="7" t="s">
        <v>93</v>
      </c>
    </row>
    <row r="547" spans="1:18" x14ac:dyDescent="0.25">
      <c r="A547" s="6" t="s">
        <v>1182</v>
      </c>
      <c r="B547" s="7" t="s">
        <v>89</v>
      </c>
      <c r="C547" s="7" t="s">
        <v>90</v>
      </c>
      <c r="D547" s="10" t="s">
        <v>1183</v>
      </c>
      <c r="E547" s="10" t="s">
        <v>61</v>
      </c>
      <c r="F547" s="10" t="s">
        <v>632</v>
      </c>
      <c r="G547" s="22">
        <v>1.506292261896388E-3</v>
      </c>
      <c r="H547" s="7" t="s">
        <v>633</v>
      </c>
      <c r="K547" s="6" t="s">
        <v>161</v>
      </c>
      <c r="L547" s="7" t="s">
        <v>89</v>
      </c>
      <c r="M547" s="7" t="s">
        <v>1682</v>
      </c>
      <c r="N547" s="10" t="s">
        <v>2217</v>
      </c>
      <c r="O547" s="10" t="s">
        <v>61</v>
      </c>
      <c r="P547" s="10" t="s">
        <v>92</v>
      </c>
      <c r="Q547" s="22">
        <v>2.9395486306612228E-12</v>
      </c>
      <c r="R547" s="7" t="s">
        <v>93</v>
      </c>
    </row>
    <row r="548" spans="1:18" x14ac:dyDescent="0.25">
      <c r="A548" s="6" t="s">
        <v>1184</v>
      </c>
      <c r="B548" s="7" t="s">
        <v>89</v>
      </c>
      <c r="C548" s="7" t="s">
        <v>90</v>
      </c>
      <c r="D548" s="10" t="s">
        <v>1185</v>
      </c>
      <c r="E548" s="10" t="s">
        <v>61</v>
      </c>
      <c r="F548" s="10" t="s">
        <v>632</v>
      </c>
      <c r="G548" s="22">
        <v>1.6122021783267455E-2</v>
      </c>
      <c r="H548" s="7" t="s">
        <v>633</v>
      </c>
      <c r="K548" s="6" t="s">
        <v>161</v>
      </c>
      <c r="L548" s="7" t="s">
        <v>89</v>
      </c>
      <c r="M548" s="7" t="s">
        <v>1684</v>
      </c>
      <c r="N548" s="10" t="s">
        <v>2218</v>
      </c>
      <c r="O548" s="10" t="s">
        <v>61</v>
      </c>
      <c r="P548" s="10" t="s">
        <v>92</v>
      </c>
      <c r="Q548" s="22">
        <v>1.2821752557497975E-16</v>
      </c>
      <c r="R548" s="7" t="s">
        <v>93</v>
      </c>
    </row>
    <row r="549" spans="1:18" x14ac:dyDescent="0.25">
      <c r="A549" s="6" t="s">
        <v>1186</v>
      </c>
      <c r="B549" s="7" t="s">
        <v>89</v>
      </c>
      <c r="C549" s="7" t="s">
        <v>90</v>
      </c>
      <c r="D549" s="10" t="s">
        <v>1187</v>
      </c>
      <c r="E549" s="10" t="s">
        <v>61</v>
      </c>
      <c r="F549" s="10" t="s">
        <v>632</v>
      </c>
      <c r="G549" s="22">
        <v>2.4015250993646134E-5</v>
      </c>
      <c r="H549" s="7" t="s">
        <v>633</v>
      </c>
      <c r="K549" s="6" t="s">
        <v>2219</v>
      </c>
      <c r="L549" s="7" t="s">
        <v>89</v>
      </c>
      <c r="M549" s="7" t="s">
        <v>1777</v>
      </c>
      <c r="N549" s="10" t="s">
        <v>2220</v>
      </c>
      <c r="O549" s="10" t="s">
        <v>61</v>
      </c>
      <c r="P549" s="10" t="s">
        <v>92</v>
      </c>
      <c r="Q549" s="22">
        <v>7.8479601561901076E-21</v>
      </c>
      <c r="R549" s="7" t="s">
        <v>93</v>
      </c>
    </row>
    <row r="550" spans="1:18" x14ac:dyDescent="0.25">
      <c r="A550" s="6" t="s">
        <v>1188</v>
      </c>
      <c r="B550" s="7" t="s">
        <v>89</v>
      </c>
      <c r="C550" s="7" t="s">
        <v>90</v>
      </c>
      <c r="D550" s="10" t="s">
        <v>1189</v>
      </c>
      <c r="E550" s="10" t="s">
        <v>61</v>
      </c>
      <c r="F550" s="10" t="s">
        <v>632</v>
      </c>
      <c r="G550" s="22">
        <v>7.9801213209837596E-6</v>
      </c>
      <c r="H550" s="7" t="s">
        <v>633</v>
      </c>
      <c r="K550" s="6" t="s">
        <v>163</v>
      </c>
      <c r="L550" s="7" t="s">
        <v>89</v>
      </c>
      <c r="M550" s="7" t="s">
        <v>1517</v>
      </c>
      <c r="N550" s="10" t="s">
        <v>2221</v>
      </c>
      <c r="O550" s="10" t="s">
        <v>61</v>
      </c>
      <c r="P550" s="10" t="s">
        <v>92</v>
      </c>
      <c r="Q550" s="22">
        <v>3.1779199933938798E-7</v>
      </c>
      <c r="R550" s="7" t="s">
        <v>93</v>
      </c>
    </row>
    <row r="551" spans="1:18" x14ac:dyDescent="0.25">
      <c r="A551" s="6" t="s">
        <v>1190</v>
      </c>
      <c r="B551" s="7" t="s">
        <v>89</v>
      </c>
      <c r="C551" s="7" t="s">
        <v>90</v>
      </c>
      <c r="D551" s="10" t="s">
        <v>1191</v>
      </c>
      <c r="E551" s="10" t="s">
        <v>61</v>
      </c>
      <c r="F551" s="10" t="s">
        <v>632</v>
      </c>
      <c r="G551" s="22">
        <v>6.0099267863088039E-4</v>
      </c>
      <c r="H551" s="7" t="s">
        <v>633</v>
      </c>
      <c r="K551" s="6" t="s">
        <v>163</v>
      </c>
      <c r="L551" s="7" t="s">
        <v>89</v>
      </c>
      <c r="M551" s="7" t="s">
        <v>1545</v>
      </c>
      <c r="N551" s="10" t="s">
        <v>2222</v>
      </c>
      <c r="O551" s="10" t="s">
        <v>61</v>
      </c>
      <c r="P551" s="10" t="s">
        <v>92</v>
      </c>
      <c r="Q551" s="22">
        <v>2.6301183275536397E-7</v>
      </c>
      <c r="R551" s="7" t="s">
        <v>93</v>
      </c>
    </row>
    <row r="552" spans="1:18" x14ac:dyDescent="0.25">
      <c r="A552" s="6" t="s">
        <v>1192</v>
      </c>
      <c r="B552" s="7" t="s">
        <v>89</v>
      </c>
      <c r="C552" s="7" t="s">
        <v>90</v>
      </c>
      <c r="D552" s="10" t="s">
        <v>1193</v>
      </c>
      <c r="E552" s="10" t="s">
        <v>61</v>
      </c>
      <c r="F552" s="10" t="s">
        <v>632</v>
      </c>
      <c r="G552" s="22">
        <v>2.2448282975133208E-3</v>
      </c>
      <c r="H552" s="7" t="s">
        <v>633</v>
      </c>
      <c r="K552" s="6" t="s">
        <v>163</v>
      </c>
      <c r="L552" s="7" t="s">
        <v>89</v>
      </c>
      <c r="M552" s="7" t="s">
        <v>1519</v>
      </c>
      <c r="N552" s="10" t="s">
        <v>2223</v>
      </c>
      <c r="O552" s="10" t="s">
        <v>61</v>
      </c>
      <c r="P552" s="10" t="s">
        <v>92</v>
      </c>
      <c r="Q552" s="22">
        <v>4.8142107103295645E-3</v>
      </c>
      <c r="R552" s="7" t="s">
        <v>93</v>
      </c>
    </row>
    <row r="553" spans="1:18" x14ac:dyDescent="0.25">
      <c r="A553" s="6" t="s">
        <v>1194</v>
      </c>
      <c r="B553" s="7" t="s">
        <v>89</v>
      </c>
      <c r="C553" s="7" t="s">
        <v>90</v>
      </c>
      <c r="D553" s="10" t="s">
        <v>1195</v>
      </c>
      <c r="E553" s="10" t="s">
        <v>61</v>
      </c>
      <c r="F553" s="10" t="s">
        <v>632</v>
      </c>
      <c r="G553" s="22">
        <v>2.7963621862503465E-2</v>
      </c>
      <c r="H553" s="7" t="s">
        <v>633</v>
      </c>
      <c r="K553" s="6" t="s">
        <v>2224</v>
      </c>
      <c r="L553" s="7" t="s">
        <v>89</v>
      </c>
      <c r="M553" s="7" t="s">
        <v>1517</v>
      </c>
      <c r="N553" s="10" t="s">
        <v>2225</v>
      </c>
      <c r="O553" s="10" t="s">
        <v>61</v>
      </c>
      <c r="P553" s="10" t="s">
        <v>92</v>
      </c>
      <c r="Q553" s="22">
        <v>8.0029860655017703E-7</v>
      </c>
      <c r="R553" s="7" t="s">
        <v>93</v>
      </c>
    </row>
    <row r="554" spans="1:18" x14ac:dyDescent="0.25">
      <c r="A554" s="6" t="s">
        <v>1196</v>
      </c>
      <c r="B554" s="7" t="s">
        <v>89</v>
      </c>
      <c r="C554" s="7" t="s">
        <v>90</v>
      </c>
      <c r="D554" s="10" t="s">
        <v>1197</v>
      </c>
      <c r="E554" s="10" t="s">
        <v>61</v>
      </c>
      <c r="F554" s="10" t="s">
        <v>632</v>
      </c>
      <c r="G554" s="22">
        <v>1.3321503094385905E-4</v>
      </c>
      <c r="H554" s="7" t="s">
        <v>633</v>
      </c>
      <c r="K554" s="6" t="s">
        <v>2224</v>
      </c>
      <c r="L554" s="7" t="s">
        <v>89</v>
      </c>
      <c r="M554" s="7" t="s">
        <v>1545</v>
      </c>
      <c r="N554" s="10" t="s">
        <v>2226</v>
      </c>
      <c r="O554" s="10" t="s">
        <v>61</v>
      </c>
      <c r="P554" s="10" t="s">
        <v>92</v>
      </c>
      <c r="Q554" s="22">
        <v>3.6673076384497702E-6</v>
      </c>
      <c r="R554" s="7" t="s">
        <v>93</v>
      </c>
    </row>
    <row r="555" spans="1:18" x14ac:dyDescent="0.25">
      <c r="A555" s="6" t="s">
        <v>1198</v>
      </c>
      <c r="B555" s="7" t="s">
        <v>89</v>
      </c>
      <c r="C555" s="7" t="s">
        <v>90</v>
      </c>
      <c r="D555" s="10" t="s">
        <v>1199</v>
      </c>
      <c r="E555" s="10" t="s">
        <v>61</v>
      </c>
      <c r="F555" s="10" t="s">
        <v>632</v>
      </c>
      <c r="G555" s="22">
        <v>1.0038794995940741E-4</v>
      </c>
      <c r="H555" s="7" t="s">
        <v>633</v>
      </c>
      <c r="K555" s="6" t="s">
        <v>2224</v>
      </c>
      <c r="L555" s="7" t="s">
        <v>89</v>
      </c>
      <c r="M555" s="7" t="s">
        <v>2227</v>
      </c>
      <c r="N555" s="10" t="s">
        <v>2228</v>
      </c>
      <c r="O555" s="10" t="s">
        <v>61</v>
      </c>
      <c r="P555" s="10" t="s">
        <v>92</v>
      </c>
      <c r="Q555" s="22">
        <v>5.5789762276546361E-16</v>
      </c>
      <c r="R555" s="7" t="s">
        <v>93</v>
      </c>
    </row>
    <row r="556" spans="1:18" x14ac:dyDescent="0.25">
      <c r="A556" s="6" t="s">
        <v>1200</v>
      </c>
      <c r="B556" s="7" t="s">
        <v>89</v>
      </c>
      <c r="C556" s="7" t="s">
        <v>90</v>
      </c>
      <c r="D556" s="10" t="s">
        <v>1201</v>
      </c>
      <c r="E556" s="10" t="s">
        <v>61</v>
      </c>
      <c r="F556" s="10" t="s">
        <v>632</v>
      </c>
      <c r="G556" s="22">
        <v>1.1871883354862809E-11</v>
      </c>
      <c r="H556" s="7" t="s">
        <v>633</v>
      </c>
      <c r="K556" s="6" t="s">
        <v>2224</v>
      </c>
      <c r="L556" s="7" t="s">
        <v>89</v>
      </c>
      <c r="M556" s="7" t="s">
        <v>1977</v>
      </c>
      <c r="N556" s="10" t="s">
        <v>2229</v>
      </c>
      <c r="O556" s="10" t="s">
        <v>61</v>
      </c>
      <c r="P556" s="10" t="s">
        <v>92</v>
      </c>
      <c r="Q556" s="22">
        <v>4.1726966333544913E-15</v>
      </c>
      <c r="R556" s="7" t="s">
        <v>93</v>
      </c>
    </row>
    <row r="557" spans="1:18" x14ac:dyDescent="0.25">
      <c r="A557" s="6" t="s">
        <v>1202</v>
      </c>
      <c r="B557" s="7" t="s">
        <v>89</v>
      </c>
      <c r="C557" s="7" t="s">
        <v>90</v>
      </c>
      <c r="D557" s="10" t="s">
        <v>1203</v>
      </c>
      <c r="E557" s="10" t="s">
        <v>61</v>
      </c>
      <c r="F557" s="10" t="s">
        <v>632</v>
      </c>
      <c r="G557" s="22">
        <v>1.30601625906149E-4</v>
      </c>
      <c r="H557" s="7" t="s">
        <v>633</v>
      </c>
      <c r="K557" s="6" t="s">
        <v>2224</v>
      </c>
      <c r="L557" s="7" t="s">
        <v>89</v>
      </c>
      <c r="M557" s="7" t="s">
        <v>1519</v>
      </c>
      <c r="N557" s="10" t="s">
        <v>2230</v>
      </c>
      <c r="O557" s="10" t="s">
        <v>61</v>
      </c>
      <c r="P557" s="10" t="s">
        <v>92</v>
      </c>
      <c r="Q557" s="22">
        <v>7.6146900182642988E-2</v>
      </c>
      <c r="R557" s="7" t="s">
        <v>93</v>
      </c>
    </row>
    <row r="558" spans="1:18" x14ac:dyDescent="0.25">
      <c r="A558" s="6" t="s">
        <v>1204</v>
      </c>
      <c r="B558" s="7" t="s">
        <v>89</v>
      </c>
      <c r="C558" s="7" t="s">
        <v>90</v>
      </c>
      <c r="D558" s="10" t="s">
        <v>1205</v>
      </c>
      <c r="E558" s="10" t="s">
        <v>61</v>
      </c>
      <c r="F558" s="10" t="s">
        <v>632</v>
      </c>
      <c r="G558" s="22">
        <v>3.0292039347419363E-6</v>
      </c>
      <c r="H558" s="7" t="s">
        <v>633</v>
      </c>
      <c r="K558" s="6" t="s">
        <v>2231</v>
      </c>
      <c r="L558" s="7" t="s">
        <v>89</v>
      </c>
      <c r="M558" s="7" t="s">
        <v>1519</v>
      </c>
      <c r="N558" s="10" t="s">
        <v>2232</v>
      </c>
      <c r="O558" s="10" t="s">
        <v>61</v>
      </c>
      <c r="P558" s="10" t="s">
        <v>92</v>
      </c>
      <c r="Q558" s="22">
        <v>3.7150807140807769E-4</v>
      </c>
      <c r="R558" s="7" t="s">
        <v>93</v>
      </c>
    </row>
    <row r="559" spans="1:18" x14ac:dyDescent="0.25">
      <c r="A559" s="6" t="s">
        <v>1206</v>
      </c>
      <c r="B559" s="7" t="s">
        <v>89</v>
      </c>
      <c r="C559" s="7" t="s">
        <v>90</v>
      </c>
      <c r="D559" s="10" t="s">
        <v>1207</v>
      </c>
      <c r="E559" s="10" t="s">
        <v>61</v>
      </c>
      <c r="F559" s="10" t="s">
        <v>632</v>
      </c>
      <c r="G559" s="22">
        <v>1.0756407795545438E-4</v>
      </c>
      <c r="H559" s="7" t="s">
        <v>633</v>
      </c>
      <c r="K559" s="6" t="s">
        <v>2233</v>
      </c>
      <c r="L559" s="7" t="s">
        <v>89</v>
      </c>
      <c r="M559" s="7" t="s">
        <v>1684</v>
      </c>
      <c r="N559" s="10" t="s">
        <v>2234</v>
      </c>
      <c r="O559" s="10" t="s">
        <v>61</v>
      </c>
      <c r="P559" s="10" t="s">
        <v>92</v>
      </c>
      <c r="Q559" s="22">
        <v>-5.6366638810544687E-12</v>
      </c>
      <c r="R559" s="7" t="s">
        <v>93</v>
      </c>
    </row>
    <row r="560" spans="1:18" x14ac:dyDescent="0.25">
      <c r="A560" s="6" t="s">
        <v>1208</v>
      </c>
      <c r="B560" s="7" t="s">
        <v>89</v>
      </c>
      <c r="C560" s="7" t="s">
        <v>90</v>
      </c>
      <c r="D560" s="10" t="s">
        <v>1209</v>
      </c>
      <c r="E560" s="10" t="s">
        <v>61</v>
      </c>
      <c r="F560" s="10" t="s">
        <v>632</v>
      </c>
      <c r="G560" s="22">
        <v>1.2753869999198793E-5</v>
      </c>
      <c r="H560" s="7" t="s">
        <v>633</v>
      </c>
      <c r="K560" s="6" t="s">
        <v>2235</v>
      </c>
      <c r="L560" s="7" t="s">
        <v>89</v>
      </c>
      <c r="M560" s="7" t="s">
        <v>1517</v>
      </c>
      <c r="N560" s="10" t="s">
        <v>2236</v>
      </c>
      <c r="O560" s="10" t="s">
        <v>61</v>
      </c>
      <c r="P560" s="10" t="s">
        <v>92</v>
      </c>
      <c r="Q560" s="22">
        <v>1.1126477193887486E-13</v>
      </c>
      <c r="R560" s="7" t="s">
        <v>93</v>
      </c>
    </row>
    <row r="561" spans="1:18" x14ac:dyDescent="0.25">
      <c r="A561" s="6" t="s">
        <v>1210</v>
      </c>
      <c r="B561" s="7" t="s">
        <v>89</v>
      </c>
      <c r="C561" s="7" t="s">
        <v>90</v>
      </c>
      <c r="D561" s="10" t="s">
        <v>1211</v>
      </c>
      <c r="E561" s="10" t="s">
        <v>61</v>
      </c>
      <c r="F561" s="10" t="s">
        <v>632</v>
      </c>
      <c r="G561" s="22">
        <v>9.9353254383929913E-11</v>
      </c>
      <c r="H561" s="7" t="s">
        <v>633</v>
      </c>
      <c r="K561" s="6" t="s">
        <v>2235</v>
      </c>
      <c r="L561" s="7" t="s">
        <v>89</v>
      </c>
      <c r="M561" s="7" t="s">
        <v>1545</v>
      </c>
      <c r="N561" s="10" t="s">
        <v>2237</v>
      </c>
      <c r="O561" s="10" t="s">
        <v>61</v>
      </c>
      <c r="P561" s="10" t="s">
        <v>92</v>
      </c>
      <c r="Q561" s="22">
        <v>1.1676606346253674E-10</v>
      </c>
      <c r="R561" s="7" t="s">
        <v>93</v>
      </c>
    </row>
    <row r="562" spans="1:18" x14ac:dyDescent="0.25">
      <c r="A562" s="6" t="s">
        <v>1212</v>
      </c>
      <c r="B562" s="7" t="s">
        <v>89</v>
      </c>
      <c r="C562" s="7" t="s">
        <v>90</v>
      </c>
      <c r="D562" s="10" t="s">
        <v>1213</v>
      </c>
      <c r="E562" s="10" t="s">
        <v>61</v>
      </c>
      <c r="F562" s="10" t="s">
        <v>632</v>
      </c>
      <c r="G562" s="22">
        <v>3.1225150332061445E-4</v>
      </c>
      <c r="H562" s="7" t="s">
        <v>633</v>
      </c>
      <c r="K562" s="6" t="s">
        <v>2235</v>
      </c>
      <c r="L562" s="7" t="s">
        <v>89</v>
      </c>
      <c r="M562" s="7" t="s">
        <v>1519</v>
      </c>
      <c r="N562" s="10" t="s">
        <v>2238</v>
      </c>
      <c r="O562" s="10" t="s">
        <v>61</v>
      </c>
      <c r="P562" s="10" t="s">
        <v>92</v>
      </c>
      <c r="Q562" s="22">
        <v>-5.288466788711746E-14</v>
      </c>
      <c r="R562" s="7" t="s">
        <v>93</v>
      </c>
    </row>
    <row r="563" spans="1:18" x14ac:dyDescent="0.25">
      <c r="A563" s="6" t="s">
        <v>1214</v>
      </c>
      <c r="B563" s="7" t="s">
        <v>89</v>
      </c>
      <c r="C563" s="7" t="s">
        <v>90</v>
      </c>
      <c r="D563" s="10" t="s">
        <v>1215</v>
      </c>
      <c r="E563" s="10" t="s">
        <v>61</v>
      </c>
      <c r="F563" s="10" t="s">
        <v>632</v>
      </c>
      <c r="G563" s="22">
        <v>1.0201115705794675E-2</v>
      </c>
      <c r="H563" s="7" t="s">
        <v>633</v>
      </c>
      <c r="K563" s="6" t="s">
        <v>2235</v>
      </c>
      <c r="L563" s="7" t="s">
        <v>89</v>
      </c>
      <c r="M563" s="7" t="s">
        <v>1521</v>
      </c>
      <c r="N563" s="10" t="s">
        <v>2239</v>
      </c>
      <c r="O563" s="10" t="s">
        <v>61</v>
      </c>
      <c r="P563" s="10" t="s">
        <v>92</v>
      </c>
      <c r="Q563" s="22">
        <v>2.2884315186563372E-12</v>
      </c>
      <c r="R563" s="7" t="s">
        <v>93</v>
      </c>
    </row>
    <row r="564" spans="1:18" x14ac:dyDescent="0.25">
      <c r="A564" s="6" t="s">
        <v>1216</v>
      </c>
      <c r="B564" s="7" t="s">
        <v>89</v>
      </c>
      <c r="C564" s="7" t="s">
        <v>90</v>
      </c>
      <c r="D564" s="10" t="s">
        <v>1217</v>
      </c>
      <c r="E564" s="10" t="s">
        <v>61</v>
      </c>
      <c r="F564" s="10" t="s">
        <v>632</v>
      </c>
      <c r="G564" s="22">
        <v>2.7614846983139036E-6</v>
      </c>
      <c r="H564" s="7" t="s">
        <v>633</v>
      </c>
      <c r="K564" s="6" t="s">
        <v>2240</v>
      </c>
      <c r="L564" s="7" t="s">
        <v>89</v>
      </c>
      <c r="M564" s="7" t="s">
        <v>1517</v>
      </c>
      <c r="N564" s="10" t="s">
        <v>2241</v>
      </c>
      <c r="O564" s="10" t="s">
        <v>61</v>
      </c>
      <c r="P564" s="10" t="s">
        <v>92</v>
      </c>
      <c r="Q564" s="22">
        <v>-8.5905866607793119E-10</v>
      </c>
      <c r="R564" s="7" t="s">
        <v>93</v>
      </c>
    </row>
    <row r="565" spans="1:18" x14ac:dyDescent="0.25">
      <c r="A565" s="6" t="s">
        <v>1218</v>
      </c>
      <c r="B565" s="7" t="s">
        <v>89</v>
      </c>
      <c r="C565" s="7" t="s">
        <v>90</v>
      </c>
      <c r="D565" s="10" t="s">
        <v>1219</v>
      </c>
      <c r="E565" s="10" t="s">
        <v>61</v>
      </c>
      <c r="F565" s="10" t="s">
        <v>632</v>
      </c>
      <c r="G565" s="22">
        <v>1.4119367006991448E-7</v>
      </c>
      <c r="H565" s="7" t="s">
        <v>633</v>
      </c>
      <c r="K565" s="6" t="s">
        <v>2240</v>
      </c>
      <c r="L565" s="7" t="s">
        <v>89</v>
      </c>
      <c r="M565" s="7" t="s">
        <v>1545</v>
      </c>
      <c r="N565" s="10" t="s">
        <v>2242</v>
      </c>
      <c r="O565" s="10" t="s">
        <v>61</v>
      </c>
      <c r="P565" s="10" t="s">
        <v>92</v>
      </c>
      <c r="Q565" s="22">
        <v>-1.0793352259767068E-11</v>
      </c>
      <c r="R565" s="7" t="s">
        <v>93</v>
      </c>
    </row>
    <row r="566" spans="1:18" x14ac:dyDescent="0.25">
      <c r="A566" s="6" t="s">
        <v>1220</v>
      </c>
      <c r="B566" s="7" t="s">
        <v>89</v>
      </c>
      <c r="C566" s="7" t="s">
        <v>90</v>
      </c>
      <c r="D566" s="10" t="s">
        <v>1221</v>
      </c>
      <c r="E566" s="10" t="s">
        <v>61</v>
      </c>
      <c r="F566" s="10" t="s">
        <v>632</v>
      </c>
      <c r="G566" s="22">
        <v>2.5590715554837246E-5</v>
      </c>
      <c r="H566" s="7" t="s">
        <v>633</v>
      </c>
      <c r="K566" s="6" t="s">
        <v>2240</v>
      </c>
      <c r="L566" s="7" t="s">
        <v>89</v>
      </c>
      <c r="M566" s="7" t="s">
        <v>1977</v>
      </c>
      <c r="N566" s="10" t="s">
        <v>2243</v>
      </c>
      <c r="O566" s="10" t="s">
        <v>61</v>
      </c>
      <c r="P566" s="10" t="s">
        <v>92</v>
      </c>
      <c r="Q566" s="22">
        <v>6.5534641230575883E-19</v>
      </c>
      <c r="R566" s="7" t="s">
        <v>93</v>
      </c>
    </row>
    <row r="567" spans="1:18" x14ac:dyDescent="0.25">
      <c r="A567" s="6" t="s">
        <v>1222</v>
      </c>
      <c r="B567" s="7" t="s">
        <v>89</v>
      </c>
      <c r="C567" s="7" t="s">
        <v>90</v>
      </c>
      <c r="D567" s="10" t="s">
        <v>1223</v>
      </c>
      <c r="E567" s="10" t="s">
        <v>61</v>
      </c>
      <c r="F567" s="10" t="s">
        <v>632</v>
      </c>
      <c r="G567" s="22">
        <v>9.3759808141957381E-8</v>
      </c>
      <c r="H567" s="7" t="s">
        <v>633</v>
      </c>
      <c r="K567" s="6" t="s">
        <v>2240</v>
      </c>
      <c r="L567" s="7" t="s">
        <v>89</v>
      </c>
      <c r="M567" s="7" t="s">
        <v>1519</v>
      </c>
      <c r="N567" s="10" t="s">
        <v>2244</v>
      </c>
      <c r="O567" s="10" t="s">
        <v>61</v>
      </c>
      <c r="P567" s="10" t="s">
        <v>92</v>
      </c>
      <c r="Q567" s="22">
        <v>8.2957339521950402E-5</v>
      </c>
      <c r="R567" s="7" t="s">
        <v>93</v>
      </c>
    </row>
    <row r="568" spans="1:18" x14ac:dyDescent="0.25">
      <c r="A568" s="6" t="s">
        <v>1224</v>
      </c>
      <c r="B568" s="7" t="s">
        <v>89</v>
      </c>
      <c r="C568" s="7" t="s">
        <v>90</v>
      </c>
      <c r="D568" s="10" t="s">
        <v>1225</v>
      </c>
      <c r="E568" s="10" t="s">
        <v>61</v>
      </c>
      <c r="F568" s="10" t="s">
        <v>632</v>
      </c>
      <c r="G568" s="22">
        <v>4.8598257265083087E-6</v>
      </c>
      <c r="H568" s="7" t="s">
        <v>633</v>
      </c>
      <c r="K568" s="6" t="s">
        <v>2245</v>
      </c>
      <c r="L568" s="7" t="s">
        <v>89</v>
      </c>
      <c r="M568" s="7" t="s">
        <v>1517</v>
      </c>
      <c r="N568" s="10" t="s">
        <v>2246</v>
      </c>
      <c r="O568" s="10" t="s">
        <v>61</v>
      </c>
      <c r="P568" s="10" t="s">
        <v>92</v>
      </c>
      <c r="Q568" s="22">
        <v>2.0497963327027539E-10</v>
      </c>
      <c r="R568" s="7" t="s">
        <v>93</v>
      </c>
    </row>
    <row r="569" spans="1:18" x14ac:dyDescent="0.25">
      <c r="A569" s="6" t="s">
        <v>1226</v>
      </c>
      <c r="B569" s="7" t="s">
        <v>89</v>
      </c>
      <c r="C569" s="7" t="s">
        <v>90</v>
      </c>
      <c r="D569" s="10" t="s">
        <v>1227</v>
      </c>
      <c r="E569" s="10" t="s">
        <v>61</v>
      </c>
      <c r="F569" s="10" t="s">
        <v>632</v>
      </c>
      <c r="G569" s="22">
        <v>1.9604912710834386E-6</v>
      </c>
      <c r="H569" s="7" t="s">
        <v>633</v>
      </c>
      <c r="K569" s="6" t="s">
        <v>2245</v>
      </c>
      <c r="L569" s="7" t="s">
        <v>89</v>
      </c>
      <c r="M569" s="7" t="s">
        <v>1545</v>
      </c>
      <c r="N569" s="10" t="s">
        <v>2247</v>
      </c>
      <c r="O569" s="10" t="s">
        <v>61</v>
      </c>
      <c r="P569" s="10" t="s">
        <v>92</v>
      </c>
      <c r="Q569" s="22">
        <v>1.8412599812533827E-8</v>
      </c>
      <c r="R569" s="7" t="s">
        <v>93</v>
      </c>
    </row>
    <row r="570" spans="1:18" x14ac:dyDescent="0.25">
      <c r="A570" s="6" t="s">
        <v>1228</v>
      </c>
      <c r="B570" s="7" t="s">
        <v>89</v>
      </c>
      <c r="C570" s="7" t="s">
        <v>90</v>
      </c>
      <c r="D570" s="10" t="s">
        <v>1229</v>
      </c>
      <c r="E570" s="10" t="s">
        <v>61</v>
      </c>
      <c r="F570" s="10" t="s">
        <v>632</v>
      </c>
      <c r="G570" s="22">
        <v>1.9389415321842704E-3</v>
      </c>
      <c r="H570" s="7" t="s">
        <v>633</v>
      </c>
      <c r="K570" s="6" t="s">
        <v>2245</v>
      </c>
      <c r="L570" s="7" t="s">
        <v>89</v>
      </c>
      <c r="M570" s="7" t="s">
        <v>1519</v>
      </c>
      <c r="N570" s="10" t="s">
        <v>2248</v>
      </c>
      <c r="O570" s="10" t="s">
        <v>61</v>
      </c>
      <c r="P570" s="10" t="s">
        <v>92</v>
      </c>
      <c r="Q570" s="22">
        <v>1.0260530118343372E-11</v>
      </c>
      <c r="R570" s="7" t="s">
        <v>93</v>
      </c>
    </row>
    <row r="571" spans="1:18" x14ac:dyDescent="0.25">
      <c r="A571" s="6" t="s">
        <v>1230</v>
      </c>
      <c r="B571" s="7" t="s">
        <v>89</v>
      </c>
      <c r="C571" s="7" t="s">
        <v>90</v>
      </c>
      <c r="D571" s="10" t="s">
        <v>1231</v>
      </c>
      <c r="E571" s="10" t="s">
        <v>61</v>
      </c>
      <c r="F571" s="10" t="s">
        <v>632</v>
      </c>
      <c r="G571" s="22">
        <v>1.1282465589309539E-4</v>
      </c>
      <c r="H571" s="7" t="s">
        <v>633</v>
      </c>
      <c r="K571" s="6" t="s">
        <v>2249</v>
      </c>
      <c r="L571" s="7" t="s">
        <v>89</v>
      </c>
      <c r="M571" s="7" t="s">
        <v>1517</v>
      </c>
      <c r="N571" s="10" t="s">
        <v>2250</v>
      </c>
      <c r="O571" s="10" t="s">
        <v>61</v>
      </c>
      <c r="P571" s="10" t="s">
        <v>92</v>
      </c>
      <c r="Q571" s="22">
        <v>4.528142159738065E-7</v>
      </c>
      <c r="R571" s="7" t="s">
        <v>93</v>
      </c>
    </row>
    <row r="572" spans="1:18" x14ac:dyDescent="0.25">
      <c r="A572" s="6" t="s">
        <v>1232</v>
      </c>
      <c r="B572" s="7" t="s">
        <v>89</v>
      </c>
      <c r="C572" s="7" t="s">
        <v>90</v>
      </c>
      <c r="D572" s="10" t="s">
        <v>1233</v>
      </c>
      <c r="E572" s="10" t="s">
        <v>61</v>
      </c>
      <c r="F572" s="10" t="s">
        <v>632</v>
      </c>
      <c r="G572" s="22">
        <v>2.704986239154526E-6</v>
      </c>
      <c r="H572" s="7" t="s">
        <v>633</v>
      </c>
      <c r="K572" s="6" t="s">
        <v>2249</v>
      </c>
      <c r="L572" s="7" t="s">
        <v>89</v>
      </c>
      <c r="M572" s="7" t="s">
        <v>1545</v>
      </c>
      <c r="N572" s="10" t="s">
        <v>2251</v>
      </c>
      <c r="O572" s="10" t="s">
        <v>61</v>
      </c>
      <c r="P572" s="10" t="s">
        <v>92</v>
      </c>
      <c r="Q572" s="22">
        <v>8.805348077560853E-8</v>
      </c>
      <c r="R572" s="7" t="s">
        <v>93</v>
      </c>
    </row>
    <row r="573" spans="1:18" x14ac:dyDescent="0.25">
      <c r="A573" s="6" t="s">
        <v>1234</v>
      </c>
      <c r="B573" s="7" t="s">
        <v>89</v>
      </c>
      <c r="C573" s="7" t="s">
        <v>90</v>
      </c>
      <c r="D573" s="10" t="s">
        <v>1235</v>
      </c>
      <c r="E573" s="10" t="s">
        <v>61</v>
      </c>
      <c r="F573" s="10" t="s">
        <v>632</v>
      </c>
      <c r="G573" s="22">
        <v>4.506785427777713E-6</v>
      </c>
      <c r="H573" s="7" t="s">
        <v>633</v>
      </c>
      <c r="K573" s="6" t="s">
        <v>2249</v>
      </c>
      <c r="L573" s="7" t="s">
        <v>89</v>
      </c>
      <c r="M573" s="7" t="s">
        <v>1977</v>
      </c>
      <c r="N573" s="10" t="s">
        <v>2252</v>
      </c>
      <c r="O573" s="10" t="s">
        <v>61</v>
      </c>
      <c r="P573" s="10" t="s">
        <v>92</v>
      </c>
      <c r="Q573" s="22">
        <v>4.8272543033050271E-18</v>
      </c>
      <c r="R573" s="7" t="s">
        <v>93</v>
      </c>
    </row>
    <row r="574" spans="1:18" x14ac:dyDescent="0.25">
      <c r="A574" s="6" t="s">
        <v>1236</v>
      </c>
      <c r="B574" s="7" t="s">
        <v>89</v>
      </c>
      <c r="C574" s="7" t="s">
        <v>90</v>
      </c>
      <c r="D574" s="10" t="s">
        <v>1237</v>
      </c>
      <c r="E574" s="10" t="s">
        <v>61</v>
      </c>
      <c r="F574" s="10" t="s">
        <v>632</v>
      </c>
      <c r="G574" s="22">
        <v>5.8436679745432265E-5</v>
      </c>
      <c r="H574" s="7" t="s">
        <v>633</v>
      </c>
      <c r="K574" s="6" t="s">
        <v>2253</v>
      </c>
      <c r="L574" s="7" t="s">
        <v>89</v>
      </c>
      <c r="M574" s="7" t="s">
        <v>1545</v>
      </c>
      <c r="N574" s="10" t="s">
        <v>2254</v>
      </c>
      <c r="O574" s="10" t="s">
        <v>61</v>
      </c>
      <c r="P574" s="10" t="s">
        <v>92</v>
      </c>
      <c r="Q574" s="22">
        <v>3.3180219320423628E-11</v>
      </c>
      <c r="R574" s="7" t="s">
        <v>93</v>
      </c>
    </row>
    <row r="575" spans="1:18" x14ac:dyDescent="0.25">
      <c r="A575" s="6" t="s">
        <v>1238</v>
      </c>
      <c r="B575" s="7" t="s">
        <v>89</v>
      </c>
      <c r="C575" s="7" t="s">
        <v>90</v>
      </c>
      <c r="D575" s="10" t="s">
        <v>1239</v>
      </c>
      <c r="E575" s="10" t="s">
        <v>61</v>
      </c>
      <c r="F575" s="10" t="s">
        <v>632</v>
      </c>
      <c r="G575" s="22">
        <v>1.0588172395120294E-4</v>
      </c>
      <c r="H575" s="7" t="s">
        <v>633</v>
      </c>
      <c r="K575" s="6" t="s">
        <v>2255</v>
      </c>
      <c r="L575" s="7" t="s">
        <v>89</v>
      </c>
      <c r="M575" s="7" t="s">
        <v>1545</v>
      </c>
      <c r="N575" s="10" t="s">
        <v>2256</v>
      </c>
      <c r="O575" s="10" t="s">
        <v>61</v>
      </c>
      <c r="P575" s="10" t="s">
        <v>1739</v>
      </c>
      <c r="Q575" s="22">
        <v>2.2217481380089263E-10</v>
      </c>
      <c r="R575" s="7" t="s">
        <v>1740</v>
      </c>
    </row>
    <row r="576" spans="1:18" x14ac:dyDescent="0.25">
      <c r="A576" s="6" t="s">
        <v>1240</v>
      </c>
      <c r="B576" s="7" t="s">
        <v>89</v>
      </c>
      <c r="C576" s="7" t="s">
        <v>90</v>
      </c>
      <c r="D576" s="10" t="s">
        <v>1241</v>
      </c>
      <c r="E576" s="10" t="s">
        <v>61</v>
      </c>
      <c r="F576" s="10" t="s">
        <v>632</v>
      </c>
      <c r="G576" s="22">
        <v>2.8608127423634666E-2</v>
      </c>
      <c r="H576" s="7" t="s">
        <v>633</v>
      </c>
      <c r="K576" s="6" t="s">
        <v>2255</v>
      </c>
      <c r="L576" s="7" t="s">
        <v>89</v>
      </c>
      <c r="M576" s="7" t="s">
        <v>1519</v>
      </c>
      <c r="N576" s="10" t="s">
        <v>2257</v>
      </c>
      <c r="O576" s="10" t="s">
        <v>61</v>
      </c>
      <c r="P576" s="10" t="s">
        <v>1739</v>
      </c>
      <c r="Q576" s="22">
        <v>1.1994627568724851E-3</v>
      </c>
      <c r="R576" s="7" t="s">
        <v>1740</v>
      </c>
    </row>
    <row r="577" spans="1:18" x14ac:dyDescent="0.25">
      <c r="A577" s="6" t="s">
        <v>1242</v>
      </c>
      <c r="B577" s="7" t="s">
        <v>89</v>
      </c>
      <c r="C577" s="7" t="s">
        <v>90</v>
      </c>
      <c r="D577" s="10" t="s">
        <v>1243</v>
      </c>
      <c r="E577" s="10" t="s">
        <v>61</v>
      </c>
      <c r="F577" s="10" t="s">
        <v>632</v>
      </c>
      <c r="G577" s="22">
        <v>1.2387637741746778E-8</v>
      </c>
      <c r="H577" s="7" t="s">
        <v>633</v>
      </c>
      <c r="K577" s="6" t="s">
        <v>2255</v>
      </c>
      <c r="L577" s="7" t="s">
        <v>89</v>
      </c>
      <c r="M577" s="7" t="s">
        <v>1654</v>
      </c>
      <c r="N577" s="10" t="s">
        <v>2258</v>
      </c>
      <c r="O577" s="10" t="s">
        <v>61</v>
      </c>
      <c r="P577" s="10" t="s">
        <v>1739</v>
      </c>
      <c r="Q577" s="22">
        <v>3.1478684398638095E-4</v>
      </c>
      <c r="R577" s="7" t="s">
        <v>1740</v>
      </c>
    </row>
    <row r="578" spans="1:18" x14ac:dyDescent="0.25">
      <c r="A578" s="6" t="s">
        <v>1244</v>
      </c>
      <c r="B578" s="7" t="s">
        <v>89</v>
      </c>
      <c r="C578" s="7" t="s">
        <v>90</v>
      </c>
      <c r="D578" s="10" t="s">
        <v>1245</v>
      </c>
      <c r="E578" s="10" t="s">
        <v>61</v>
      </c>
      <c r="F578" s="10" t="s">
        <v>632</v>
      </c>
      <c r="G578" s="22">
        <v>3.5954268203340975E-12</v>
      </c>
      <c r="H578" s="7" t="s">
        <v>633</v>
      </c>
      <c r="K578" s="6" t="s">
        <v>2255</v>
      </c>
      <c r="L578" s="7" t="s">
        <v>89</v>
      </c>
      <c r="M578" s="7" t="s">
        <v>1521</v>
      </c>
      <c r="N578" s="10" t="s">
        <v>2259</v>
      </c>
      <c r="O578" s="10" t="s">
        <v>61</v>
      </c>
      <c r="P578" s="10" t="s">
        <v>1739</v>
      </c>
      <c r="Q578" s="22">
        <v>5.3184320872963563E-7</v>
      </c>
      <c r="R578" s="7" t="s">
        <v>1740</v>
      </c>
    </row>
    <row r="579" spans="1:18" x14ac:dyDescent="0.25">
      <c r="A579" s="6" t="s">
        <v>1246</v>
      </c>
      <c r="B579" s="7" t="s">
        <v>89</v>
      </c>
      <c r="C579" s="7" t="s">
        <v>90</v>
      </c>
      <c r="D579" s="10" t="s">
        <v>1247</v>
      </c>
      <c r="E579" s="10" t="s">
        <v>61</v>
      </c>
      <c r="F579" s="10" t="s">
        <v>632</v>
      </c>
      <c r="G579" s="22">
        <v>3.2619750315025967E-7</v>
      </c>
      <c r="H579" s="7" t="s">
        <v>633</v>
      </c>
      <c r="K579" s="6" t="s">
        <v>2255</v>
      </c>
      <c r="L579" s="7" t="s">
        <v>89</v>
      </c>
      <c r="M579" s="7" t="s">
        <v>1514</v>
      </c>
      <c r="N579" s="10" t="s">
        <v>2260</v>
      </c>
      <c r="O579" s="10" t="s">
        <v>61</v>
      </c>
      <c r="P579" s="10" t="s">
        <v>1739</v>
      </c>
      <c r="Q579" s="22">
        <v>1.4781742128312932E-16</v>
      </c>
      <c r="R579" s="7" t="s">
        <v>1740</v>
      </c>
    </row>
    <row r="580" spans="1:18" x14ac:dyDescent="0.25">
      <c r="A580" s="6" t="s">
        <v>1248</v>
      </c>
      <c r="B580" s="7" t="s">
        <v>89</v>
      </c>
      <c r="C580" s="7" t="s">
        <v>90</v>
      </c>
      <c r="D580" s="10" t="s">
        <v>1249</v>
      </c>
      <c r="E580" s="10" t="s">
        <v>61</v>
      </c>
      <c r="F580" s="10" t="s">
        <v>632</v>
      </c>
      <c r="G580" s="22">
        <v>3.7256202559330634E-5</v>
      </c>
      <c r="H580" s="7" t="s">
        <v>633</v>
      </c>
      <c r="K580" s="6" t="s">
        <v>2261</v>
      </c>
      <c r="L580" s="7" t="s">
        <v>89</v>
      </c>
      <c r="M580" s="7" t="s">
        <v>1654</v>
      </c>
      <c r="N580" s="10" t="s">
        <v>2262</v>
      </c>
      <c r="O580" s="10" t="s">
        <v>61</v>
      </c>
      <c r="P580" s="10" t="s">
        <v>92</v>
      </c>
      <c r="Q580" s="22">
        <v>5.5103813675836435E-6</v>
      </c>
      <c r="R580" s="7" t="s">
        <v>93</v>
      </c>
    </row>
    <row r="581" spans="1:18" x14ac:dyDescent="0.25">
      <c r="A581" s="6" t="s">
        <v>1250</v>
      </c>
      <c r="B581" s="7" t="s">
        <v>89</v>
      </c>
      <c r="C581" s="7" t="s">
        <v>90</v>
      </c>
      <c r="D581" s="10" t="s">
        <v>1251</v>
      </c>
      <c r="E581" s="10" t="s">
        <v>61</v>
      </c>
      <c r="F581" s="10" t="s">
        <v>632</v>
      </c>
      <c r="G581" s="22">
        <v>6.3192481745523888E-4</v>
      </c>
      <c r="H581" s="7" t="s">
        <v>633</v>
      </c>
      <c r="K581" s="6" t="s">
        <v>2261</v>
      </c>
      <c r="L581" s="7" t="s">
        <v>89</v>
      </c>
      <c r="M581" s="7" t="s">
        <v>1521</v>
      </c>
      <c r="N581" s="10" t="s">
        <v>2263</v>
      </c>
      <c r="O581" s="10" t="s">
        <v>61</v>
      </c>
      <c r="P581" s="10" t="s">
        <v>92</v>
      </c>
      <c r="Q581" s="22">
        <v>2.0342062222524912E-5</v>
      </c>
      <c r="R581" s="7" t="s">
        <v>93</v>
      </c>
    </row>
    <row r="582" spans="1:18" x14ac:dyDescent="0.25">
      <c r="A582" s="6" t="s">
        <v>1252</v>
      </c>
      <c r="B582" s="7" t="s">
        <v>89</v>
      </c>
      <c r="C582" s="7" t="s">
        <v>90</v>
      </c>
      <c r="D582" s="10" t="s">
        <v>1253</v>
      </c>
      <c r="E582" s="10" t="s">
        <v>61</v>
      </c>
      <c r="F582" s="10" t="s">
        <v>632</v>
      </c>
      <c r="G582" s="22">
        <v>3.3260924257531448E-4</v>
      </c>
      <c r="H582" s="7" t="s">
        <v>633</v>
      </c>
      <c r="K582" s="6" t="s">
        <v>2261</v>
      </c>
      <c r="L582" s="7" t="s">
        <v>89</v>
      </c>
      <c r="M582" s="7" t="s">
        <v>1514</v>
      </c>
      <c r="N582" s="10" t="s">
        <v>2264</v>
      </c>
      <c r="O582" s="10" t="s">
        <v>61</v>
      </c>
      <c r="P582" s="10" t="s">
        <v>92</v>
      </c>
      <c r="Q582" s="22">
        <v>7.6178281180966912E-16</v>
      </c>
      <c r="R582" s="7" t="s">
        <v>93</v>
      </c>
    </row>
    <row r="583" spans="1:18" x14ac:dyDescent="0.25">
      <c r="A583" s="6" t="s">
        <v>1254</v>
      </c>
      <c r="B583" s="7" t="s">
        <v>89</v>
      </c>
      <c r="C583" s="7" t="s">
        <v>90</v>
      </c>
      <c r="D583" s="10" t="s">
        <v>1255</v>
      </c>
      <c r="E583" s="10" t="s">
        <v>61</v>
      </c>
      <c r="F583" s="10" t="s">
        <v>632</v>
      </c>
      <c r="G583" s="22">
        <v>1.2575930825163044E-4</v>
      </c>
      <c r="H583" s="7" t="s">
        <v>633</v>
      </c>
      <c r="K583" s="6" t="s">
        <v>2265</v>
      </c>
      <c r="L583" s="7" t="s">
        <v>89</v>
      </c>
      <c r="M583" s="7" t="s">
        <v>1519</v>
      </c>
      <c r="N583" s="10" t="s">
        <v>2266</v>
      </c>
      <c r="O583" s="10" t="s">
        <v>61</v>
      </c>
      <c r="P583" s="10" t="s">
        <v>92</v>
      </c>
      <c r="Q583" s="22">
        <v>2.0206013646796887E-13</v>
      </c>
      <c r="R583" s="7" t="s">
        <v>93</v>
      </c>
    </row>
    <row r="584" spans="1:18" x14ac:dyDescent="0.25">
      <c r="A584" s="6" t="s">
        <v>1256</v>
      </c>
      <c r="B584" s="7" t="s">
        <v>89</v>
      </c>
      <c r="C584" s="7" t="s">
        <v>90</v>
      </c>
      <c r="D584" s="10" t="s">
        <v>1257</v>
      </c>
      <c r="E584" s="10" t="s">
        <v>61</v>
      </c>
      <c r="F584" s="10" t="s">
        <v>632</v>
      </c>
      <c r="G584" s="22">
        <v>7.9980531710866431E-4</v>
      </c>
      <c r="H584" s="7" t="s">
        <v>633</v>
      </c>
      <c r="K584" s="6" t="s">
        <v>2267</v>
      </c>
      <c r="L584" s="7" t="s">
        <v>89</v>
      </c>
      <c r="M584" s="7" t="s">
        <v>1519</v>
      </c>
      <c r="N584" s="10" t="s">
        <v>2268</v>
      </c>
      <c r="O584" s="10" t="s">
        <v>61</v>
      </c>
      <c r="P584" s="10" t="s">
        <v>92</v>
      </c>
      <c r="Q584" s="22">
        <v>1.4916336067232759E-16</v>
      </c>
      <c r="R584" s="7" t="s">
        <v>93</v>
      </c>
    </row>
    <row r="585" spans="1:18" x14ac:dyDescent="0.25">
      <c r="A585" s="6" t="s">
        <v>1258</v>
      </c>
      <c r="B585" s="7" t="s">
        <v>89</v>
      </c>
      <c r="C585" s="7" t="s">
        <v>90</v>
      </c>
      <c r="D585" s="10" t="s">
        <v>1259</v>
      </c>
      <c r="E585" s="10" t="s">
        <v>61</v>
      </c>
      <c r="F585" s="10" t="s">
        <v>632</v>
      </c>
      <c r="G585" s="22">
        <v>1.4843166119238105E-2</v>
      </c>
      <c r="H585" s="7" t="s">
        <v>633</v>
      </c>
      <c r="K585" s="6" t="s">
        <v>2267</v>
      </c>
      <c r="L585" s="7" t="s">
        <v>89</v>
      </c>
      <c r="M585" s="7" t="s">
        <v>1511</v>
      </c>
      <c r="N585" s="10" t="s">
        <v>2269</v>
      </c>
      <c r="O585" s="10" t="s">
        <v>61</v>
      </c>
      <c r="P585" s="10" t="s">
        <v>92</v>
      </c>
      <c r="Q585" s="22">
        <v>2.0941526864754557E-15</v>
      </c>
      <c r="R585" s="7" t="s">
        <v>93</v>
      </c>
    </row>
    <row r="586" spans="1:18" x14ac:dyDescent="0.25">
      <c r="A586" s="6" t="s">
        <v>1260</v>
      </c>
      <c r="B586" s="7" t="s">
        <v>89</v>
      </c>
      <c r="C586" s="7" t="s">
        <v>90</v>
      </c>
      <c r="D586" s="10" t="s">
        <v>1261</v>
      </c>
      <c r="E586" s="10" t="s">
        <v>61</v>
      </c>
      <c r="F586" s="10" t="s">
        <v>632</v>
      </c>
      <c r="G586" s="22">
        <v>2.8937654797801097E-3</v>
      </c>
      <c r="H586" s="7" t="s">
        <v>633</v>
      </c>
      <c r="K586" s="6" t="s">
        <v>2267</v>
      </c>
      <c r="L586" s="7" t="s">
        <v>89</v>
      </c>
      <c r="M586" s="7" t="s">
        <v>1514</v>
      </c>
      <c r="N586" s="10" t="s">
        <v>2270</v>
      </c>
      <c r="O586" s="10" t="s">
        <v>61</v>
      </c>
      <c r="P586" s="10" t="s">
        <v>92</v>
      </c>
      <c r="Q586" s="22">
        <v>1.6573707002475354E-17</v>
      </c>
      <c r="R586" s="7" t="s">
        <v>93</v>
      </c>
    </row>
    <row r="587" spans="1:18" x14ac:dyDescent="0.25">
      <c r="A587" s="6" t="s">
        <v>1262</v>
      </c>
      <c r="B587" s="7" t="s">
        <v>89</v>
      </c>
      <c r="C587" s="7" t="s">
        <v>90</v>
      </c>
      <c r="D587" s="10" t="s">
        <v>1263</v>
      </c>
      <c r="E587" s="10" t="s">
        <v>61</v>
      </c>
      <c r="F587" s="10" t="s">
        <v>632</v>
      </c>
      <c r="G587" s="22">
        <v>5.4009610620436898E-4</v>
      </c>
      <c r="H587" s="7" t="s">
        <v>633</v>
      </c>
      <c r="K587" s="6" t="s">
        <v>2271</v>
      </c>
      <c r="L587" s="7" t="s">
        <v>89</v>
      </c>
      <c r="M587" s="7" t="s">
        <v>1654</v>
      </c>
      <c r="N587" s="10" t="s">
        <v>2272</v>
      </c>
      <c r="O587" s="10" t="s">
        <v>61</v>
      </c>
      <c r="P587" s="10" t="s">
        <v>92</v>
      </c>
      <c r="Q587" s="22">
        <v>2.7559733161854489E-13</v>
      </c>
      <c r="R587" s="7" t="s">
        <v>93</v>
      </c>
    </row>
    <row r="588" spans="1:18" x14ac:dyDescent="0.25">
      <c r="A588" s="6" t="s">
        <v>1264</v>
      </c>
      <c r="B588" s="7" t="s">
        <v>89</v>
      </c>
      <c r="C588" s="7" t="s">
        <v>90</v>
      </c>
      <c r="D588" s="10" t="s">
        <v>1265</v>
      </c>
      <c r="E588" s="10" t="s">
        <v>61</v>
      </c>
      <c r="F588" s="10" t="s">
        <v>632</v>
      </c>
      <c r="G588" s="22">
        <v>2.5631104918011768E-7</v>
      </c>
      <c r="H588" s="7" t="s">
        <v>633</v>
      </c>
      <c r="K588" s="6" t="s">
        <v>2271</v>
      </c>
      <c r="L588" s="7" t="s">
        <v>89</v>
      </c>
      <c r="M588" s="7" t="s">
        <v>1521</v>
      </c>
      <c r="N588" s="10" t="s">
        <v>2273</v>
      </c>
      <c r="O588" s="10" t="s">
        <v>61</v>
      </c>
      <c r="P588" s="10" t="s">
        <v>92</v>
      </c>
      <c r="Q588" s="22">
        <v>4.0821155977853025E-12</v>
      </c>
      <c r="R588" s="7" t="s">
        <v>93</v>
      </c>
    </row>
    <row r="589" spans="1:18" x14ac:dyDescent="0.25">
      <c r="A589" s="6" t="s">
        <v>1266</v>
      </c>
      <c r="B589" s="7" t="s">
        <v>89</v>
      </c>
      <c r="C589" s="7" t="s">
        <v>90</v>
      </c>
      <c r="D589" s="10" t="s">
        <v>1267</v>
      </c>
      <c r="E589" s="10" t="s">
        <v>61</v>
      </c>
      <c r="F589" s="10" t="s">
        <v>632</v>
      </c>
      <c r="G589" s="22">
        <v>8.8100556126474055E-5</v>
      </c>
      <c r="H589" s="7" t="s">
        <v>633</v>
      </c>
      <c r="K589" s="6" t="s">
        <v>2271</v>
      </c>
      <c r="L589" s="7" t="s">
        <v>89</v>
      </c>
      <c r="M589" s="7" t="s">
        <v>1514</v>
      </c>
      <c r="N589" s="10" t="s">
        <v>2274</v>
      </c>
      <c r="O589" s="10" t="s">
        <v>61</v>
      </c>
      <c r="P589" s="10" t="s">
        <v>92</v>
      </c>
      <c r="Q589" s="22">
        <v>1.2932721779208617E-19</v>
      </c>
      <c r="R589" s="7" t="s">
        <v>93</v>
      </c>
    </row>
    <row r="590" spans="1:18" x14ac:dyDescent="0.25">
      <c r="A590" s="6" t="s">
        <v>1268</v>
      </c>
      <c r="B590" s="7" t="s">
        <v>89</v>
      </c>
      <c r="C590" s="7" t="s">
        <v>90</v>
      </c>
      <c r="D590" s="10" t="s">
        <v>1269</v>
      </c>
      <c r="E590" s="10" t="s">
        <v>61</v>
      </c>
      <c r="F590" s="10" t="s">
        <v>632</v>
      </c>
      <c r="G590" s="22">
        <v>6.166247980572082E-11</v>
      </c>
      <c r="H590" s="7" t="s">
        <v>633</v>
      </c>
      <c r="K590" s="6" t="s">
        <v>2275</v>
      </c>
      <c r="L590" s="7" t="s">
        <v>89</v>
      </c>
      <c r="M590" s="7" t="s">
        <v>1626</v>
      </c>
      <c r="N590" s="10" t="s">
        <v>2276</v>
      </c>
      <c r="O590" s="10" t="s">
        <v>61</v>
      </c>
      <c r="P590" s="10" t="s">
        <v>92</v>
      </c>
      <c r="Q590" s="22">
        <v>1.1235642592456298E-17</v>
      </c>
      <c r="R590" s="7" t="s">
        <v>93</v>
      </c>
    </row>
    <row r="591" spans="1:18" x14ac:dyDescent="0.25">
      <c r="A591" s="6" t="s">
        <v>1270</v>
      </c>
      <c r="B591" s="7" t="s">
        <v>89</v>
      </c>
      <c r="C591" s="7" t="s">
        <v>90</v>
      </c>
      <c r="D591" s="10" t="s">
        <v>1271</v>
      </c>
      <c r="E591" s="10" t="s">
        <v>61</v>
      </c>
      <c r="F591" s="10" t="s">
        <v>632</v>
      </c>
      <c r="G591" s="22">
        <v>6.4513872233757643E-12</v>
      </c>
      <c r="H591" s="7" t="s">
        <v>633</v>
      </c>
      <c r="K591" s="6" t="s">
        <v>2277</v>
      </c>
      <c r="L591" s="7" t="s">
        <v>89</v>
      </c>
      <c r="M591" s="7" t="s">
        <v>1545</v>
      </c>
      <c r="N591" s="10" t="s">
        <v>2278</v>
      </c>
      <c r="O591" s="10" t="s">
        <v>61</v>
      </c>
      <c r="P591" s="10" t="s">
        <v>92</v>
      </c>
      <c r="Q591" s="22">
        <v>1.5814622462784487E-18</v>
      </c>
      <c r="R591" s="7" t="s">
        <v>93</v>
      </c>
    </row>
    <row r="592" spans="1:18" x14ac:dyDescent="0.25">
      <c r="A592" s="6" t="s">
        <v>1272</v>
      </c>
      <c r="B592" s="7" t="s">
        <v>89</v>
      </c>
      <c r="C592" s="7" t="s">
        <v>90</v>
      </c>
      <c r="D592" s="10" t="s">
        <v>1273</v>
      </c>
      <c r="E592" s="10" t="s">
        <v>61</v>
      </c>
      <c r="F592" s="10" t="s">
        <v>632</v>
      </c>
      <c r="G592" s="22">
        <v>1.3005636619755942E-4</v>
      </c>
      <c r="H592" s="7" t="s">
        <v>633</v>
      </c>
      <c r="K592" s="6" t="s">
        <v>2277</v>
      </c>
      <c r="L592" s="7" t="s">
        <v>89</v>
      </c>
      <c r="M592" s="7" t="s">
        <v>1519</v>
      </c>
      <c r="N592" s="10" t="s">
        <v>2279</v>
      </c>
      <c r="O592" s="10" t="s">
        <v>61</v>
      </c>
      <c r="P592" s="10" t="s">
        <v>92</v>
      </c>
      <c r="Q592" s="22">
        <v>3.8881419262595953E-16</v>
      </c>
      <c r="R592" s="7" t="s">
        <v>93</v>
      </c>
    </row>
    <row r="593" spans="1:18" x14ac:dyDescent="0.25">
      <c r="A593" s="6" t="s">
        <v>1274</v>
      </c>
      <c r="B593" s="7" t="s">
        <v>89</v>
      </c>
      <c r="C593" s="7" t="s">
        <v>90</v>
      </c>
      <c r="D593" s="10" t="s">
        <v>1275</v>
      </c>
      <c r="E593" s="10" t="s">
        <v>61</v>
      </c>
      <c r="F593" s="10" t="s">
        <v>632</v>
      </c>
      <c r="G593" s="22">
        <v>1.0051194282303894E-5</v>
      </c>
      <c r="H593" s="7" t="s">
        <v>633</v>
      </c>
      <c r="K593" s="6" t="s">
        <v>2277</v>
      </c>
      <c r="L593" s="7" t="s">
        <v>89</v>
      </c>
      <c r="M593" s="7" t="s">
        <v>1511</v>
      </c>
      <c r="N593" s="10" t="s">
        <v>2280</v>
      </c>
      <c r="O593" s="10" t="s">
        <v>61</v>
      </c>
      <c r="P593" s="10" t="s">
        <v>92</v>
      </c>
      <c r="Q593" s="22">
        <v>3.9296429196886334E-15</v>
      </c>
      <c r="R593" s="7" t="s">
        <v>93</v>
      </c>
    </row>
    <row r="594" spans="1:18" x14ac:dyDescent="0.25">
      <c r="A594" s="6" t="s">
        <v>1276</v>
      </c>
      <c r="B594" s="7" t="s">
        <v>89</v>
      </c>
      <c r="C594" s="7" t="s">
        <v>90</v>
      </c>
      <c r="D594" s="10" t="s">
        <v>1277</v>
      </c>
      <c r="E594" s="10" t="s">
        <v>61</v>
      </c>
      <c r="F594" s="10" t="s">
        <v>632</v>
      </c>
      <c r="G594" s="22">
        <v>1.4613818843549308E-6</v>
      </c>
      <c r="H594" s="7" t="s">
        <v>633</v>
      </c>
      <c r="K594" s="6" t="s">
        <v>2277</v>
      </c>
      <c r="L594" s="7" t="s">
        <v>89</v>
      </c>
      <c r="M594" s="7" t="s">
        <v>1514</v>
      </c>
      <c r="N594" s="10" t="s">
        <v>2281</v>
      </c>
      <c r="O594" s="10" t="s">
        <v>61</v>
      </c>
      <c r="P594" s="10" t="s">
        <v>92</v>
      </c>
      <c r="Q594" s="22">
        <v>4.3262483849550594E-17</v>
      </c>
      <c r="R594" s="7" t="s">
        <v>93</v>
      </c>
    </row>
    <row r="595" spans="1:18" x14ac:dyDescent="0.25">
      <c r="A595" s="6" t="s">
        <v>1278</v>
      </c>
      <c r="B595" s="7" t="s">
        <v>89</v>
      </c>
      <c r="C595" s="7" t="s">
        <v>90</v>
      </c>
      <c r="D595" s="10" t="s">
        <v>1279</v>
      </c>
      <c r="E595" s="10" t="s">
        <v>61</v>
      </c>
      <c r="F595" s="10" t="s">
        <v>632</v>
      </c>
      <c r="G595" s="22">
        <v>9.3491233275458797E-7</v>
      </c>
      <c r="H595" s="7" t="s">
        <v>633</v>
      </c>
      <c r="K595" s="6" t="s">
        <v>2282</v>
      </c>
      <c r="L595" s="7" t="s">
        <v>89</v>
      </c>
      <c r="M595" s="7" t="s">
        <v>1545</v>
      </c>
      <c r="N595" s="10" t="s">
        <v>2283</v>
      </c>
      <c r="O595" s="10" t="s">
        <v>61</v>
      </c>
      <c r="P595" s="10" t="s">
        <v>1739</v>
      </c>
      <c r="Q595" s="22">
        <v>2.261474983397587E-16</v>
      </c>
      <c r="R595" s="7" t="s">
        <v>1740</v>
      </c>
    </row>
    <row r="596" spans="1:18" x14ac:dyDescent="0.25">
      <c r="A596" s="6" t="s">
        <v>1280</v>
      </c>
      <c r="B596" s="7" t="s">
        <v>89</v>
      </c>
      <c r="C596" s="7" t="s">
        <v>90</v>
      </c>
      <c r="D596" s="10" t="s">
        <v>1281</v>
      </c>
      <c r="E596" s="10" t="s">
        <v>61</v>
      </c>
      <c r="F596" s="10" t="s">
        <v>632</v>
      </c>
      <c r="G596" s="22">
        <v>2.6774821699094718E-9</v>
      </c>
      <c r="H596" s="7" t="s">
        <v>633</v>
      </c>
      <c r="K596" s="6" t="s">
        <v>2282</v>
      </c>
      <c r="L596" s="7" t="s">
        <v>89</v>
      </c>
      <c r="M596" s="7" t="s">
        <v>1519</v>
      </c>
      <c r="N596" s="10" t="s">
        <v>2284</v>
      </c>
      <c r="O596" s="10" t="s">
        <v>61</v>
      </c>
      <c r="P596" s="10" t="s">
        <v>1739</v>
      </c>
      <c r="Q596" s="22">
        <v>-2.7999998178699435E-16</v>
      </c>
      <c r="R596" s="7" t="s">
        <v>1740</v>
      </c>
    </row>
    <row r="597" spans="1:18" x14ac:dyDescent="0.25">
      <c r="A597" s="6" t="s">
        <v>1282</v>
      </c>
      <c r="B597" s="7" t="s">
        <v>89</v>
      </c>
      <c r="C597" s="7" t="s">
        <v>90</v>
      </c>
      <c r="D597" s="10" t="s">
        <v>1283</v>
      </c>
      <c r="E597" s="10" t="s">
        <v>61</v>
      </c>
      <c r="F597" s="10" t="s">
        <v>632</v>
      </c>
      <c r="G597" s="22">
        <v>7.0663174124136754E-12</v>
      </c>
      <c r="H597" s="7" t="s">
        <v>633</v>
      </c>
      <c r="K597" s="6" t="s">
        <v>2282</v>
      </c>
      <c r="L597" s="7" t="s">
        <v>89</v>
      </c>
      <c r="M597" s="7" t="s">
        <v>1521</v>
      </c>
      <c r="N597" s="10" t="s">
        <v>2285</v>
      </c>
      <c r="O597" s="10" t="s">
        <v>61</v>
      </c>
      <c r="P597" s="10" t="s">
        <v>1739</v>
      </c>
      <c r="Q597" s="22">
        <v>-2.9454942522315887E-16</v>
      </c>
      <c r="R597" s="7" t="s">
        <v>1740</v>
      </c>
    </row>
    <row r="598" spans="1:18" x14ac:dyDescent="0.25">
      <c r="A598" s="6" t="s">
        <v>1284</v>
      </c>
      <c r="B598" s="7" t="s">
        <v>89</v>
      </c>
      <c r="C598" s="7" t="s">
        <v>90</v>
      </c>
      <c r="D598" s="10" t="s">
        <v>1285</v>
      </c>
      <c r="E598" s="10" t="s">
        <v>61</v>
      </c>
      <c r="F598" s="10" t="s">
        <v>632</v>
      </c>
      <c r="G598" s="22">
        <v>8.348385585510238E-24</v>
      </c>
      <c r="H598" s="7" t="s">
        <v>633</v>
      </c>
      <c r="K598" s="6" t="s">
        <v>2282</v>
      </c>
      <c r="L598" s="7" t="s">
        <v>89</v>
      </c>
      <c r="M598" s="7" t="s">
        <v>1514</v>
      </c>
      <c r="N598" s="10" t="s">
        <v>2286</v>
      </c>
      <c r="O598" s="10" t="s">
        <v>61</v>
      </c>
      <c r="P598" s="10" t="s">
        <v>1739</v>
      </c>
      <c r="Q598" s="22">
        <v>5.1593830636575998E-19</v>
      </c>
      <c r="R598" s="7" t="s">
        <v>1740</v>
      </c>
    </row>
    <row r="599" spans="1:18" x14ac:dyDescent="0.25">
      <c r="A599" s="6" t="s">
        <v>1286</v>
      </c>
      <c r="B599" s="7" t="s">
        <v>89</v>
      </c>
      <c r="C599" s="7" t="s">
        <v>90</v>
      </c>
      <c r="D599" s="10" t="s">
        <v>1287</v>
      </c>
      <c r="E599" s="10" t="s">
        <v>61</v>
      </c>
      <c r="F599" s="10" t="s">
        <v>632</v>
      </c>
      <c r="G599" s="22">
        <v>1.7330254484885988E-12</v>
      </c>
      <c r="H599" s="7" t="s">
        <v>633</v>
      </c>
      <c r="K599" s="6" t="s">
        <v>2287</v>
      </c>
      <c r="L599" s="7" t="s">
        <v>89</v>
      </c>
      <c r="M599" s="7" t="s">
        <v>1519</v>
      </c>
      <c r="N599" s="10" t="s">
        <v>2288</v>
      </c>
      <c r="O599" s="10" t="s">
        <v>61</v>
      </c>
      <c r="P599" s="10" t="s">
        <v>1739</v>
      </c>
      <c r="Q599" s="22">
        <v>1.8170818623760686E-20</v>
      </c>
      <c r="R599" s="7" t="s">
        <v>1740</v>
      </c>
    </row>
    <row r="600" spans="1:18" x14ac:dyDescent="0.25">
      <c r="A600" s="6" t="s">
        <v>1288</v>
      </c>
      <c r="B600" s="7" t="s">
        <v>89</v>
      </c>
      <c r="C600" s="7" t="s">
        <v>90</v>
      </c>
      <c r="D600" s="10" t="s">
        <v>1289</v>
      </c>
      <c r="E600" s="10" t="s">
        <v>61</v>
      </c>
      <c r="F600" s="10" t="s">
        <v>632</v>
      </c>
      <c r="G600" s="22">
        <v>1.2522048087321277E-11</v>
      </c>
      <c r="H600" s="7" t="s">
        <v>633</v>
      </c>
      <c r="K600" s="6" t="s">
        <v>2287</v>
      </c>
      <c r="L600" s="7" t="s">
        <v>89</v>
      </c>
      <c r="M600" s="7" t="s">
        <v>1521</v>
      </c>
      <c r="N600" s="10" t="s">
        <v>2289</v>
      </c>
      <c r="O600" s="10" t="s">
        <v>61</v>
      </c>
      <c r="P600" s="10" t="s">
        <v>1739</v>
      </c>
      <c r="Q600" s="22">
        <v>-2.429444652000104E-16</v>
      </c>
      <c r="R600" s="7" t="s">
        <v>1740</v>
      </c>
    </row>
    <row r="601" spans="1:18" x14ac:dyDescent="0.25">
      <c r="A601" s="6" t="s">
        <v>1290</v>
      </c>
      <c r="B601" s="7" t="s">
        <v>89</v>
      </c>
      <c r="C601" s="7" t="s">
        <v>90</v>
      </c>
      <c r="D601" s="10" t="s">
        <v>1291</v>
      </c>
      <c r="E601" s="10" t="s">
        <v>61</v>
      </c>
      <c r="F601" s="10" t="s">
        <v>632</v>
      </c>
      <c r="G601" s="22">
        <v>3.4862523477204669E-10</v>
      </c>
      <c r="H601" s="7" t="s">
        <v>633</v>
      </c>
      <c r="K601" s="6" t="s">
        <v>2287</v>
      </c>
      <c r="L601" s="7" t="s">
        <v>89</v>
      </c>
      <c r="M601" s="7" t="s">
        <v>1514</v>
      </c>
      <c r="N601" s="10" t="s">
        <v>2290</v>
      </c>
      <c r="O601" s="10" t="s">
        <v>61</v>
      </c>
      <c r="P601" s="10" t="s">
        <v>1739</v>
      </c>
      <c r="Q601" s="22">
        <v>4.6415619244360632E-18</v>
      </c>
      <c r="R601" s="7" t="s">
        <v>1740</v>
      </c>
    </row>
    <row r="602" spans="1:18" x14ac:dyDescent="0.25">
      <c r="A602" s="6" t="s">
        <v>1292</v>
      </c>
      <c r="B602" s="7" t="s">
        <v>89</v>
      </c>
      <c r="C602" s="7" t="s">
        <v>90</v>
      </c>
      <c r="D602" s="10" t="s">
        <v>1293</v>
      </c>
      <c r="E602" s="10" t="s">
        <v>61</v>
      </c>
      <c r="F602" s="10" t="s">
        <v>632</v>
      </c>
      <c r="G602" s="22">
        <v>1.0224857020960493E-9</v>
      </c>
      <c r="H602" s="7" t="s">
        <v>633</v>
      </c>
      <c r="K602" s="6" t="s">
        <v>2291</v>
      </c>
      <c r="L602" s="7" t="s">
        <v>89</v>
      </c>
      <c r="M602" s="7" t="s">
        <v>1654</v>
      </c>
      <c r="N602" s="10" t="s">
        <v>2292</v>
      </c>
      <c r="O602" s="10" t="s">
        <v>61</v>
      </c>
      <c r="P602" s="10" t="s">
        <v>92</v>
      </c>
      <c r="Q602" s="22">
        <v>1.1112456293587748E-17</v>
      </c>
      <c r="R602" s="7" t="s">
        <v>93</v>
      </c>
    </row>
    <row r="603" spans="1:18" x14ac:dyDescent="0.25">
      <c r="A603" s="6" t="s">
        <v>1294</v>
      </c>
      <c r="B603" s="7" t="s">
        <v>89</v>
      </c>
      <c r="C603" s="7" t="s">
        <v>90</v>
      </c>
      <c r="D603" s="10" t="s">
        <v>1295</v>
      </c>
      <c r="E603" s="10" t="s">
        <v>61</v>
      </c>
      <c r="F603" s="10" t="s">
        <v>632</v>
      </c>
      <c r="G603" s="22">
        <v>5.6344938271972786E-10</v>
      </c>
      <c r="H603" s="7" t="s">
        <v>633</v>
      </c>
      <c r="K603" s="6" t="s">
        <v>2291</v>
      </c>
      <c r="L603" s="7" t="s">
        <v>89</v>
      </c>
      <c r="M603" s="7" t="s">
        <v>1521</v>
      </c>
      <c r="N603" s="10" t="s">
        <v>2293</v>
      </c>
      <c r="O603" s="10" t="s">
        <v>61</v>
      </c>
      <c r="P603" s="10" t="s">
        <v>92</v>
      </c>
      <c r="Q603" s="22">
        <v>1.7954279715388961E-16</v>
      </c>
      <c r="R603" s="7" t="s">
        <v>93</v>
      </c>
    </row>
    <row r="604" spans="1:18" x14ac:dyDescent="0.25">
      <c r="A604" s="6" t="s">
        <v>1296</v>
      </c>
      <c r="B604" s="7" t="s">
        <v>89</v>
      </c>
      <c r="C604" s="7" t="s">
        <v>90</v>
      </c>
      <c r="D604" s="10" t="s">
        <v>1297</v>
      </c>
      <c r="E604" s="10" t="s">
        <v>61</v>
      </c>
      <c r="F604" s="10" t="s">
        <v>632</v>
      </c>
      <c r="G604" s="22">
        <v>6.487078417717909E-16</v>
      </c>
      <c r="H604" s="7" t="s">
        <v>633</v>
      </c>
      <c r="K604" s="6" t="s">
        <v>2291</v>
      </c>
      <c r="L604" s="7" t="s">
        <v>89</v>
      </c>
      <c r="M604" s="7" t="s">
        <v>1514</v>
      </c>
      <c r="N604" s="10" t="s">
        <v>2294</v>
      </c>
      <c r="O604" s="10" t="s">
        <v>61</v>
      </c>
      <c r="P604" s="10" t="s">
        <v>92</v>
      </c>
      <c r="Q604" s="22">
        <v>2.2031501989332775E-19</v>
      </c>
      <c r="R604" s="7" t="s">
        <v>93</v>
      </c>
    </row>
    <row r="605" spans="1:18" x14ac:dyDescent="0.25">
      <c r="A605" s="6" t="s">
        <v>1298</v>
      </c>
      <c r="B605" s="7" t="s">
        <v>89</v>
      </c>
      <c r="C605" s="7" t="s">
        <v>90</v>
      </c>
      <c r="D605" s="10" t="s">
        <v>1299</v>
      </c>
      <c r="E605" s="10" t="s">
        <v>61</v>
      </c>
      <c r="F605" s="10" t="s">
        <v>632</v>
      </c>
      <c r="G605" s="22">
        <v>4.88933492883711E-7</v>
      </c>
      <c r="H605" s="7" t="s">
        <v>633</v>
      </c>
      <c r="K605" s="6" t="s">
        <v>2295</v>
      </c>
      <c r="L605" s="7" t="s">
        <v>89</v>
      </c>
      <c r="M605" s="7" t="s">
        <v>1545</v>
      </c>
      <c r="N605" s="10" t="s">
        <v>2296</v>
      </c>
      <c r="O605" s="10" t="s">
        <v>61</v>
      </c>
      <c r="P605" s="10" t="s">
        <v>1739</v>
      </c>
      <c r="Q605" s="22">
        <v>1.0831005482288718E-17</v>
      </c>
      <c r="R605" s="7" t="s">
        <v>1740</v>
      </c>
    </row>
    <row r="606" spans="1:18" x14ac:dyDescent="0.25">
      <c r="A606" s="6" t="s">
        <v>1300</v>
      </c>
      <c r="B606" s="7" t="s">
        <v>89</v>
      </c>
      <c r="C606" s="7" t="s">
        <v>90</v>
      </c>
      <c r="D606" s="10" t="s">
        <v>1301</v>
      </c>
      <c r="E606" s="10" t="s">
        <v>61</v>
      </c>
      <c r="F606" s="10" t="s">
        <v>632</v>
      </c>
      <c r="G606" s="22">
        <v>4.7355061441098416E-12</v>
      </c>
      <c r="H606" s="7" t="s">
        <v>633</v>
      </c>
      <c r="K606" s="6" t="s">
        <v>2295</v>
      </c>
      <c r="L606" s="7" t="s">
        <v>89</v>
      </c>
      <c r="M606" s="7" t="s">
        <v>1519</v>
      </c>
      <c r="N606" s="10" t="s">
        <v>2297</v>
      </c>
      <c r="O606" s="10" t="s">
        <v>61</v>
      </c>
      <c r="P606" s="10" t="s">
        <v>1739</v>
      </c>
      <c r="Q606" s="22">
        <v>4.227586965586325E-9</v>
      </c>
      <c r="R606" s="7" t="s">
        <v>1740</v>
      </c>
    </row>
    <row r="607" spans="1:18" x14ac:dyDescent="0.25">
      <c r="A607" s="6" t="s">
        <v>1302</v>
      </c>
      <c r="B607" s="7" t="s">
        <v>89</v>
      </c>
      <c r="C607" s="7" t="s">
        <v>90</v>
      </c>
      <c r="D607" s="10" t="s">
        <v>1303</v>
      </c>
      <c r="E607" s="10" t="s">
        <v>61</v>
      </c>
      <c r="F607" s="10" t="s">
        <v>632</v>
      </c>
      <c r="G607" s="22">
        <v>4.2400285257219035E-10</v>
      </c>
      <c r="H607" s="7" t="s">
        <v>633</v>
      </c>
      <c r="K607" s="6" t="s">
        <v>2295</v>
      </c>
      <c r="L607" s="7" t="s">
        <v>89</v>
      </c>
      <c r="M607" s="7" t="s">
        <v>1654</v>
      </c>
      <c r="N607" s="10" t="s">
        <v>2298</v>
      </c>
      <c r="O607" s="10" t="s">
        <v>61</v>
      </c>
      <c r="P607" s="10" t="s">
        <v>1739</v>
      </c>
      <c r="Q607" s="22">
        <v>3.7812233501696062E-6</v>
      </c>
      <c r="R607" s="7" t="s">
        <v>1740</v>
      </c>
    </row>
    <row r="608" spans="1:18" x14ac:dyDescent="0.25">
      <c r="A608" s="6" t="s">
        <v>1304</v>
      </c>
      <c r="B608" s="7" t="s">
        <v>89</v>
      </c>
      <c r="C608" s="7" t="s">
        <v>90</v>
      </c>
      <c r="D608" s="10" t="s">
        <v>1305</v>
      </c>
      <c r="E608" s="10" t="s">
        <v>61</v>
      </c>
      <c r="F608" s="10" t="s">
        <v>632</v>
      </c>
      <c r="G608" s="22">
        <v>2.1790262536240952E-10</v>
      </c>
      <c r="H608" s="7" t="s">
        <v>633</v>
      </c>
      <c r="K608" s="6" t="s">
        <v>2295</v>
      </c>
      <c r="L608" s="7" t="s">
        <v>89</v>
      </c>
      <c r="M608" s="7" t="s">
        <v>1521</v>
      </c>
      <c r="N608" s="10" t="s">
        <v>2299</v>
      </c>
      <c r="O608" s="10" t="s">
        <v>61</v>
      </c>
      <c r="P608" s="10" t="s">
        <v>1739</v>
      </c>
      <c r="Q608" s="22">
        <v>4.8752366837880359E-7</v>
      </c>
      <c r="R608" s="7" t="s">
        <v>1740</v>
      </c>
    </row>
    <row r="609" spans="1:18" x14ac:dyDescent="0.25">
      <c r="A609" s="6" t="s">
        <v>1306</v>
      </c>
      <c r="B609" s="7" t="s">
        <v>89</v>
      </c>
      <c r="C609" s="7" t="s">
        <v>90</v>
      </c>
      <c r="D609" s="10" t="s">
        <v>1307</v>
      </c>
      <c r="E609" s="10" t="s">
        <v>61</v>
      </c>
      <c r="F609" s="10" t="s">
        <v>632</v>
      </c>
      <c r="G609" s="22">
        <v>5.3786324531146653E-13</v>
      </c>
      <c r="H609" s="7" t="s">
        <v>633</v>
      </c>
      <c r="K609" s="6" t="s">
        <v>2295</v>
      </c>
      <c r="L609" s="7" t="s">
        <v>89</v>
      </c>
      <c r="M609" s="7" t="s">
        <v>1514</v>
      </c>
      <c r="N609" s="10" t="s">
        <v>2300</v>
      </c>
      <c r="O609" s="10" t="s">
        <v>61</v>
      </c>
      <c r="P609" s="10" t="s">
        <v>1739</v>
      </c>
      <c r="Q609" s="22">
        <v>6.3833279522301365E-15</v>
      </c>
      <c r="R609" s="7" t="s">
        <v>1740</v>
      </c>
    </row>
    <row r="610" spans="1:18" x14ac:dyDescent="0.25">
      <c r="A610" s="6" t="s">
        <v>1308</v>
      </c>
      <c r="B610" s="7" t="s">
        <v>89</v>
      </c>
      <c r="C610" s="7" t="s">
        <v>90</v>
      </c>
      <c r="D610" s="10" t="s">
        <v>1309</v>
      </c>
      <c r="E610" s="10" t="s">
        <v>61</v>
      </c>
      <c r="F610" s="10" t="s">
        <v>632</v>
      </c>
      <c r="G610" s="22">
        <v>1.2877047455415104E-8</v>
      </c>
      <c r="H610" s="7" t="s">
        <v>633</v>
      </c>
      <c r="K610" s="6" t="s">
        <v>2301</v>
      </c>
      <c r="L610" s="7" t="s">
        <v>89</v>
      </c>
      <c r="M610" s="7" t="s">
        <v>1521</v>
      </c>
      <c r="N610" s="10" t="s">
        <v>2302</v>
      </c>
      <c r="O610" s="10" t="s">
        <v>61</v>
      </c>
      <c r="P610" s="10" t="s">
        <v>1739</v>
      </c>
      <c r="Q610" s="22">
        <v>-1.4163365082525518E-16</v>
      </c>
      <c r="R610" s="7" t="s">
        <v>1740</v>
      </c>
    </row>
    <row r="611" spans="1:18" x14ac:dyDescent="0.25">
      <c r="A611" s="6" t="s">
        <v>1310</v>
      </c>
      <c r="B611" s="7" t="s">
        <v>89</v>
      </c>
      <c r="C611" s="7" t="s">
        <v>90</v>
      </c>
      <c r="D611" s="10" t="s">
        <v>1311</v>
      </c>
      <c r="E611" s="10" t="s">
        <v>61</v>
      </c>
      <c r="F611" s="10" t="s">
        <v>632</v>
      </c>
      <c r="G611" s="22">
        <v>8.0627254177501108E-14</v>
      </c>
      <c r="H611" s="7" t="s">
        <v>633</v>
      </c>
      <c r="K611" s="6" t="s">
        <v>2301</v>
      </c>
      <c r="L611" s="7" t="s">
        <v>89</v>
      </c>
      <c r="M611" s="7" t="s">
        <v>1514</v>
      </c>
      <c r="N611" s="10" t="s">
        <v>2303</v>
      </c>
      <c r="O611" s="10" t="s">
        <v>61</v>
      </c>
      <c r="P611" s="10" t="s">
        <v>1739</v>
      </c>
      <c r="Q611" s="22">
        <v>9.1513143686256383E-20</v>
      </c>
      <c r="R611" s="7" t="s">
        <v>1740</v>
      </c>
    </row>
    <row r="612" spans="1:18" x14ac:dyDescent="0.25">
      <c r="A612" s="6" t="s">
        <v>1312</v>
      </c>
      <c r="B612" s="7" t="s">
        <v>89</v>
      </c>
      <c r="C612" s="7" t="s">
        <v>90</v>
      </c>
      <c r="D612" s="10" t="s">
        <v>1313</v>
      </c>
      <c r="E612" s="10" t="s">
        <v>61</v>
      </c>
      <c r="F612" s="10" t="s">
        <v>632</v>
      </c>
      <c r="G612" s="22">
        <v>6.8794590306173668E-11</v>
      </c>
      <c r="H612" s="7" t="s">
        <v>633</v>
      </c>
      <c r="K612" s="6" t="s">
        <v>2304</v>
      </c>
      <c r="L612" s="7" t="s">
        <v>89</v>
      </c>
      <c r="M612" s="7" t="s">
        <v>1545</v>
      </c>
      <c r="N612" s="10" t="s">
        <v>2305</v>
      </c>
      <c r="O612" s="10" t="s">
        <v>61</v>
      </c>
      <c r="P612" s="10" t="s">
        <v>1739</v>
      </c>
      <c r="Q612" s="22">
        <v>1.9532747969296791E-16</v>
      </c>
      <c r="R612" s="7" t="s">
        <v>1740</v>
      </c>
    </row>
    <row r="613" spans="1:18" x14ac:dyDescent="0.25">
      <c r="A613" s="6" t="s">
        <v>1314</v>
      </c>
      <c r="B613" s="7" t="s">
        <v>89</v>
      </c>
      <c r="C613" s="7" t="s">
        <v>90</v>
      </c>
      <c r="D613" s="10" t="s">
        <v>1315</v>
      </c>
      <c r="E613" s="10" t="s">
        <v>61</v>
      </c>
      <c r="F613" s="10" t="s">
        <v>632</v>
      </c>
      <c r="G613" s="22">
        <v>3.8832028356400109E-11</v>
      </c>
      <c r="H613" s="7" t="s">
        <v>633</v>
      </c>
      <c r="K613" s="6" t="s">
        <v>2304</v>
      </c>
      <c r="L613" s="7" t="s">
        <v>89</v>
      </c>
      <c r="M613" s="7" t="s">
        <v>1519</v>
      </c>
      <c r="N613" s="10" t="s">
        <v>2306</v>
      </c>
      <c r="O613" s="10" t="s">
        <v>61</v>
      </c>
      <c r="P613" s="10" t="s">
        <v>1739</v>
      </c>
      <c r="Q613" s="22">
        <v>5.9198519484319197E-9</v>
      </c>
      <c r="R613" s="7" t="s">
        <v>1740</v>
      </c>
    </row>
    <row r="614" spans="1:18" x14ac:dyDescent="0.25">
      <c r="A614" s="6" t="s">
        <v>1316</v>
      </c>
      <c r="B614" s="7" t="s">
        <v>89</v>
      </c>
      <c r="C614" s="7" t="s">
        <v>90</v>
      </c>
      <c r="D614" s="10" t="s">
        <v>1317</v>
      </c>
      <c r="E614" s="10" t="s">
        <v>61</v>
      </c>
      <c r="F614" s="10" t="s">
        <v>632</v>
      </c>
      <c r="G614" s="22">
        <v>3.1261090770484407E-10</v>
      </c>
      <c r="H614" s="7" t="s">
        <v>633</v>
      </c>
      <c r="K614" s="6" t="s">
        <v>2304</v>
      </c>
      <c r="L614" s="7" t="s">
        <v>89</v>
      </c>
      <c r="M614" s="7" t="s">
        <v>1684</v>
      </c>
      <c r="N614" s="10" t="s">
        <v>2307</v>
      </c>
      <c r="O614" s="10" t="s">
        <v>61</v>
      </c>
      <c r="P614" s="10" t="s">
        <v>1739</v>
      </c>
      <c r="Q614" s="22">
        <v>1.5413091677839697E-8</v>
      </c>
      <c r="R614" s="7" t="s">
        <v>1740</v>
      </c>
    </row>
    <row r="615" spans="1:18" x14ac:dyDescent="0.25">
      <c r="A615" s="6" t="s">
        <v>1318</v>
      </c>
      <c r="B615" s="7" t="s">
        <v>89</v>
      </c>
      <c r="C615" s="7" t="s">
        <v>90</v>
      </c>
      <c r="D615" s="10" t="s">
        <v>1319</v>
      </c>
      <c r="E615" s="10" t="s">
        <v>61</v>
      </c>
      <c r="F615" s="10" t="s">
        <v>632</v>
      </c>
      <c r="G615" s="22">
        <v>1.6028948785823128E-10</v>
      </c>
      <c r="H615" s="7" t="s">
        <v>633</v>
      </c>
      <c r="K615" s="6" t="s">
        <v>2304</v>
      </c>
      <c r="L615" s="7" t="s">
        <v>89</v>
      </c>
      <c r="M615" s="7" t="s">
        <v>1654</v>
      </c>
      <c r="N615" s="10" t="s">
        <v>2308</v>
      </c>
      <c r="O615" s="10" t="s">
        <v>61</v>
      </c>
      <c r="P615" s="10" t="s">
        <v>1739</v>
      </c>
      <c r="Q615" s="22">
        <v>5.0573861413409277E-5</v>
      </c>
      <c r="R615" s="7" t="s">
        <v>1740</v>
      </c>
    </row>
    <row r="616" spans="1:18" x14ac:dyDescent="0.25">
      <c r="A616" s="6" t="s">
        <v>1320</v>
      </c>
      <c r="B616" s="7" t="s">
        <v>89</v>
      </c>
      <c r="C616" s="7" t="s">
        <v>90</v>
      </c>
      <c r="D616" s="10" t="s">
        <v>1321</v>
      </c>
      <c r="E616" s="10" t="s">
        <v>61</v>
      </c>
      <c r="F616" s="10" t="s">
        <v>632</v>
      </c>
      <c r="G616" s="22">
        <v>1.8604039565111019E-9</v>
      </c>
      <c r="H616" s="7" t="s">
        <v>633</v>
      </c>
      <c r="K616" s="6" t="s">
        <v>2304</v>
      </c>
      <c r="L616" s="7" t="s">
        <v>89</v>
      </c>
      <c r="M616" s="7" t="s">
        <v>1521</v>
      </c>
      <c r="N616" s="10" t="s">
        <v>2309</v>
      </c>
      <c r="O616" s="10" t="s">
        <v>61</v>
      </c>
      <c r="P616" s="10" t="s">
        <v>1739</v>
      </c>
      <c r="Q616" s="22">
        <v>4.0306018145828231E-6</v>
      </c>
      <c r="R616" s="7" t="s">
        <v>1740</v>
      </c>
    </row>
    <row r="617" spans="1:18" x14ac:dyDescent="0.25">
      <c r="A617" s="6" t="s">
        <v>1322</v>
      </c>
      <c r="B617" s="7" t="s">
        <v>89</v>
      </c>
      <c r="C617" s="7" t="s">
        <v>90</v>
      </c>
      <c r="D617" s="10" t="s">
        <v>1323</v>
      </c>
      <c r="E617" s="10" t="s">
        <v>61</v>
      </c>
      <c r="F617" s="10" t="s">
        <v>632</v>
      </c>
      <c r="G617" s="22">
        <v>7.8917427628291511E-7</v>
      </c>
      <c r="H617" s="7" t="s">
        <v>633</v>
      </c>
      <c r="K617" s="6" t="s">
        <v>2304</v>
      </c>
      <c r="L617" s="7" t="s">
        <v>89</v>
      </c>
      <c r="M617" s="7" t="s">
        <v>1514</v>
      </c>
      <c r="N617" s="10" t="s">
        <v>2310</v>
      </c>
      <c r="O617" s="10" t="s">
        <v>61</v>
      </c>
      <c r="P617" s="10" t="s">
        <v>1739</v>
      </c>
      <c r="Q617" s="22">
        <v>1.1486219880360897E-13</v>
      </c>
      <c r="R617" s="7" t="s">
        <v>1740</v>
      </c>
    </row>
    <row r="618" spans="1:18" x14ac:dyDescent="0.25">
      <c r="A618" s="6" t="s">
        <v>1324</v>
      </c>
      <c r="B618" s="7" t="s">
        <v>89</v>
      </c>
      <c r="C618" s="7" t="s">
        <v>90</v>
      </c>
      <c r="D618" s="10" t="s">
        <v>1325</v>
      </c>
      <c r="E618" s="10" t="s">
        <v>61</v>
      </c>
      <c r="F618" s="10" t="s">
        <v>632</v>
      </c>
      <c r="G618" s="22">
        <v>4.3188588841674671E-9</v>
      </c>
      <c r="H618" s="7" t="s">
        <v>633</v>
      </c>
      <c r="K618" s="6" t="s">
        <v>2311</v>
      </c>
      <c r="L618" s="7" t="s">
        <v>89</v>
      </c>
      <c r="M618" s="7" t="s">
        <v>1626</v>
      </c>
      <c r="N618" s="10" t="s">
        <v>2312</v>
      </c>
      <c r="O618" s="10" t="s">
        <v>61</v>
      </c>
      <c r="P618" s="10" t="s">
        <v>92</v>
      </c>
      <c r="Q618" s="22">
        <v>4.7946076570819409E-12</v>
      </c>
      <c r="R618" s="7" t="s">
        <v>93</v>
      </c>
    </row>
    <row r="619" spans="1:18" x14ac:dyDescent="0.25">
      <c r="A619" s="6" t="s">
        <v>1326</v>
      </c>
      <c r="B619" s="7" t="s">
        <v>89</v>
      </c>
      <c r="C619" s="7" t="s">
        <v>90</v>
      </c>
      <c r="D619" s="10" t="s">
        <v>1327</v>
      </c>
      <c r="E619" s="10" t="s">
        <v>61</v>
      </c>
      <c r="F619" s="10" t="s">
        <v>632</v>
      </c>
      <c r="G619" s="22">
        <v>6.2104749712342182E-12</v>
      </c>
      <c r="H619" s="7" t="s">
        <v>633</v>
      </c>
      <c r="K619" s="6" t="s">
        <v>2313</v>
      </c>
      <c r="L619" s="7" t="s">
        <v>89</v>
      </c>
      <c r="M619" s="7" t="s">
        <v>1517</v>
      </c>
      <c r="N619" s="10" t="s">
        <v>2314</v>
      </c>
      <c r="O619" s="10" t="s">
        <v>61</v>
      </c>
      <c r="P619" s="10" t="s">
        <v>92</v>
      </c>
      <c r="Q619" s="22">
        <v>1.3921440944467559E-15</v>
      </c>
      <c r="R619" s="7" t="s">
        <v>93</v>
      </c>
    </row>
    <row r="620" spans="1:18" x14ac:dyDescent="0.25">
      <c r="A620" s="6" t="s">
        <v>1328</v>
      </c>
      <c r="B620" s="7" t="s">
        <v>89</v>
      </c>
      <c r="C620" s="7" t="s">
        <v>90</v>
      </c>
      <c r="D620" s="10" t="s">
        <v>1329</v>
      </c>
      <c r="E620" s="10" t="s">
        <v>61</v>
      </c>
      <c r="F620" s="10" t="s">
        <v>632</v>
      </c>
      <c r="G620" s="22">
        <v>7.0233146545500967E-13</v>
      </c>
      <c r="H620" s="7" t="s">
        <v>633</v>
      </c>
      <c r="K620" s="6" t="s">
        <v>2313</v>
      </c>
      <c r="L620" s="7" t="s">
        <v>89</v>
      </c>
      <c r="M620" s="7" t="s">
        <v>1519</v>
      </c>
      <c r="N620" s="10" t="s">
        <v>2315</v>
      </c>
      <c r="O620" s="10" t="s">
        <v>61</v>
      </c>
      <c r="P620" s="10" t="s">
        <v>92</v>
      </c>
      <c r="Q620" s="22">
        <v>-4.7019335796739562E-17</v>
      </c>
      <c r="R620" s="7" t="s">
        <v>93</v>
      </c>
    </row>
    <row r="621" spans="1:18" x14ac:dyDescent="0.25">
      <c r="A621" s="6" t="s">
        <v>1330</v>
      </c>
      <c r="B621" s="7" t="s">
        <v>89</v>
      </c>
      <c r="C621" s="7" t="s">
        <v>90</v>
      </c>
      <c r="D621" s="10" t="s">
        <v>1331</v>
      </c>
      <c r="E621" s="10" t="s">
        <v>61</v>
      </c>
      <c r="F621" s="10" t="s">
        <v>632</v>
      </c>
      <c r="G621" s="22">
        <v>1.7330198705337984E-8</v>
      </c>
      <c r="H621" s="7" t="s">
        <v>633</v>
      </c>
      <c r="K621" s="6" t="s">
        <v>2313</v>
      </c>
      <c r="L621" s="7" t="s">
        <v>89</v>
      </c>
      <c r="M621" s="7" t="s">
        <v>1521</v>
      </c>
      <c r="N621" s="10" t="s">
        <v>2316</v>
      </c>
      <c r="O621" s="10" t="s">
        <v>61</v>
      </c>
      <c r="P621" s="10" t="s">
        <v>92</v>
      </c>
      <c r="Q621" s="22">
        <v>1.2727772023923476E-14</v>
      </c>
      <c r="R621" s="7" t="s">
        <v>93</v>
      </c>
    </row>
    <row r="622" spans="1:18" x14ac:dyDescent="0.25">
      <c r="A622" s="6" t="s">
        <v>1332</v>
      </c>
      <c r="B622" s="7" t="s">
        <v>89</v>
      </c>
      <c r="C622" s="7" t="s">
        <v>90</v>
      </c>
      <c r="D622" s="10" t="s">
        <v>1333</v>
      </c>
      <c r="E622" s="10" t="s">
        <v>61</v>
      </c>
      <c r="F622" s="10" t="s">
        <v>632</v>
      </c>
      <c r="G622" s="22">
        <v>4.496786284939551E-12</v>
      </c>
      <c r="H622" s="7" t="s">
        <v>633</v>
      </c>
      <c r="K622" s="6" t="s">
        <v>2317</v>
      </c>
      <c r="L622" s="7" t="s">
        <v>89</v>
      </c>
      <c r="M622" s="7" t="s">
        <v>1521</v>
      </c>
      <c r="N622" s="10" t="s">
        <v>2318</v>
      </c>
      <c r="O622" s="10" t="s">
        <v>61</v>
      </c>
      <c r="P622" s="10" t="s">
        <v>92</v>
      </c>
      <c r="Q622" s="22">
        <v>2.2506484426540838E-9</v>
      </c>
      <c r="R622" s="7" t="s">
        <v>93</v>
      </c>
    </row>
    <row r="623" spans="1:18" x14ac:dyDescent="0.25">
      <c r="A623" s="6" t="s">
        <v>1334</v>
      </c>
      <c r="B623" s="7" t="s">
        <v>89</v>
      </c>
      <c r="C623" s="7" t="s">
        <v>90</v>
      </c>
      <c r="D623" s="10" t="s">
        <v>1335</v>
      </c>
      <c r="E623" s="10" t="s">
        <v>61</v>
      </c>
      <c r="F623" s="10" t="s">
        <v>632</v>
      </c>
      <c r="G623" s="22">
        <v>9.7727105531999743E-10</v>
      </c>
      <c r="H623" s="7" t="s">
        <v>633</v>
      </c>
      <c r="K623" s="6" t="s">
        <v>2317</v>
      </c>
      <c r="L623" s="7" t="s">
        <v>89</v>
      </c>
      <c r="M623" s="7" t="s">
        <v>1514</v>
      </c>
      <c r="N623" s="10" t="s">
        <v>2319</v>
      </c>
      <c r="O623" s="10" t="s">
        <v>61</v>
      </c>
      <c r="P623" s="10" t="s">
        <v>92</v>
      </c>
      <c r="Q623" s="22">
        <v>8.5947575192888006E-14</v>
      </c>
      <c r="R623" s="7" t="s">
        <v>93</v>
      </c>
    </row>
    <row r="624" spans="1:18" x14ac:dyDescent="0.25">
      <c r="A624" s="6" t="s">
        <v>1336</v>
      </c>
      <c r="B624" s="7" t="s">
        <v>89</v>
      </c>
      <c r="C624" s="7" t="s">
        <v>90</v>
      </c>
      <c r="D624" s="10" t="s">
        <v>1337</v>
      </c>
      <c r="E624" s="10" t="s">
        <v>61</v>
      </c>
      <c r="F624" s="10" t="s">
        <v>632</v>
      </c>
      <c r="G624" s="22">
        <v>3.5995435426308037E-14</v>
      </c>
      <c r="H624" s="7" t="s">
        <v>633</v>
      </c>
      <c r="K624" s="6" t="s">
        <v>2320</v>
      </c>
      <c r="L624" s="7" t="s">
        <v>89</v>
      </c>
      <c r="M624" s="7" t="s">
        <v>1519</v>
      </c>
      <c r="N624" s="10" t="s">
        <v>2321</v>
      </c>
      <c r="O624" s="10" t="s">
        <v>61</v>
      </c>
      <c r="P624" s="10" t="s">
        <v>92</v>
      </c>
      <c r="Q624" s="22">
        <v>2.6450121693027022E-14</v>
      </c>
      <c r="R624" s="7" t="s">
        <v>93</v>
      </c>
    </row>
    <row r="625" spans="1:18" x14ac:dyDescent="0.25">
      <c r="A625" s="6" t="s">
        <v>1338</v>
      </c>
      <c r="B625" s="7" t="s">
        <v>89</v>
      </c>
      <c r="C625" s="7" t="s">
        <v>90</v>
      </c>
      <c r="D625" s="10" t="s">
        <v>1339</v>
      </c>
      <c r="E625" s="10" t="s">
        <v>61</v>
      </c>
      <c r="F625" s="10" t="s">
        <v>632</v>
      </c>
      <c r="G625" s="22">
        <v>7.8015934053794891E-14</v>
      </c>
      <c r="H625" s="7" t="s">
        <v>633</v>
      </c>
      <c r="K625" s="6" t="s">
        <v>2320</v>
      </c>
      <c r="L625" s="7" t="s">
        <v>89</v>
      </c>
      <c r="M625" s="7" t="s">
        <v>1511</v>
      </c>
      <c r="N625" s="10" t="s">
        <v>2322</v>
      </c>
      <c r="O625" s="10" t="s">
        <v>61</v>
      </c>
      <c r="P625" s="10" t="s">
        <v>92</v>
      </c>
      <c r="Q625" s="22">
        <v>2.6812174025566261E-13</v>
      </c>
      <c r="R625" s="7" t="s">
        <v>93</v>
      </c>
    </row>
    <row r="626" spans="1:18" x14ac:dyDescent="0.25">
      <c r="A626" s="6" t="s">
        <v>1340</v>
      </c>
      <c r="B626" s="7" t="s">
        <v>89</v>
      </c>
      <c r="C626" s="7" t="s">
        <v>90</v>
      </c>
      <c r="D626" s="10" t="s">
        <v>1341</v>
      </c>
      <c r="E626" s="10" t="s">
        <v>61</v>
      </c>
      <c r="F626" s="10" t="s">
        <v>632</v>
      </c>
      <c r="G626" s="22">
        <v>2.5184804153057504E-7</v>
      </c>
      <c r="H626" s="7" t="s">
        <v>633</v>
      </c>
      <c r="K626" s="6" t="s">
        <v>2320</v>
      </c>
      <c r="L626" s="7" t="s">
        <v>89</v>
      </c>
      <c r="M626" s="7" t="s">
        <v>1514</v>
      </c>
      <c r="N626" s="10" t="s">
        <v>2323</v>
      </c>
      <c r="O626" s="10" t="s">
        <v>61</v>
      </c>
      <c r="P626" s="10" t="s">
        <v>92</v>
      </c>
      <c r="Q626" s="22">
        <v>2.9390377040837662E-15</v>
      </c>
      <c r="R626" s="7" t="s">
        <v>93</v>
      </c>
    </row>
    <row r="627" spans="1:18" x14ac:dyDescent="0.25">
      <c r="A627" s="6" t="s">
        <v>1342</v>
      </c>
      <c r="B627" s="7" t="s">
        <v>89</v>
      </c>
      <c r="C627" s="7" t="s">
        <v>90</v>
      </c>
      <c r="D627" s="10" t="s">
        <v>1343</v>
      </c>
      <c r="E627" s="10" t="s">
        <v>61</v>
      </c>
      <c r="F627" s="10" t="s">
        <v>632</v>
      </c>
      <c r="G627" s="22">
        <v>5.4141972414845735E-11</v>
      </c>
      <c r="H627" s="7" t="s">
        <v>633</v>
      </c>
      <c r="K627" s="6" t="s">
        <v>2324</v>
      </c>
      <c r="L627" s="7" t="s">
        <v>89</v>
      </c>
      <c r="M627" s="7" t="s">
        <v>1519</v>
      </c>
      <c r="N627" s="10" t="s">
        <v>2325</v>
      </c>
      <c r="O627" s="10" t="s">
        <v>61</v>
      </c>
      <c r="P627" s="10" t="s">
        <v>92</v>
      </c>
      <c r="Q627" s="22">
        <v>2.9235968554111872E-8</v>
      </c>
      <c r="R627" s="7" t="s">
        <v>93</v>
      </c>
    </row>
    <row r="628" spans="1:18" x14ac:dyDescent="0.25">
      <c r="A628" s="6" t="s">
        <v>1344</v>
      </c>
      <c r="B628" s="7" t="s">
        <v>89</v>
      </c>
      <c r="C628" s="7" t="s">
        <v>90</v>
      </c>
      <c r="D628" s="10" t="s">
        <v>1345</v>
      </c>
      <c r="E628" s="10" t="s">
        <v>61</v>
      </c>
      <c r="F628" s="10" t="s">
        <v>632</v>
      </c>
      <c r="G628" s="22">
        <v>2.8939249612155074E-10</v>
      </c>
      <c r="H628" s="7" t="s">
        <v>633</v>
      </c>
      <c r="K628" s="6" t="s">
        <v>2324</v>
      </c>
      <c r="L628" s="7" t="s">
        <v>89</v>
      </c>
      <c r="M628" s="7" t="s">
        <v>1511</v>
      </c>
      <c r="N628" s="10" t="s">
        <v>2326</v>
      </c>
      <c r="O628" s="10" t="s">
        <v>61</v>
      </c>
      <c r="P628" s="10" t="s">
        <v>92</v>
      </c>
      <c r="Q628" s="22">
        <v>1.1264291092207174E-12</v>
      </c>
      <c r="R628" s="7" t="s">
        <v>93</v>
      </c>
    </row>
    <row r="629" spans="1:18" x14ac:dyDescent="0.25">
      <c r="A629" s="6" t="s">
        <v>1346</v>
      </c>
      <c r="B629" s="7" t="s">
        <v>89</v>
      </c>
      <c r="C629" s="7" t="s">
        <v>90</v>
      </c>
      <c r="D629" s="10" t="s">
        <v>1347</v>
      </c>
      <c r="E629" s="10" t="s">
        <v>61</v>
      </c>
      <c r="F629" s="10" t="s">
        <v>632</v>
      </c>
      <c r="G629" s="22">
        <v>2.6941112007524782E-9</v>
      </c>
      <c r="H629" s="7" t="s">
        <v>633</v>
      </c>
      <c r="K629" s="6" t="s">
        <v>2324</v>
      </c>
      <c r="L629" s="7" t="s">
        <v>89</v>
      </c>
      <c r="M629" s="7" t="s">
        <v>1773</v>
      </c>
      <c r="N629" s="10" t="s">
        <v>2327</v>
      </c>
      <c r="O629" s="10" t="s">
        <v>61</v>
      </c>
      <c r="P629" s="10" t="s">
        <v>92</v>
      </c>
      <c r="Q629" s="22">
        <v>-8.0451434407667168E-11</v>
      </c>
      <c r="R629" s="7" t="s">
        <v>93</v>
      </c>
    </row>
    <row r="630" spans="1:18" x14ac:dyDescent="0.25">
      <c r="A630" s="6" t="s">
        <v>1348</v>
      </c>
      <c r="B630" s="7" t="s">
        <v>89</v>
      </c>
      <c r="C630" s="7" t="s">
        <v>90</v>
      </c>
      <c r="D630" s="10" t="s">
        <v>1349</v>
      </c>
      <c r="E630" s="10" t="s">
        <v>61</v>
      </c>
      <c r="F630" s="10" t="s">
        <v>632</v>
      </c>
      <c r="G630" s="22">
        <v>1.0773576327671953E-10</v>
      </c>
      <c r="H630" s="7" t="s">
        <v>633</v>
      </c>
      <c r="K630" s="6" t="s">
        <v>2324</v>
      </c>
      <c r="L630" s="7" t="s">
        <v>89</v>
      </c>
      <c r="M630" s="7" t="s">
        <v>1682</v>
      </c>
      <c r="N630" s="10" t="s">
        <v>2328</v>
      </c>
      <c r="O630" s="10" t="s">
        <v>61</v>
      </c>
      <c r="P630" s="10" t="s">
        <v>92</v>
      </c>
      <c r="Q630" s="22">
        <v>-3.9172056580668845E-8</v>
      </c>
      <c r="R630" s="7" t="s">
        <v>93</v>
      </c>
    </row>
    <row r="631" spans="1:18" x14ac:dyDescent="0.25">
      <c r="A631" s="6" t="s">
        <v>1350</v>
      </c>
      <c r="B631" s="7" t="s">
        <v>89</v>
      </c>
      <c r="C631" s="7" t="s">
        <v>90</v>
      </c>
      <c r="D631" s="10" t="s">
        <v>1351</v>
      </c>
      <c r="E631" s="10" t="s">
        <v>61</v>
      </c>
      <c r="F631" s="10" t="s">
        <v>632</v>
      </c>
      <c r="G631" s="22">
        <v>4.9145451103336579E-12</v>
      </c>
      <c r="H631" s="7" t="s">
        <v>633</v>
      </c>
      <c r="K631" s="6" t="s">
        <v>2324</v>
      </c>
      <c r="L631" s="7" t="s">
        <v>89</v>
      </c>
      <c r="M631" s="7" t="s">
        <v>1684</v>
      </c>
      <c r="N631" s="10" t="s">
        <v>2329</v>
      </c>
      <c r="O631" s="10" t="s">
        <v>61</v>
      </c>
      <c r="P631" s="10" t="s">
        <v>92</v>
      </c>
      <c r="Q631" s="22">
        <v>8.6492727401832696E-10</v>
      </c>
      <c r="R631" s="7" t="s">
        <v>93</v>
      </c>
    </row>
    <row r="632" spans="1:18" x14ac:dyDescent="0.25">
      <c r="A632" s="6" t="s">
        <v>1352</v>
      </c>
      <c r="B632" s="7" t="s">
        <v>89</v>
      </c>
      <c r="C632" s="7" t="s">
        <v>90</v>
      </c>
      <c r="D632" s="10" t="s">
        <v>1353</v>
      </c>
      <c r="E632" s="10" t="s">
        <v>61</v>
      </c>
      <c r="F632" s="10" t="s">
        <v>632</v>
      </c>
      <c r="G632" s="22">
        <v>2.3144484348825532E-11</v>
      </c>
      <c r="H632" s="7" t="s">
        <v>633</v>
      </c>
      <c r="K632" s="6" t="s">
        <v>2324</v>
      </c>
      <c r="L632" s="7" t="s">
        <v>89</v>
      </c>
      <c r="M632" s="7" t="s">
        <v>1777</v>
      </c>
      <c r="N632" s="10" t="s">
        <v>2330</v>
      </c>
      <c r="O632" s="10" t="s">
        <v>61</v>
      </c>
      <c r="P632" s="10" t="s">
        <v>92</v>
      </c>
      <c r="Q632" s="22">
        <v>-3.6369899365677002E-12</v>
      </c>
      <c r="R632" s="7" t="s">
        <v>93</v>
      </c>
    </row>
    <row r="633" spans="1:18" x14ac:dyDescent="0.25">
      <c r="A633" s="6" t="s">
        <v>1354</v>
      </c>
      <c r="B633" s="7" t="s">
        <v>89</v>
      </c>
      <c r="C633" s="7" t="s">
        <v>90</v>
      </c>
      <c r="D633" s="10" t="s">
        <v>1355</v>
      </c>
      <c r="E633" s="10" t="s">
        <v>61</v>
      </c>
      <c r="F633" s="10" t="s">
        <v>632</v>
      </c>
      <c r="G633" s="22">
        <v>1.0215128953746295E-13</v>
      </c>
      <c r="H633" s="7" t="s">
        <v>633</v>
      </c>
      <c r="K633" s="6" t="s">
        <v>2324</v>
      </c>
      <c r="L633" s="7" t="s">
        <v>89</v>
      </c>
      <c r="M633" s="7" t="s">
        <v>1779</v>
      </c>
      <c r="N633" s="10" t="s">
        <v>2331</v>
      </c>
      <c r="O633" s="10" t="s">
        <v>61</v>
      </c>
      <c r="P633" s="10" t="s">
        <v>92</v>
      </c>
      <c r="Q633" s="22">
        <v>-1.890913635861224E-7</v>
      </c>
      <c r="R633" s="7" t="s">
        <v>93</v>
      </c>
    </row>
    <row r="634" spans="1:18" x14ac:dyDescent="0.25">
      <c r="A634" s="6" t="s">
        <v>1356</v>
      </c>
      <c r="B634" s="7" t="s">
        <v>89</v>
      </c>
      <c r="C634" s="7" t="s">
        <v>90</v>
      </c>
      <c r="D634" s="10" t="s">
        <v>1357</v>
      </c>
      <c r="E634" s="10" t="s">
        <v>61</v>
      </c>
      <c r="F634" s="10" t="s">
        <v>632</v>
      </c>
      <c r="G634" s="22">
        <v>6.5003834494154101E-9</v>
      </c>
      <c r="H634" s="7" t="s">
        <v>633</v>
      </c>
      <c r="K634" s="6" t="s">
        <v>2324</v>
      </c>
      <c r="L634" s="7" t="s">
        <v>89</v>
      </c>
      <c r="M634" s="7" t="s">
        <v>1654</v>
      </c>
      <c r="N634" s="10" t="s">
        <v>2332</v>
      </c>
      <c r="O634" s="10" t="s">
        <v>61</v>
      </c>
      <c r="P634" s="10" t="s">
        <v>92</v>
      </c>
      <c r="Q634" s="22">
        <v>4.3520556561888341E-4</v>
      </c>
      <c r="R634" s="7" t="s">
        <v>93</v>
      </c>
    </row>
    <row r="635" spans="1:18" x14ac:dyDescent="0.25">
      <c r="A635" s="6" t="s">
        <v>1358</v>
      </c>
      <c r="B635" s="7" t="s">
        <v>89</v>
      </c>
      <c r="C635" s="7" t="s">
        <v>90</v>
      </c>
      <c r="D635" s="10" t="s">
        <v>1359</v>
      </c>
      <c r="E635" s="10" t="s">
        <v>61</v>
      </c>
      <c r="F635" s="10" t="s">
        <v>632</v>
      </c>
      <c r="G635" s="22">
        <v>7.1782571125865847E-8</v>
      </c>
      <c r="H635" s="7" t="s">
        <v>633</v>
      </c>
      <c r="K635" s="6" t="s">
        <v>2324</v>
      </c>
      <c r="L635" s="7" t="s">
        <v>89</v>
      </c>
      <c r="M635" s="7" t="s">
        <v>1521</v>
      </c>
      <c r="N635" s="10" t="s">
        <v>2333</v>
      </c>
      <c r="O635" s="10" t="s">
        <v>61</v>
      </c>
      <c r="P635" s="10" t="s">
        <v>92</v>
      </c>
      <c r="Q635" s="22">
        <v>1.658557928171862E-3</v>
      </c>
      <c r="R635" s="7" t="s">
        <v>93</v>
      </c>
    </row>
    <row r="636" spans="1:18" x14ac:dyDescent="0.25">
      <c r="A636" s="6" t="s">
        <v>1360</v>
      </c>
      <c r="B636" s="7" t="s">
        <v>89</v>
      </c>
      <c r="C636" s="7" t="s">
        <v>90</v>
      </c>
      <c r="D636" s="10" t="s">
        <v>1361</v>
      </c>
      <c r="E636" s="10" t="s">
        <v>61</v>
      </c>
      <c r="F636" s="10" t="s">
        <v>632</v>
      </c>
      <c r="G636" s="22">
        <v>1.1377051251411738E-9</v>
      </c>
      <c r="H636" s="7" t="s">
        <v>633</v>
      </c>
      <c r="K636" s="6" t="s">
        <v>2324</v>
      </c>
      <c r="L636" s="7" t="s">
        <v>89</v>
      </c>
      <c r="M636" s="7" t="s">
        <v>1514</v>
      </c>
      <c r="N636" s="10" t="s">
        <v>2334</v>
      </c>
      <c r="O636" s="10" t="s">
        <v>61</v>
      </c>
      <c r="P636" s="10" t="s">
        <v>92</v>
      </c>
      <c r="Q636" s="22">
        <v>7.2798599531347915E-11</v>
      </c>
      <c r="R636" s="7" t="s">
        <v>93</v>
      </c>
    </row>
    <row r="637" spans="1:18" x14ac:dyDescent="0.25">
      <c r="A637" s="6" t="s">
        <v>1362</v>
      </c>
      <c r="B637" s="7" t="s">
        <v>89</v>
      </c>
      <c r="C637" s="7" t="s">
        <v>90</v>
      </c>
      <c r="D637" s="10" t="s">
        <v>1363</v>
      </c>
      <c r="E637" s="10" t="s">
        <v>61</v>
      </c>
      <c r="F637" s="10" t="s">
        <v>632</v>
      </c>
      <c r="G637" s="22">
        <v>1.0582355816235969E-7</v>
      </c>
      <c r="H637" s="7" t="s">
        <v>633</v>
      </c>
      <c r="K637" s="6" t="s">
        <v>2335</v>
      </c>
      <c r="L637" s="7" t="s">
        <v>89</v>
      </c>
      <c r="M637" s="7" t="s">
        <v>1514</v>
      </c>
      <c r="N637" s="10" t="s">
        <v>2336</v>
      </c>
      <c r="O637" s="10" t="s">
        <v>61</v>
      </c>
      <c r="P637" s="10" t="s">
        <v>92</v>
      </c>
      <c r="Q637" s="22">
        <v>1.4155912481548478E-11</v>
      </c>
      <c r="R637" s="7" t="s">
        <v>93</v>
      </c>
    </row>
    <row r="638" spans="1:18" x14ac:dyDescent="0.25">
      <c r="A638" s="6" t="s">
        <v>1364</v>
      </c>
      <c r="B638" s="7" t="s">
        <v>89</v>
      </c>
      <c r="C638" s="7" t="s">
        <v>90</v>
      </c>
      <c r="D638" s="10" t="s">
        <v>1365</v>
      </c>
      <c r="E638" s="10" t="s">
        <v>61</v>
      </c>
      <c r="F638" s="10" t="s">
        <v>632</v>
      </c>
      <c r="G638" s="22">
        <v>9.0192981464385112E-5</v>
      </c>
      <c r="H638" s="7" t="s">
        <v>633</v>
      </c>
      <c r="K638" s="6" t="s">
        <v>2337</v>
      </c>
      <c r="L638" s="7" t="s">
        <v>89</v>
      </c>
      <c r="M638" s="7" t="s">
        <v>1545</v>
      </c>
      <c r="N638" s="10" t="s">
        <v>2338</v>
      </c>
      <c r="O638" s="10" t="s">
        <v>61</v>
      </c>
      <c r="P638" s="10" t="s">
        <v>92</v>
      </c>
      <c r="Q638" s="22">
        <v>2.877379627292183E-17</v>
      </c>
      <c r="R638" s="7" t="s">
        <v>93</v>
      </c>
    </row>
    <row r="639" spans="1:18" x14ac:dyDescent="0.25">
      <c r="A639" s="6" t="s">
        <v>1366</v>
      </c>
      <c r="B639" s="7" t="s">
        <v>89</v>
      </c>
      <c r="C639" s="7" t="s">
        <v>90</v>
      </c>
      <c r="D639" s="10" t="s">
        <v>1367</v>
      </c>
      <c r="E639" s="10" t="s">
        <v>61</v>
      </c>
      <c r="F639" s="10" t="s">
        <v>632</v>
      </c>
      <c r="G639" s="22">
        <v>7.4911895328734841E-17</v>
      </c>
      <c r="H639" s="7" t="s">
        <v>633</v>
      </c>
      <c r="K639" s="6" t="s">
        <v>2337</v>
      </c>
      <c r="L639" s="7" t="s">
        <v>89</v>
      </c>
      <c r="M639" s="7" t="s">
        <v>1519</v>
      </c>
      <c r="N639" s="10" t="s">
        <v>2339</v>
      </c>
      <c r="O639" s="10" t="s">
        <v>61</v>
      </c>
      <c r="P639" s="10" t="s">
        <v>92</v>
      </c>
      <c r="Q639" s="22">
        <v>1.9757867348222255E-12</v>
      </c>
      <c r="R639" s="7" t="s">
        <v>93</v>
      </c>
    </row>
    <row r="640" spans="1:18" x14ac:dyDescent="0.25">
      <c r="A640" s="6" t="s">
        <v>1368</v>
      </c>
      <c r="B640" s="7" t="s">
        <v>89</v>
      </c>
      <c r="C640" s="7" t="s">
        <v>90</v>
      </c>
      <c r="D640" s="10" t="s">
        <v>1369</v>
      </c>
      <c r="E640" s="10" t="s">
        <v>61</v>
      </c>
      <c r="F640" s="10" t="s">
        <v>632</v>
      </c>
      <c r="G640" s="22">
        <v>3.29586228168537E-13</v>
      </c>
      <c r="H640" s="7" t="s">
        <v>633</v>
      </c>
      <c r="K640" s="6" t="s">
        <v>2337</v>
      </c>
      <c r="L640" s="7" t="s">
        <v>89</v>
      </c>
      <c r="M640" s="7" t="s">
        <v>1511</v>
      </c>
      <c r="N640" s="10" t="s">
        <v>2340</v>
      </c>
      <c r="O640" s="10" t="s">
        <v>61</v>
      </c>
      <c r="P640" s="10" t="s">
        <v>92</v>
      </c>
      <c r="Q640" s="22">
        <v>1.9757724062087339E-11</v>
      </c>
      <c r="R640" s="7" t="s">
        <v>93</v>
      </c>
    </row>
    <row r="641" spans="1:18" x14ac:dyDescent="0.25">
      <c r="A641" s="6" t="s">
        <v>1370</v>
      </c>
      <c r="B641" s="7" t="s">
        <v>89</v>
      </c>
      <c r="C641" s="7" t="s">
        <v>90</v>
      </c>
      <c r="D641" s="10" t="s">
        <v>1371</v>
      </c>
      <c r="E641" s="10" t="s">
        <v>61</v>
      </c>
      <c r="F641" s="10" t="s">
        <v>632</v>
      </c>
      <c r="G641" s="22">
        <v>7.1866901953864888E-8</v>
      </c>
      <c r="H641" s="7" t="s">
        <v>633</v>
      </c>
      <c r="K641" s="6" t="s">
        <v>2337</v>
      </c>
      <c r="L641" s="7" t="s">
        <v>89</v>
      </c>
      <c r="M641" s="7" t="s">
        <v>1514</v>
      </c>
      <c r="N641" s="10" t="s">
        <v>2341</v>
      </c>
      <c r="O641" s="10" t="s">
        <v>61</v>
      </c>
      <c r="P641" s="10" t="s">
        <v>92</v>
      </c>
      <c r="Q641" s="22">
        <v>2.1957525328243232E-13</v>
      </c>
      <c r="R641" s="7" t="s">
        <v>93</v>
      </c>
    </row>
    <row r="642" spans="1:18" x14ac:dyDescent="0.25">
      <c r="A642" s="6" t="s">
        <v>1372</v>
      </c>
      <c r="B642" s="7" t="s">
        <v>89</v>
      </c>
      <c r="C642" s="7" t="s">
        <v>90</v>
      </c>
      <c r="D642" s="10" t="s">
        <v>1373</v>
      </c>
      <c r="E642" s="10" t="s">
        <v>61</v>
      </c>
      <c r="F642" s="10" t="s">
        <v>632</v>
      </c>
      <c r="G642" s="22">
        <v>6.7241281323453375E-8</v>
      </c>
      <c r="H642" s="7" t="s">
        <v>633</v>
      </c>
      <c r="K642" s="6" t="s">
        <v>2342</v>
      </c>
      <c r="L642" s="7" t="s">
        <v>89</v>
      </c>
      <c r="M642" s="7" t="s">
        <v>1545</v>
      </c>
      <c r="N642" s="10" t="s">
        <v>2343</v>
      </c>
      <c r="O642" s="10" t="s">
        <v>61</v>
      </c>
      <c r="P642" s="10" t="s">
        <v>92</v>
      </c>
      <c r="Q642" s="22">
        <v>4.2980665183347058E-15</v>
      </c>
      <c r="R642" s="7" t="s">
        <v>93</v>
      </c>
    </row>
    <row r="643" spans="1:18" x14ac:dyDescent="0.25">
      <c r="A643" s="6" t="s">
        <v>1374</v>
      </c>
      <c r="B643" s="7" t="s">
        <v>89</v>
      </c>
      <c r="C643" s="7" t="s">
        <v>90</v>
      </c>
      <c r="D643" s="10" t="s">
        <v>1375</v>
      </c>
      <c r="E643" s="10" t="s">
        <v>61</v>
      </c>
      <c r="F643" s="10" t="s">
        <v>632</v>
      </c>
      <c r="G643" s="22">
        <v>2.4648847164170047E-17</v>
      </c>
      <c r="H643" s="7" t="s">
        <v>633</v>
      </c>
      <c r="K643" s="6" t="s">
        <v>2342</v>
      </c>
      <c r="L643" s="7" t="s">
        <v>89</v>
      </c>
      <c r="M643" s="7" t="s">
        <v>1521</v>
      </c>
      <c r="N643" s="10" t="s">
        <v>2344</v>
      </c>
      <c r="O643" s="10" t="s">
        <v>61</v>
      </c>
      <c r="P643" s="10" t="s">
        <v>92</v>
      </c>
      <c r="Q643" s="22">
        <v>9.8444836562228848E-12</v>
      </c>
      <c r="R643" s="7" t="s">
        <v>93</v>
      </c>
    </row>
    <row r="644" spans="1:18" x14ac:dyDescent="0.25">
      <c r="A644" s="6" t="s">
        <v>1376</v>
      </c>
      <c r="B644" s="7" t="s">
        <v>89</v>
      </c>
      <c r="C644" s="7" t="s">
        <v>90</v>
      </c>
      <c r="D644" s="10" t="s">
        <v>1377</v>
      </c>
      <c r="E644" s="10" t="s">
        <v>61</v>
      </c>
      <c r="F644" s="10" t="s">
        <v>632</v>
      </c>
      <c r="G644" s="22">
        <v>8.1301482320384765E-14</v>
      </c>
      <c r="H644" s="7" t="s">
        <v>633</v>
      </c>
      <c r="K644" s="6" t="s">
        <v>2342</v>
      </c>
      <c r="L644" s="7" t="s">
        <v>89</v>
      </c>
      <c r="M644" s="7" t="s">
        <v>1514</v>
      </c>
      <c r="N644" s="10" t="s">
        <v>2345</v>
      </c>
      <c r="O644" s="10" t="s">
        <v>61</v>
      </c>
      <c r="P644" s="10" t="s">
        <v>92</v>
      </c>
      <c r="Q644" s="22">
        <v>2.6443263202095319E-26</v>
      </c>
      <c r="R644" s="7" t="s">
        <v>93</v>
      </c>
    </row>
    <row r="645" spans="1:18" x14ac:dyDescent="0.25">
      <c r="A645" s="6" t="s">
        <v>1378</v>
      </c>
      <c r="B645" s="7" t="s">
        <v>89</v>
      </c>
      <c r="C645" s="7" t="s">
        <v>90</v>
      </c>
      <c r="D645" s="10" t="s">
        <v>1379</v>
      </c>
      <c r="E645" s="10" t="s">
        <v>61</v>
      </c>
      <c r="F645" s="10" t="s">
        <v>632</v>
      </c>
      <c r="G645" s="22">
        <v>2.7916928400952482E-6</v>
      </c>
      <c r="H645" s="7" t="s">
        <v>633</v>
      </c>
      <c r="K645" s="6" t="s">
        <v>2346</v>
      </c>
      <c r="L645" s="7" t="s">
        <v>89</v>
      </c>
      <c r="M645" s="7" t="s">
        <v>1517</v>
      </c>
      <c r="N645" s="10" t="s">
        <v>2347</v>
      </c>
      <c r="O645" s="10" t="s">
        <v>61</v>
      </c>
      <c r="P645" s="10" t="s">
        <v>92</v>
      </c>
      <c r="Q645" s="22">
        <v>1.3597227401428583E-10</v>
      </c>
      <c r="R645" s="7" t="s">
        <v>93</v>
      </c>
    </row>
    <row r="646" spans="1:18" x14ac:dyDescent="0.25">
      <c r="A646" s="6" t="s">
        <v>1380</v>
      </c>
      <c r="B646" s="7" t="s">
        <v>89</v>
      </c>
      <c r="C646" s="7" t="s">
        <v>90</v>
      </c>
      <c r="D646" s="10" t="s">
        <v>1381</v>
      </c>
      <c r="E646" s="10" t="s">
        <v>61</v>
      </c>
      <c r="F646" s="10" t="s">
        <v>632</v>
      </c>
      <c r="G646" s="22">
        <v>8.4330579871450545E-9</v>
      </c>
      <c r="H646" s="7" t="s">
        <v>633</v>
      </c>
      <c r="K646" s="6" t="s">
        <v>2346</v>
      </c>
      <c r="L646" s="7" t="s">
        <v>89</v>
      </c>
      <c r="M646" s="7" t="s">
        <v>1545</v>
      </c>
      <c r="N646" s="10" t="s">
        <v>2348</v>
      </c>
      <c r="O646" s="10" t="s">
        <v>61</v>
      </c>
      <c r="P646" s="10" t="s">
        <v>92</v>
      </c>
      <c r="Q646" s="22">
        <v>4.2427728845164468E-16</v>
      </c>
      <c r="R646" s="7" t="s">
        <v>93</v>
      </c>
    </row>
    <row r="647" spans="1:18" x14ac:dyDescent="0.25">
      <c r="A647" s="6" t="s">
        <v>1382</v>
      </c>
      <c r="B647" s="7" t="s">
        <v>89</v>
      </c>
      <c r="C647" s="7" t="s">
        <v>90</v>
      </c>
      <c r="D647" s="10" t="s">
        <v>1383</v>
      </c>
      <c r="E647" s="10" t="s">
        <v>61</v>
      </c>
      <c r="F647" s="10" t="s">
        <v>632</v>
      </c>
      <c r="G647" s="22">
        <v>8.4955146764296273E-8</v>
      </c>
      <c r="H647" s="7" t="s">
        <v>633</v>
      </c>
      <c r="K647" s="6" t="s">
        <v>2346</v>
      </c>
      <c r="L647" s="7" t="s">
        <v>89</v>
      </c>
      <c r="M647" s="7" t="s">
        <v>1769</v>
      </c>
      <c r="N647" s="10" t="s">
        <v>2349</v>
      </c>
      <c r="O647" s="10" t="s">
        <v>61</v>
      </c>
      <c r="P647" s="10" t="s">
        <v>92</v>
      </c>
      <c r="Q647" s="22">
        <v>5.3243639096833612E-16</v>
      </c>
      <c r="R647" s="7" t="s">
        <v>93</v>
      </c>
    </row>
    <row r="648" spans="1:18" x14ac:dyDescent="0.25">
      <c r="A648" s="6" t="s">
        <v>1384</v>
      </c>
      <c r="B648" s="7" t="s">
        <v>89</v>
      </c>
      <c r="C648" s="7" t="s">
        <v>90</v>
      </c>
      <c r="D648" s="10" t="s">
        <v>1385</v>
      </c>
      <c r="E648" s="10" t="s">
        <v>61</v>
      </c>
      <c r="F648" s="10" t="s">
        <v>632</v>
      </c>
      <c r="G648" s="22">
        <v>1.017812674726263E-10</v>
      </c>
      <c r="H648" s="7" t="s">
        <v>633</v>
      </c>
      <c r="K648" s="6" t="s">
        <v>2346</v>
      </c>
      <c r="L648" s="7" t="s">
        <v>89</v>
      </c>
      <c r="M648" s="7" t="s">
        <v>1519</v>
      </c>
      <c r="N648" s="10" t="s">
        <v>2350</v>
      </c>
      <c r="O648" s="10" t="s">
        <v>61</v>
      </c>
      <c r="P648" s="10" t="s">
        <v>92</v>
      </c>
      <c r="Q648" s="22">
        <v>-6.7359486977516405E-8</v>
      </c>
      <c r="R648" s="7" t="s">
        <v>93</v>
      </c>
    </row>
    <row r="649" spans="1:18" x14ac:dyDescent="0.25">
      <c r="A649" s="6" t="s">
        <v>1386</v>
      </c>
      <c r="B649" s="7" t="s">
        <v>89</v>
      </c>
      <c r="C649" s="7" t="s">
        <v>90</v>
      </c>
      <c r="D649" s="10" t="s">
        <v>1387</v>
      </c>
      <c r="E649" s="10" t="s">
        <v>61</v>
      </c>
      <c r="F649" s="10" t="s">
        <v>632</v>
      </c>
      <c r="G649" s="22">
        <v>2.0227355743689483E-6</v>
      </c>
      <c r="H649" s="7" t="s">
        <v>633</v>
      </c>
      <c r="K649" s="6" t="s">
        <v>2346</v>
      </c>
      <c r="L649" s="7" t="s">
        <v>89</v>
      </c>
      <c r="M649" s="7" t="s">
        <v>1511</v>
      </c>
      <c r="N649" s="10" t="s">
        <v>2351</v>
      </c>
      <c r="O649" s="10" t="s">
        <v>61</v>
      </c>
      <c r="P649" s="10" t="s">
        <v>92</v>
      </c>
      <c r="Q649" s="22">
        <v>2.8103562098767585E-10</v>
      </c>
      <c r="R649" s="7" t="s">
        <v>93</v>
      </c>
    </row>
    <row r="650" spans="1:18" x14ac:dyDescent="0.25">
      <c r="A650" s="6" t="s">
        <v>1388</v>
      </c>
      <c r="B650" s="7" t="s">
        <v>89</v>
      </c>
      <c r="C650" s="7" t="s">
        <v>90</v>
      </c>
      <c r="D650" s="10" t="s">
        <v>1389</v>
      </c>
      <c r="E650" s="10" t="s">
        <v>61</v>
      </c>
      <c r="F650" s="10" t="s">
        <v>632</v>
      </c>
      <c r="G650" s="22">
        <v>1.6615006917230516E-10</v>
      </c>
      <c r="H650" s="7" t="s">
        <v>633</v>
      </c>
      <c r="K650" s="6" t="s">
        <v>2346</v>
      </c>
      <c r="L650" s="7" t="s">
        <v>89</v>
      </c>
      <c r="M650" s="7" t="s">
        <v>1682</v>
      </c>
      <c r="N650" s="10" t="s">
        <v>2352</v>
      </c>
      <c r="O650" s="10" t="s">
        <v>61</v>
      </c>
      <c r="P650" s="10" t="s">
        <v>92</v>
      </c>
      <c r="Q650" s="22">
        <v>2.908117533670194E-13</v>
      </c>
      <c r="R650" s="7" t="s">
        <v>93</v>
      </c>
    </row>
    <row r="651" spans="1:18" x14ac:dyDescent="0.25">
      <c r="A651" s="6" t="s">
        <v>1390</v>
      </c>
      <c r="B651" s="7" t="s">
        <v>89</v>
      </c>
      <c r="C651" s="7" t="s">
        <v>90</v>
      </c>
      <c r="D651" s="10" t="s">
        <v>1391</v>
      </c>
      <c r="E651" s="10" t="s">
        <v>61</v>
      </c>
      <c r="F651" s="10" t="s">
        <v>632</v>
      </c>
      <c r="G651" s="22">
        <v>1.2586765201536988E-8</v>
      </c>
      <c r="H651" s="7" t="s">
        <v>633</v>
      </c>
      <c r="K651" s="6" t="s">
        <v>2346</v>
      </c>
      <c r="L651" s="7" t="s">
        <v>89</v>
      </c>
      <c r="M651" s="7" t="s">
        <v>1684</v>
      </c>
      <c r="N651" s="10" t="s">
        <v>2353</v>
      </c>
      <c r="O651" s="10" t="s">
        <v>61</v>
      </c>
      <c r="P651" s="10" t="s">
        <v>92</v>
      </c>
      <c r="Q651" s="22">
        <v>1.6802548920077498E-15</v>
      </c>
      <c r="R651" s="7" t="s">
        <v>93</v>
      </c>
    </row>
    <row r="652" spans="1:18" x14ac:dyDescent="0.25">
      <c r="A652" s="6" t="s">
        <v>1392</v>
      </c>
      <c r="B652" s="7" t="s">
        <v>89</v>
      </c>
      <c r="C652" s="7" t="s">
        <v>90</v>
      </c>
      <c r="D652" s="10" t="s">
        <v>1393</v>
      </c>
      <c r="E652" s="10" t="s">
        <v>61</v>
      </c>
      <c r="F652" s="10" t="s">
        <v>632</v>
      </c>
      <c r="G652" s="22">
        <v>1.4599895186505828E-6</v>
      </c>
      <c r="H652" s="7" t="s">
        <v>633</v>
      </c>
      <c r="K652" s="6" t="s">
        <v>2346</v>
      </c>
      <c r="L652" s="7" t="s">
        <v>89</v>
      </c>
      <c r="M652" s="7" t="s">
        <v>1654</v>
      </c>
      <c r="N652" s="10" t="s">
        <v>2354</v>
      </c>
      <c r="O652" s="10" t="s">
        <v>61</v>
      </c>
      <c r="P652" s="10" t="s">
        <v>92</v>
      </c>
      <c r="Q652" s="22">
        <v>4.7066261270371748E-26</v>
      </c>
      <c r="R652" s="7" t="s">
        <v>93</v>
      </c>
    </row>
    <row r="653" spans="1:18" x14ac:dyDescent="0.25">
      <c r="A653" s="6" t="s">
        <v>1394</v>
      </c>
      <c r="B653" s="7" t="s">
        <v>89</v>
      </c>
      <c r="C653" s="7" t="s">
        <v>90</v>
      </c>
      <c r="D653" s="10" t="s">
        <v>1395</v>
      </c>
      <c r="E653" s="10" t="s">
        <v>61</v>
      </c>
      <c r="F653" s="10" t="s">
        <v>632</v>
      </c>
      <c r="G653" s="22">
        <v>5.8290661476396682E-6</v>
      </c>
      <c r="H653" s="7" t="s">
        <v>633</v>
      </c>
      <c r="K653" s="6" t="s">
        <v>2346</v>
      </c>
      <c r="L653" s="7" t="s">
        <v>89</v>
      </c>
      <c r="M653" s="7" t="s">
        <v>1521</v>
      </c>
      <c r="N653" s="10" t="s">
        <v>2355</v>
      </c>
      <c r="O653" s="10" t="s">
        <v>61</v>
      </c>
      <c r="P653" s="10" t="s">
        <v>92</v>
      </c>
      <c r="Q653" s="22">
        <v>3.4969432444852117E-7</v>
      </c>
      <c r="R653" s="7" t="s">
        <v>93</v>
      </c>
    </row>
    <row r="654" spans="1:18" x14ac:dyDescent="0.25">
      <c r="A654" s="6" t="s">
        <v>1396</v>
      </c>
      <c r="B654" s="7" t="s">
        <v>89</v>
      </c>
      <c r="C654" s="7" t="s">
        <v>90</v>
      </c>
      <c r="D654" s="10" t="s">
        <v>1397</v>
      </c>
      <c r="E654" s="10" t="s">
        <v>61</v>
      </c>
      <c r="F654" s="10" t="s">
        <v>632</v>
      </c>
      <c r="G654" s="22">
        <v>2.7092193864997719E-5</v>
      </c>
      <c r="H654" s="7" t="s">
        <v>633</v>
      </c>
      <c r="K654" s="6" t="s">
        <v>2346</v>
      </c>
      <c r="L654" s="7" t="s">
        <v>89</v>
      </c>
      <c r="M654" s="7" t="s">
        <v>1514</v>
      </c>
      <c r="N654" s="10" t="s">
        <v>2356</v>
      </c>
      <c r="O654" s="10" t="s">
        <v>61</v>
      </c>
      <c r="P654" s="10" t="s">
        <v>92</v>
      </c>
      <c r="Q654" s="22">
        <v>3.1283275987392335E-12</v>
      </c>
      <c r="R654" s="7" t="s">
        <v>93</v>
      </c>
    </row>
    <row r="655" spans="1:18" x14ac:dyDescent="0.25">
      <c r="A655" s="6" t="s">
        <v>1398</v>
      </c>
      <c r="B655" s="7" t="s">
        <v>89</v>
      </c>
      <c r="C655" s="7" t="s">
        <v>90</v>
      </c>
      <c r="D655" s="10" t="s">
        <v>1399</v>
      </c>
      <c r="E655" s="10" t="s">
        <v>61</v>
      </c>
      <c r="F655" s="10" t="s">
        <v>632</v>
      </c>
      <c r="G655" s="22">
        <v>4.5369268673206133E-14</v>
      </c>
      <c r="H655" s="7" t="s">
        <v>633</v>
      </c>
      <c r="K655" s="6" t="s">
        <v>2357</v>
      </c>
      <c r="L655" s="7" t="s">
        <v>89</v>
      </c>
      <c r="M655" s="7" t="s">
        <v>1519</v>
      </c>
      <c r="N655" s="10" t="s">
        <v>2358</v>
      </c>
      <c r="O655" s="10" t="s">
        <v>61</v>
      </c>
      <c r="P655" s="10" t="s">
        <v>92</v>
      </c>
      <c r="Q655" s="22">
        <v>1.3579557203159279E-14</v>
      </c>
      <c r="R655" s="7" t="s">
        <v>93</v>
      </c>
    </row>
    <row r="656" spans="1:18" x14ac:dyDescent="0.25">
      <c r="A656" s="6" t="s">
        <v>1400</v>
      </c>
      <c r="B656" s="7" t="s">
        <v>89</v>
      </c>
      <c r="C656" s="7" t="s">
        <v>90</v>
      </c>
      <c r="D656" s="10" t="s">
        <v>1401</v>
      </c>
      <c r="E656" s="10" t="s">
        <v>61</v>
      </c>
      <c r="F656" s="10" t="s">
        <v>632</v>
      </c>
      <c r="G656" s="22">
        <v>-2.1141691317215828E-12</v>
      </c>
      <c r="H656" s="7" t="s">
        <v>633</v>
      </c>
      <c r="K656" s="6" t="s">
        <v>2357</v>
      </c>
      <c r="L656" s="7" t="s">
        <v>89</v>
      </c>
      <c r="M656" s="7" t="s">
        <v>1511</v>
      </c>
      <c r="N656" s="10" t="s">
        <v>2359</v>
      </c>
      <c r="O656" s="10" t="s">
        <v>61</v>
      </c>
      <c r="P656" s="10" t="s">
        <v>92</v>
      </c>
      <c r="Q656" s="22">
        <v>1.7945647225532328E-13</v>
      </c>
      <c r="R656" s="7" t="s">
        <v>93</v>
      </c>
    </row>
    <row r="657" spans="1:18" x14ac:dyDescent="0.25">
      <c r="A657" s="6" t="s">
        <v>1402</v>
      </c>
      <c r="B657" s="7" t="s">
        <v>89</v>
      </c>
      <c r="C657" s="7" t="s">
        <v>90</v>
      </c>
      <c r="D657" s="10" t="s">
        <v>1403</v>
      </c>
      <c r="E657" s="10" t="s">
        <v>61</v>
      </c>
      <c r="F657" s="10" t="s">
        <v>632</v>
      </c>
      <c r="G657" s="22">
        <v>6.1081154971616637E-7</v>
      </c>
      <c r="H657" s="7" t="s">
        <v>633</v>
      </c>
      <c r="K657" s="6" t="s">
        <v>2357</v>
      </c>
      <c r="L657" s="7" t="s">
        <v>89</v>
      </c>
      <c r="M657" s="7" t="s">
        <v>1514</v>
      </c>
      <c r="N657" s="10" t="s">
        <v>2360</v>
      </c>
      <c r="O657" s="10" t="s">
        <v>61</v>
      </c>
      <c r="P657" s="10" t="s">
        <v>92</v>
      </c>
      <c r="Q657" s="22">
        <v>1.5088396442906002E-15</v>
      </c>
      <c r="R657" s="7" t="s">
        <v>93</v>
      </c>
    </row>
    <row r="658" spans="1:18" x14ac:dyDescent="0.25">
      <c r="A658" s="6" t="s">
        <v>1404</v>
      </c>
      <c r="B658" s="7" t="s">
        <v>89</v>
      </c>
      <c r="C658" s="7" t="s">
        <v>90</v>
      </c>
      <c r="D658" s="10" t="s">
        <v>1405</v>
      </c>
      <c r="E658" s="10" t="s">
        <v>61</v>
      </c>
      <c r="F658" s="10" t="s">
        <v>632</v>
      </c>
      <c r="G658" s="22">
        <v>-6.7923577172475675E-11</v>
      </c>
      <c r="H658" s="7" t="s">
        <v>633</v>
      </c>
      <c r="K658" s="6" t="s">
        <v>2361</v>
      </c>
      <c r="L658" s="7" t="s">
        <v>89</v>
      </c>
      <c r="M658" s="7" t="s">
        <v>1519</v>
      </c>
      <c r="N658" s="10" t="s">
        <v>2362</v>
      </c>
      <c r="O658" s="10" t="s">
        <v>61</v>
      </c>
      <c r="P658" s="10" t="s">
        <v>92</v>
      </c>
      <c r="Q658" s="22">
        <v>4.5410854599499724E-12</v>
      </c>
      <c r="R658" s="7" t="s">
        <v>93</v>
      </c>
    </row>
    <row r="659" spans="1:18" x14ac:dyDescent="0.25">
      <c r="A659" s="6" t="s">
        <v>1406</v>
      </c>
      <c r="B659" s="7" t="s">
        <v>89</v>
      </c>
      <c r="C659" s="7" t="s">
        <v>90</v>
      </c>
      <c r="D659" s="10" t="s">
        <v>1407</v>
      </c>
      <c r="E659" s="10" t="s">
        <v>61</v>
      </c>
      <c r="F659" s="10" t="s">
        <v>632</v>
      </c>
      <c r="G659" s="22">
        <v>1.3674211603977545E-5</v>
      </c>
      <c r="H659" s="7" t="s">
        <v>633</v>
      </c>
      <c r="K659" s="6" t="s">
        <v>2361</v>
      </c>
      <c r="L659" s="7" t="s">
        <v>89</v>
      </c>
      <c r="M659" s="7" t="s">
        <v>1511</v>
      </c>
      <c r="N659" s="10" t="s">
        <v>2363</v>
      </c>
      <c r="O659" s="10" t="s">
        <v>61</v>
      </c>
      <c r="P659" s="10" t="s">
        <v>92</v>
      </c>
      <c r="Q659" s="22">
        <v>4.5412599152607917E-11</v>
      </c>
      <c r="R659" s="7" t="s">
        <v>93</v>
      </c>
    </row>
    <row r="660" spans="1:18" x14ac:dyDescent="0.25">
      <c r="A660" s="6" t="s">
        <v>1408</v>
      </c>
      <c r="B660" s="7" t="s">
        <v>89</v>
      </c>
      <c r="C660" s="7" t="s">
        <v>90</v>
      </c>
      <c r="D660" s="10" t="s">
        <v>1409</v>
      </c>
      <c r="E660" s="10" t="s">
        <v>61</v>
      </c>
      <c r="F660" s="10" t="s">
        <v>632</v>
      </c>
      <c r="G660" s="22">
        <v>1.3632232419309339E-6</v>
      </c>
      <c r="H660" s="7" t="s">
        <v>633</v>
      </c>
      <c r="K660" s="6" t="s">
        <v>2361</v>
      </c>
      <c r="L660" s="7" t="s">
        <v>89</v>
      </c>
      <c r="M660" s="7" t="s">
        <v>1514</v>
      </c>
      <c r="N660" s="10" t="s">
        <v>2364</v>
      </c>
      <c r="O660" s="10" t="s">
        <v>61</v>
      </c>
      <c r="P660" s="10" t="s">
        <v>92</v>
      </c>
      <c r="Q660" s="22">
        <v>5.0457622046558864E-13</v>
      </c>
      <c r="R660" s="7" t="s">
        <v>93</v>
      </c>
    </row>
    <row r="661" spans="1:18" x14ac:dyDescent="0.25">
      <c r="A661" s="6" t="s">
        <v>1410</v>
      </c>
      <c r="B661" s="7" t="s">
        <v>89</v>
      </c>
      <c r="C661" s="7" t="s">
        <v>90</v>
      </c>
      <c r="D661" s="10" t="s">
        <v>1411</v>
      </c>
      <c r="E661" s="10" t="s">
        <v>61</v>
      </c>
      <c r="F661" s="10" t="s">
        <v>632</v>
      </c>
      <c r="G661" s="22">
        <v>5.9290607295056701E-6</v>
      </c>
      <c r="H661" s="7" t="s">
        <v>633</v>
      </c>
      <c r="K661" s="6" t="s">
        <v>2365</v>
      </c>
      <c r="L661" s="7" t="s">
        <v>89</v>
      </c>
      <c r="M661" s="7" t="s">
        <v>1519</v>
      </c>
      <c r="N661" s="10" t="s">
        <v>2366</v>
      </c>
      <c r="O661" s="10" t="s">
        <v>61</v>
      </c>
      <c r="P661" s="10" t="s">
        <v>92</v>
      </c>
      <c r="Q661" s="22">
        <v>2.9388862189324857E-12</v>
      </c>
      <c r="R661" s="7" t="s">
        <v>93</v>
      </c>
    </row>
    <row r="662" spans="1:18" x14ac:dyDescent="0.25">
      <c r="A662" s="6" t="s">
        <v>1412</v>
      </c>
      <c r="B662" s="7" t="s">
        <v>89</v>
      </c>
      <c r="C662" s="7" t="s">
        <v>90</v>
      </c>
      <c r="D662" s="10" t="s">
        <v>1413</v>
      </c>
      <c r="E662" s="10" t="s">
        <v>61</v>
      </c>
      <c r="F662" s="10" t="s">
        <v>632</v>
      </c>
      <c r="G662" s="22">
        <v>8.3962364773447941E-7</v>
      </c>
      <c r="H662" s="7" t="s">
        <v>633</v>
      </c>
      <c r="K662" s="6" t="s">
        <v>2365</v>
      </c>
      <c r="L662" s="7" t="s">
        <v>89</v>
      </c>
      <c r="M662" s="7" t="s">
        <v>1511</v>
      </c>
      <c r="N662" s="10" t="s">
        <v>2367</v>
      </c>
      <c r="O662" s="10" t="s">
        <v>61</v>
      </c>
      <c r="P662" s="10" t="s">
        <v>92</v>
      </c>
      <c r="Q662" s="22">
        <v>3.2555522801082885E-11</v>
      </c>
      <c r="R662" s="7" t="s">
        <v>93</v>
      </c>
    </row>
    <row r="663" spans="1:18" x14ac:dyDescent="0.25">
      <c r="A663" s="6" t="s">
        <v>1414</v>
      </c>
      <c r="B663" s="7" t="s">
        <v>89</v>
      </c>
      <c r="C663" s="7" t="s">
        <v>90</v>
      </c>
      <c r="D663" s="10" t="s">
        <v>1415</v>
      </c>
      <c r="E663" s="10" t="s">
        <v>61</v>
      </c>
      <c r="F663" s="10" t="s">
        <v>632</v>
      </c>
      <c r="G663" s="22">
        <v>2.8974591254957616E-7</v>
      </c>
      <c r="H663" s="7" t="s">
        <v>633</v>
      </c>
      <c r="K663" s="6" t="s">
        <v>2365</v>
      </c>
      <c r="L663" s="7" t="s">
        <v>89</v>
      </c>
      <c r="M663" s="7" t="s">
        <v>1521</v>
      </c>
      <c r="N663" s="10" t="s">
        <v>2368</v>
      </c>
      <c r="O663" s="10" t="s">
        <v>61</v>
      </c>
      <c r="P663" s="10" t="s">
        <v>92</v>
      </c>
      <c r="Q663" s="22">
        <v>1.6188947204936599E-16</v>
      </c>
      <c r="R663" s="7" t="s">
        <v>93</v>
      </c>
    </row>
    <row r="664" spans="1:18" x14ac:dyDescent="0.25">
      <c r="A664" s="6" t="s">
        <v>1416</v>
      </c>
      <c r="B664" s="7" t="s">
        <v>89</v>
      </c>
      <c r="C664" s="7" t="s">
        <v>90</v>
      </c>
      <c r="D664" s="10" t="s">
        <v>1417</v>
      </c>
      <c r="E664" s="10" t="s">
        <v>61</v>
      </c>
      <c r="F664" s="10" t="s">
        <v>632</v>
      </c>
      <c r="G664" s="22">
        <v>6.7173043106133535E-10</v>
      </c>
      <c r="H664" s="7" t="s">
        <v>633</v>
      </c>
      <c r="K664" s="6" t="s">
        <v>2365</v>
      </c>
      <c r="L664" s="7" t="s">
        <v>89</v>
      </c>
      <c r="M664" s="7" t="s">
        <v>1514</v>
      </c>
      <c r="N664" s="10" t="s">
        <v>2369</v>
      </c>
      <c r="O664" s="10" t="s">
        <v>61</v>
      </c>
      <c r="P664" s="10" t="s">
        <v>92</v>
      </c>
      <c r="Q664" s="22">
        <v>3.2625510776370686E-13</v>
      </c>
      <c r="R664" s="7" t="s">
        <v>93</v>
      </c>
    </row>
    <row r="665" spans="1:18" x14ac:dyDescent="0.25">
      <c r="A665" s="6" t="s">
        <v>1418</v>
      </c>
      <c r="B665" s="7" t="s">
        <v>89</v>
      </c>
      <c r="C665" s="7" t="s">
        <v>90</v>
      </c>
      <c r="D665" s="10" t="s">
        <v>1419</v>
      </c>
      <c r="E665" s="10" t="s">
        <v>61</v>
      </c>
      <c r="F665" s="10" t="s">
        <v>632</v>
      </c>
      <c r="G665" s="22">
        <v>4.7879252645958184E-9</v>
      </c>
      <c r="H665" s="7" t="s">
        <v>633</v>
      </c>
      <c r="K665" s="6" t="s">
        <v>2370</v>
      </c>
      <c r="L665" s="7" t="s">
        <v>89</v>
      </c>
      <c r="M665" s="7" t="s">
        <v>1517</v>
      </c>
      <c r="N665" s="10" t="s">
        <v>2371</v>
      </c>
      <c r="O665" s="10" t="s">
        <v>61</v>
      </c>
      <c r="P665" s="10" t="s">
        <v>92</v>
      </c>
      <c r="Q665" s="22">
        <v>7.7828764188700331E-15</v>
      </c>
      <c r="R665" s="7" t="s">
        <v>93</v>
      </c>
    </row>
    <row r="666" spans="1:18" x14ac:dyDescent="0.25">
      <c r="A666" s="6" t="s">
        <v>1420</v>
      </c>
      <c r="B666" s="7" t="s">
        <v>89</v>
      </c>
      <c r="C666" s="7" t="s">
        <v>90</v>
      </c>
      <c r="D666" s="10" t="s">
        <v>1421</v>
      </c>
      <c r="E666" s="10" t="s">
        <v>61</v>
      </c>
      <c r="F666" s="10" t="s">
        <v>632</v>
      </c>
      <c r="G666" s="22">
        <v>1.4457536210695325E-15</v>
      </c>
      <c r="H666" s="7" t="s">
        <v>633</v>
      </c>
      <c r="K666" s="6" t="s">
        <v>2370</v>
      </c>
      <c r="L666" s="7" t="s">
        <v>89</v>
      </c>
      <c r="M666" s="7" t="s">
        <v>1519</v>
      </c>
      <c r="N666" s="10" t="s">
        <v>2372</v>
      </c>
      <c r="O666" s="10" t="s">
        <v>61</v>
      </c>
      <c r="P666" s="10" t="s">
        <v>92</v>
      </c>
      <c r="Q666" s="22">
        <v>-2.9306420488250465E-16</v>
      </c>
      <c r="R666" s="7" t="s">
        <v>93</v>
      </c>
    </row>
    <row r="667" spans="1:18" x14ac:dyDescent="0.25">
      <c r="A667" s="6" t="s">
        <v>1422</v>
      </c>
      <c r="B667" s="7" t="s">
        <v>89</v>
      </c>
      <c r="C667" s="7" t="s">
        <v>90</v>
      </c>
      <c r="D667" s="10" t="s">
        <v>1423</v>
      </c>
      <c r="E667" s="10" t="s">
        <v>61</v>
      </c>
      <c r="F667" s="10" t="s">
        <v>632</v>
      </c>
      <c r="G667" s="22">
        <v>7.2769863791615686E-9</v>
      </c>
      <c r="H667" s="7" t="s">
        <v>633</v>
      </c>
      <c r="K667" s="6" t="s">
        <v>2370</v>
      </c>
      <c r="L667" s="7" t="s">
        <v>89</v>
      </c>
      <c r="M667" s="7" t="s">
        <v>1521</v>
      </c>
      <c r="N667" s="10" t="s">
        <v>2373</v>
      </c>
      <c r="O667" s="10" t="s">
        <v>61</v>
      </c>
      <c r="P667" s="10" t="s">
        <v>92</v>
      </c>
      <c r="Q667" s="22">
        <v>4.7057762415225705E-13</v>
      </c>
      <c r="R667" s="7" t="s">
        <v>93</v>
      </c>
    </row>
    <row r="668" spans="1:18" x14ac:dyDescent="0.25">
      <c r="A668" s="6" t="s">
        <v>1424</v>
      </c>
      <c r="B668" s="7" t="s">
        <v>89</v>
      </c>
      <c r="C668" s="7" t="s">
        <v>90</v>
      </c>
      <c r="D668" s="10" t="s">
        <v>1425</v>
      </c>
      <c r="E668" s="10" t="s">
        <v>61</v>
      </c>
      <c r="F668" s="10" t="s">
        <v>632</v>
      </c>
      <c r="G668" s="22">
        <v>1.869615096181073E-15</v>
      </c>
      <c r="H668" s="7" t="s">
        <v>633</v>
      </c>
      <c r="K668" s="6" t="s">
        <v>2374</v>
      </c>
      <c r="L668" s="7" t="s">
        <v>89</v>
      </c>
      <c r="M668" s="7" t="s">
        <v>1517</v>
      </c>
      <c r="N668" s="10" t="s">
        <v>2375</v>
      </c>
      <c r="O668" s="10" t="s">
        <v>61</v>
      </c>
      <c r="P668" s="10" t="s">
        <v>92</v>
      </c>
      <c r="Q668" s="22">
        <v>4.017934869352659E-13</v>
      </c>
      <c r="R668" s="7" t="s">
        <v>93</v>
      </c>
    </row>
    <row r="669" spans="1:18" x14ac:dyDescent="0.25">
      <c r="A669" s="6" t="s">
        <v>1426</v>
      </c>
      <c r="B669" s="7" t="s">
        <v>89</v>
      </c>
      <c r="C669" s="7" t="s">
        <v>90</v>
      </c>
      <c r="D669" s="10" t="s">
        <v>1427</v>
      </c>
      <c r="E669" s="10" t="s">
        <v>61</v>
      </c>
      <c r="F669" s="10" t="s">
        <v>632</v>
      </c>
      <c r="G669" s="22">
        <v>3.7173075283555287E-12</v>
      </c>
      <c r="H669" s="7" t="s">
        <v>633</v>
      </c>
      <c r="K669" s="6" t="s">
        <v>2374</v>
      </c>
      <c r="L669" s="7" t="s">
        <v>89</v>
      </c>
      <c r="M669" s="7" t="s">
        <v>1545</v>
      </c>
      <c r="N669" s="10" t="s">
        <v>2376</v>
      </c>
      <c r="O669" s="10" t="s">
        <v>61</v>
      </c>
      <c r="P669" s="10" t="s">
        <v>92</v>
      </c>
      <c r="Q669" s="22">
        <v>2.7947311939714673E-17</v>
      </c>
      <c r="R669" s="7" t="s">
        <v>93</v>
      </c>
    </row>
    <row r="670" spans="1:18" x14ac:dyDescent="0.25">
      <c r="A670" s="6" t="s">
        <v>1428</v>
      </c>
      <c r="B670" s="7" t="s">
        <v>89</v>
      </c>
      <c r="C670" s="7" t="s">
        <v>90</v>
      </c>
      <c r="D670" s="10" t="s">
        <v>1429</v>
      </c>
      <c r="E670" s="10" t="s">
        <v>61</v>
      </c>
      <c r="F670" s="10" t="s">
        <v>632</v>
      </c>
      <c r="G670" s="22">
        <v>5.1554218347874613E-9</v>
      </c>
      <c r="H670" s="7" t="s">
        <v>633</v>
      </c>
      <c r="K670" s="6" t="s">
        <v>2374</v>
      </c>
      <c r="L670" s="7" t="s">
        <v>89</v>
      </c>
      <c r="M670" s="7" t="s">
        <v>1519</v>
      </c>
      <c r="N670" s="10" t="s">
        <v>2377</v>
      </c>
      <c r="O670" s="10" t="s">
        <v>61</v>
      </c>
      <c r="P670" s="10" t="s">
        <v>92</v>
      </c>
      <c r="Q670" s="22">
        <v>-1.3521303180036033E-16</v>
      </c>
      <c r="R670" s="7" t="s">
        <v>93</v>
      </c>
    </row>
    <row r="671" spans="1:18" x14ac:dyDescent="0.25">
      <c r="A671" s="6" t="s">
        <v>1430</v>
      </c>
      <c r="B671" s="7" t="s">
        <v>89</v>
      </c>
      <c r="C671" s="7" t="s">
        <v>90</v>
      </c>
      <c r="D671" s="10" t="s">
        <v>1431</v>
      </c>
      <c r="E671" s="10" t="s">
        <v>61</v>
      </c>
      <c r="F671" s="10" t="s">
        <v>632</v>
      </c>
      <c r="G671" s="22">
        <v>9.9800755645672021E-18</v>
      </c>
      <c r="H671" s="7" t="s">
        <v>633</v>
      </c>
      <c r="K671" s="6" t="s">
        <v>2374</v>
      </c>
      <c r="L671" s="7" t="s">
        <v>89</v>
      </c>
      <c r="M671" s="7" t="s">
        <v>1521</v>
      </c>
      <c r="N671" s="10" t="s">
        <v>2378</v>
      </c>
      <c r="O671" s="10" t="s">
        <v>61</v>
      </c>
      <c r="P671" s="10" t="s">
        <v>92</v>
      </c>
      <c r="Q671" s="22">
        <v>1.4012771125773745E-15</v>
      </c>
      <c r="R671" s="7" t="s">
        <v>93</v>
      </c>
    </row>
    <row r="672" spans="1:18" x14ac:dyDescent="0.25">
      <c r="A672" s="6" t="s">
        <v>1432</v>
      </c>
      <c r="B672" s="7" t="s">
        <v>89</v>
      </c>
      <c r="C672" s="7" t="s">
        <v>90</v>
      </c>
      <c r="D672" s="10" t="s">
        <v>1433</v>
      </c>
      <c r="E672" s="10" t="s">
        <v>61</v>
      </c>
      <c r="F672" s="10" t="s">
        <v>632</v>
      </c>
      <c r="G672" s="22">
        <v>2.9020172548872138E-14</v>
      </c>
      <c r="H672" s="7" t="s">
        <v>633</v>
      </c>
      <c r="K672" s="6" t="s">
        <v>2374</v>
      </c>
      <c r="L672" s="7" t="s">
        <v>89</v>
      </c>
      <c r="M672" s="7" t="s">
        <v>1514</v>
      </c>
      <c r="N672" s="10" t="s">
        <v>2379</v>
      </c>
      <c r="O672" s="10" t="s">
        <v>61</v>
      </c>
      <c r="P672" s="10" t="s">
        <v>92</v>
      </c>
      <c r="Q672" s="22">
        <v>1.3369204431203444E-20</v>
      </c>
      <c r="R672" s="7" t="s">
        <v>93</v>
      </c>
    </row>
    <row r="673" spans="1:18" x14ac:dyDescent="0.25">
      <c r="A673" s="6" t="s">
        <v>1434</v>
      </c>
      <c r="B673" s="7" t="s">
        <v>89</v>
      </c>
      <c r="C673" s="7" t="s">
        <v>90</v>
      </c>
      <c r="D673" s="10" t="s">
        <v>1435</v>
      </c>
      <c r="E673" s="10" t="s">
        <v>61</v>
      </c>
      <c r="F673" s="10" t="s">
        <v>632</v>
      </c>
      <c r="G673" s="22">
        <v>3.341274326592352E-15</v>
      </c>
      <c r="H673" s="7" t="s">
        <v>633</v>
      </c>
      <c r="K673" s="6" t="s">
        <v>2380</v>
      </c>
      <c r="L673" s="7" t="s">
        <v>89</v>
      </c>
      <c r="M673" s="7" t="s">
        <v>1511</v>
      </c>
      <c r="N673" s="10" t="s">
        <v>2381</v>
      </c>
      <c r="O673" s="10" t="s">
        <v>61</v>
      </c>
      <c r="P673" s="10" t="s">
        <v>92</v>
      </c>
      <c r="Q673" s="22">
        <v>7.6852250062673687E-21</v>
      </c>
      <c r="R673" s="7" t="s">
        <v>93</v>
      </c>
    </row>
    <row r="674" spans="1:18" x14ac:dyDescent="0.25">
      <c r="A674" s="6" t="s">
        <v>1436</v>
      </c>
      <c r="B674" s="7" t="s">
        <v>89</v>
      </c>
      <c r="C674" s="7" t="s">
        <v>90</v>
      </c>
      <c r="D674" s="10" t="s">
        <v>1437</v>
      </c>
      <c r="E674" s="10" t="s">
        <v>61</v>
      </c>
      <c r="F674" s="10" t="s">
        <v>632</v>
      </c>
      <c r="G674" s="22">
        <v>1.4239080408393563E-15</v>
      </c>
      <c r="H674" s="7" t="s">
        <v>633</v>
      </c>
      <c r="K674" s="6" t="s">
        <v>2382</v>
      </c>
      <c r="L674" s="7" t="s">
        <v>89</v>
      </c>
      <c r="M674" s="7" t="s">
        <v>1517</v>
      </c>
      <c r="N674" s="10" t="s">
        <v>2383</v>
      </c>
      <c r="O674" s="10" t="s">
        <v>61</v>
      </c>
      <c r="P674" s="10" t="s">
        <v>92</v>
      </c>
      <c r="Q674" s="22">
        <v>3.343171632679138E-15</v>
      </c>
      <c r="R674" s="7" t="s">
        <v>93</v>
      </c>
    </row>
    <row r="675" spans="1:18" x14ac:dyDescent="0.25">
      <c r="A675" s="6" t="s">
        <v>1438</v>
      </c>
      <c r="B675" s="7" t="s">
        <v>89</v>
      </c>
      <c r="C675" s="7" t="s">
        <v>90</v>
      </c>
      <c r="D675" s="10" t="s">
        <v>1439</v>
      </c>
      <c r="E675" s="10" t="s">
        <v>61</v>
      </c>
      <c r="F675" s="10" t="s">
        <v>632</v>
      </c>
      <c r="G675" s="22">
        <v>-3.4277760379227316E-9</v>
      </c>
      <c r="H675" s="7" t="s">
        <v>633</v>
      </c>
      <c r="K675" s="6" t="s">
        <v>2384</v>
      </c>
      <c r="L675" s="7" t="s">
        <v>89</v>
      </c>
      <c r="M675" s="7" t="s">
        <v>1517</v>
      </c>
      <c r="N675" s="10" t="s">
        <v>2385</v>
      </c>
      <c r="O675" s="10" t="s">
        <v>61</v>
      </c>
      <c r="P675" s="10" t="s">
        <v>92</v>
      </c>
      <c r="Q675" s="22">
        <v>1.7563914972400329E-16</v>
      </c>
      <c r="R675" s="7" t="s">
        <v>93</v>
      </c>
    </row>
    <row r="676" spans="1:18" x14ac:dyDescent="0.25">
      <c r="A676" s="6" t="s">
        <v>1440</v>
      </c>
      <c r="B676" s="7" t="s">
        <v>89</v>
      </c>
      <c r="C676" s="7" t="s">
        <v>90</v>
      </c>
      <c r="D676" s="10" t="s">
        <v>1441</v>
      </c>
      <c r="E676" s="10" t="s">
        <v>61</v>
      </c>
      <c r="F676" s="10" t="s">
        <v>632</v>
      </c>
      <c r="G676" s="22">
        <v>1.7029061821832612E-7</v>
      </c>
      <c r="H676" s="7" t="s">
        <v>633</v>
      </c>
      <c r="K676" s="6" t="s">
        <v>2384</v>
      </c>
      <c r="L676" s="7" t="s">
        <v>89</v>
      </c>
      <c r="M676" s="7" t="s">
        <v>1519</v>
      </c>
      <c r="N676" s="10" t="s">
        <v>2386</v>
      </c>
      <c r="O676" s="10" t="s">
        <v>61</v>
      </c>
      <c r="P676" s="10" t="s">
        <v>92</v>
      </c>
      <c r="Q676" s="22">
        <v>-1.0317873681106618E-17</v>
      </c>
      <c r="R676" s="7" t="s">
        <v>93</v>
      </c>
    </row>
    <row r="677" spans="1:18" x14ac:dyDescent="0.25">
      <c r="A677" s="6" t="s">
        <v>1442</v>
      </c>
      <c r="B677" s="7" t="s">
        <v>89</v>
      </c>
      <c r="C677" s="7" t="s">
        <v>90</v>
      </c>
      <c r="D677" s="10" t="s">
        <v>1443</v>
      </c>
      <c r="E677" s="10" t="s">
        <v>61</v>
      </c>
      <c r="F677" s="10" t="s">
        <v>632</v>
      </c>
      <c r="G677" s="22">
        <v>5.5849193476130446E-10</v>
      </c>
      <c r="H677" s="7" t="s">
        <v>633</v>
      </c>
      <c r="K677" s="6" t="s">
        <v>2384</v>
      </c>
      <c r="L677" s="7" t="s">
        <v>89</v>
      </c>
      <c r="M677" s="7" t="s">
        <v>1521</v>
      </c>
      <c r="N677" s="10" t="s">
        <v>2387</v>
      </c>
      <c r="O677" s="10" t="s">
        <v>61</v>
      </c>
      <c r="P677" s="10" t="s">
        <v>92</v>
      </c>
      <c r="Q677" s="22">
        <v>4.0594786955710884E-16</v>
      </c>
      <c r="R677" s="7" t="s">
        <v>93</v>
      </c>
    </row>
    <row r="678" spans="1:18" x14ac:dyDescent="0.25">
      <c r="A678" s="6" t="s">
        <v>1444</v>
      </c>
      <c r="B678" s="7" t="s">
        <v>89</v>
      </c>
      <c r="C678" s="7" t="s">
        <v>90</v>
      </c>
      <c r="D678" s="10" t="s">
        <v>1445</v>
      </c>
      <c r="E678" s="10" t="s">
        <v>61</v>
      </c>
      <c r="F678" s="10" t="s">
        <v>632</v>
      </c>
      <c r="G678" s="22">
        <v>6.5492791747318248E-7</v>
      </c>
      <c r="H678" s="7" t="s">
        <v>633</v>
      </c>
      <c r="K678" s="6" t="s">
        <v>2388</v>
      </c>
      <c r="L678" s="7" t="s">
        <v>89</v>
      </c>
      <c r="M678" s="7" t="s">
        <v>1519</v>
      </c>
      <c r="N678" s="10" t="s">
        <v>2389</v>
      </c>
      <c r="O678" s="10" t="s">
        <v>61</v>
      </c>
      <c r="P678" s="10" t="s">
        <v>92</v>
      </c>
      <c r="Q678" s="22">
        <v>1.5282884665187206E-12</v>
      </c>
      <c r="R678" s="7" t="s">
        <v>93</v>
      </c>
    </row>
    <row r="679" spans="1:18" x14ac:dyDescent="0.25">
      <c r="A679" s="6" t="s">
        <v>1446</v>
      </c>
      <c r="B679" s="7" t="s">
        <v>89</v>
      </c>
      <c r="C679" s="7" t="s">
        <v>90</v>
      </c>
      <c r="D679" s="10" t="s">
        <v>1447</v>
      </c>
      <c r="E679" s="10" t="s">
        <v>61</v>
      </c>
      <c r="F679" s="10" t="s">
        <v>632</v>
      </c>
      <c r="G679" s="22">
        <v>4.5900858356945564E-17</v>
      </c>
      <c r="H679" s="7" t="s">
        <v>633</v>
      </c>
      <c r="K679" s="6" t="s">
        <v>2388</v>
      </c>
      <c r="L679" s="7" t="s">
        <v>89</v>
      </c>
      <c r="M679" s="7" t="s">
        <v>1511</v>
      </c>
      <c r="N679" s="10" t="s">
        <v>2390</v>
      </c>
      <c r="O679" s="10" t="s">
        <v>61</v>
      </c>
      <c r="P679" s="10" t="s">
        <v>92</v>
      </c>
      <c r="Q679" s="22">
        <v>1.5544968435027297E-11</v>
      </c>
      <c r="R679" s="7" t="s">
        <v>93</v>
      </c>
    </row>
    <row r="680" spans="1:18" x14ac:dyDescent="0.25">
      <c r="A680" s="6" t="s">
        <v>1448</v>
      </c>
      <c r="B680" s="7" t="s">
        <v>89</v>
      </c>
      <c r="C680" s="7" t="s">
        <v>90</v>
      </c>
      <c r="D680" s="10" t="s">
        <v>1449</v>
      </c>
      <c r="E680" s="10" t="s">
        <v>61</v>
      </c>
      <c r="F680" s="10" t="s">
        <v>632</v>
      </c>
      <c r="G680" s="22">
        <v>1.3640281725078305E-11</v>
      </c>
      <c r="H680" s="7" t="s">
        <v>633</v>
      </c>
      <c r="K680" s="6" t="s">
        <v>2388</v>
      </c>
      <c r="L680" s="7" t="s">
        <v>89</v>
      </c>
      <c r="M680" s="7" t="s">
        <v>1684</v>
      </c>
      <c r="N680" s="10" t="s">
        <v>2391</v>
      </c>
      <c r="O680" s="10" t="s">
        <v>61</v>
      </c>
      <c r="P680" s="10" t="s">
        <v>92</v>
      </c>
      <c r="Q680" s="22">
        <v>1.4687294659682335E-19</v>
      </c>
      <c r="R680" s="7" t="s">
        <v>93</v>
      </c>
    </row>
    <row r="681" spans="1:18" x14ac:dyDescent="0.25">
      <c r="A681" s="6" t="s">
        <v>1450</v>
      </c>
      <c r="B681" s="7" t="s">
        <v>89</v>
      </c>
      <c r="C681" s="7" t="s">
        <v>90</v>
      </c>
      <c r="D681" s="10" t="s">
        <v>1451</v>
      </c>
      <c r="E681" s="10" t="s">
        <v>61</v>
      </c>
      <c r="F681" s="10" t="s">
        <v>632</v>
      </c>
      <c r="G681" s="22">
        <v>2.0410186008052943E-8</v>
      </c>
      <c r="H681" s="7" t="s">
        <v>633</v>
      </c>
      <c r="K681" s="6" t="s">
        <v>2388</v>
      </c>
      <c r="L681" s="7" t="s">
        <v>89</v>
      </c>
      <c r="M681" s="7" t="s">
        <v>1514</v>
      </c>
      <c r="N681" s="10" t="s">
        <v>2392</v>
      </c>
      <c r="O681" s="10" t="s">
        <v>61</v>
      </c>
      <c r="P681" s="10" t="s">
        <v>92</v>
      </c>
      <c r="Q681" s="22">
        <v>1.6980558629233871E-13</v>
      </c>
      <c r="R681" s="7" t="s">
        <v>93</v>
      </c>
    </row>
    <row r="682" spans="1:18" x14ac:dyDescent="0.25">
      <c r="A682" s="6" t="s">
        <v>1452</v>
      </c>
      <c r="B682" s="7" t="s">
        <v>89</v>
      </c>
      <c r="C682" s="7" t="s">
        <v>90</v>
      </c>
      <c r="D682" s="10" t="s">
        <v>1453</v>
      </c>
      <c r="E682" s="10" t="s">
        <v>61</v>
      </c>
      <c r="F682" s="10" t="s">
        <v>632</v>
      </c>
      <c r="G682" s="22">
        <v>3.0952342739058346E-13</v>
      </c>
      <c r="H682" s="7" t="s">
        <v>633</v>
      </c>
      <c r="K682" s="6" t="s">
        <v>2393</v>
      </c>
      <c r="L682" s="7" t="s">
        <v>89</v>
      </c>
      <c r="M682" s="7" t="s">
        <v>1519</v>
      </c>
      <c r="N682" s="10" t="s">
        <v>2394</v>
      </c>
      <c r="O682" s="10" t="s">
        <v>61</v>
      </c>
      <c r="P682" s="10" t="s">
        <v>92</v>
      </c>
      <c r="Q682" s="22">
        <v>5.2673403475359536E-15</v>
      </c>
      <c r="R682" s="7" t="s">
        <v>93</v>
      </c>
    </row>
    <row r="683" spans="1:18" x14ac:dyDescent="0.25">
      <c r="A683" s="6" t="s">
        <v>1454</v>
      </c>
      <c r="B683" s="7" t="s">
        <v>89</v>
      </c>
      <c r="C683" s="7" t="s">
        <v>90</v>
      </c>
      <c r="D683" s="10" t="s">
        <v>1455</v>
      </c>
      <c r="E683" s="10" t="s">
        <v>61</v>
      </c>
      <c r="F683" s="10" t="s">
        <v>632</v>
      </c>
      <c r="G683" s="22">
        <v>4.6638276757072891E-15</v>
      </c>
      <c r="H683" s="7" t="s">
        <v>633</v>
      </c>
      <c r="K683" s="6" t="s">
        <v>2393</v>
      </c>
      <c r="L683" s="7" t="s">
        <v>89</v>
      </c>
      <c r="M683" s="7" t="s">
        <v>1511</v>
      </c>
      <c r="N683" s="10" t="s">
        <v>2395</v>
      </c>
      <c r="O683" s="10" t="s">
        <v>61</v>
      </c>
      <c r="P683" s="10" t="s">
        <v>92</v>
      </c>
      <c r="Q683" s="22">
        <v>5.2673405859685383E-14</v>
      </c>
      <c r="R683" s="7" t="s">
        <v>93</v>
      </c>
    </row>
    <row r="684" spans="1:18" x14ac:dyDescent="0.25">
      <c r="A684" s="6" t="s">
        <v>1456</v>
      </c>
      <c r="B684" s="7" t="s">
        <v>89</v>
      </c>
      <c r="C684" s="7" t="s">
        <v>90</v>
      </c>
      <c r="D684" s="10" t="s">
        <v>1457</v>
      </c>
      <c r="E684" s="10" t="s">
        <v>61</v>
      </c>
      <c r="F684" s="10" t="s">
        <v>632</v>
      </c>
      <c r="G684" s="22">
        <v>3.1086972029027725E-13</v>
      </c>
      <c r="H684" s="7" t="s">
        <v>633</v>
      </c>
      <c r="K684" s="6" t="s">
        <v>2393</v>
      </c>
      <c r="L684" s="7" t="s">
        <v>89</v>
      </c>
      <c r="M684" s="7" t="s">
        <v>1514</v>
      </c>
      <c r="N684" s="10" t="s">
        <v>2396</v>
      </c>
      <c r="O684" s="10" t="s">
        <v>61</v>
      </c>
      <c r="P684" s="10" t="s">
        <v>92</v>
      </c>
      <c r="Q684" s="22">
        <v>5.8526008082097529E-16</v>
      </c>
      <c r="R684" s="7" t="s">
        <v>93</v>
      </c>
    </row>
    <row r="685" spans="1:18" x14ac:dyDescent="0.25">
      <c r="A685" s="6" t="s">
        <v>1458</v>
      </c>
      <c r="B685" s="7" t="s">
        <v>89</v>
      </c>
      <c r="C685" s="7" t="s">
        <v>90</v>
      </c>
      <c r="D685" s="10" t="s">
        <v>1459</v>
      </c>
      <c r="E685" s="10" t="s">
        <v>61</v>
      </c>
      <c r="F685" s="10" t="s">
        <v>632</v>
      </c>
      <c r="G685" s="22">
        <v>4.060392086243628E-12</v>
      </c>
      <c r="H685" s="7" t="s">
        <v>633</v>
      </c>
      <c r="K685" s="6" t="s">
        <v>2397</v>
      </c>
      <c r="L685" s="7" t="s">
        <v>89</v>
      </c>
      <c r="M685" s="7" t="s">
        <v>1545</v>
      </c>
      <c r="N685" s="10" t="s">
        <v>2398</v>
      </c>
      <c r="O685" s="10" t="s">
        <v>61</v>
      </c>
      <c r="P685" s="10" t="s">
        <v>92</v>
      </c>
      <c r="Q685" s="22">
        <v>5.7401401951376428E-16</v>
      </c>
      <c r="R685" s="7" t="s">
        <v>93</v>
      </c>
    </row>
    <row r="686" spans="1:18" x14ac:dyDescent="0.25">
      <c r="A686" s="6" t="s">
        <v>1460</v>
      </c>
      <c r="B686" s="7" t="s">
        <v>89</v>
      </c>
      <c r="C686" s="7" t="s">
        <v>90</v>
      </c>
      <c r="D686" s="10" t="s">
        <v>1461</v>
      </c>
      <c r="E686" s="10" t="s">
        <v>61</v>
      </c>
      <c r="F686" s="10" t="s">
        <v>632</v>
      </c>
      <c r="G686" s="22">
        <v>4.4817899156366574E-17</v>
      </c>
      <c r="H686" s="7" t="s">
        <v>633</v>
      </c>
      <c r="K686" s="6" t="s">
        <v>2397</v>
      </c>
      <c r="L686" s="7" t="s">
        <v>89</v>
      </c>
      <c r="M686" s="7" t="s">
        <v>1519</v>
      </c>
      <c r="N686" s="10" t="s">
        <v>2399</v>
      </c>
      <c r="O686" s="10" t="s">
        <v>61</v>
      </c>
      <c r="P686" s="10" t="s">
        <v>92</v>
      </c>
      <c r="Q686" s="22">
        <v>1.3809817306467045E-11</v>
      </c>
      <c r="R686" s="7" t="s">
        <v>93</v>
      </c>
    </row>
    <row r="687" spans="1:18" x14ac:dyDescent="0.25">
      <c r="A687" s="6" t="s">
        <v>1462</v>
      </c>
      <c r="B687" s="7" t="s">
        <v>89</v>
      </c>
      <c r="C687" s="7" t="s">
        <v>90</v>
      </c>
      <c r="D687" s="10" t="s">
        <v>1463</v>
      </c>
      <c r="E687" s="10" t="s">
        <v>61</v>
      </c>
      <c r="F687" s="10" t="s">
        <v>632</v>
      </c>
      <c r="G687" s="22">
        <v>1.072086290033906E-5</v>
      </c>
      <c r="H687" s="7" t="s">
        <v>633</v>
      </c>
      <c r="K687" s="6" t="s">
        <v>2397</v>
      </c>
      <c r="L687" s="7" t="s">
        <v>89</v>
      </c>
      <c r="M687" s="7" t="s">
        <v>1511</v>
      </c>
      <c r="N687" s="10" t="s">
        <v>2400</v>
      </c>
      <c r="O687" s="10" t="s">
        <v>61</v>
      </c>
      <c r="P687" s="10" t="s">
        <v>92</v>
      </c>
      <c r="Q687" s="22">
        <v>1.3811526435865211E-10</v>
      </c>
      <c r="R687" s="7" t="s">
        <v>93</v>
      </c>
    </row>
    <row r="688" spans="1:18" x14ac:dyDescent="0.25">
      <c r="A688" s="6" t="s">
        <v>1464</v>
      </c>
      <c r="B688" s="7" t="s">
        <v>89</v>
      </c>
      <c r="C688" s="7" t="s">
        <v>90</v>
      </c>
      <c r="D688" s="10" t="s">
        <v>1465</v>
      </c>
      <c r="E688" s="10" t="s">
        <v>61</v>
      </c>
      <c r="F688" s="10" t="s">
        <v>632</v>
      </c>
      <c r="G688" s="22">
        <v>4.7802627486181232E-14</v>
      </c>
      <c r="H688" s="7" t="s">
        <v>633</v>
      </c>
      <c r="K688" s="6" t="s">
        <v>2397</v>
      </c>
      <c r="L688" s="7" t="s">
        <v>89</v>
      </c>
      <c r="M688" s="7" t="s">
        <v>1514</v>
      </c>
      <c r="N688" s="10" t="s">
        <v>2401</v>
      </c>
      <c r="O688" s="10" t="s">
        <v>61</v>
      </c>
      <c r="P688" s="10" t="s">
        <v>92</v>
      </c>
      <c r="Q688" s="22">
        <v>1.5342921143063938E-12</v>
      </c>
      <c r="R688" s="7" t="s">
        <v>93</v>
      </c>
    </row>
    <row r="689" spans="1:18" x14ac:dyDescent="0.25">
      <c r="A689" s="6" t="s">
        <v>1466</v>
      </c>
      <c r="B689" s="7" t="s">
        <v>89</v>
      </c>
      <c r="C689" s="7" t="s">
        <v>90</v>
      </c>
      <c r="D689" s="10" t="s">
        <v>1467</v>
      </c>
      <c r="E689" s="10" t="s">
        <v>61</v>
      </c>
      <c r="F689" s="10" t="s">
        <v>632</v>
      </c>
      <c r="G689" s="22">
        <v>3.9056173931594601E-6</v>
      </c>
      <c r="H689" s="7" t="s">
        <v>633</v>
      </c>
      <c r="K689" s="6" t="s">
        <v>2402</v>
      </c>
      <c r="L689" s="7" t="s">
        <v>89</v>
      </c>
      <c r="M689" s="7" t="s">
        <v>1519</v>
      </c>
      <c r="N689" s="10" t="s">
        <v>2403</v>
      </c>
      <c r="O689" s="10" t="s">
        <v>61</v>
      </c>
      <c r="P689" s="10" t="s">
        <v>92</v>
      </c>
      <c r="Q689" s="22">
        <v>3.3083528698963627E-15</v>
      </c>
      <c r="R689" s="7" t="s">
        <v>93</v>
      </c>
    </row>
    <row r="690" spans="1:18" x14ac:dyDescent="0.25">
      <c r="A690" s="6" t="s">
        <v>1468</v>
      </c>
      <c r="B690" s="7" t="s">
        <v>89</v>
      </c>
      <c r="C690" s="7" t="s">
        <v>90</v>
      </c>
      <c r="D690" s="10" t="s">
        <v>1469</v>
      </c>
      <c r="E690" s="10" t="s">
        <v>61</v>
      </c>
      <c r="F690" s="10" t="s">
        <v>632</v>
      </c>
      <c r="G690" s="22">
        <v>1.0270459825465092E-7</v>
      </c>
      <c r="H690" s="7" t="s">
        <v>633</v>
      </c>
      <c r="K690" s="6" t="s">
        <v>2402</v>
      </c>
      <c r="L690" s="7" t="s">
        <v>89</v>
      </c>
      <c r="M690" s="7" t="s">
        <v>1511</v>
      </c>
      <c r="N690" s="10" t="s">
        <v>2404</v>
      </c>
      <c r="O690" s="10" t="s">
        <v>61</v>
      </c>
      <c r="P690" s="10" t="s">
        <v>92</v>
      </c>
      <c r="Q690" s="22">
        <v>5.7839830263259155E-14</v>
      </c>
      <c r="R690" s="7" t="s">
        <v>93</v>
      </c>
    </row>
    <row r="691" spans="1:18" x14ac:dyDescent="0.25">
      <c r="A691" s="6" t="s">
        <v>1470</v>
      </c>
      <c r="B691" s="7" t="s">
        <v>89</v>
      </c>
      <c r="C691" s="7" t="s">
        <v>90</v>
      </c>
      <c r="D691" s="10" t="s">
        <v>1471</v>
      </c>
      <c r="E691" s="10" t="s">
        <v>61</v>
      </c>
      <c r="F691" s="10" t="s">
        <v>632</v>
      </c>
      <c r="G691" s="22">
        <v>-1.0536196011329395E-9</v>
      </c>
      <c r="H691" s="7" t="s">
        <v>633</v>
      </c>
      <c r="K691" s="6" t="s">
        <v>2402</v>
      </c>
      <c r="L691" s="7" t="s">
        <v>89</v>
      </c>
      <c r="M691" s="7" t="s">
        <v>1514</v>
      </c>
      <c r="N691" s="10" t="s">
        <v>2405</v>
      </c>
      <c r="O691" s="10" t="s">
        <v>61</v>
      </c>
      <c r="P691" s="10" t="s">
        <v>92</v>
      </c>
      <c r="Q691" s="22">
        <v>3.6759477288687593E-16</v>
      </c>
      <c r="R691" s="7" t="s">
        <v>93</v>
      </c>
    </row>
    <row r="692" spans="1:18" x14ac:dyDescent="0.25">
      <c r="A692" s="6" t="s">
        <v>1472</v>
      </c>
      <c r="B692" s="7" t="s">
        <v>89</v>
      </c>
      <c r="C692" s="7" t="s">
        <v>90</v>
      </c>
      <c r="D692" s="10" t="s">
        <v>1473</v>
      </c>
      <c r="E692" s="10" t="s">
        <v>61</v>
      </c>
      <c r="F692" s="10" t="s">
        <v>632</v>
      </c>
      <c r="G692" s="22">
        <v>-8.4437416207874578E-12</v>
      </c>
      <c r="H692" s="7" t="s">
        <v>633</v>
      </c>
      <c r="K692" s="6" t="s">
        <v>2406</v>
      </c>
      <c r="L692" s="7" t="s">
        <v>89</v>
      </c>
      <c r="M692" s="7" t="s">
        <v>1519</v>
      </c>
      <c r="N692" s="10" t="s">
        <v>2407</v>
      </c>
      <c r="O692" s="10" t="s">
        <v>61</v>
      </c>
      <c r="P692" s="10" t="s">
        <v>92</v>
      </c>
      <c r="Q692" s="22">
        <v>2.5286882833974626E-15</v>
      </c>
      <c r="R692" s="7" t="s">
        <v>93</v>
      </c>
    </row>
    <row r="693" spans="1:18" x14ac:dyDescent="0.25">
      <c r="A693" s="6" t="s">
        <v>1474</v>
      </c>
      <c r="B693" s="7" t="s">
        <v>89</v>
      </c>
      <c r="C693" s="7" t="s">
        <v>90</v>
      </c>
      <c r="D693" s="10" t="s">
        <v>1475</v>
      </c>
      <c r="E693" s="10" t="s">
        <v>61</v>
      </c>
      <c r="F693" s="10" t="s">
        <v>632</v>
      </c>
      <c r="G693" s="22">
        <v>5.0504739441353086E-17</v>
      </c>
      <c r="H693" s="7" t="s">
        <v>633</v>
      </c>
      <c r="K693" s="6" t="s">
        <v>2406</v>
      </c>
      <c r="L693" s="7" t="s">
        <v>89</v>
      </c>
      <c r="M693" s="7" t="s">
        <v>1511</v>
      </c>
      <c r="N693" s="10" t="s">
        <v>2408</v>
      </c>
      <c r="O693" s="10" t="s">
        <v>61</v>
      </c>
      <c r="P693" s="10" t="s">
        <v>92</v>
      </c>
      <c r="Q693" s="22">
        <v>2.5286915910388199E-14</v>
      </c>
      <c r="R693" s="7" t="s">
        <v>93</v>
      </c>
    </row>
    <row r="694" spans="1:18" x14ac:dyDescent="0.25">
      <c r="A694" s="6" t="s">
        <v>1476</v>
      </c>
      <c r="B694" s="7" t="s">
        <v>89</v>
      </c>
      <c r="C694" s="7" t="s">
        <v>90</v>
      </c>
      <c r="D694" s="10" t="s">
        <v>1477</v>
      </c>
      <c r="E694" s="10" t="s">
        <v>61</v>
      </c>
      <c r="F694" s="10" t="s">
        <v>632</v>
      </c>
      <c r="G694" s="22">
        <v>5.9012238205652987E-7</v>
      </c>
      <c r="H694" s="7" t="s">
        <v>633</v>
      </c>
      <c r="K694" s="6" t="s">
        <v>2406</v>
      </c>
      <c r="L694" s="7" t="s">
        <v>89</v>
      </c>
      <c r="M694" s="7" t="s">
        <v>1514</v>
      </c>
      <c r="N694" s="10" t="s">
        <v>2409</v>
      </c>
      <c r="O694" s="10" t="s">
        <v>61</v>
      </c>
      <c r="P694" s="10" t="s">
        <v>92</v>
      </c>
      <c r="Q694" s="22">
        <v>2.8096536921850006E-16</v>
      </c>
      <c r="R694" s="7" t="s">
        <v>93</v>
      </c>
    </row>
    <row r="695" spans="1:18" x14ac:dyDescent="0.25">
      <c r="A695" s="6" t="s">
        <v>1478</v>
      </c>
      <c r="B695" s="7" t="s">
        <v>89</v>
      </c>
      <c r="C695" s="7" t="s">
        <v>90</v>
      </c>
      <c r="D695" s="10" t="s">
        <v>1479</v>
      </c>
      <c r="E695" s="10" t="s">
        <v>61</v>
      </c>
      <c r="F695" s="10" t="s">
        <v>632</v>
      </c>
      <c r="G695" s="22">
        <v>1.6059375568723129E-7</v>
      </c>
      <c r="H695" s="7" t="s">
        <v>633</v>
      </c>
      <c r="K695" s="6" t="s">
        <v>2410</v>
      </c>
      <c r="L695" s="7" t="s">
        <v>89</v>
      </c>
      <c r="M695" s="7" t="s">
        <v>1519</v>
      </c>
      <c r="N695" s="10" t="s">
        <v>2411</v>
      </c>
      <c r="O695" s="10" t="s">
        <v>61</v>
      </c>
      <c r="P695" s="10" t="s">
        <v>92</v>
      </c>
      <c r="Q695" s="22">
        <v>6.3242792609776619E-13</v>
      </c>
      <c r="R695" s="7" t="s">
        <v>93</v>
      </c>
    </row>
    <row r="696" spans="1:18" x14ac:dyDescent="0.25">
      <c r="A696" s="6" t="s">
        <v>1480</v>
      </c>
      <c r="B696" s="7" t="s">
        <v>89</v>
      </c>
      <c r="C696" s="7" t="s">
        <v>90</v>
      </c>
      <c r="D696" s="10" t="s">
        <v>1481</v>
      </c>
      <c r="E696" s="10" t="s">
        <v>61</v>
      </c>
      <c r="F696" s="10" t="s">
        <v>632</v>
      </c>
      <c r="G696" s="22">
        <v>6.6566565208832415E-19</v>
      </c>
      <c r="H696" s="7" t="s">
        <v>633</v>
      </c>
      <c r="K696" s="6" t="s">
        <v>2410</v>
      </c>
      <c r="L696" s="7" t="s">
        <v>89</v>
      </c>
      <c r="M696" s="7" t="s">
        <v>1511</v>
      </c>
      <c r="N696" s="10" t="s">
        <v>2412</v>
      </c>
      <c r="O696" s="10" t="s">
        <v>61</v>
      </c>
      <c r="P696" s="10" t="s">
        <v>92</v>
      </c>
      <c r="Q696" s="22">
        <v>6.3730382743569542E-12</v>
      </c>
      <c r="R696" s="7" t="s">
        <v>93</v>
      </c>
    </row>
    <row r="697" spans="1:18" x14ac:dyDescent="0.25">
      <c r="A697" s="6" t="s">
        <v>1482</v>
      </c>
      <c r="B697" s="7" t="s">
        <v>89</v>
      </c>
      <c r="C697" s="7" t="s">
        <v>90</v>
      </c>
      <c r="D697" s="10" t="s">
        <v>1483</v>
      </c>
      <c r="E697" s="10" t="s">
        <v>61</v>
      </c>
      <c r="F697" s="10" t="s">
        <v>632</v>
      </c>
      <c r="G697" s="22">
        <v>2.4284990913151361E-10</v>
      </c>
      <c r="H697" s="7" t="s">
        <v>633</v>
      </c>
      <c r="K697" s="6" t="s">
        <v>2410</v>
      </c>
      <c r="L697" s="7" t="s">
        <v>89</v>
      </c>
      <c r="M697" s="7" t="s">
        <v>1514</v>
      </c>
      <c r="N697" s="10" t="s">
        <v>2413</v>
      </c>
      <c r="O697" s="10" t="s">
        <v>61</v>
      </c>
      <c r="P697" s="10" t="s">
        <v>92</v>
      </c>
      <c r="Q697" s="22">
        <v>7.0282621987793342E-14</v>
      </c>
      <c r="R697" s="7" t="s">
        <v>93</v>
      </c>
    </row>
    <row r="698" spans="1:18" x14ac:dyDescent="0.25">
      <c r="A698" s="6" t="s">
        <v>1484</v>
      </c>
      <c r="B698" s="7" t="s">
        <v>89</v>
      </c>
      <c r="C698" s="7" t="s">
        <v>90</v>
      </c>
      <c r="D698" s="10" t="s">
        <v>1485</v>
      </c>
      <c r="E698" s="10" t="s">
        <v>61</v>
      </c>
      <c r="F698" s="10" t="s">
        <v>632</v>
      </c>
      <c r="G698" s="22">
        <v>-2.7104503042318891E-14</v>
      </c>
      <c r="H698" s="7" t="s">
        <v>633</v>
      </c>
      <c r="K698" s="6" t="s">
        <v>2414</v>
      </c>
      <c r="L698" s="7" t="s">
        <v>89</v>
      </c>
      <c r="M698" s="7" t="s">
        <v>1519</v>
      </c>
      <c r="N698" s="10" t="s">
        <v>2415</v>
      </c>
      <c r="O698" s="10" t="s">
        <v>61</v>
      </c>
      <c r="P698" s="10" t="s">
        <v>92</v>
      </c>
      <c r="Q698" s="22">
        <v>1.4712309026415358E-12</v>
      </c>
      <c r="R698" s="7" t="s">
        <v>93</v>
      </c>
    </row>
    <row r="699" spans="1:18" x14ac:dyDescent="0.25">
      <c r="A699" s="6" t="s">
        <v>1486</v>
      </c>
      <c r="B699" s="7" t="s">
        <v>89</v>
      </c>
      <c r="C699" s="7" t="s">
        <v>90</v>
      </c>
      <c r="D699" s="10" t="s">
        <v>1487</v>
      </c>
      <c r="E699" s="10" t="s">
        <v>61</v>
      </c>
      <c r="F699" s="10" t="s">
        <v>632</v>
      </c>
      <c r="G699" s="22">
        <v>3.8583040678892555E-8</v>
      </c>
      <c r="H699" s="7" t="s">
        <v>633</v>
      </c>
      <c r="K699" s="6" t="s">
        <v>2414</v>
      </c>
      <c r="L699" s="7" t="s">
        <v>89</v>
      </c>
      <c r="M699" s="7" t="s">
        <v>1511</v>
      </c>
      <c r="N699" s="10" t="s">
        <v>2416</v>
      </c>
      <c r="O699" s="10" t="s">
        <v>61</v>
      </c>
      <c r="P699" s="10" t="s">
        <v>92</v>
      </c>
      <c r="Q699" s="22">
        <v>1.633266747952787E-11</v>
      </c>
      <c r="R699" s="7" t="s">
        <v>93</v>
      </c>
    </row>
    <row r="700" spans="1:18" x14ac:dyDescent="0.25">
      <c r="A700" s="6" t="s">
        <v>1488</v>
      </c>
      <c r="B700" s="7" t="s">
        <v>89</v>
      </c>
      <c r="C700" s="7" t="s">
        <v>90</v>
      </c>
      <c r="D700" s="10" t="s">
        <v>1489</v>
      </c>
      <c r="E700" s="10" t="s">
        <v>61</v>
      </c>
      <c r="F700" s="10" t="s">
        <v>632</v>
      </c>
      <c r="G700" s="22">
        <v>5.7306311290902263E-8</v>
      </c>
      <c r="H700" s="7" t="s">
        <v>633</v>
      </c>
      <c r="K700" s="6" t="s">
        <v>2414</v>
      </c>
      <c r="L700" s="7" t="s">
        <v>89</v>
      </c>
      <c r="M700" s="7" t="s">
        <v>1514</v>
      </c>
      <c r="N700" s="10" t="s">
        <v>2417</v>
      </c>
      <c r="O700" s="10" t="s">
        <v>61</v>
      </c>
      <c r="P700" s="10" t="s">
        <v>92</v>
      </c>
      <c r="Q700" s="22">
        <v>1.6347009297750362E-13</v>
      </c>
      <c r="R700" s="7" t="s">
        <v>93</v>
      </c>
    </row>
    <row r="701" spans="1:18" x14ac:dyDescent="0.25">
      <c r="A701" s="6" t="s">
        <v>1490</v>
      </c>
      <c r="B701" s="7" t="s">
        <v>89</v>
      </c>
      <c r="C701" s="7" t="s">
        <v>90</v>
      </c>
      <c r="D701" s="10" t="s">
        <v>1491</v>
      </c>
      <c r="E701" s="10" t="s">
        <v>61</v>
      </c>
      <c r="F701" s="10" t="s">
        <v>632</v>
      </c>
      <c r="G701" s="22">
        <v>2.6175194318155018E-5</v>
      </c>
      <c r="H701" s="7" t="s">
        <v>633</v>
      </c>
      <c r="K701" s="6" t="s">
        <v>171</v>
      </c>
      <c r="L701" s="7" t="s">
        <v>89</v>
      </c>
      <c r="M701" s="7" t="s">
        <v>1517</v>
      </c>
      <c r="N701" s="10" t="s">
        <v>2418</v>
      </c>
      <c r="O701" s="10" t="s">
        <v>61</v>
      </c>
      <c r="P701" s="10" t="s">
        <v>92</v>
      </c>
      <c r="Q701" s="22">
        <v>1.9883176123007407E-13</v>
      </c>
      <c r="R701" s="7" t="s">
        <v>93</v>
      </c>
    </row>
    <row r="702" spans="1:18" x14ac:dyDescent="0.25">
      <c r="A702" s="6" t="s">
        <v>1492</v>
      </c>
      <c r="B702" s="7" t="s">
        <v>89</v>
      </c>
      <c r="C702" s="7" t="s">
        <v>90</v>
      </c>
      <c r="D702" s="10" t="s">
        <v>1493</v>
      </c>
      <c r="E702" s="10" t="s">
        <v>61</v>
      </c>
      <c r="F702" s="10" t="s">
        <v>632</v>
      </c>
      <c r="G702" s="22">
        <v>5.8506617986784508E-18</v>
      </c>
      <c r="H702" s="7" t="s">
        <v>633</v>
      </c>
      <c r="K702" s="6" t="s">
        <v>171</v>
      </c>
      <c r="L702" s="7" t="s">
        <v>89</v>
      </c>
      <c r="M702" s="7" t="s">
        <v>1545</v>
      </c>
      <c r="N702" s="10" t="s">
        <v>2419</v>
      </c>
      <c r="O702" s="10" t="s">
        <v>61</v>
      </c>
      <c r="P702" s="10" t="s">
        <v>92</v>
      </c>
      <c r="Q702" s="22">
        <v>5.8228224040660552E-11</v>
      </c>
      <c r="R702" s="7" t="s">
        <v>93</v>
      </c>
    </row>
    <row r="703" spans="1:18" x14ac:dyDescent="0.25">
      <c r="A703" s="6" t="s">
        <v>1494</v>
      </c>
      <c r="B703" s="7" t="s">
        <v>89</v>
      </c>
      <c r="C703" s="7" t="s">
        <v>90</v>
      </c>
      <c r="D703" s="10" t="s">
        <v>1495</v>
      </c>
      <c r="E703" s="10" t="s">
        <v>61</v>
      </c>
      <c r="F703" s="10" t="s">
        <v>632</v>
      </c>
      <c r="G703" s="22">
        <v>2.3551058629259756E-8</v>
      </c>
      <c r="H703" s="7" t="s">
        <v>633</v>
      </c>
      <c r="K703" s="6" t="s">
        <v>171</v>
      </c>
      <c r="L703" s="7" t="s">
        <v>89</v>
      </c>
      <c r="M703" s="7" t="s">
        <v>1977</v>
      </c>
      <c r="N703" s="10" t="s">
        <v>2420</v>
      </c>
      <c r="O703" s="10" t="s">
        <v>61</v>
      </c>
      <c r="P703" s="10" t="s">
        <v>92</v>
      </c>
      <c r="Q703" s="22">
        <v>7.4085951213508154E-23</v>
      </c>
      <c r="R703" s="7" t="s">
        <v>93</v>
      </c>
    </row>
    <row r="704" spans="1:18" x14ac:dyDescent="0.25">
      <c r="A704" s="6" t="s">
        <v>1496</v>
      </c>
      <c r="B704" s="7" t="s">
        <v>89</v>
      </c>
      <c r="C704" s="7" t="s">
        <v>90</v>
      </c>
      <c r="D704" s="10" t="s">
        <v>1497</v>
      </c>
      <c r="E704" s="10" t="s">
        <v>61</v>
      </c>
      <c r="F704" s="10" t="s">
        <v>632</v>
      </c>
      <c r="G704" s="22">
        <v>8.1170263972967582E-11</v>
      </c>
      <c r="H704" s="7" t="s">
        <v>633</v>
      </c>
      <c r="K704" s="6" t="s">
        <v>171</v>
      </c>
      <c r="L704" s="7" t="s">
        <v>89</v>
      </c>
      <c r="M704" s="7" t="s">
        <v>1519</v>
      </c>
      <c r="N704" s="10" t="s">
        <v>2421</v>
      </c>
      <c r="O704" s="10" t="s">
        <v>61</v>
      </c>
      <c r="P704" s="10" t="s">
        <v>92</v>
      </c>
      <c r="Q704" s="22">
        <v>1.0886040486512154E-9</v>
      </c>
      <c r="R704" s="7" t="s">
        <v>93</v>
      </c>
    </row>
    <row r="705" spans="1:18" x14ac:dyDescent="0.25">
      <c r="A705" s="6" t="s">
        <v>1498</v>
      </c>
      <c r="B705" s="7" t="s">
        <v>89</v>
      </c>
      <c r="C705" s="7" t="s">
        <v>90</v>
      </c>
      <c r="D705" s="10" t="s">
        <v>1499</v>
      </c>
      <c r="E705" s="10" t="s">
        <v>61</v>
      </c>
      <c r="F705" s="10" t="s">
        <v>632</v>
      </c>
      <c r="G705" s="22">
        <v>1.5342173928130206E-8</v>
      </c>
      <c r="H705" s="7" t="s">
        <v>633</v>
      </c>
      <c r="K705" s="6" t="s">
        <v>171</v>
      </c>
      <c r="L705" s="7" t="s">
        <v>89</v>
      </c>
      <c r="M705" s="7" t="s">
        <v>1511</v>
      </c>
      <c r="N705" s="10" t="s">
        <v>2422</v>
      </c>
      <c r="O705" s="10" t="s">
        <v>61</v>
      </c>
      <c r="P705" s="10" t="s">
        <v>92</v>
      </c>
      <c r="Q705" s="22">
        <v>-3.2857989901111456E-11</v>
      </c>
      <c r="R705" s="7" t="s">
        <v>93</v>
      </c>
    </row>
    <row r="706" spans="1:18" x14ac:dyDescent="0.25">
      <c r="A706" s="6" t="s">
        <v>1500</v>
      </c>
      <c r="B706" s="7" t="s">
        <v>89</v>
      </c>
      <c r="C706" s="7" t="s">
        <v>222</v>
      </c>
      <c r="D706" s="10" t="s">
        <v>1501</v>
      </c>
      <c r="E706" s="10" t="s">
        <v>61</v>
      </c>
      <c r="F706" s="10" t="s">
        <v>632</v>
      </c>
      <c r="G706" s="22">
        <v>1.0094233857900798E-10</v>
      </c>
      <c r="H706" s="7" t="s">
        <v>633</v>
      </c>
      <c r="K706" s="6" t="s">
        <v>171</v>
      </c>
      <c r="L706" s="7" t="s">
        <v>89</v>
      </c>
      <c r="M706" s="7" t="s">
        <v>1773</v>
      </c>
      <c r="N706" s="10" t="s">
        <v>2423</v>
      </c>
      <c r="O706" s="10" t="s">
        <v>61</v>
      </c>
      <c r="P706" s="10" t="s">
        <v>92</v>
      </c>
      <c r="Q706" s="22">
        <v>-1.7047006642057053E-14</v>
      </c>
      <c r="R706" s="7" t="s">
        <v>93</v>
      </c>
    </row>
    <row r="707" spans="1:18" x14ac:dyDescent="0.25">
      <c r="A707" s="6" t="s">
        <v>1502</v>
      </c>
      <c r="B707" s="7" t="s">
        <v>89</v>
      </c>
      <c r="C707" s="7" t="s">
        <v>222</v>
      </c>
      <c r="D707" s="10" t="s">
        <v>1503</v>
      </c>
      <c r="E707" s="10" t="s">
        <v>61</v>
      </c>
      <c r="F707" s="10" t="s">
        <v>632</v>
      </c>
      <c r="G707" s="22">
        <v>5.8415684396905605E-13</v>
      </c>
      <c r="H707" s="7" t="s">
        <v>633</v>
      </c>
      <c r="K707" s="6" t="s">
        <v>171</v>
      </c>
      <c r="L707" s="7" t="s">
        <v>89</v>
      </c>
      <c r="M707" s="7" t="s">
        <v>1682</v>
      </c>
      <c r="N707" s="10" t="s">
        <v>2424</v>
      </c>
      <c r="O707" s="10" t="s">
        <v>61</v>
      </c>
      <c r="P707" s="10" t="s">
        <v>92</v>
      </c>
      <c r="Q707" s="22">
        <v>-2.0213338845654963E-11</v>
      </c>
      <c r="R707" s="7" t="s">
        <v>93</v>
      </c>
    </row>
    <row r="708" spans="1:18" x14ac:dyDescent="0.25">
      <c r="A708" s="6" t="s">
        <v>1504</v>
      </c>
      <c r="B708" s="7" t="s">
        <v>89</v>
      </c>
      <c r="C708" s="7" t="s">
        <v>132</v>
      </c>
      <c r="D708" s="10" t="s">
        <v>1505</v>
      </c>
      <c r="E708" s="10" t="s">
        <v>61</v>
      </c>
      <c r="F708" s="10" t="s">
        <v>92</v>
      </c>
      <c r="G708" s="22">
        <v>5.9313052018230395E-24</v>
      </c>
      <c r="H708" s="7" t="s">
        <v>93</v>
      </c>
      <c r="K708" s="6" t="s">
        <v>171</v>
      </c>
      <c r="L708" s="7" t="s">
        <v>89</v>
      </c>
      <c r="M708" s="7" t="s">
        <v>1684</v>
      </c>
      <c r="N708" s="10" t="s">
        <v>2425</v>
      </c>
      <c r="O708" s="10" t="s">
        <v>61</v>
      </c>
      <c r="P708" s="10" t="s">
        <v>92</v>
      </c>
      <c r="Q708" s="22">
        <v>2.2469268409350638E-15</v>
      </c>
      <c r="R708" s="7" t="s">
        <v>93</v>
      </c>
    </row>
    <row r="709" spans="1:18" x14ac:dyDescent="0.25">
      <c r="A709" s="6" t="s">
        <v>1506</v>
      </c>
      <c r="B709" s="7" t="s">
        <v>89</v>
      </c>
      <c r="C709" s="7" t="s">
        <v>90</v>
      </c>
      <c r="D709" s="10" t="s">
        <v>1507</v>
      </c>
      <c r="E709" s="10" t="s">
        <v>61</v>
      </c>
      <c r="F709" s="10" t="s">
        <v>92</v>
      </c>
      <c r="G709" s="22">
        <v>1.0505808020340477E-6</v>
      </c>
      <c r="H709" s="7" t="s">
        <v>93</v>
      </c>
      <c r="K709" s="6" t="s">
        <v>171</v>
      </c>
      <c r="L709" s="7" t="s">
        <v>89</v>
      </c>
      <c r="M709" s="7" t="s">
        <v>1777</v>
      </c>
      <c r="N709" s="10" t="s">
        <v>2426</v>
      </c>
      <c r="O709" s="10" t="s">
        <v>61</v>
      </c>
      <c r="P709" s="10" t="s">
        <v>92</v>
      </c>
      <c r="Q709" s="22">
        <v>-3.853243392255521E-15</v>
      </c>
      <c r="R709" s="7" t="s">
        <v>93</v>
      </c>
    </row>
    <row r="710" spans="1:18" x14ac:dyDescent="0.25">
      <c r="A710" s="6" t="s">
        <v>1508</v>
      </c>
      <c r="B710" s="7" t="s">
        <v>89</v>
      </c>
      <c r="C710" s="7" t="s">
        <v>90</v>
      </c>
      <c r="D710" s="10" t="s">
        <v>1509</v>
      </c>
      <c r="E710" s="10" t="s">
        <v>61</v>
      </c>
      <c r="F710" s="10" t="s">
        <v>92</v>
      </c>
      <c r="G710" s="22">
        <v>1.491762872141885E-11</v>
      </c>
      <c r="H710" s="7" t="s">
        <v>93</v>
      </c>
      <c r="K710" s="6" t="s">
        <v>171</v>
      </c>
      <c r="L710" s="7" t="s">
        <v>89</v>
      </c>
      <c r="M710" s="7" t="s">
        <v>1654</v>
      </c>
      <c r="N710" s="10" t="s">
        <v>2427</v>
      </c>
      <c r="O710" s="10" t="s">
        <v>61</v>
      </c>
      <c r="P710" s="10" t="s">
        <v>92</v>
      </c>
      <c r="Q710" s="22">
        <v>1.5723226715948928E-8</v>
      </c>
      <c r="R710" s="7" t="s">
        <v>93</v>
      </c>
    </row>
    <row r="711" spans="1:18" x14ac:dyDescent="0.25">
      <c r="K711" s="6" t="s">
        <v>171</v>
      </c>
      <c r="L711" s="7" t="s">
        <v>89</v>
      </c>
      <c r="M711" s="7" t="s">
        <v>1521</v>
      </c>
      <c r="N711" s="10" t="s">
        <v>2428</v>
      </c>
      <c r="O711" s="10" t="s">
        <v>61</v>
      </c>
      <c r="P711" s="10" t="s">
        <v>92</v>
      </c>
      <c r="Q711" s="22">
        <v>5.7852760041263202E-8</v>
      </c>
      <c r="R711" s="7" t="s">
        <v>93</v>
      </c>
    </row>
    <row r="712" spans="1:18" x14ac:dyDescent="0.25">
      <c r="K712" s="6" t="s">
        <v>171</v>
      </c>
      <c r="L712" s="7" t="s">
        <v>89</v>
      </c>
      <c r="M712" s="7" t="s">
        <v>1514</v>
      </c>
      <c r="N712" s="10" t="s">
        <v>2429</v>
      </c>
      <c r="O712" s="10" t="s">
        <v>61</v>
      </c>
      <c r="P712" s="10" t="s">
        <v>92</v>
      </c>
      <c r="Q712" s="22">
        <v>2.7931833249685837E-11</v>
      </c>
      <c r="R712" s="7" t="s">
        <v>93</v>
      </c>
    </row>
    <row r="713" spans="1:18" x14ac:dyDescent="0.25">
      <c r="K713" s="6" t="s">
        <v>2430</v>
      </c>
      <c r="L713" s="7" t="s">
        <v>89</v>
      </c>
      <c r="M713" s="7" t="s">
        <v>1519</v>
      </c>
      <c r="N713" s="10" t="s">
        <v>2431</v>
      </c>
      <c r="O713" s="10" t="s">
        <v>61</v>
      </c>
      <c r="P713" s="10" t="s">
        <v>92</v>
      </c>
      <c r="Q713" s="22">
        <v>1.9978012124114328E-12</v>
      </c>
      <c r="R713" s="7" t="s">
        <v>93</v>
      </c>
    </row>
    <row r="714" spans="1:18" x14ac:dyDescent="0.25">
      <c r="K714" s="6" t="s">
        <v>2430</v>
      </c>
      <c r="L714" s="7" t="s">
        <v>89</v>
      </c>
      <c r="M714" s="7" t="s">
        <v>1511</v>
      </c>
      <c r="N714" s="10" t="s">
        <v>2432</v>
      </c>
      <c r="O714" s="10" t="s">
        <v>61</v>
      </c>
      <c r="P714" s="10" t="s">
        <v>92</v>
      </c>
      <c r="Q714" s="22">
        <v>1.4576604554124416E-8</v>
      </c>
      <c r="R714" s="7" t="s">
        <v>93</v>
      </c>
    </row>
    <row r="715" spans="1:18" x14ac:dyDescent="0.25">
      <c r="K715" s="6" t="s">
        <v>2430</v>
      </c>
      <c r="L715" s="7" t="s">
        <v>89</v>
      </c>
      <c r="M715" s="7" t="s">
        <v>1682</v>
      </c>
      <c r="N715" s="10" t="s">
        <v>2433</v>
      </c>
      <c r="O715" s="10" t="s">
        <v>61</v>
      </c>
      <c r="P715" s="10" t="s">
        <v>92</v>
      </c>
      <c r="Q715" s="22">
        <v>6.0594769082154162E-14</v>
      </c>
      <c r="R715" s="7" t="s">
        <v>93</v>
      </c>
    </row>
    <row r="716" spans="1:18" x14ac:dyDescent="0.25">
      <c r="K716" s="6" t="s">
        <v>2430</v>
      </c>
      <c r="L716" s="7" t="s">
        <v>89</v>
      </c>
      <c r="M716" s="7" t="s">
        <v>1684</v>
      </c>
      <c r="N716" s="10" t="s">
        <v>2434</v>
      </c>
      <c r="O716" s="10" t="s">
        <v>61</v>
      </c>
      <c r="P716" s="10" t="s">
        <v>92</v>
      </c>
      <c r="Q716" s="22">
        <v>1.9736932393276994E-16</v>
      </c>
      <c r="R716" s="7" t="s">
        <v>93</v>
      </c>
    </row>
    <row r="717" spans="1:18" x14ac:dyDescent="0.25">
      <c r="K717" s="6" t="s">
        <v>2430</v>
      </c>
      <c r="L717" s="7" t="s">
        <v>89</v>
      </c>
      <c r="M717" s="7" t="s">
        <v>1654</v>
      </c>
      <c r="N717" s="10" t="s">
        <v>2435</v>
      </c>
      <c r="O717" s="10" t="s">
        <v>61</v>
      </c>
      <c r="P717" s="10" t="s">
        <v>92</v>
      </c>
      <c r="Q717" s="22">
        <v>-2.7847873626389975E-16</v>
      </c>
      <c r="R717" s="7" t="s">
        <v>93</v>
      </c>
    </row>
    <row r="718" spans="1:18" x14ac:dyDescent="0.25">
      <c r="K718" s="6" t="s">
        <v>2430</v>
      </c>
      <c r="L718" s="7" t="s">
        <v>89</v>
      </c>
      <c r="M718" s="7" t="s">
        <v>1521</v>
      </c>
      <c r="N718" s="10" t="s">
        <v>2436</v>
      </c>
      <c r="O718" s="10" t="s">
        <v>61</v>
      </c>
      <c r="P718" s="10" t="s">
        <v>92</v>
      </c>
      <c r="Q718" s="22">
        <v>3.9153570325989376E-9</v>
      </c>
      <c r="R718" s="7" t="s">
        <v>93</v>
      </c>
    </row>
    <row r="719" spans="1:18" x14ac:dyDescent="0.25">
      <c r="K719" s="6" t="s">
        <v>2430</v>
      </c>
      <c r="L719" s="7" t="s">
        <v>89</v>
      </c>
      <c r="M719" s="7" t="s">
        <v>1514</v>
      </c>
      <c r="N719" s="10" t="s">
        <v>2437</v>
      </c>
      <c r="O719" s="10" t="s">
        <v>61</v>
      </c>
      <c r="P719" s="10" t="s">
        <v>92</v>
      </c>
      <c r="Q719" s="22">
        <v>1.4880767397523779E-15</v>
      </c>
      <c r="R719" s="7" t="s">
        <v>93</v>
      </c>
    </row>
    <row r="720" spans="1:18" x14ac:dyDescent="0.25">
      <c r="K720" s="6" t="s">
        <v>2438</v>
      </c>
      <c r="L720" s="7" t="s">
        <v>89</v>
      </c>
      <c r="M720" s="7" t="s">
        <v>1517</v>
      </c>
      <c r="N720" s="10" t="s">
        <v>2439</v>
      </c>
      <c r="O720" s="10" t="s">
        <v>61</v>
      </c>
      <c r="P720" s="10" t="s">
        <v>92</v>
      </c>
      <c r="Q720" s="22">
        <v>8.3254661703813634E-16</v>
      </c>
      <c r="R720" s="7" t="s">
        <v>93</v>
      </c>
    </row>
    <row r="721" spans="11:18" x14ac:dyDescent="0.25">
      <c r="K721" s="6" t="s">
        <v>2438</v>
      </c>
      <c r="L721" s="7" t="s">
        <v>89</v>
      </c>
      <c r="M721" s="7" t="s">
        <v>1545</v>
      </c>
      <c r="N721" s="10" t="s">
        <v>2440</v>
      </c>
      <c r="O721" s="10" t="s">
        <v>61</v>
      </c>
      <c r="P721" s="10" t="s">
        <v>92</v>
      </c>
      <c r="Q721" s="22">
        <v>1.4524487768728155E-12</v>
      </c>
      <c r="R721" s="7" t="s">
        <v>93</v>
      </c>
    </row>
    <row r="722" spans="11:18" x14ac:dyDescent="0.25">
      <c r="K722" s="6" t="s">
        <v>2438</v>
      </c>
      <c r="L722" s="7" t="s">
        <v>89</v>
      </c>
      <c r="M722" s="7" t="s">
        <v>1769</v>
      </c>
      <c r="N722" s="10" t="s">
        <v>2441</v>
      </c>
      <c r="O722" s="10" t="s">
        <v>61</v>
      </c>
      <c r="P722" s="10" t="s">
        <v>92</v>
      </c>
      <c r="Q722" s="22">
        <v>2.7677063265863887E-17</v>
      </c>
      <c r="R722" s="7" t="s">
        <v>93</v>
      </c>
    </row>
    <row r="723" spans="11:18" x14ac:dyDescent="0.25">
      <c r="K723" s="6" t="s">
        <v>2438</v>
      </c>
      <c r="L723" s="7" t="s">
        <v>89</v>
      </c>
      <c r="M723" s="7" t="s">
        <v>1519</v>
      </c>
      <c r="N723" s="10" t="s">
        <v>2442</v>
      </c>
      <c r="O723" s="10" t="s">
        <v>61</v>
      </c>
      <c r="P723" s="10" t="s">
        <v>92</v>
      </c>
      <c r="Q723" s="22">
        <v>1.4142218254224177E-16</v>
      </c>
      <c r="R723" s="7" t="s">
        <v>93</v>
      </c>
    </row>
    <row r="724" spans="11:18" x14ac:dyDescent="0.25">
      <c r="K724" s="6" t="s">
        <v>2438</v>
      </c>
      <c r="L724" s="7" t="s">
        <v>89</v>
      </c>
      <c r="M724" s="7" t="s">
        <v>1682</v>
      </c>
      <c r="N724" s="10" t="s">
        <v>2443</v>
      </c>
      <c r="O724" s="10" t="s">
        <v>61</v>
      </c>
      <c r="P724" s="10" t="s">
        <v>92</v>
      </c>
      <c r="Q724" s="22">
        <v>-1.7949718978661093E-15</v>
      </c>
      <c r="R724" s="7" t="s">
        <v>93</v>
      </c>
    </row>
    <row r="725" spans="11:18" x14ac:dyDescent="0.25">
      <c r="K725" s="6" t="s">
        <v>2438</v>
      </c>
      <c r="L725" s="7" t="s">
        <v>89</v>
      </c>
      <c r="M725" s="7" t="s">
        <v>1684</v>
      </c>
      <c r="N725" s="10" t="s">
        <v>2444</v>
      </c>
      <c r="O725" s="10" t="s">
        <v>61</v>
      </c>
      <c r="P725" s="10" t="s">
        <v>92</v>
      </c>
      <c r="Q725" s="22">
        <v>2.0556409416831912E-15</v>
      </c>
      <c r="R725" s="7" t="s">
        <v>93</v>
      </c>
    </row>
    <row r="726" spans="11:18" x14ac:dyDescent="0.25">
      <c r="K726" s="6" t="s">
        <v>2438</v>
      </c>
      <c r="L726" s="7" t="s">
        <v>89</v>
      </c>
      <c r="M726" s="7" t="s">
        <v>1779</v>
      </c>
      <c r="N726" s="10" t="s">
        <v>2445</v>
      </c>
      <c r="O726" s="10" t="s">
        <v>61</v>
      </c>
      <c r="P726" s="10" t="s">
        <v>92</v>
      </c>
      <c r="Q726" s="22">
        <v>3.8050415798969849E-9</v>
      </c>
      <c r="R726" s="7" t="s">
        <v>93</v>
      </c>
    </row>
    <row r="727" spans="11:18" x14ac:dyDescent="0.25">
      <c r="K727" s="6" t="s">
        <v>2438</v>
      </c>
      <c r="L727" s="7" t="s">
        <v>89</v>
      </c>
      <c r="M727" s="7" t="s">
        <v>1654</v>
      </c>
      <c r="N727" s="10" t="s">
        <v>2446</v>
      </c>
      <c r="O727" s="10" t="s">
        <v>61</v>
      </c>
      <c r="P727" s="10" t="s">
        <v>92</v>
      </c>
      <c r="Q727" s="22">
        <v>8.744860243183906E-18</v>
      </c>
      <c r="R727" s="7" t="s">
        <v>93</v>
      </c>
    </row>
    <row r="728" spans="11:18" x14ac:dyDescent="0.25">
      <c r="K728" s="6" t="s">
        <v>2438</v>
      </c>
      <c r="L728" s="7" t="s">
        <v>89</v>
      </c>
      <c r="M728" s="7" t="s">
        <v>1521</v>
      </c>
      <c r="N728" s="10" t="s">
        <v>2447</v>
      </c>
      <c r="O728" s="10" t="s">
        <v>61</v>
      </c>
      <c r="P728" s="10" t="s">
        <v>92</v>
      </c>
      <c r="Q728" s="22">
        <v>7.8477377624245809E-10</v>
      </c>
      <c r="R728" s="7" t="s">
        <v>93</v>
      </c>
    </row>
    <row r="729" spans="11:18" x14ac:dyDescent="0.25">
      <c r="K729" s="6" t="s">
        <v>2438</v>
      </c>
      <c r="L729" s="7" t="s">
        <v>89</v>
      </c>
      <c r="M729" s="7" t="s">
        <v>1514</v>
      </c>
      <c r="N729" s="10" t="s">
        <v>2448</v>
      </c>
      <c r="O729" s="10" t="s">
        <v>61</v>
      </c>
      <c r="P729" s="10" t="s">
        <v>92</v>
      </c>
      <c r="Q729" s="22">
        <v>1.3724856755754122E-12</v>
      </c>
      <c r="R729" s="7" t="s">
        <v>93</v>
      </c>
    </row>
    <row r="730" spans="11:18" x14ac:dyDescent="0.25">
      <c r="K730" s="6" t="s">
        <v>2449</v>
      </c>
      <c r="L730" s="7" t="s">
        <v>89</v>
      </c>
      <c r="M730" s="7" t="s">
        <v>1545</v>
      </c>
      <c r="N730" s="10" t="s">
        <v>2450</v>
      </c>
      <c r="O730" s="10" t="s">
        <v>61</v>
      </c>
      <c r="P730" s="10" t="s">
        <v>1739</v>
      </c>
      <c r="Q730" s="22">
        <v>1.4491485470469636E-17</v>
      </c>
      <c r="R730" s="7" t="s">
        <v>1740</v>
      </c>
    </row>
    <row r="731" spans="11:18" x14ac:dyDescent="0.25">
      <c r="K731" s="6" t="s">
        <v>2449</v>
      </c>
      <c r="L731" s="7" t="s">
        <v>89</v>
      </c>
      <c r="M731" s="7" t="s">
        <v>1519</v>
      </c>
      <c r="N731" s="10" t="s">
        <v>2451</v>
      </c>
      <c r="O731" s="10" t="s">
        <v>61</v>
      </c>
      <c r="P731" s="10" t="s">
        <v>1739</v>
      </c>
      <c r="Q731" s="22">
        <v>-1.7942368454137863E-17</v>
      </c>
      <c r="R731" s="7" t="s">
        <v>1740</v>
      </c>
    </row>
    <row r="732" spans="11:18" x14ac:dyDescent="0.25">
      <c r="K732" s="6" t="s">
        <v>2449</v>
      </c>
      <c r="L732" s="7" t="s">
        <v>89</v>
      </c>
      <c r="M732" s="7" t="s">
        <v>1521</v>
      </c>
      <c r="N732" s="10" t="s">
        <v>2452</v>
      </c>
      <c r="O732" s="10" t="s">
        <v>61</v>
      </c>
      <c r="P732" s="10" t="s">
        <v>1739</v>
      </c>
      <c r="Q732" s="22">
        <v>-4.5159465068298765E-14</v>
      </c>
      <c r="R732" s="7" t="s">
        <v>1740</v>
      </c>
    </row>
    <row r="733" spans="11:18" x14ac:dyDescent="0.25">
      <c r="K733" s="6" t="s">
        <v>2449</v>
      </c>
      <c r="L733" s="7" t="s">
        <v>89</v>
      </c>
      <c r="M733" s="7" t="s">
        <v>1514</v>
      </c>
      <c r="N733" s="10" t="s">
        <v>2453</v>
      </c>
      <c r="O733" s="10" t="s">
        <v>61</v>
      </c>
      <c r="P733" s="10" t="s">
        <v>1739</v>
      </c>
      <c r="Q733" s="22">
        <v>1.5063892144122172E-16</v>
      </c>
      <c r="R733" s="7" t="s">
        <v>1740</v>
      </c>
    </row>
    <row r="734" spans="11:18" x14ac:dyDescent="0.25">
      <c r="K734" s="6" t="s">
        <v>2454</v>
      </c>
      <c r="L734" s="7" t="s">
        <v>89</v>
      </c>
      <c r="M734" s="7" t="s">
        <v>1519</v>
      </c>
      <c r="N734" s="10" t="s">
        <v>2455</v>
      </c>
      <c r="O734" s="10" t="s">
        <v>61</v>
      </c>
      <c r="P734" s="10" t="s">
        <v>92</v>
      </c>
      <c r="Q734" s="22">
        <v>1.0618795599752142E-12</v>
      </c>
      <c r="R734" s="7" t="s">
        <v>93</v>
      </c>
    </row>
    <row r="735" spans="11:18" x14ac:dyDescent="0.25">
      <c r="K735" s="6" t="s">
        <v>2454</v>
      </c>
      <c r="L735" s="7" t="s">
        <v>89</v>
      </c>
      <c r="M735" s="7" t="s">
        <v>1654</v>
      </c>
      <c r="N735" s="10" t="s">
        <v>2456</v>
      </c>
      <c r="O735" s="10" t="s">
        <v>61</v>
      </c>
      <c r="P735" s="10" t="s">
        <v>92</v>
      </c>
      <c r="Q735" s="22">
        <v>6.0051053650005575E-12</v>
      </c>
      <c r="R735" s="7" t="s">
        <v>93</v>
      </c>
    </row>
    <row r="736" spans="11:18" x14ac:dyDescent="0.25">
      <c r="K736" s="6" t="s">
        <v>2454</v>
      </c>
      <c r="L736" s="7" t="s">
        <v>89</v>
      </c>
      <c r="M736" s="7" t="s">
        <v>1521</v>
      </c>
      <c r="N736" s="10" t="s">
        <v>2457</v>
      </c>
      <c r="O736" s="10" t="s">
        <v>61</v>
      </c>
      <c r="P736" s="10" t="s">
        <v>92</v>
      </c>
      <c r="Q736" s="22">
        <v>2.1137936835626144E-11</v>
      </c>
      <c r="R736" s="7" t="s">
        <v>93</v>
      </c>
    </row>
    <row r="737" spans="11:18" x14ac:dyDescent="0.25">
      <c r="K737" s="6" t="s">
        <v>2458</v>
      </c>
      <c r="L737" s="7" t="s">
        <v>89</v>
      </c>
      <c r="M737" s="7" t="s">
        <v>1511</v>
      </c>
      <c r="N737" s="10" t="s">
        <v>2459</v>
      </c>
      <c r="O737" s="10" t="s">
        <v>61</v>
      </c>
      <c r="P737" s="10" t="s">
        <v>92</v>
      </c>
      <c r="Q737" s="22">
        <v>2.942751400451407E-19</v>
      </c>
      <c r="R737" s="7" t="s">
        <v>93</v>
      </c>
    </row>
    <row r="738" spans="11:18" x14ac:dyDescent="0.25">
      <c r="K738" s="6" t="s">
        <v>2460</v>
      </c>
      <c r="L738" s="7" t="s">
        <v>89</v>
      </c>
      <c r="M738" s="7" t="s">
        <v>1519</v>
      </c>
      <c r="N738" s="10" t="s">
        <v>2461</v>
      </c>
      <c r="O738" s="10" t="s">
        <v>61</v>
      </c>
      <c r="P738" s="10" t="s">
        <v>92</v>
      </c>
      <c r="Q738" s="22">
        <v>5.511595633699967E-13</v>
      </c>
      <c r="R738" s="7" t="s">
        <v>93</v>
      </c>
    </row>
    <row r="739" spans="11:18" x14ac:dyDescent="0.25">
      <c r="K739" s="6" t="s">
        <v>2460</v>
      </c>
      <c r="L739" s="7" t="s">
        <v>89</v>
      </c>
      <c r="M739" s="7" t="s">
        <v>1511</v>
      </c>
      <c r="N739" s="10" t="s">
        <v>2462</v>
      </c>
      <c r="O739" s="10" t="s">
        <v>61</v>
      </c>
      <c r="P739" s="10" t="s">
        <v>92</v>
      </c>
      <c r="Q739" s="22">
        <v>5.5115953882553123E-12</v>
      </c>
      <c r="R739" s="7" t="s">
        <v>93</v>
      </c>
    </row>
    <row r="740" spans="11:18" x14ac:dyDescent="0.25">
      <c r="K740" s="6" t="s">
        <v>2460</v>
      </c>
      <c r="L740" s="7" t="s">
        <v>89</v>
      </c>
      <c r="M740" s="7" t="s">
        <v>1514</v>
      </c>
      <c r="N740" s="10" t="s">
        <v>2463</v>
      </c>
      <c r="O740" s="10" t="s">
        <v>61</v>
      </c>
      <c r="P740" s="10" t="s">
        <v>92</v>
      </c>
      <c r="Q740" s="22">
        <v>6.1239177837237165E-14</v>
      </c>
      <c r="R740" s="7" t="s">
        <v>93</v>
      </c>
    </row>
    <row r="741" spans="11:18" x14ac:dyDescent="0.25">
      <c r="K741" s="6" t="s">
        <v>2464</v>
      </c>
      <c r="L741" s="7" t="s">
        <v>89</v>
      </c>
      <c r="M741" s="7" t="s">
        <v>1519</v>
      </c>
      <c r="N741" s="10" t="s">
        <v>2465</v>
      </c>
      <c r="O741" s="10" t="s">
        <v>61</v>
      </c>
      <c r="P741" s="10" t="s">
        <v>92</v>
      </c>
      <c r="Q741" s="22">
        <v>3.8059681354950372E-6</v>
      </c>
      <c r="R741" s="7" t="s">
        <v>93</v>
      </c>
    </row>
    <row r="742" spans="11:18" x14ac:dyDescent="0.25">
      <c r="K742" s="6" t="s">
        <v>2466</v>
      </c>
      <c r="L742" s="7" t="s">
        <v>89</v>
      </c>
      <c r="M742" s="7" t="s">
        <v>1545</v>
      </c>
      <c r="N742" s="10" t="s">
        <v>2467</v>
      </c>
      <c r="O742" s="10" t="s">
        <v>61</v>
      </c>
      <c r="P742" s="10" t="s">
        <v>92</v>
      </c>
      <c r="Q742" s="22">
        <v>8.5127551509544285E-17</v>
      </c>
      <c r="R742" s="7" t="s">
        <v>93</v>
      </c>
    </row>
    <row r="743" spans="11:18" x14ac:dyDescent="0.25">
      <c r="K743" s="6" t="s">
        <v>2466</v>
      </c>
      <c r="L743" s="7" t="s">
        <v>89</v>
      </c>
      <c r="M743" s="7" t="s">
        <v>1519</v>
      </c>
      <c r="N743" s="10" t="s">
        <v>2468</v>
      </c>
      <c r="O743" s="10" t="s">
        <v>61</v>
      </c>
      <c r="P743" s="10" t="s">
        <v>92</v>
      </c>
      <c r="Q743" s="22">
        <v>2.3171964464580466E-15</v>
      </c>
      <c r="R743" s="7" t="s">
        <v>93</v>
      </c>
    </row>
    <row r="744" spans="11:18" x14ac:dyDescent="0.25">
      <c r="K744" s="6" t="s">
        <v>2466</v>
      </c>
      <c r="L744" s="7" t="s">
        <v>89</v>
      </c>
      <c r="M744" s="7" t="s">
        <v>1511</v>
      </c>
      <c r="N744" s="10" t="s">
        <v>2469</v>
      </c>
      <c r="O744" s="10" t="s">
        <v>61</v>
      </c>
      <c r="P744" s="10" t="s">
        <v>92</v>
      </c>
      <c r="Q744" s="22">
        <v>3.1031984832851548E-14</v>
      </c>
      <c r="R744" s="7" t="s">
        <v>93</v>
      </c>
    </row>
    <row r="745" spans="11:18" x14ac:dyDescent="0.25">
      <c r="K745" s="6" t="s">
        <v>2466</v>
      </c>
      <c r="L745" s="7" t="s">
        <v>89</v>
      </c>
      <c r="M745" s="7" t="s">
        <v>1514</v>
      </c>
      <c r="N745" s="10" t="s">
        <v>2470</v>
      </c>
      <c r="O745" s="10" t="s">
        <v>61</v>
      </c>
      <c r="P745" s="10" t="s">
        <v>92</v>
      </c>
      <c r="Q745" s="22">
        <v>2.6074473180941254E-16</v>
      </c>
      <c r="R745" s="7" t="s">
        <v>93</v>
      </c>
    </row>
    <row r="746" spans="11:18" x14ac:dyDescent="0.25">
      <c r="K746" s="6" t="s">
        <v>2471</v>
      </c>
      <c r="L746" s="7" t="s">
        <v>89</v>
      </c>
      <c r="M746" s="7" t="s">
        <v>1519</v>
      </c>
      <c r="N746" s="10" t="s">
        <v>2472</v>
      </c>
      <c r="O746" s="10" t="s">
        <v>61</v>
      </c>
      <c r="P746" s="10" t="s">
        <v>92</v>
      </c>
      <c r="Q746" s="22">
        <v>6.4959588244056708E-13</v>
      </c>
      <c r="R746" s="7" t="s">
        <v>93</v>
      </c>
    </row>
    <row r="747" spans="11:18" x14ac:dyDescent="0.25">
      <c r="K747" s="6" t="s">
        <v>2471</v>
      </c>
      <c r="L747" s="7" t="s">
        <v>89</v>
      </c>
      <c r="M747" s="7" t="s">
        <v>1511</v>
      </c>
      <c r="N747" s="10" t="s">
        <v>2473</v>
      </c>
      <c r="O747" s="10" t="s">
        <v>61</v>
      </c>
      <c r="P747" s="10" t="s">
        <v>92</v>
      </c>
      <c r="Q747" s="22">
        <v>6.4960045145494357E-12</v>
      </c>
      <c r="R747" s="7" t="s">
        <v>93</v>
      </c>
    </row>
    <row r="748" spans="11:18" x14ac:dyDescent="0.25">
      <c r="K748" s="6" t="s">
        <v>2471</v>
      </c>
      <c r="L748" s="7" t="s">
        <v>89</v>
      </c>
      <c r="M748" s="7" t="s">
        <v>1514</v>
      </c>
      <c r="N748" s="10" t="s">
        <v>2474</v>
      </c>
      <c r="O748" s="10" t="s">
        <v>61</v>
      </c>
      <c r="P748" s="10" t="s">
        <v>92</v>
      </c>
      <c r="Q748" s="22">
        <v>7.2177411393525617E-14</v>
      </c>
      <c r="R748" s="7" t="s">
        <v>93</v>
      </c>
    </row>
    <row r="749" spans="11:18" x14ac:dyDescent="0.25">
      <c r="K749" s="6" t="s">
        <v>2475</v>
      </c>
      <c r="L749" s="7" t="s">
        <v>89</v>
      </c>
      <c r="M749" s="7" t="s">
        <v>1519</v>
      </c>
      <c r="N749" s="10" t="s">
        <v>2476</v>
      </c>
      <c r="O749" s="10" t="s">
        <v>61</v>
      </c>
      <c r="P749" s="10" t="s">
        <v>92</v>
      </c>
      <c r="Q749" s="22">
        <v>1.7552489562078801E-14</v>
      </c>
      <c r="R749" s="7" t="s">
        <v>93</v>
      </c>
    </row>
    <row r="750" spans="11:18" x14ac:dyDescent="0.25">
      <c r="K750" s="6" t="s">
        <v>2475</v>
      </c>
      <c r="L750" s="7" t="s">
        <v>89</v>
      </c>
      <c r="M750" s="7" t="s">
        <v>1511</v>
      </c>
      <c r="N750" s="10" t="s">
        <v>2477</v>
      </c>
      <c r="O750" s="10" t="s">
        <v>61</v>
      </c>
      <c r="P750" s="10" t="s">
        <v>92</v>
      </c>
      <c r="Q750" s="22">
        <v>2.1754126888228372E-13</v>
      </c>
      <c r="R750" s="7" t="s">
        <v>93</v>
      </c>
    </row>
    <row r="751" spans="11:18" x14ac:dyDescent="0.25">
      <c r="K751" s="6" t="s">
        <v>2475</v>
      </c>
      <c r="L751" s="7" t="s">
        <v>89</v>
      </c>
      <c r="M751" s="7" t="s">
        <v>1514</v>
      </c>
      <c r="N751" s="10" t="s">
        <v>2478</v>
      </c>
      <c r="O751" s="10" t="s">
        <v>61</v>
      </c>
      <c r="P751" s="10" t="s">
        <v>92</v>
      </c>
      <c r="Q751" s="22">
        <v>1.9502206218154812E-15</v>
      </c>
      <c r="R751" s="7" t="s">
        <v>93</v>
      </c>
    </row>
    <row r="752" spans="11:18" x14ac:dyDescent="0.25">
      <c r="K752" s="6" t="s">
        <v>2479</v>
      </c>
      <c r="L752" s="7" t="s">
        <v>89</v>
      </c>
      <c r="M752" s="7" t="s">
        <v>1519</v>
      </c>
      <c r="N752" s="10" t="s">
        <v>2480</v>
      </c>
      <c r="O752" s="10" t="s">
        <v>61</v>
      </c>
      <c r="P752" s="10" t="s">
        <v>92</v>
      </c>
      <c r="Q752" s="22">
        <v>1.0036378081809806E-13</v>
      </c>
      <c r="R752" s="7" t="s">
        <v>93</v>
      </c>
    </row>
    <row r="753" spans="11:18" x14ac:dyDescent="0.25">
      <c r="K753" s="6" t="s">
        <v>2479</v>
      </c>
      <c r="L753" s="7" t="s">
        <v>89</v>
      </c>
      <c r="M753" s="7" t="s">
        <v>1511</v>
      </c>
      <c r="N753" s="10" t="s">
        <v>2481</v>
      </c>
      <c r="O753" s="10" t="s">
        <v>61</v>
      </c>
      <c r="P753" s="10" t="s">
        <v>92</v>
      </c>
      <c r="Q753" s="22">
        <v>1.0096111707539469E-12</v>
      </c>
      <c r="R753" s="7" t="s">
        <v>93</v>
      </c>
    </row>
    <row r="754" spans="11:18" x14ac:dyDescent="0.25">
      <c r="K754" s="6" t="s">
        <v>2479</v>
      </c>
      <c r="L754" s="7" t="s">
        <v>89</v>
      </c>
      <c r="M754" s="7" t="s">
        <v>1514</v>
      </c>
      <c r="N754" s="10" t="s">
        <v>2482</v>
      </c>
      <c r="O754" s="10" t="s">
        <v>61</v>
      </c>
      <c r="P754" s="10" t="s">
        <v>92</v>
      </c>
      <c r="Q754" s="22">
        <v>1.115431254684922E-14</v>
      </c>
      <c r="R754" s="7" t="s">
        <v>93</v>
      </c>
    </row>
    <row r="755" spans="11:18" x14ac:dyDescent="0.25">
      <c r="K755" s="6" t="s">
        <v>2483</v>
      </c>
      <c r="L755" s="7" t="s">
        <v>89</v>
      </c>
      <c r="M755" s="7" t="s">
        <v>1519</v>
      </c>
      <c r="N755" s="10" t="s">
        <v>2484</v>
      </c>
      <c r="O755" s="10" t="s">
        <v>61</v>
      </c>
      <c r="P755" s="10" t="s">
        <v>92</v>
      </c>
      <c r="Q755" s="22">
        <v>1.9244555119447752E-14</v>
      </c>
      <c r="R755" s="7" t="s">
        <v>93</v>
      </c>
    </row>
    <row r="756" spans="11:18" x14ac:dyDescent="0.25">
      <c r="K756" s="6" t="s">
        <v>2483</v>
      </c>
      <c r="L756" s="7" t="s">
        <v>89</v>
      </c>
      <c r="M756" s="7" t="s">
        <v>1511</v>
      </c>
      <c r="N756" s="10" t="s">
        <v>2485</v>
      </c>
      <c r="O756" s="10" t="s">
        <v>61</v>
      </c>
      <c r="P756" s="10" t="s">
        <v>92</v>
      </c>
      <c r="Q756" s="22">
        <v>1.9244565948579595E-13</v>
      </c>
      <c r="R756" s="7" t="s">
        <v>93</v>
      </c>
    </row>
    <row r="757" spans="11:18" x14ac:dyDescent="0.25">
      <c r="K757" s="6" t="s">
        <v>2483</v>
      </c>
      <c r="L757" s="7" t="s">
        <v>89</v>
      </c>
      <c r="M757" s="7" t="s">
        <v>1514</v>
      </c>
      <c r="N757" s="10" t="s">
        <v>2486</v>
      </c>
      <c r="O757" s="10" t="s">
        <v>61</v>
      </c>
      <c r="P757" s="10" t="s">
        <v>92</v>
      </c>
      <c r="Q757" s="22">
        <v>2.1382838348131786E-15</v>
      </c>
      <c r="R757" s="7" t="s">
        <v>93</v>
      </c>
    </row>
    <row r="758" spans="11:18" x14ac:dyDescent="0.25">
      <c r="K758" s="6" t="s">
        <v>2487</v>
      </c>
      <c r="L758" s="7" t="s">
        <v>89</v>
      </c>
      <c r="M758" s="7" t="s">
        <v>1545</v>
      </c>
      <c r="N758" s="10" t="s">
        <v>2488</v>
      </c>
      <c r="O758" s="10" t="s">
        <v>61</v>
      </c>
      <c r="P758" s="10" t="s">
        <v>92</v>
      </c>
      <c r="Q758" s="22">
        <v>1.4986251758213397E-17</v>
      </c>
      <c r="R758" s="7" t="s">
        <v>93</v>
      </c>
    </row>
    <row r="759" spans="11:18" x14ac:dyDescent="0.25">
      <c r="K759" s="6" t="s">
        <v>2487</v>
      </c>
      <c r="L759" s="7" t="s">
        <v>89</v>
      </c>
      <c r="M759" s="7" t="s">
        <v>1511</v>
      </c>
      <c r="N759" s="10" t="s">
        <v>2489</v>
      </c>
      <c r="O759" s="10" t="s">
        <v>61</v>
      </c>
      <c r="P759" s="10" t="s">
        <v>92</v>
      </c>
      <c r="Q759" s="22">
        <v>-1.0473729209172888E-16</v>
      </c>
      <c r="R759" s="7" t="s">
        <v>93</v>
      </c>
    </row>
    <row r="760" spans="11:18" x14ac:dyDescent="0.25">
      <c r="K760" s="6" t="s">
        <v>181</v>
      </c>
      <c r="L760" s="7" t="s">
        <v>89</v>
      </c>
      <c r="M760" s="7" t="s">
        <v>1517</v>
      </c>
      <c r="N760" s="10" t="s">
        <v>2490</v>
      </c>
      <c r="O760" s="10" t="s">
        <v>61</v>
      </c>
      <c r="P760" s="10" t="s">
        <v>92</v>
      </c>
      <c r="Q760" s="22">
        <v>3.0606329676361344E-14</v>
      </c>
      <c r="R760" s="7" t="s">
        <v>93</v>
      </c>
    </row>
    <row r="761" spans="11:18" x14ac:dyDescent="0.25">
      <c r="K761" s="6" t="s">
        <v>181</v>
      </c>
      <c r="L761" s="7" t="s">
        <v>89</v>
      </c>
      <c r="M761" s="7" t="s">
        <v>1545</v>
      </c>
      <c r="N761" s="10" t="s">
        <v>2491</v>
      </c>
      <c r="O761" s="10" t="s">
        <v>61</v>
      </c>
      <c r="P761" s="10" t="s">
        <v>92</v>
      </c>
      <c r="Q761" s="22">
        <v>1.2859273312415269E-12</v>
      </c>
      <c r="R761" s="7" t="s">
        <v>93</v>
      </c>
    </row>
    <row r="762" spans="11:18" x14ac:dyDescent="0.25">
      <c r="K762" s="6" t="s">
        <v>181</v>
      </c>
      <c r="L762" s="7" t="s">
        <v>89</v>
      </c>
      <c r="M762" s="7" t="s">
        <v>1769</v>
      </c>
      <c r="N762" s="10" t="s">
        <v>2492</v>
      </c>
      <c r="O762" s="10" t="s">
        <v>61</v>
      </c>
      <c r="P762" s="10" t="s">
        <v>92</v>
      </c>
      <c r="Q762" s="22">
        <v>3.4479403206963552E-17</v>
      </c>
      <c r="R762" s="7" t="s">
        <v>93</v>
      </c>
    </row>
    <row r="763" spans="11:18" x14ac:dyDescent="0.25">
      <c r="K763" s="6" t="s">
        <v>181</v>
      </c>
      <c r="L763" s="7" t="s">
        <v>89</v>
      </c>
      <c r="M763" s="7" t="s">
        <v>1519</v>
      </c>
      <c r="N763" s="10" t="s">
        <v>2493</v>
      </c>
      <c r="O763" s="10" t="s">
        <v>61</v>
      </c>
      <c r="P763" s="10" t="s">
        <v>92</v>
      </c>
      <c r="Q763" s="22">
        <v>2.6545360558492157E-10</v>
      </c>
      <c r="R763" s="7" t="s">
        <v>93</v>
      </c>
    </row>
    <row r="764" spans="11:18" x14ac:dyDescent="0.25">
      <c r="K764" s="6" t="s">
        <v>181</v>
      </c>
      <c r="L764" s="7" t="s">
        <v>89</v>
      </c>
      <c r="M764" s="7" t="s">
        <v>1511</v>
      </c>
      <c r="N764" s="10" t="s">
        <v>2494</v>
      </c>
      <c r="O764" s="10" t="s">
        <v>61</v>
      </c>
      <c r="P764" s="10" t="s">
        <v>92</v>
      </c>
      <c r="Q764" s="22">
        <v>9.4370357309662481E-15</v>
      </c>
      <c r="R764" s="7" t="s">
        <v>93</v>
      </c>
    </row>
    <row r="765" spans="11:18" x14ac:dyDescent="0.25">
      <c r="K765" s="6" t="s">
        <v>181</v>
      </c>
      <c r="L765" s="7" t="s">
        <v>89</v>
      </c>
      <c r="M765" s="7" t="s">
        <v>1682</v>
      </c>
      <c r="N765" s="10" t="s">
        <v>2495</v>
      </c>
      <c r="O765" s="10" t="s">
        <v>61</v>
      </c>
      <c r="P765" s="10" t="s">
        <v>92</v>
      </c>
      <c r="Q765" s="22">
        <v>-4.1831953788215509E-12</v>
      </c>
      <c r="R765" s="7" t="s">
        <v>93</v>
      </c>
    </row>
    <row r="766" spans="11:18" x14ac:dyDescent="0.25">
      <c r="K766" s="6" t="s">
        <v>181</v>
      </c>
      <c r="L766" s="7" t="s">
        <v>89</v>
      </c>
      <c r="M766" s="7" t="s">
        <v>1684</v>
      </c>
      <c r="N766" s="10" t="s">
        <v>2496</v>
      </c>
      <c r="O766" s="10" t="s">
        <v>61</v>
      </c>
      <c r="P766" s="10" t="s">
        <v>92</v>
      </c>
      <c r="Q766" s="22">
        <v>7.0144532085254589E-16</v>
      </c>
      <c r="R766" s="7" t="s">
        <v>93</v>
      </c>
    </row>
    <row r="767" spans="11:18" x14ac:dyDescent="0.25">
      <c r="K767" s="6" t="s">
        <v>181</v>
      </c>
      <c r="L767" s="7" t="s">
        <v>89</v>
      </c>
      <c r="M767" s="7" t="s">
        <v>1779</v>
      </c>
      <c r="N767" s="10" t="s">
        <v>2497</v>
      </c>
      <c r="O767" s="10" t="s">
        <v>61</v>
      </c>
      <c r="P767" s="10" t="s">
        <v>92</v>
      </c>
      <c r="Q767" s="22">
        <v>1.3607286406676984E-10</v>
      </c>
      <c r="R767" s="7" t="s">
        <v>93</v>
      </c>
    </row>
    <row r="768" spans="11:18" x14ac:dyDescent="0.25">
      <c r="K768" s="6" t="s">
        <v>181</v>
      </c>
      <c r="L768" s="7" t="s">
        <v>89</v>
      </c>
      <c r="M768" s="7" t="s">
        <v>1654</v>
      </c>
      <c r="N768" s="10" t="s">
        <v>2498</v>
      </c>
      <c r="O768" s="10" t="s">
        <v>61</v>
      </c>
      <c r="P768" s="10" t="s">
        <v>92</v>
      </c>
      <c r="Q768" s="22">
        <v>5.1601820608042043E-13</v>
      </c>
      <c r="R768" s="7" t="s">
        <v>93</v>
      </c>
    </row>
    <row r="769" spans="11:18" x14ac:dyDescent="0.25">
      <c r="K769" s="6" t="s">
        <v>181</v>
      </c>
      <c r="L769" s="7" t="s">
        <v>89</v>
      </c>
      <c r="M769" s="7" t="s">
        <v>1521</v>
      </c>
      <c r="N769" s="10" t="s">
        <v>2499</v>
      </c>
      <c r="O769" s="10" t="s">
        <v>61</v>
      </c>
      <c r="P769" s="10" t="s">
        <v>92</v>
      </c>
      <c r="Q769" s="22">
        <v>-1.6732882141578419E-10</v>
      </c>
      <c r="R769" s="7" t="s">
        <v>93</v>
      </c>
    </row>
    <row r="770" spans="11:18" x14ac:dyDescent="0.25">
      <c r="K770" s="6" t="s">
        <v>181</v>
      </c>
      <c r="L770" s="7" t="s">
        <v>89</v>
      </c>
      <c r="M770" s="7" t="s">
        <v>1514</v>
      </c>
      <c r="N770" s="10" t="s">
        <v>2500</v>
      </c>
      <c r="O770" s="10" t="s">
        <v>61</v>
      </c>
      <c r="P770" s="10" t="s">
        <v>92</v>
      </c>
      <c r="Q770" s="22">
        <v>1.1567906573764629E-16</v>
      </c>
      <c r="R770" s="7" t="s">
        <v>93</v>
      </c>
    </row>
    <row r="771" spans="11:18" x14ac:dyDescent="0.25">
      <c r="K771" s="6" t="s">
        <v>2501</v>
      </c>
      <c r="L771" s="7" t="s">
        <v>89</v>
      </c>
      <c r="M771" s="7" t="s">
        <v>1521</v>
      </c>
      <c r="N771" s="10" t="s">
        <v>2502</v>
      </c>
      <c r="O771" s="10" t="s">
        <v>61</v>
      </c>
      <c r="P771" s="10" t="s">
        <v>1739</v>
      </c>
      <c r="Q771" s="22">
        <v>-4.4959858922801857E-15</v>
      </c>
      <c r="R771" s="7" t="s">
        <v>1740</v>
      </c>
    </row>
    <row r="772" spans="11:18" x14ac:dyDescent="0.25">
      <c r="K772" s="6" t="s">
        <v>2501</v>
      </c>
      <c r="L772" s="7" t="s">
        <v>89</v>
      </c>
      <c r="M772" s="7" t="s">
        <v>1514</v>
      </c>
      <c r="N772" s="10" t="s">
        <v>2503</v>
      </c>
      <c r="O772" s="10" t="s">
        <v>61</v>
      </c>
      <c r="P772" s="10" t="s">
        <v>1739</v>
      </c>
      <c r="Q772" s="22">
        <v>2.9092141151395227E-18</v>
      </c>
      <c r="R772" s="7" t="s">
        <v>1740</v>
      </c>
    </row>
    <row r="773" spans="11:18" x14ac:dyDescent="0.25">
      <c r="K773" s="6" t="s">
        <v>2504</v>
      </c>
      <c r="L773" s="7" t="s">
        <v>89</v>
      </c>
      <c r="M773" s="7" t="s">
        <v>1545</v>
      </c>
      <c r="N773" s="10" t="s">
        <v>2505</v>
      </c>
      <c r="O773" s="10" t="s">
        <v>61</v>
      </c>
      <c r="P773" s="10" t="s">
        <v>1739</v>
      </c>
      <c r="Q773" s="22">
        <v>2.7679082714716783E-17</v>
      </c>
      <c r="R773" s="7" t="s">
        <v>1740</v>
      </c>
    </row>
    <row r="774" spans="11:18" x14ac:dyDescent="0.25">
      <c r="K774" s="6" t="s">
        <v>2504</v>
      </c>
      <c r="L774" s="7" t="s">
        <v>89</v>
      </c>
      <c r="M774" s="7" t="s">
        <v>1519</v>
      </c>
      <c r="N774" s="10" t="s">
        <v>2506</v>
      </c>
      <c r="O774" s="10" t="s">
        <v>61</v>
      </c>
      <c r="P774" s="10" t="s">
        <v>1739</v>
      </c>
      <c r="Q774" s="22">
        <v>5.9003967113400885E-9</v>
      </c>
      <c r="R774" s="7" t="s">
        <v>1740</v>
      </c>
    </row>
    <row r="775" spans="11:18" x14ac:dyDescent="0.25">
      <c r="K775" s="6" t="s">
        <v>2504</v>
      </c>
      <c r="L775" s="7" t="s">
        <v>89</v>
      </c>
      <c r="M775" s="7" t="s">
        <v>1521</v>
      </c>
      <c r="N775" s="10" t="s">
        <v>2507</v>
      </c>
      <c r="O775" s="10" t="s">
        <v>61</v>
      </c>
      <c r="P775" s="10" t="s">
        <v>1739</v>
      </c>
      <c r="Q775" s="22">
        <v>1.9234154055553402E-6</v>
      </c>
      <c r="R775" s="7" t="s">
        <v>1740</v>
      </c>
    </row>
    <row r="776" spans="11:18" x14ac:dyDescent="0.25">
      <c r="K776" s="6" t="s">
        <v>2504</v>
      </c>
      <c r="L776" s="7" t="s">
        <v>89</v>
      </c>
      <c r="M776" s="7" t="s">
        <v>1514</v>
      </c>
      <c r="N776" s="10" t="s">
        <v>2508</v>
      </c>
      <c r="O776" s="10" t="s">
        <v>61</v>
      </c>
      <c r="P776" s="10" t="s">
        <v>1739</v>
      </c>
      <c r="Q776" s="22">
        <v>2.1748493570342514E-14</v>
      </c>
      <c r="R776" s="7" t="s">
        <v>1740</v>
      </c>
    </row>
    <row r="777" spans="11:18" x14ac:dyDescent="0.25">
      <c r="K777" s="6" t="s">
        <v>2509</v>
      </c>
      <c r="L777" s="7" t="s">
        <v>89</v>
      </c>
      <c r="M777" s="7" t="s">
        <v>1545</v>
      </c>
      <c r="N777" s="10" t="s">
        <v>2510</v>
      </c>
      <c r="O777" s="10" t="s">
        <v>61</v>
      </c>
      <c r="P777" s="10" t="s">
        <v>1739</v>
      </c>
      <c r="Q777" s="22">
        <v>2.1288617452134488E-16</v>
      </c>
      <c r="R777" s="7" t="s">
        <v>1740</v>
      </c>
    </row>
    <row r="778" spans="11:18" x14ac:dyDescent="0.25">
      <c r="K778" s="6" t="s">
        <v>2509</v>
      </c>
      <c r="L778" s="7" t="s">
        <v>89</v>
      </c>
      <c r="M778" s="7" t="s">
        <v>1519</v>
      </c>
      <c r="N778" s="10" t="s">
        <v>2511</v>
      </c>
      <c r="O778" s="10" t="s">
        <v>61</v>
      </c>
      <c r="P778" s="10" t="s">
        <v>1739</v>
      </c>
      <c r="Q778" s="22">
        <v>1.2803866044083552E-8</v>
      </c>
      <c r="R778" s="7" t="s">
        <v>1740</v>
      </c>
    </row>
    <row r="779" spans="11:18" x14ac:dyDescent="0.25">
      <c r="K779" s="6" t="s">
        <v>2509</v>
      </c>
      <c r="L779" s="7" t="s">
        <v>89</v>
      </c>
      <c r="M779" s="7" t="s">
        <v>1654</v>
      </c>
      <c r="N779" s="10" t="s">
        <v>2512</v>
      </c>
      <c r="O779" s="10" t="s">
        <v>61</v>
      </c>
      <c r="P779" s="10" t="s">
        <v>1739</v>
      </c>
      <c r="Q779" s="22">
        <v>6.0499573625621163E-6</v>
      </c>
      <c r="R779" s="7" t="s">
        <v>1740</v>
      </c>
    </row>
    <row r="780" spans="11:18" x14ac:dyDescent="0.25">
      <c r="K780" s="6" t="s">
        <v>2509</v>
      </c>
      <c r="L780" s="7" t="s">
        <v>89</v>
      </c>
      <c r="M780" s="7" t="s">
        <v>1521</v>
      </c>
      <c r="N780" s="10" t="s">
        <v>2513</v>
      </c>
      <c r="O780" s="10" t="s">
        <v>61</v>
      </c>
      <c r="P780" s="10" t="s">
        <v>1739</v>
      </c>
      <c r="Q780" s="22">
        <v>2.9411759053964445E-6</v>
      </c>
      <c r="R780" s="7" t="s">
        <v>1740</v>
      </c>
    </row>
    <row r="781" spans="11:18" x14ac:dyDescent="0.25">
      <c r="K781" s="6" t="s">
        <v>2509</v>
      </c>
      <c r="L781" s="7" t="s">
        <v>89</v>
      </c>
      <c r="M781" s="7" t="s">
        <v>1514</v>
      </c>
      <c r="N781" s="10" t="s">
        <v>2514</v>
      </c>
      <c r="O781" s="10" t="s">
        <v>61</v>
      </c>
      <c r="P781" s="10" t="s">
        <v>1739</v>
      </c>
      <c r="Q781" s="22">
        <v>1.3745810536362491E-14</v>
      </c>
      <c r="R781" s="7" t="s">
        <v>1740</v>
      </c>
    </row>
    <row r="782" spans="11:18" x14ac:dyDescent="0.25">
      <c r="K782" s="6" t="s">
        <v>2515</v>
      </c>
      <c r="L782" s="7" t="s">
        <v>89</v>
      </c>
      <c r="M782" s="7" t="s">
        <v>1777</v>
      </c>
      <c r="N782" s="10" t="s">
        <v>2516</v>
      </c>
      <c r="O782" s="10" t="s">
        <v>61</v>
      </c>
      <c r="P782" s="10" t="s">
        <v>92</v>
      </c>
      <c r="Q782" s="22">
        <v>-1.6034761232339673E-12</v>
      </c>
      <c r="R782" s="7" t="s">
        <v>93</v>
      </c>
    </row>
    <row r="783" spans="11:18" x14ac:dyDescent="0.25">
      <c r="K783" s="6" t="s">
        <v>2515</v>
      </c>
      <c r="L783" s="7" t="s">
        <v>89</v>
      </c>
      <c r="M783" s="7" t="s">
        <v>1779</v>
      </c>
      <c r="N783" s="10" t="s">
        <v>2517</v>
      </c>
      <c r="O783" s="10" t="s">
        <v>61</v>
      </c>
      <c r="P783" s="10" t="s">
        <v>92</v>
      </c>
      <c r="Q783" s="22">
        <v>8.4906294428792113E-8</v>
      </c>
      <c r="R783" s="7" t="s">
        <v>93</v>
      </c>
    </row>
    <row r="784" spans="11:18" x14ac:dyDescent="0.25">
      <c r="K784" s="6" t="s">
        <v>2515</v>
      </c>
      <c r="L784" s="7" t="s">
        <v>89</v>
      </c>
      <c r="M784" s="7" t="s">
        <v>1654</v>
      </c>
      <c r="N784" s="10" t="s">
        <v>2518</v>
      </c>
      <c r="O784" s="10" t="s">
        <v>61</v>
      </c>
      <c r="P784" s="10" t="s">
        <v>92</v>
      </c>
      <c r="Q784" s="22">
        <v>4.9068553786917224E-7</v>
      </c>
      <c r="R784" s="7" t="s">
        <v>93</v>
      </c>
    </row>
    <row r="785" spans="11:18" x14ac:dyDescent="0.25">
      <c r="K785" s="6" t="s">
        <v>2515</v>
      </c>
      <c r="L785" s="7" t="s">
        <v>89</v>
      </c>
      <c r="M785" s="7" t="s">
        <v>1521</v>
      </c>
      <c r="N785" s="10" t="s">
        <v>2519</v>
      </c>
      <c r="O785" s="10" t="s">
        <v>61</v>
      </c>
      <c r="P785" s="10" t="s">
        <v>92</v>
      </c>
      <c r="Q785" s="22">
        <v>2.5255738533701467E-5</v>
      </c>
      <c r="R785" s="7" t="s">
        <v>93</v>
      </c>
    </row>
    <row r="786" spans="11:18" x14ac:dyDescent="0.25">
      <c r="K786" s="6" t="s">
        <v>2515</v>
      </c>
      <c r="L786" s="7" t="s">
        <v>89</v>
      </c>
      <c r="M786" s="7" t="s">
        <v>1514</v>
      </c>
      <c r="N786" s="10" t="s">
        <v>2520</v>
      </c>
      <c r="O786" s="10" t="s">
        <v>61</v>
      </c>
      <c r="P786" s="10" t="s">
        <v>92</v>
      </c>
      <c r="Q786" s="22">
        <v>2.2103395670201931E-9</v>
      </c>
      <c r="R786" s="7" t="s">
        <v>93</v>
      </c>
    </row>
    <row r="787" spans="11:18" x14ac:dyDescent="0.25">
      <c r="K787" s="6" t="s">
        <v>2521</v>
      </c>
      <c r="L787" s="7" t="s">
        <v>89</v>
      </c>
      <c r="M787" s="7" t="s">
        <v>1521</v>
      </c>
      <c r="N787" s="10" t="s">
        <v>2522</v>
      </c>
      <c r="O787" s="10" t="s">
        <v>61</v>
      </c>
      <c r="P787" s="10" t="s">
        <v>632</v>
      </c>
      <c r="Q787" s="22">
        <v>3.4782284684087793E-5</v>
      </c>
      <c r="R787" s="7" t="s">
        <v>633</v>
      </c>
    </row>
    <row r="788" spans="11:18" x14ac:dyDescent="0.25">
      <c r="K788" s="6" t="s">
        <v>2523</v>
      </c>
      <c r="L788" s="7" t="s">
        <v>89</v>
      </c>
      <c r="M788" s="7" t="s">
        <v>1521</v>
      </c>
      <c r="N788" s="10" t="s">
        <v>2524</v>
      </c>
      <c r="O788" s="10" t="s">
        <v>61</v>
      </c>
      <c r="P788" s="10" t="s">
        <v>632</v>
      </c>
      <c r="Q788" s="22">
        <v>8.1418956483609483E-9</v>
      </c>
      <c r="R788" s="7" t="s">
        <v>633</v>
      </c>
    </row>
    <row r="789" spans="11:18" x14ac:dyDescent="0.25">
      <c r="K789" s="6" t="s">
        <v>2525</v>
      </c>
      <c r="L789" s="7" t="s">
        <v>89</v>
      </c>
      <c r="M789" s="7" t="s">
        <v>1521</v>
      </c>
      <c r="N789" s="10" t="s">
        <v>2526</v>
      </c>
      <c r="O789" s="10" t="s">
        <v>61</v>
      </c>
      <c r="P789" s="10" t="s">
        <v>632</v>
      </c>
      <c r="Q789" s="22">
        <v>1.9496084640352538E-5</v>
      </c>
      <c r="R789" s="7" t="s">
        <v>633</v>
      </c>
    </row>
    <row r="790" spans="11:18" x14ac:dyDescent="0.25">
      <c r="K790" s="6" t="s">
        <v>2527</v>
      </c>
      <c r="L790" s="7" t="s">
        <v>89</v>
      </c>
      <c r="M790" s="7" t="s">
        <v>1521</v>
      </c>
      <c r="N790" s="10" t="s">
        <v>2528</v>
      </c>
      <c r="O790" s="10" t="s">
        <v>61</v>
      </c>
      <c r="P790" s="10" t="s">
        <v>632</v>
      </c>
      <c r="Q790" s="22">
        <v>2.6296456640231216E-8</v>
      </c>
      <c r="R790" s="7" t="s">
        <v>633</v>
      </c>
    </row>
    <row r="791" spans="11:18" x14ac:dyDescent="0.25">
      <c r="K791" s="6" t="s">
        <v>2529</v>
      </c>
      <c r="L791" s="7" t="s">
        <v>89</v>
      </c>
      <c r="M791" s="7" t="s">
        <v>1521</v>
      </c>
      <c r="N791" s="10" t="s">
        <v>2530</v>
      </c>
      <c r="O791" s="10" t="s">
        <v>61</v>
      </c>
      <c r="P791" s="10" t="s">
        <v>632</v>
      </c>
      <c r="Q791" s="22">
        <v>2.3644720672977058E-6</v>
      </c>
      <c r="R791" s="7" t="s">
        <v>633</v>
      </c>
    </row>
    <row r="792" spans="11:18" x14ac:dyDescent="0.25">
      <c r="K792" s="6" t="s">
        <v>2531</v>
      </c>
      <c r="L792" s="7" t="s">
        <v>89</v>
      </c>
      <c r="M792" s="7" t="s">
        <v>1521</v>
      </c>
      <c r="N792" s="10" t="s">
        <v>2532</v>
      </c>
      <c r="O792" s="10" t="s">
        <v>61</v>
      </c>
      <c r="P792" s="10" t="s">
        <v>632</v>
      </c>
      <c r="Q792" s="22">
        <v>1.0241341702766091E-4</v>
      </c>
      <c r="R792" s="7" t="s">
        <v>633</v>
      </c>
    </row>
    <row r="793" spans="11:18" x14ac:dyDescent="0.25">
      <c r="K793" s="6" t="s">
        <v>2533</v>
      </c>
      <c r="L793" s="7" t="s">
        <v>89</v>
      </c>
      <c r="M793" s="7" t="s">
        <v>1521</v>
      </c>
      <c r="N793" s="10" t="s">
        <v>2534</v>
      </c>
      <c r="O793" s="10" t="s">
        <v>61</v>
      </c>
      <c r="P793" s="10" t="s">
        <v>632</v>
      </c>
      <c r="Q793" s="22">
        <v>8.5340575193558466E-5</v>
      </c>
      <c r="R793" s="7" t="s">
        <v>633</v>
      </c>
    </row>
    <row r="794" spans="11:18" x14ac:dyDescent="0.25">
      <c r="K794" s="6" t="s">
        <v>2535</v>
      </c>
      <c r="L794" s="7" t="s">
        <v>89</v>
      </c>
      <c r="M794" s="7" t="s">
        <v>1521</v>
      </c>
      <c r="N794" s="10" t="s">
        <v>2536</v>
      </c>
      <c r="O794" s="10" t="s">
        <v>61</v>
      </c>
      <c r="P794" s="10" t="s">
        <v>632</v>
      </c>
      <c r="Q794" s="22">
        <v>3.4591146650108066E-8</v>
      </c>
      <c r="R794" s="7" t="s">
        <v>633</v>
      </c>
    </row>
    <row r="795" spans="11:18" x14ac:dyDescent="0.25">
      <c r="K795" s="6" t="s">
        <v>2537</v>
      </c>
      <c r="L795" s="7" t="s">
        <v>89</v>
      </c>
      <c r="M795" s="7" t="s">
        <v>1521</v>
      </c>
      <c r="N795" s="10" t="s">
        <v>2538</v>
      </c>
      <c r="O795" s="10" t="s">
        <v>61</v>
      </c>
      <c r="P795" s="10" t="s">
        <v>632</v>
      </c>
      <c r="Q795" s="22">
        <v>6.7451447655193965E-7</v>
      </c>
      <c r="R795" s="7" t="s">
        <v>633</v>
      </c>
    </row>
    <row r="796" spans="11:18" x14ac:dyDescent="0.25">
      <c r="K796" s="6" t="s">
        <v>2539</v>
      </c>
      <c r="L796" s="7" t="s">
        <v>89</v>
      </c>
      <c r="M796" s="7" t="s">
        <v>1521</v>
      </c>
      <c r="N796" s="10" t="s">
        <v>2540</v>
      </c>
      <c r="O796" s="10" t="s">
        <v>61</v>
      </c>
      <c r="P796" s="10" t="s">
        <v>632</v>
      </c>
      <c r="Q796" s="22">
        <v>3.4792624289969338E-5</v>
      </c>
      <c r="R796" s="7" t="s">
        <v>633</v>
      </c>
    </row>
    <row r="797" spans="11:18" x14ac:dyDescent="0.25">
      <c r="K797" s="6" t="s">
        <v>2541</v>
      </c>
      <c r="L797" s="7" t="s">
        <v>89</v>
      </c>
      <c r="M797" s="7" t="s">
        <v>1521</v>
      </c>
      <c r="N797" s="10" t="s">
        <v>2542</v>
      </c>
      <c r="O797" s="10" t="s">
        <v>61</v>
      </c>
      <c r="P797" s="10" t="s">
        <v>632</v>
      </c>
      <c r="Q797" s="22">
        <v>5.468980717054625E-7</v>
      </c>
      <c r="R797" s="7" t="s">
        <v>633</v>
      </c>
    </row>
    <row r="798" spans="11:18" x14ac:dyDescent="0.25">
      <c r="K798" s="6" t="s">
        <v>2543</v>
      </c>
      <c r="L798" s="7" t="s">
        <v>89</v>
      </c>
      <c r="M798" s="7" t="s">
        <v>1521</v>
      </c>
      <c r="N798" s="10" t="s">
        <v>2544</v>
      </c>
      <c r="O798" s="10" t="s">
        <v>61</v>
      </c>
      <c r="P798" s="10" t="s">
        <v>632</v>
      </c>
      <c r="Q798" s="22">
        <v>1.1516938427228038E-8</v>
      </c>
      <c r="R798" s="7" t="s">
        <v>633</v>
      </c>
    </row>
    <row r="799" spans="11:18" x14ac:dyDescent="0.25">
      <c r="K799" s="6" t="s">
        <v>2545</v>
      </c>
      <c r="L799" s="7" t="s">
        <v>89</v>
      </c>
      <c r="M799" s="7" t="s">
        <v>1521</v>
      </c>
      <c r="N799" s="10" t="s">
        <v>2546</v>
      </c>
      <c r="O799" s="10" t="s">
        <v>61</v>
      </c>
      <c r="P799" s="10" t="s">
        <v>632</v>
      </c>
      <c r="Q799" s="22">
        <v>2.1328921089985628E-5</v>
      </c>
      <c r="R799" s="7" t="s">
        <v>633</v>
      </c>
    </row>
    <row r="800" spans="11:18" x14ac:dyDescent="0.25">
      <c r="K800" s="6" t="s">
        <v>2547</v>
      </c>
      <c r="L800" s="7" t="s">
        <v>89</v>
      </c>
      <c r="M800" s="7" t="s">
        <v>1521</v>
      </c>
      <c r="N800" s="10" t="s">
        <v>2548</v>
      </c>
      <c r="O800" s="10" t="s">
        <v>61</v>
      </c>
      <c r="P800" s="10" t="s">
        <v>632</v>
      </c>
      <c r="Q800" s="22">
        <v>4.609618604123796E-4</v>
      </c>
      <c r="R800" s="7" t="s">
        <v>633</v>
      </c>
    </row>
    <row r="801" spans="11:18" x14ac:dyDescent="0.25">
      <c r="K801" s="6" t="s">
        <v>2549</v>
      </c>
      <c r="L801" s="7" t="s">
        <v>89</v>
      </c>
      <c r="M801" s="7" t="s">
        <v>1521</v>
      </c>
      <c r="N801" s="10" t="s">
        <v>2550</v>
      </c>
      <c r="O801" s="10" t="s">
        <v>61</v>
      </c>
      <c r="P801" s="10" t="s">
        <v>632</v>
      </c>
      <c r="Q801" s="22">
        <v>2.4344444819408151E-7</v>
      </c>
      <c r="R801" s="7" t="s">
        <v>633</v>
      </c>
    </row>
    <row r="802" spans="11:18" x14ac:dyDescent="0.25">
      <c r="K802" s="6" t="s">
        <v>2551</v>
      </c>
      <c r="L802" s="7" t="s">
        <v>89</v>
      </c>
      <c r="M802" s="7" t="s">
        <v>1521</v>
      </c>
      <c r="N802" s="10" t="s">
        <v>2552</v>
      </c>
      <c r="O802" s="10" t="s">
        <v>61</v>
      </c>
      <c r="P802" s="10" t="s">
        <v>632</v>
      </c>
      <c r="Q802" s="22">
        <v>1.5639640246673868E-5</v>
      </c>
      <c r="R802" s="7" t="s">
        <v>633</v>
      </c>
    </row>
    <row r="803" spans="11:18" x14ac:dyDescent="0.25">
      <c r="K803" s="6" t="s">
        <v>2553</v>
      </c>
      <c r="L803" s="7" t="s">
        <v>89</v>
      </c>
      <c r="M803" s="7" t="s">
        <v>1521</v>
      </c>
      <c r="N803" s="10" t="s">
        <v>2554</v>
      </c>
      <c r="O803" s="10" t="s">
        <v>61</v>
      </c>
      <c r="P803" s="10" t="s">
        <v>632</v>
      </c>
      <c r="Q803" s="22">
        <v>1.6352722982614494E-4</v>
      </c>
      <c r="R803" s="7" t="s">
        <v>633</v>
      </c>
    </row>
    <row r="804" spans="11:18" x14ac:dyDescent="0.25">
      <c r="K804" s="6" t="s">
        <v>2555</v>
      </c>
      <c r="L804" s="7" t="s">
        <v>89</v>
      </c>
      <c r="M804" s="7" t="s">
        <v>1521</v>
      </c>
      <c r="N804" s="10" t="s">
        <v>2556</v>
      </c>
      <c r="O804" s="10" t="s">
        <v>61</v>
      </c>
      <c r="P804" s="10" t="s">
        <v>632</v>
      </c>
      <c r="Q804" s="22">
        <v>1.4189527078563215E-6</v>
      </c>
      <c r="R804" s="7" t="s">
        <v>633</v>
      </c>
    </row>
    <row r="805" spans="11:18" x14ac:dyDescent="0.25">
      <c r="K805" s="6" t="s">
        <v>2557</v>
      </c>
      <c r="L805" s="7" t="s">
        <v>89</v>
      </c>
      <c r="M805" s="7" t="s">
        <v>1521</v>
      </c>
      <c r="N805" s="10" t="s">
        <v>2558</v>
      </c>
      <c r="O805" s="10" t="s">
        <v>61</v>
      </c>
      <c r="P805" s="10" t="s">
        <v>632</v>
      </c>
      <c r="Q805" s="22">
        <v>2.7019241329822495E-4</v>
      </c>
      <c r="R805" s="7" t="s">
        <v>633</v>
      </c>
    </row>
    <row r="806" spans="11:18" x14ac:dyDescent="0.25">
      <c r="K806" s="6" t="s">
        <v>2559</v>
      </c>
      <c r="L806" s="7" t="s">
        <v>89</v>
      </c>
      <c r="M806" s="7" t="s">
        <v>1521</v>
      </c>
      <c r="N806" s="10" t="s">
        <v>2560</v>
      </c>
      <c r="O806" s="10" t="s">
        <v>61</v>
      </c>
      <c r="P806" s="10" t="s">
        <v>632</v>
      </c>
      <c r="Q806" s="22">
        <v>1.2572551208678753E-5</v>
      </c>
      <c r="R806" s="7" t="s">
        <v>633</v>
      </c>
    </row>
    <row r="807" spans="11:18" x14ac:dyDescent="0.25">
      <c r="K807" s="6" t="s">
        <v>2561</v>
      </c>
      <c r="L807" s="7" t="s">
        <v>89</v>
      </c>
      <c r="M807" s="7" t="s">
        <v>1521</v>
      </c>
      <c r="N807" s="10" t="s">
        <v>2562</v>
      </c>
      <c r="O807" s="10" t="s">
        <v>61</v>
      </c>
      <c r="P807" s="10" t="s">
        <v>632</v>
      </c>
      <c r="Q807" s="22">
        <v>2.4653776585957917E-6</v>
      </c>
      <c r="R807" s="7" t="s">
        <v>633</v>
      </c>
    </row>
    <row r="808" spans="11:18" x14ac:dyDescent="0.25">
      <c r="K808" s="6" t="s">
        <v>2563</v>
      </c>
      <c r="L808" s="7" t="s">
        <v>89</v>
      </c>
      <c r="M808" s="7" t="s">
        <v>1521</v>
      </c>
      <c r="N808" s="10" t="s">
        <v>2564</v>
      </c>
      <c r="O808" s="10" t="s">
        <v>61</v>
      </c>
      <c r="P808" s="10" t="s">
        <v>632</v>
      </c>
      <c r="Q808" s="22">
        <v>6.7083979446389222E-5</v>
      </c>
      <c r="R808" s="7" t="s">
        <v>633</v>
      </c>
    </row>
    <row r="809" spans="11:18" x14ac:dyDescent="0.25">
      <c r="K809" s="6" t="s">
        <v>2565</v>
      </c>
      <c r="L809" s="7" t="s">
        <v>89</v>
      </c>
      <c r="M809" s="7" t="s">
        <v>1521</v>
      </c>
      <c r="N809" s="10" t="s">
        <v>2566</v>
      </c>
      <c r="O809" s="10" t="s">
        <v>61</v>
      </c>
      <c r="P809" s="10" t="s">
        <v>632</v>
      </c>
      <c r="Q809" s="22">
        <v>1.8736282296573299E-7</v>
      </c>
      <c r="R809" s="7" t="s">
        <v>633</v>
      </c>
    </row>
    <row r="810" spans="11:18" x14ac:dyDescent="0.25">
      <c r="K810" s="6" t="s">
        <v>2567</v>
      </c>
      <c r="L810" s="7" t="s">
        <v>89</v>
      </c>
      <c r="M810" s="7" t="s">
        <v>1521</v>
      </c>
      <c r="N810" s="10" t="s">
        <v>2568</v>
      </c>
      <c r="O810" s="10" t="s">
        <v>61</v>
      </c>
      <c r="P810" s="10" t="s">
        <v>632</v>
      </c>
      <c r="Q810" s="22">
        <v>4.4426518203679452E-6</v>
      </c>
      <c r="R810" s="7" t="s">
        <v>633</v>
      </c>
    </row>
    <row r="811" spans="11:18" x14ac:dyDescent="0.25">
      <c r="K811" s="6" t="s">
        <v>2569</v>
      </c>
      <c r="L811" s="7" t="s">
        <v>89</v>
      </c>
      <c r="M811" s="7" t="s">
        <v>1521</v>
      </c>
      <c r="N811" s="10" t="s">
        <v>2570</v>
      </c>
      <c r="O811" s="10" t="s">
        <v>61</v>
      </c>
      <c r="P811" s="10" t="s">
        <v>632</v>
      </c>
      <c r="Q811" s="22">
        <v>1.5038545426149303E-7</v>
      </c>
      <c r="R811" s="7" t="s">
        <v>633</v>
      </c>
    </row>
    <row r="812" spans="11:18" x14ac:dyDescent="0.25">
      <c r="K812" s="6" t="s">
        <v>2571</v>
      </c>
      <c r="L812" s="7" t="s">
        <v>89</v>
      </c>
      <c r="M812" s="7" t="s">
        <v>1521</v>
      </c>
      <c r="N812" s="10" t="s">
        <v>2572</v>
      </c>
      <c r="O812" s="10" t="s">
        <v>61</v>
      </c>
      <c r="P812" s="10" t="s">
        <v>632</v>
      </c>
      <c r="Q812" s="22">
        <v>8.3908100618403023E-8</v>
      </c>
      <c r="R812" s="7" t="s">
        <v>633</v>
      </c>
    </row>
    <row r="813" spans="11:18" x14ac:dyDescent="0.25">
      <c r="K813" s="6" t="s">
        <v>2573</v>
      </c>
      <c r="L813" s="7" t="s">
        <v>89</v>
      </c>
      <c r="M813" s="7" t="s">
        <v>1521</v>
      </c>
      <c r="N813" s="10" t="s">
        <v>2574</v>
      </c>
      <c r="O813" s="10" t="s">
        <v>61</v>
      </c>
      <c r="P813" s="10" t="s">
        <v>632</v>
      </c>
      <c r="Q813" s="22">
        <v>9.4267538965181103E-5</v>
      </c>
      <c r="R813" s="7" t="s">
        <v>633</v>
      </c>
    </row>
    <row r="814" spans="11:18" x14ac:dyDescent="0.25">
      <c r="K814" s="6" t="s">
        <v>2575</v>
      </c>
      <c r="L814" s="7" t="s">
        <v>89</v>
      </c>
      <c r="M814" s="7" t="s">
        <v>1521</v>
      </c>
      <c r="N814" s="10" t="s">
        <v>2576</v>
      </c>
      <c r="O814" s="10" t="s">
        <v>61</v>
      </c>
      <c r="P814" s="10" t="s">
        <v>632</v>
      </c>
      <c r="Q814" s="22">
        <v>1.2251805054250918E-9</v>
      </c>
      <c r="R814" s="7" t="s">
        <v>633</v>
      </c>
    </row>
    <row r="815" spans="11:18" x14ac:dyDescent="0.25">
      <c r="K815" s="6" t="s">
        <v>2577</v>
      </c>
      <c r="L815" s="7" t="s">
        <v>89</v>
      </c>
      <c r="M815" s="7" t="s">
        <v>1521</v>
      </c>
      <c r="N815" s="10" t="s">
        <v>2578</v>
      </c>
      <c r="O815" s="10" t="s">
        <v>61</v>
      </c>
      <c r="P815" s="10" t="s">
        <v>632</v>
      </c>
      <c r="Q815" s="22">
        <v>1.0832418707477888E-8</v>
      </c>
      <c r="R815" s="7" t="s">
        <v>633</v>
      </c>
    </row>
    <row r="816" spans="11:18" x14ac:dyDescent="0.25">
      <c r="K816" s="6" t="s">
        <v>2579</v>
      </c>
      <c r="L816" s="7" t="s">
        <v>89</v>
      </c>
      <c r="M816" s="7" t="s">
        <v>1521</v>
      </c>
      <c r="N816" s="10" t="s">
        <v>2580</v>
      </c>
      <c r="O816" s="10" t="s">
        <v>61</v>
      </c>
      <c r="P816" s="10" t="s">
        <v>632</v>
      </c>
      <c r="Q816" s="22">
        <v>7.7380057070373706E-7</v>
      </c>
      <c r="R816" s="7" t="s">
        <v>633</v>
      </c>
    </row>
    <row r="817" spans="11:18" x14ac:dyDescent="0.25">
      <c r="K817" s="6" t="s">
        <v>2581</v>
      </c>
      <c r="L817" s="7" t="s">
        <v>89</v>
      </c>
      <c r="M817" s="7" t="s">
        <v>1521</v>
      </c>
      <c r="N817" s="10" t="s">
        <v>2582</v>
      </c>
      <c r="O817" s="10" t="s">
        <v>61</v>
      </c>
      <c r="P817" s="10" t="s">
        <v>632</v>
      </c>
      <c r="Q817" s="22">
        <v>1.3244303733711791E-9</v>
      </c>
      <c r="R817" s="7" t="s">
        <v>633</v>
      </c>
    </row>
    <row r="818" spans="11:18" x14ac:dyDescent="0.25">
      <c r="K818" s="6" t="s">
        <v>2583</v>
      </c>
      <c r="L818" s="7" t="s">
        <v>89</v>
      </c>
      <c r="M818" s="7" t="s">
        <v>1521</v>
      </c>
      <c r="N818" s="10" t="s">
        <v>2584</v>
      </c>
      <c r="O818" s="10" t="s">
        <v>61</v>
      </c>
      <c r="P818" s="10" t="s">
        <v>632</v>
      </c>
      <c r="Q818" s="22">
        <v>1.0230198111966802E-6</v>
      </c>
      <c r="R818" s="7" t="s">
        <v>633</v>
      </c>
    </row>
    <row r="819" spans="11:18" x14ac:dyDescent="0.25">
      <c r="K819" s="6" t="s">
        <v>2585</v>
      </c>
      <c r="L819" s="7" t="s">
        <v>89</v>
      </c>
      <c r="M819" s="7" t="s">
        <v>1521</v>
      </c>
      <c r="N819" s="10" t="s">
        <v>2586</v>
      </c>
      <c r="O819" s="10" t="s">
        <v>61</v>
      </c>
      <c r="P819" s="10" t="s">
        <v>632</v>
      </c>
      <c r="Q819" s="22">
        <v>1.2316020952352592E-6</v>
      </c>
      <c r="R819" s="7" t="s">
        <v>633</v>
      </c>
    </row>
    <row r="820" spans="11:18" x14ac:dyDescent="0.25">
      <c r="K820" s="6" t="s">
        <v>2587</v>
      </c>
      <c r="L820" s="7" t="s">
        <v>89</v>
      </c>
      <c r="M820" s="7" t="s">
        <v>1521</v>
      </c>
      <c r="N820" s="10" t="s">
        <v>2588</v>
      </c>
      <c r="O820" s="10" t="s">
        <v>61</v>
      </c>
      <c r="P820" s="10" t="s">
        <v>632</v>
      </c>
      <c r="Q820" s="22">
        <v>6.0527883005166686E-8</v>
      </c>
      <c r="R820" s="7" t="s">
        <v>633</v>
      </c>
    </row>
    <row r="821" spans="11:18" x14ac:dyDescent="0.25">
      <c r="K821" s="6" t="s">
        <v>2589</v>
      </c>
      <c r="L821" s="7" t="s">
        <v>89</v>
      </c>
      <c r="M821" s="7" t="s">
        <v>1521</v>
      </c>
      <c r="N821" s="10" t="s">
        <v>2590</v>
      </c>
      <c r="O821" s="10" t="s">
        <v>61</v>
      </c>
      <c r="P821" s="10" t="s">
        <v>632</v>
      </c>
      <c r="Q821" s="22">
        <v>5.8249225629252791E-7</v>
      </c>
      <c r="R821" s="7" t="s">
        <v>633</v>
      </c>
    </row>
    <row r="822" spans="11:18" x14ac:dyDescent="0.25">
      <c r="K822" s="6" t="s">
        <v>2591</v>
      </c>
      <c r="L822" s="7" t="s">
        <v>89</v>
      </c>
      <c r="M822" s="7" t="s">
        <v>1521</v>
      </c>
      <c r="N822" s="10" t="s">
        <v>2592</v>
      </c>
      <c r="O822" s="10" t="s">
        <v>61</v>
      </c>
      <c r="P822" s="10" t="s">
        <v>632</v>
      </c>
      <c r="Q822" s="22">
        <v>4.930857239848617E-7</v>
      </c>
      <c r="R822" s="7" t="s">
        <v>633</v>
      </c>
    </row>
    <row r="823" spans="11:18" x14ac:dyDescent="0.25">
      <c r="K823" s="6" t="s">
        <v>2593</v>
      </c>
      <c r="L823" s="7" t="s">
        <v>89</v>
      </c>
      <c r="M823" s="7" t="s">
        <v>1521</v>
      </c>
      <c r="N823" s="10" t="s">
        <v>2594</v>
      </c>
      <c r="O823" s="10" t="s">
        <v>61</v>
      </c>
      <c r="P823" s="10" t="s">
        <v>632</v>
      </c>
      <c r="Q823" s="22">
        <v>2.1305640483935648E-7</v>
      </c>
      <c r="R823" s="7" t="s">
        <v>633</v>
      </c>
    </row>
    <row r="824" spans="11:18" x14ac:dyDescent="0.25">
      <c r="K824" s="6" t="s">
        <v>2595</v>
      </c>
      <c r="L824" s="7" t="s">
        <v>89</v>
      </c>
      <c r="M824" s="7" t="s">
        <v>1521</v>
      </c>
      <c r="N824" s="10" t="s">
        <v>2596</v>
      </c>
      <c r="O824" s="10" t="s">
        <v>61</v>
      </c>
      <c r="P824" s="10" t="s">
        <v>632</v>
      </c>
      <c r="Q824" s="22">
        <v>1.0191191092994552E-6</v>
      </c>
      <c r="R824" s="7" t="s">
        <v>633</v>
      </c>
    </row>
    <row r="825" spans="11:18" x14ac:dyDescent="0.25">
      <c r="K825" s="6" t="s">
        <v>2597</v>
      </c>
      <c r="L825" s="7" t="s">
        <v>89</v>
      </c>
      <c r="M825" s="7" t="s">
        <v>1521</v>
      </c>
      <c r="N825" s="10" t="s">
        <v>2598</v>
      </c>
      <c r="O825" s="10" t="s">
        <v>61</v>
      </c>
      <c r="P825" s="10" t="s">
        <v>632</v>
      </c>
      <c r="Q825" s="22">
        <v>3.8958595676777078E-5</v>
      </c>
      <c r="R825" s="7" t="s">
        <v>633</v>
      </c>
    </row>
    <row r="826" spans="11:18" x14ac:dyDescent="0.25">
      <c r="K826" s="6" t="s">
        <v>2599</v>
      </c>
      <c r="L826" s="7" t="s">
        <v>89</v>
      </c>
      <c r="M826" s="7" t="s">
        <v>1521</v>
      </c>
      <c r="N826" s="10" t="s">
        <v>2600</v>
      </c>
      <c r="O826" s="10" t="s">
        <v>61</v>
      </c>
      <c r="P826" s="10" t="s">
        <v>632</v>
      </c>
      <c r="Q826" s="22">
        <v>5.2856928332744037E-6</v>
      </c>
      <c r="R826" s="7" t="s">
        <v>633</v>
      </c>
    </row>
    <row r="827" spans="11:18" x14ac:dyDescent="0.25">
      <c r="K827" s="6" t="s">
        <v>2601</v>
      </c>
      <c r="L827" s="7" t="s">
        <v>89</v>
      </c>
      <c r="M827" s="7" t="s">
        <v>1521</v>
      </c>
      <c r="N827" s="10" t="s">
        <v>2602</v>
      </c>
      <c r="O827" s="10" t="s">
        <v>61</v>
      </c>
      <c r="P827" s="10" t="s">
        <v>632</v>
      </c>
      <c r="Q827" s="22">
        <v>1.1029864861825449E-11</v>
      </c>
      <c r="R827" s="7" t="s">
        <v>633</v>
      </c>
    </row>
    <row r="828" spans="11:18" x14ac:dyDescent="0.25">
      <c r="K828" s="6" t="s">
        <v>2603</v>
      </c>
      <c r="L828" s="7" t="s">
        <v>89</v>
      </c>
      <c r="M828" s="7" t="s">
        <v>1521</v>
      </c>
      <c r="N828" s="10" t="s">
        <v>2604</v>
      </c>
      <c r="O828" s="10" t="s">
        <v>61</v>
      </c>
      <c r="P828" s="10" t="s">
        <v>632</v>
      </c>
      <c r="Q828" s="22">
        <v>4.7248196523143179E-9</v>
      </c>
      <c r="R828" s="7" t="s">
        <v>633</v>
      </c>
    </row>
    <row r="829" spans="11:18" x14ac:dyDescent="0.25">
      <c r="K829" s="6" t="s">
        <v>2605</v>
      </c>
      <c r="L829" s="7" t="s">
        <v>89</v>
      </c>
      <c r="M829" s="7" t="s">
        <v>1521</v>
      </c>
      <c r="N829" s="10" t="s">
        <v>2606</v>
      </c>
      <c r="O829" s="10" t="s">
        <v>61</v>
      </c>
      <c r="P829" s="10" t="s">
        <v>632</v>
      </c>
      <c r="Q829" s="22">
        <v>7.9645141719662629E-9</v>
      </c>
      <c r="R829" s="7" t="s">
        <v>633</v>
      </c>
    </row>
    <row r="830" spans="11:18" x14ac:dyDescent="0.25">
      <c r="K830" s="6" t="s">
        <v>2607</v>
      </c>
      <c r="L830" s="7" t="s">
        <v>89</v>
      </c>
      <c r="M830" s="7" t="s">
        <v>1521</v>
      </c>
      <c r="N830" s="10" t="s">
        <v>2608</v>
      </c>
      <c r="O830" s="10" t="s">
        <v>61</v>
      </c>
      <c r="P830" s="10" t="s">
        <v>632</v>
      </c>
      <c r="Q830" s="22">
        <v>1.3711393284153038E-4</v>
      </c>
      <c r="R830" s="7" t="s">
        <v>633</v>
      </c>
    </row>
    <row r="831" spans="11:18" x14ac:dyDescent="0.25">
      <c r="K831" s="6" t="s">
        <v>2609</v>
      </c>
      <c r="L831" s="7" t="s">
        <v>89</v>
      </c>
      <c r="M831" s="7" t="s">
        <v>1521</v>
      </c>
      <c r="N831" s="10" t="s">
        <v>2610</v>
      </c>
      <c r="O831" s="10" t="s">
        <v>61</v>
      </c>
      <c r="P831" s="10" t="s">
        <v>632</v>
      </c>
      <c r="Q831" s="22">
        <v>2.2542384905037576E-5</v>
      </c>
      <c r="R831" s="7" t="s">
        <v>633</v>
      </c>
    </row>
    <row r="832" spans="11:18" x14ac:dyDescent="0.25">
      <c r="K832" s="6" t="s">
        <v>2611</v>
      </c>
      <c r="L832" s="7" t="s">
        <v>89</v>
      </c>
      <c r="M832" s="7" t="s">
        <v>1521</v>
      </c>
      <c r="N832" s="10" t="s">
        <v>2612</v>
      </c>
      <c r="O832" s="10" t="s">
        <v>61</v>
      </c>
      <c r="P832" s="10" t="s">
        <v>632</v>
      </c>
      <c r="Q832" s="22">
        <v>4.1605523053505705E-5</v>
      </c>
      <c r="R832" s="7" t="s">
        <v>633</v>
      </c>
    </row>
    <row r="833" spans="11:18" x14ac:dyDescent="0.25">
      <c r="K833" s="6" t="s">
        <v>2613</v>
      </c>
      <c r="L833" s="7" t="s">
        <v>89</v>
      </c>
      <c r="M833" s="7" t="s">
        <v>1521</v>
      </c>
      <c r="N833" s="10" t="s">
        <v>2614</v>
      </c>
      <c r="O833" s="10" t="s">
        <v>61</v>
      </c>
      <c r="P833" s="10" t="s">
        <v>632</v>
      </c>
      <c r="Q833" s="22">
        <v>1.6091896269501476E-6</v>
      </c>
      <c r="R833" s="7" t="s">
        <v>633</v>
      </c>
    </row>
    <row r="834" spans="11:18" x14ac:dyDescent="0.25">
      <c r="K834" s="6" t="s">
        <v>2615</v>
      </c>
      <c r="L834" s="7" t="s">
        <v>89</v>
      </c>
      <c r="M834" s="7" t="s">
        <v>1521</v>
      </c>
      <c r="N834" s="10" t="s">
        <v>2616</v>
      </c>
      <c r="O834" s="10" t="s">
        <v>61</v>
      </c>
      <c r="P834" s="10" t="s">
        <v>632</v>
      </c>
      <c r="Q834" s="22">
        <v>1.3235212538215556E-5</v>
      </c>
      <c r="R834" s="7" t="s">
        <v>633</v>
      </c>
    </row>
    <row r="835" spans="11:18" x14ac:dyDescent="0.25">
      <c r="K835" s="6" t="s">
        <v>2617</v>
      </c>
      <c r="L835" s="7" t="s">
        <v>89</v>
      </c>
      <c r="M835" s="7" t="s">
        <v>1521</v>
      </c>
      <c r="N835" s="10" t="s">
        <v>2618</v>
      </c>
      <c r="O835" s="10" t="s">
        <v>61</v>
      </c>
      <c r="P835" s="10" t="s">
        <v>632</v>
      </c>
      <c r="Q835" s="22">
        <v>2.837510807400419E-6</v>
      </c>
      <c r="R835" s="7" t="s">
        <v>633</v>
      </c>
    </row>
    <row r="836" spans="11:18" x14ac:dyDescent="0.25">
      <c r="K836" s="6" t="s">
        <v>2619</v>
      </c>
      <c r="L836" s="7" t="s">
        <v>89</v>
      </c>
      <c r="M836" s="7" t="s">
        <v>1521</v>
      </c>
      <c r="N836" s="10" t="s">
        <v>2620</v>
      </c>
      <c r="O836" s="10" t="s">
        <v>61</v>
      </c>
      <c r="P836" s="10" t="s">
        <v>632</v>
      </c>
      <c r="Q836" s="22">
        <v>1.2156728163145615E-9</v>
      </c>
      <c r="R836" s="7" t="s">
        <v>633</v>
      </c>
    </row>
    <row r="837" spans="11:18" x14ac:dyDescent="0.25">
      <c r="K837" s="6" t="s">
        <v>2621</v>
      </c>
      <c r="L837" s="7" t="s">
        <v>89</v>
      </c>
      <c r="M837" s="7" t="s">
        <v>1521</v>
      </c>
      <c r="N837" s="10" t="s">
        <v>2622</v>
      </c>
      <c r="O837" s="10" t="s">
        <v>61</v>
      </c>
      <c r="P837" s="10" t="s">
        <v>632</v>
      </c>
      <c r="Q837" s="22">
        <v>7.964780204804385E-6</v>
      </c>
      <c r="R837" s="7" t="s">
        <v>633</v>
      </c>
    </row>
    <row r="838" spans="11:18" x14ac:dyDescent="0.25">
      <c r="K838" s="6" t="s">
        <v>2623</v>
      </c>
      <c r="L838" s="7" t="s">
        <v>89</v>
      </c>
      <c r="M838" s="7" t="s">
        <v>1521</v>
      </c>
      <c r="N838" s="10" t="s">
        <v>2624</v>
      </c>
      <c r="O838" s="10" t="s">
        <v>61</v>
      </c>
      <c r="P838" s="10" t="s">
        <v>632</v>
      </c>
      <c r="Q838" s="22">
        <v>3.3021920807308123E-5</v>
      </c>
      <c r="R838" s="7" t="s">
        <v>633</v>
      </c>
    </row>
    <row r="839" spans="11:18" x14ac:dyDescent="0.25">
      <c r="K839" s="6" t="s">
        <v>2625</v>
      </c>
      <c r="L839" s="7" t="s">
        <v>89</v>
      </c>
      <c r="M839" s="7" t="s">
        <v>1521</v>
      </c>
      <c r="N839" s="10" t="s">
        <v>2626</v>
      </c>
      <c r="O839" s="10" t="s">
        <v>61</v>
      </c>
      <c r="P839" s="10" t="s">
        <v>632</v>
      </c>
      <c r="Q839" s="22">
        <v>1.3871552540494704E-8</v>
      </c>
      <c r="R839" s="7" t="s">
        <v>633</v>
      </c>
    </row>
    <row r="840" spans="11:18" x14ac:dyDescent="0.25">
      <c r="K840" s="6" t="s">
        <v>2627</v>
      </c>
      <c r="L840" s="7" t="s">
        <v>89</v>
      </c>
      <c r="M840" s="7" t="s">
        <v>1521</v>
      </c>
      <c r="N840" s="10" t="s">
        <v>2628</v>
      </c>
      <c r="O840" s="10" t="s">
        <v>61</v>
      </c>
      <c r="P840" s="10" t="s">
        <v>632</v>
      </c>
      <c r="Q840" s="22">
        <v>6.5382910516576626E-7</v>
      </c>
      <c r="R840" s="7" t="s">
        <v>633</v>
      </c>
    </row>
    <row r="841" spans="11:18" x14ac:dyDescent="0.25">
      <c r="K841" s="6" t="s">
        <v>2629</v>
      </c>
      <c r="L841" s="7" t="s">
        <v>89</v>
      </c>
      <c r="M841" s="7" t="s">
        <v>1521</v>
      </c>
      <c r="N841" s="10" t="s">
        <v>2630</v>
      </c>
      <c r="O841" s="10" t="s">
        <v>61</v>
      </c>
      <c r="P841" s="10" t="s">
        <v>632</v>
      </c>
      <c r="Q841" s="22">
        <v>1.935467475320796E-5</v>
      </c>
      <c r="R841" s="7" t="s">
        <v>633</v>
      </c>
    </row>
    <row r="842" spans="11:18" x14ac:dyDescent="0.25">
      <c r="K842" s="6" t="s">
        <v>2631</v>
      </c>
      <c r="L842" s="7" t="s">
        <v>89</v>
      </c>
      <c r="M842" s="7" t="s">
        <v>1521</v>
      </c>
      <c r="N842" s="10" t="s">
        <v>2632</v>
      </c>
      <c r="O842" s="10" t="s">
        <v>61</v>
      </c>
      <c r="P842" s="10" t="s">
        <v>632</v>
      </c>
      <c r="Q842" s="22">
        <v>7.5655126748641409E-7</v>
      </c>
      <c r="R842" s="7" t="s">
        <v>633</v>
      </c>
    </row>
    <row r="843" spans="11:18" x14ac:dyDescent="0.25">
      <c r="K843" s="6" t="s">
        <v>2633</v>
      </c>
      <c r="L843" s="7" t="s">
        <v>89</v>
      </c>
      <c r="M843" s="7" t="s">
        <v>1521</v>
      </c>
      <c r="N843" s="10" t="s">
        <v>2634</v>
      </c>
      <c r="O843" s="10" t="s">
        <v>61</v>
      </c>
      <c r="P843" s="10" t="s">
        <v>632</v>
      </c>
      <c r="Q843" s="22">
        <v>8.1724619037970654E-8</v>
      </c>
      <c r="R843" s="7" t="s">
        <v>633</v>
      </c>
    </row>
    <row r="844" spans="11:18" x14ac:dyDescent="0.25">
      <c r="K844" s="6" t="s">
        <v>2635</v>
      </c>
      <c r="L844" s="7" t="s">
        <v>89</v>
      </c>
      <c r="M844" s="7" t="s">
        <v>1521</v>
      </c>
      <c r="N844" s="10" t="s">
        <v>2636</v>
      </c>
      <c r="O844" s="10" t="s">
        <v>61</v>
      </c>
      <c r="P844" s="10" t="s">
        <v>632</v>
      </c>
      <c r="Q844" s="22">
        <v>6.9763731686795784E-9</v>
      </c>
      <c r="R844" s="7" t="s">
        <v>633</v>
      </c>
    </row>
    <row r="845" spans="11:18" x14ac:dyDescent="0.25">
      <c r="K845" s="6" t="s">
        <v>185</v>
      </c>
      <c r="L845" s="7" t="s">
        <v>89</v>
      </c>
      <c r="M845" s="7" t="s">
        <v>1517</v>
      </c>
      <c r="N845" s="10" t="s">
        <v>2637</v>
      </c>
      <c r="O845" s="10" t="s">
        <v>61</v>
      </c>
      <c r="P845" s="10" t="s">
        <v>92</v>
      </c>
      <c r="Q845" s="22">
        <v>1.0228984037946679E-13</v>
      </c>
      <c r="R845" s="7" t="s">
        <v>93</v>
      </c>
    </row>
    <row r="846" spans="11:18" x14ac:dyDescent="0.25">
      <c r="K846" s="6" t="s">
        <v>185</v>
      </c>
      <c r="L846" s="7" t="s">
        <v>89</v>
      </c>
      <c r="M846" s="7" t="s">
        <v>1545</v>
      </c>
      <c r="N846" s="10" t="s">
        <v>2638</v>
      </c>
      <c r="O846" s="10" t="s">
        <v>61</v>
      </c>
      <c r="P846" s="10" t="s">
        <v>92</v>
      </c>
      <c r="Q846" s="22">
        <v>1.1396604214931349E-11</v>
      </c>
      <c r="R846" s="7" t="s">
        <v>93</v>
      </c>
    </row>
    <row r="847" spans="11:18" x14ac:dyDescent="0.25">
      <c r="K847" s="6" t="s">
        <v>185</v>
      </c>
      <c r="L847" s="7" t="s">
        <v>89</v>
      </c>
      <c r="M847" s="7" t="s">
        <v>1769</v>
      </c>
      <c r="N847" s="10" t="s">
        <v>2639</v>
      </c>
      <c r="O847" s="10" t="s">
        <v>61</v>
      </c>
      <c r="P847" s="10" t="s">
        <v>92</v>
      </c>
      <c r="Q847" s="22">
        <v>3.635586226016243E-16</v>
      </c>
      <c r="R847" s="7" t="s">
        <v>93</v>
      </c>
    </row>
    <row r="848" spans="11:18" x14ac:dyDescent="0.25">
      <c r="K848" s="6" t="s">
        <v>185</v>
      </c>
      <c r="L848" s="7" t="s">
        <v>89</v>
      </c>
      <c r="M848" s="7" t="s">
        <v>1977</v>
      </c>
      <c r="N848" s="10" t="s">
        <v>2640</v>
      </c>
      <c r="O848" s="10" t="s">
        <v>61</v>
      </c>
      <c r="P848" s="10" t="s">
        <v>92</v>
      </c>
      <c r="Q848" s="22">
        <v>2.5190527665418512E-21</v>
      </c>
      <c r="R848" s="7" t="s">
        <v>93</v>
      </c>
    </row>
    <row r="849" spans="11:18" x14ac:dyDescent="0.25">
      <c r="K849" s="6" t="s">
        <v>185</v>
      </c>
      <c r="L849" s="7" t="s">
        <v>89</v>
      </c>
      <c r="M849" s="7" t="s">
        <v>1519</v>
      </c>
      <c r="N849" s="10" t="s">
        <v>2641</v>
      </c>
      <c r="O849" s="10" t="s">
        <v>61</v>
      </c>
      <c r="P849" s="10" t="s">
        <v>92</v>
      </c>
      <c r="Q849" s="22">
        <v>1.2185036946457046E-9</v>
      </c>
      <c r="R849" s="7" t="s">
        <v>93</v>
      </c>
    </row>
    <row r="850" spans="11:18" x14ac:dyDescent="0.25">
      <c r="K850" s="6" t="s">
        <v>185</v>
      </c>
      <c r="L850" s="7" t="s">
        <v>89</v>
      </c>
      <c r="M850" s="7" t="s">
        <v>1511</v>
      </c>
      <c r="N850" s="10" t="s">
        <v>2642</v>
      </c>
      <c r="O850" s="10" t="s">
        <v>61</v>
      </c>
      <c r="P850" s="10" t="s">
        <v>92</v>
      </c>
      <c r="Q850" s="22">
        <v>1.2343817941558778E-8</v>
      </c>
      <c r="R850" s="7" t="s">
        <v>93</v>
      </c>
    </row>
    <row r="851" spans="11:18" x14ac:dyDescent="0.25">
      <c r="K851" s="6" t="s">
        <v>185</v>
      </c>
      <c r="L851" s="7" t="s">
        <v>89</v>
      </c>
      <c r="M851" s="7" t="s">
        <v>1773</v>
      </c>
      <c r="N851" s="10" t="s">
        <v>2643</v>
      </c>
      <c r="O851" s="10" t="s">
        <v>61</v>
      </c>
      <c r="P851" s="10" t="s">
        <v>92</v>
      </c>
      <c r="Q851" s="22">
        <v>-1.1524124388125297E-15</v>
      </c>
      <c r="R851" s="7" t="s">
        <v>93</v>
      </c>
    </row>
    <row r="852" spans="11:18" x14ac:dyDescent="0.25">
      <c r="K852" s="6" t="s">
        <v>185</v>
      </c>
      <c r="L852" s="7" t="s">
        <v>89</v>
      </c>
      <c r="M852" s="7" t="s">
        <v>1682</v>
      </c>
      <c r="N852" s="10" t="s">
        <v>2644</v>
      </c>
      <c r="O852" s="10" t="s">
        <v>61</v>
      </c>
      <c r="P852" s="10" t="s">
        <v>92</v>
      </c>
      <c r="Q852" s="22">
        <v>-4.2525390030151143E-13</v>
      </c>
      <c r="R852" s="7" t="s">
        <v>93</v>
      </c>
    </row>
    <row r="853" spans="11:18" x14ac:dyDescent="0.25">
      <c r="K853" s="6" t="s">
        <v>185</v>
      </c>
      <c r="L853" s="7" t="s">
        <v>89</v>
      </c>
      <c r="M853" s="7" t="s">
        <v>1684</v>
      </c>
      <c r="N853" s="10" t="s">
        <v>2645</v>
      </c>
      <c r="O853" s="10" t="s">
        <v>61</v>
      </c>
      <c r="P853" s="10" t="s">
        <v>92</v>
      </c>
      <c r="Q853" s="22">
        <v>1.7523431202702478E-14</v>
      </c>
      <c r="R853" s="7" t="s">
        <v>93</v>
      </c>
    </row>
    <row r="854" spans="11:18" x14ac:dyDescent="0.25">
      <c r="K854" s="6" t="s">
        <v>185</v>
      </c>
      <c r="L854" s="7" t="s">
        <v>89</v>
      </c>
      <c r="M854" s="7" t="s">
        <v>1777</v>
      </c>
      <c r="N854" s="10" t="s">
        <v>2646</v>
      </c>
      <c r="O854" s="10" t="s">
        <v>61</v>
      </c>
      <c r="P854" s="10" t="s">
        <v>92</v>
      </c>
      <c r="Q854" s="22">
        <v>-1.3024355853924858E-16</v>
      </c>
      <c r="R854" s="7" t="s">
        <v>93</v>
      </c>
    </row>
    <row r="855" spans="11:18" x14ac:dyDescent="0.25">
      <c r="K855" s="6" t="s">
        <v>185</v>
      </c>
      <c r="L855" s="7" t="s">
        <v>89</v>
      </c>
      <c r="M855" s="7" t="s">
        <v>1779</v>
      </c>
      <c r="N855" s="10" t="s">
        <v>2647</v>
      </c>
      <c r="O855" s="10" t="s">
        <v>61</v>
      </c>
      <c r="P855" s="10" t="s">
        <v>92</v>
      </c>
      <c r="Q855" s="22">
        <v>5.4565601893991284E-10</v>
      </c>
      <c r="R855" s="7" t="s">
        <v>93</v>
      </c>
    </row>
    <row r="856" spans="11:18" x14ac:dyDescent="0.25">
      <c r="K856" s="6" t="s">
        <v>185</v>
      </c>
      <c r="L856" s="7" t="s">
        <v>89</v>
      </c>
      <c r="M856" s="7" t="s">
        <v>1654</v>
      </c>
      <c r="N856" s="10" t="s">
        <v>2648</v>
      </c>
      <c r="O856" s="10" t="s">
        <v>61</v>
      </c>
      <c r="P856" s="10" t="s">
        <v>92</v>
      </c>
      <c r="Q856" s="22">
        <v>3.2291471770319552E-9</v>
      </c>
      <c r="R856" s="7" t="s">
        <v>93</v>
      </c>
    </row>
    <row r="857" spans="11:18" x14ac:dyDescent="0.25">
      <c r="K857" s="6" t="s">
        <v>185</v>
      </c>
      <c r="L857" s="7" t="s">
        <v>89</v>
      </c>
      <c r="M857" s="7" t="s">
        <v>1521</v>
      </c>
      <c r="N857" s="10" t="s">
        <v>2649</v>
      </c>
      <c r="O857" s="10" t="s">
        <v>61</v>
      </c>
      <c r="P857" s="10" t="s">
        <v>92</v>
      </c>
      <c r="Q857" s="22">
        <v>1.2371784957906487E-8</v>
      </c>
      <c r="R857" s="7" t="s">
        <v>93</v>
      </c>
    </row>
    <row r="858" spans="11:18" x14ac:dyDescent="0.25">
      <c r="K858" s="6" t="s">
        <v>185</v>
      </c>
      <c r="L858" s="7" t="s">
        <v>89</v>
      </c>
      <c r="M858" s="7" t="s">
        <v>1514</v>
      </c>
      <c r="N858" s="10" t="s">
        <v>2650</v>
      </c>
      <c r="O858" s="10" t="s">
        <v>61</v>
      </c>
      <c r="P858" s="10" t="s">
        <v>92</v>
      </c>
      <c r="Q858" s="22">
        <v>1.2982432119409058E-11</v>
      </c>
      <c r="R858" s="7" t="s">
        <v>93</v>
      </c>
    </row>
    <row r="859" spans="11:18" x14ac:dyDescent="0.25">
      <c r="K859" s="6" t="s">
        <v>2651</v>
      </c>
      <c r="L859" s="7" t="s">
        <v>89</v>
      </c>
      <c r="M859" s="7" t="s">
        <v>1654</v>
      </c>
      <c r="N859" s="10" t="s">
        <v>2652</v>
      </c>
      <c r="O859" s="10" t="s">
        <v>61</v>
      </c>
      <c r="P859" s="10" t="s">
        <v>92</v>
      </c>
      <c r="Q859" s="22">
        <v>2.059629452637804E-18</v>
      </c>
      <c r="R859" s="7" t="s">
        <v>93</v>
      </c>
    </row>
    <row r="860" spans="11:18" x14ac:dyDescent="0.25">
      <c r="K860" s="6" t="s">
        <v>2651</v>
      </c>
      <c r="L860" s="7" t="s">
        <v>89</v>
      </c>
      <c r="M860" s="7" t="s">
        <v>1521</v>
      </c>
      <c r="N860" s="10" t="s">
        <v>2653</v>
      </c>
      <c r="O860" s="10" t="s">
        <v>61</v>
      </c>
      <c r="P860" s="10" t="s">
        <v>92</v>
      </c>
      <c r="Q860" s="22">
        <v>2.6801040149125958E-18</v>
      </c>
      <c r="R860" s="7" t="s">
        <v>93</v>
      </c>
    </row>
    <row r="861" spans="11:18" x14ac:dyDescent="0.25">
      <c r="K861" s="6" t="s">
        <v>2654</v>
      </c>
      <c r="L861" s="7" t="s">
        <v>89</v>
      </c>
      <c r="M861" s="7" t="s">
        <v>1514</v>
      </c>
      <c r="N861" s="10" t="s">
        <v>2655</v>
      </c>
      <c r="O861" s="10" t="s">
        <v>61</v>
      </c>
      <c r="P861" s="10" t="s">
        <v>92</v>
      </c>
      <c r="Q861" s="22">
        <v>2.6943183804440095E-22</v>
      </c>
      <c r="R861" s="7" t="s">
        <v>93</v>
      </c>
    </row>
    <row r="862" spans="11:18" x14ac:dyDescent="0.25">
      <c r="K862" s="6" t="s">
        <v>2656</v>
      </c>
      <c r="L862" s="7" t="s">
        <v>89</v>
      </c>
      <c r="M862" s="7" t="s">
        <v>1517</v>
      </c>
      <c r="N862" s="10" t="s">
        <v>2657</v>
      </c>
      <c r="O862" s="10" t="s">
        <v>61</v>
      </c>
      <c r="P862" s="10" t="s">
        <v>92</v>
      </c>
      <c r="Q862" s="22">
        <v>5.1488853836156185E-12</v>
      </c>
      <c r="R862" s="7" t="s">
        <v>93</v>
      </c>
    </row>
    <row r="863" spans="11:18" x14ac:dyDescent="0.25">
      <c r="K863" s="6" t="s">
        <v>2656</v>
      </c>
      <c r="L863" s="7" t="s">
        <v>89</v>
      </c>
      <c r="M863" s="7" t="s">
        <v>1545</v>
      </c>
      <c r="N863" s="10" t="s">
        <v>2658</v>
      </c>
      <c r="O863" s="10" t="s">
        <v>61</v>
      </c>
      <c r="P863" s="10" t="s">
        <v>92</v>
      </c>
      <c r="Q863" s="22">
        <v>1.5528895664774658E-18</v>
      </c>
      <c r="R863" s="7" t="s">
        <v>93</v>
      </c>
    </row>
    <row r="864" spans="11:18" x14ac:dyDescent="0.25">
      <c r="K864" s="6" t="s">
        <v>2656</v>
      </c>
      <c r="L864" s="7" t="s">
        <v>89</v>
      </c>
      <c r="M864" s="7" t="s">
        <v>1519</v>
      </c>
      <c r="N864" s="10" t="s">
        <v>2659</v>
      </c>
      <c r="O864" s="10" t="s">
        <v>61</v>
      </c>
      <c r="P864" s="10" t="s">
        <v>92</v>
      </c>
      <c r="Q864" s="22">
        <v>1.3109515031160991E-12</v>
      </c>
      <c r="R864" s="7" t="s">
        <v>93</v>
      </c>
    </row>
    <row r="865" spans="11:18" x14ac:dyDescent="0.25">
      <c r="K865" s="6" t="s">
        <v>2656</v>
      </c>
      <c r="L865" s="7" t="s">
        <v>89</v>
      </c>
      <c r="M865" s="7" t="s">
        <v>1521</v>
      </c>
      <c r="N865" s="10" t="s">
        <v>2660</v>
      </c>
      <c r="O865" s="10" t="s">
        <v>61</v>
      </c>
      <c r="P865" s="10" t="s">
        <v>92</v>
      </c>
      <c r="Q865" s="22">
        <v>1.2340720238601131E-11</v>
      </c>
      <c r="R865" s="7" t="s">
        <v>93</v>
      </c>
    </row>
    <row r="866" spans="11:18" x14ac:dyDescent="0.25">
      <c r="K866" s="6" t="s">
        <v>2656</v>
      </c>
      <c r="L866" s="7" t="s">
        <v>89</v>
      </c>
      <c r="M866" s="7" t="s">
        <v>1514</v>
      </c>
      <c r="N866" s="10" t="s">
        <v>2661</v>
      </c>
      <c r="O866" s="10" t="s">
        <v>61</v>
      </c>
      <c r="P866" s="10" t="s">
        <v>92</v>
      </c>
      <c r="Q866" s="22">
        <v>6.119706016239402E-18</v>
      </c>
      <c r="R866" s="7" t="s">
        <v>93</v>
      </c>
    </row>
    <row r="867" spans="11:18" x14ac:dyDescent="0.25">
      <c r="K867" s="6" t="s">
        <v>2662</v>
      </c>
      <c r="L867" s="7" t="s">
        <v>89</v>
      </c>
      <c r="M867" s="7" t="s">
        <v>1519</v>
      </c>
      <c r="N867" s="10" t="s">
        <v>2663</v>
      </c>
      <c r="O867" s="10" t="s">
        <v>61</v>
      </c>
      <c r="P867" s="10" t="s">
        <v>1739</v>
      </c>
      <c r="Q867" s="22">
        <v>1.4028250286076901E-21</v>
      </c>
      <c r="R867" s="7" t="s">
        <v>1740</v>
      </c>
    </row>
    <row r="868" spans="11:18" x14ac:dyDescent="0.25">
      <c r="K868" s="6" t="s">
        <v>2662</v>
      </c>
      <c r="L868" s="7" t="s">
        <v>89</v>
      </c>
      <c r="M868" s="7" t="s">
        <v>1684</v>
      </c>
      <c r="N868" s="10" t="s">
        <v>2664</v>
      </c>
      <c r="O868" s="10" t="s">
        <v>61</v>
      </c>
      <c r="P868" s="10" t="s">
        <v>1739</v>
      </c>
      <c r="Q868" s="22">
        <v>6.4102320576458277E-11</v>
      </c>
      <c r="R868" s="7" t="s">
        <v>1740</v>
      </c>
    </row>
    <row r="869" spans="11:18" x14ac:dyDescent="0.25">
      <c r="K869" s="6" t="s">
        <v>2662</v>
      </c>
      <c r="L869" s="7" t="s">
        <v>89</v>
      </c>
      <c r="M869" s="7" t="s">
        <v>1521</v>
      </c>
      <c r="N869" s="10" t="s">
        <v>2665</v>
      </c>
      <c r="O869" s="10" t="s">
        <v>61</v>
      </c>
      <c r="P869" s="10" t="s">
        <v>1739</v>
      </c>
      <c r="Q869" s="22">
        <v>1.0105982550988472E-8</v>
      </c>
      <c r="R869" s="7" t="s">
        <v>1740</v>
      </c>
    </row>
    <row r="870" spans="11:18" x14ac:dyDescent="0.25">
      <c r="K870" s="6" t="s">
        <v>2662</v>
      </c>
      <c r="L870" s="7" t="s">
        <v>89</v>
      </c>
      <c r="M870" s="7" t="s">
        <v>1514</v>
      </c>
      <c r="N870" s="10" t="s">
        <v>2666</v>
      </c>
      <c r="O870" s="10" t="s">
        <v>61</v>
      </c>
      <c r="P870" s="10" t="s">
        <v>1739</v>
      </c>
      <c r="Q870" s="22">
        <v>3.2199067656877222E-19</v>
      </c>
      <c r="R870" s="7" t="s">
        <v>1740</v>
      </c>
    </row>
    <row r="871" spans="11:18" x14ac:dyDescent="0.25">
      <c r="K871" s="6" t="s">
        <v>2667</v>
      </c>
      <c r="L871" s="7" t="s">
        <v>89</v>
      </c>
      <c r="M871" s="7" t="s">
        <v>1519</v>
      </c>
      <c r="N871" s="10" t="s">
        <v>2668</v>
      </c>
      <c r="O871" s="10" t="s">
        <v>61</v>
      </c>
      <c r="P871" s="10" t="s">
        <v>92</v>
      </c>
      <c r="Q871" s="22">
        <v>3.2987587421217902E-14</v>
      </c>
      <c r="R871" s="7" t="s">
        <v>93</v>
      </c>
    </row>
    <row r="872" spans="11:18" x14ac:dyDescent="0.25">
      <c r="K872" s="6" t="s">
        <v>2667</v>
      </c>
      <c r="L872" s="7" t="s">
        <v>89</v>
      </c>
      <c r="M872" s="7" t="s">
        <v>1511</v>
      </c>
      <c r="N872" s="10" t="s">
        <v>2669</v>
      </c>
      <c r="O872" s="10" t="s">
        <v>61</v>
      </c>
      <c r="P872" s="10" t="s">
        <v>92</v>
      </c>
      <c r="Q872" s="22">
        <v>3.2987585285248663E-13</v>
      </c>
      <c r="R872" s="7" t="s">
        <v>93</v>
      </c>
    </row>
    <row r="873" spans="11:18" x14ac:dyDescent="0.25">
      <c r="K873" s="6" t="s">
        <v>2667</v>
      </c>
      <c r="L873" s="7" t="s">
        <v>89</v>
      </c>
      <c r="M873" s="7" t="s">
        <v>1514</v>
      </c>
      <c r="N873" s="10" t="s">
        <v>2670</v>
      </c>
      <c r="O873" s="10" t="s">
        <v>61</v>
      </c>
      <c r="P873" s="10" t="s">
        <v>92</v>
      </c>
      <c r="Q873" s="22">
        <v>3.6652871494385406E-15</v>
      </c>
      <c r="R873" s="7" t="s">
        <v>93</v>
      </c>
    </row>
    <row r="874" spans="11:18" x14ac:dyDescent="0.25">
      <c r="K874" s="6" t="s">
        <v>2671</v>
      </c>
      <c r="L874" s="7" t="s">
        <v>89</v>
      </c>
      <c r="M874" s="7" t="s">
        <v>1517</v>
      </c>
      <c r="N874" s="10" t="s">
        <v>2672</v>
      </c>
      <c r="O874" s="10" t="s">
        <v>61</v>
      </c>
      <c r="P874" s="10" t="s">
        <v>92</v>
      </c>
      <c r="Q874" s="22">
        <v>3.8823971317007466E-12</v>
      </c>
      <c r="R874" s="7" t="s">
        <v>93</v>
      </c>
    </row>
    <row r="875" spans="11:18" x14ac:dyDescent="0.25">
      <c r="K875" s="6" t="s">
        <v>2671</v>
      </c>
      <c r="L875" s="7" t="s">
        <v>89</v>
      </c>
      <c r="M875" s="7" t="s">
        <v>1545</v>
      </c>
      <c r="N875" s="10" t="s">
        <v>2673</v>
      </c>
      <c r="O875" s="10" t="s">
        <v>61</v>
      </c>
      <c r="P875" s="10" t="s">
        <v>92</v>
      </c>
      <c r="Q875" s="22">
        <v>1.5925644839734571E-11</v>
      </c>
      <c r="R875" s="7" t="s">
        <v>93</v>
      </c>
    </row>
    <row r="876" spans="11:18" x14ac:dyDescent="0.25">
      <c r="K876" s="6" t="s">
        <v>2671</v>
      </c>
      <c r="L876" s="7" t="s">
        <v>89</v>
      </c>
      <c r="M876" s="7" t="s">
        <v>1519</v>
      </c>
      <c r="N876" s="10" t="s">
        <v>2674</v>
      </c>
      <c r="O876" s="10" t="s">
        <v>61</v>
      </c>
      <c r="P876" s="10" t="s">
        <v>92</v>
      </c>
      <c r="Q876" s="22">
        <v>6.0234881060278964E-10</v>
      </c>
      <c r="R876" s="7" t="s">
        <v>93</v>
      </c>
    </row>
    <row r="877" spans="11:18" x14ac:dyDescent="0.25">
      <c r="K877" s="6" t="s">
        <v>2671</v>
      </c>
      <c r="L877" s="7" t="s">
        <v>89</v>
      </c>
      <c r="M877" s="7" t="s">
        <v>1654</v>
      </c>
      <c r="N877" s="10" t="s">
        <v>2675</v>
      </c>
      <c r="O877" s="10" t="s">
        <v>61</v>
      </c>
      <c r="P877" s="10" t="s">
        <v>92</v>
      </c>
      <c r="Q877" s="22">
        <v>8.430007291627689E-14</v>
      </c>
      <c r="R877" s="7" t="s">
        <v>93</v>
      </c>
    </row>
    <row r="878" spans="11:18" x14ac:dyDescent="0.25">
      <c r="K878" s="6" t="s">
        <v>2671</v>
      </c>
      <c r="L878" s="7" t="s">
        <v>89</v>
      </c>
      <c r="M878" s="7" t="s">
        <v>1521</v>
      </c>
      <c r="N878" s="10" t="s">
        <v>2676</v>
      </c>
      <c r="O878" s="10" t="s">
        <v>61</v>
      </c>
      <c r="P878" s="10" t="s">
        <v>92</v>
      </c>
      <c r="Q878" s="22">
        <v>5.4093038192818949E-10</v>
      </c>
      <c r="R878" s="7" t="s">
        <v>93</v>
      </c>
    </row>
    <row r="879" spans="11:18" x14ac:dyDescent="0.25">
      <c r="K879" s="6" t="s">
        <v>2671</v>
      </c>
      <c r="L879" s="7" t="s">
        <v>89</v>
      </c>
      <c r="M879" s="7" t="s">
        <v>1514</v>
      </c>
      <c r="N879" s="10" t="s">
        <v>2677</v>
      </c>
      <c r="O879" s="10" t="s">
        <v>61</v>
      </c>
      <c r="P879" s="10" t="s">
        <v>92</v>
      </c>
      <c r="Q879" s="22">
        <v>1.3428188435403733E-11</v>
      </c>
      <c r="R879" s="7" t="s">
        <v>93</v>
      </c>
    </row>
    <row r="880" spans="11:18" x14ac:dyDescent="0.25">
      <c r="K880" s="6" t="s">
        <v>2678</v>
      </c>
      <c r="L880" s="7" t="s">
        <v>89</v>
      </c>
      <c r="M880" s="7" t="s">
        <v>1517</v>
      </c>
      <c r="N880" s="10" t="s">
        <v>2679</v>
      </c>
      <c r="O880" s="10" t="s">
        <v>61</v>
      </c>
      <c r="P880" s="10" t="s">
        <v>92</v>
      </c>
      <c r="Q880" s="22">
        <v>1.4383814719671774E-16</v>
      </c>
      <c r="R880" s="7" t="s">
        <v>93</v>
      </c>
    </row>
    <row r="881" spans="11:18" x14ac:dyDescent="0.25">
      <c r="K881" s="6" t="s">
        <v>2680</v>
      </c>
      <c r="L881" s="7" t="s">
        <v>89</v>
      </c>
      <c r="M881" s="7" t="s">
        <v>1517</v>
      </c>
      <c r="N881" s="10" t="s">
        <v>2681</v>
      </c>
      <c r="O881" s="10" t="s">
        <v>61</v>
      </c>
      <c r="P881" s="10" t="s">
        <v>92</v>
      </c>
      <c r="Q881" s="22">
        <v>2.5426714124682817E-18</v>
      </c>
      <c r="R881" s="7" t="s">
        <v>93</v>
      </c>
    </row>
    <row r="882" spans="11:18" x14ac:dyDescent="0.25">
      <c r="K882" s="6" t="s">
        <v>2680</v>
      </c>
      <c r="L882" s="7" t="s">
        <v>89</v>
      </c>
      <c r="M882" s="7" t="s">
        <v>1519</v>
      </c>
      <c r="N882" s="10" t="s">
        <v>2682</v>
      </c>
      <c r="O882" s="10" t="s">
        <v>61</v>
      </c>
      <c r="P882" s="10" t="s">
        <v>92</v>
      </c>
      <c r="Q882" s="22">
        <v>7.1395894725234654E-13</v>
      </c>
      <c r="R882" s="7" t="s">
        <v>93</v>
      </c>
    </row>
    <row r="883" spans="11:18" x14ac:dyDescent="0.25">
      <c r="K883" s="6" t="s">
        <v>2683</v>
      </c>
      <c r="L883" s="7" t="s">
        <v>89</v>
      </c>
      <c r="M883" s="7" t="s">
        <v>1519</v>
      </c>
      <c r="N883" s="10" t="s">
        <v>2684</v>
      </c>
      <c r="O883" s="10" t="s">
        <v>61</v>
      </c>
      <c r="P883" s="10" t="s">
        <v>92</v>
      </c>
      <c r="Q883" s="22">
        <v>3.0566079000451876E-11</v>
      </c>
      <c r="R883" s="7" t="s">
        <v>93</v>
      </c>
    </row>
    <row r="884" spans="11:18" x14ac:dyDescent="0.25">
      <c r="K884" s="6" t="s">
        <v>2685</v>
      </c>
      <c r="L884" s="7" t="s">
        <v>89</v>
      </c>
      <c r="M884" s="7" t="s">
        <v>1519</v>
      </c>
      <c r="N884" s="10" t="s">
        <v>2686</v>
      </c>
      <c r="O884" s="10" t="s">
        <v>61</v>
      </c>
      <c r="P884" s="10" t="s">
        <v>92</v>
      </c>
      <c r="Q884" s="22">
        <v>6.2394697780449219E-11</v>
      </c>
      <c r="R884" s="7" t="s">
        <v>93</v>
      </c>
    </row>
    <row r="885" spans="11:18" x14ac:dyDescent="0.25">
      <c r="K885" s="6" t="s">
        <v>2687</v>
      </c>
      <c r="L885" s="7" t="s">
        <v>89</v>
      </c>
      <c r="M885" s="7" t="s">
        <v>1519</v>
      </c>
      <c r="N885" s="10" t="s">
        <v>2688</v>
      </c>
      <c r="O885" s="10" t="s">
        <v>61</v>
      </c>
      <c r="P885" s="10" t="s">
        <v>92</v>
      </c>
      <c r="Q885" s="22">
        <v>3.871767465275159E-13</v>
      </c>
      <c r="R885" s="7" t="s">
        <v>93</v>
      </c>
    </row>
    <row r="886" spans="11:18" x14ac:dyDescent="0.25">
      <c r="K886" s="6" t="s">
        <v>2687</v>
      </c>
      <c r="L886" s="7" t="s">
        <v>89</v>
      </c>
      <c r="M886" s="7" t="s">
        <v>1511</v>
      </c>
      <c r="N886" s="10" t="s">
        <v>2689</v>
      </c>
      <c r="O886" s="10" t="s">
        <v>61</v>
      </c>
      <c r="P886" s="10" t="s">
        <v>92</v>
      </c>
      <c r="Q886" s="22">
        <v>3.8826820890957887E-12</v>
      </c>
      <c r="R886" s="7" t="s">
        <v>93</v>
      </c>
    </row>
    <row r="887" spans="11:18" x14ac:dyDescent="0.25">
      <c r="K887" s="6" t="s">
        <v>2687</v>
      </c>
      <c r="L887" s="7" t="s">
        <v>89</v>
      </c>
      <c r="M887" s="7" t="s">
        <v>1514</v>
      </c>
      <c r="N887" s="10" t="s">
        <v>2690</v>
      </c>
      <c r="O887" s="10" t="s">
        <v>61</v>
      </c>
      <c r="P887" s="10" t="s">
        <v>92</v>
      </c>
      <c r="Q887" s="22">
        <v>4.301975553182889E-14</v>
      </c>
      <c r="R887" s="7" t="s">
        <v>93</v>
      </c>
    </row>
    <row r="888" spans="11:18" x14ac:dyDescent="0.25">
      <c r="K888" s="6" t="s">
        <v>2691</v>
      </c>
      <c r="L888" s="7" t="s">
        <v>89</v>
      </c>
      <c r="M888" s="7" t="s">
        <v>1545</v>
      </c>
      <c r="N888" s="10" t="s">
        <v>2692</v>
      </c>
      <c r="O888" s="10" t="s">
        <v>61</v>
      </c>
      <c r="P888" s="10" t="s">
        <v>92</v>
      </c>
      <c r="Q888" s="22">
        <v>3.0040719549728182E-18</v>
      </c>
      <c r="R888" s="7" t="s">
        <v>93</v>
      </c>
    </row>
    <row r="889" spans="11:18" x14ac:dyDescent="0.25">
      <c r="K889" s="6" t="s">
        <v>2691</v>
      </c>
      <c r="L889" s="7" t="s">
        <v>89</v>
      </c>
      <c r="M889" s="7" t="s">
        <v>1519</v>
      </c>
      <c r="N889" s="10" t="s">
        <v>2693</v>
      </c>
      <c r="O889" s="10" t="s">
        <v>61</v>
      </c>
      <c r="P889" s="10" t="s">
        <v>92</v>
      </c>
      <c r="Q889" s="22">
        <v>3.4934877181488554E-13</v>
      </c>
      <c r="R889" s="7" t="s">
        <v>93</v>
      </c>
    </row>
    <row r="890" spans="11:18" x14ac:dyDescent="0.25">
      <c r="K890" s="6" t="s">
        <v>2691</v>
      </c>
      <c r="L890" s="7" t="s">
        <v>89</v>
      </c>
      <c r="M890" s="7" t="s">
        <v>1511</v>
      </c>
      <c r="N890" s="10" t="s">
        <v>2694</v>
      </c>
      <c r="O890" s="10" t="s">
        <v>61</v>
      </c>
      <c r="P890" s="10" t="s">
        <v>92</v>
      </c>
      <c r="Q890" s="22">
        <v>3.4936556788770697E-12</v>
      </c>
      <c r="R890" s="7" t="s">
        <v>93</v>
      </c>
    </row>
    <row r="891" spans="11:18" x14ac:dyDescent="0.25">
      <c r="K891" s="6" t="s">
        <v>2691</v>
      </c>
      <c r="L891" s="7" t="s">
        <v>89</v>
      </c>
      <c r="M891" s="7" t="s">
        <v>1514</v>
      </c>
      <c r="N891" s="10" t="s">
        <v>2695</v>
      </c>
      <c r="O891" s="10" t="s">
        <v>61</v>
      </c>
      <c r="P891" s="10" t="s">
        <v>92</v>
      </c>
      <c r="Q891" s="22">
        <v>3.8816674152694932E-14</v>
      </c>
      <c r="R891" s="7" t="s">
        <v>93</v>
      </c>
    </row>
    <row r="892" spans="11:18" x14ac:dyDescent="0.25">
      <c r="K892" s="6" t="s">
        <v>2696</v>
      </c>
      <c r="L892" s="7" t="s">
        <v>89</v>
      </c>
      <c r="M892" s="7" t="s">
        <v>1545</v>
      </c>
      <c r="N892" s="10" t="s">
        <v>2697</v>
      </c>
      <c r="O892" s="10" t="s">
        <v>61</v>
      </c>
      <c r="P892" s="10" t="s">
        <v>92</v>
      </c>
      <c r="Q892" s="22">
        <v>4.2210192722731527E-27</v>
      </c>
      <c r="R892" s="7" t="s">
        <v>93</v>
      </c>
    </row>
    <row r="893" spans="11:18" x14ac:dyDescent="0.25">
      <c r="K893" s="6" t="s">
        <v>2696</v>
      </c>
      <c r="L893" s="7" t="s">
        <v>89</v>
      </c>
      <c r="M893" s="7" t="s">
        <v>1519</v>
      </c>
      <c r="N893" s="10" t="s">
        <v>2698</v>
      </c>
      <c r="O893" s="10" t="s">
        <v>61</v>
      </c>
      <c r="P893" s="10" t="s">
        <v>92</v>
      </c>
      <c r="Q893" s="22">
        <v>7.7873659523909436E-13</v>
      </c>
      <c r="R893" s="7" t="s">
        <v>93</v>
      </c>
    </row>
    <row r="894" spans="11:18" x14ac:dyDescent="0.25">
      <c r="K894" s="6" t="s">
        <v>2699</v>
      </c>
      <c r="L894" s="7" t="s">
        <v>89</v>
      </c>
      <c r="M894" s="7" t="s">
        <v>1545</v>
      </c>
      <c r="N894" s="10" t="s">
        <v>2700</v>
      </c>
      <c r="O894" s="10" t="s">
        <v>61</v>
      </c>
      <c r="P894" s="10" t="s">
        <v>92</v>
      </c>
      <c r="Q894" s="22">
        <v>3.4474953083174168E-17</v>
      </c>
      <c r="R894" s="7" t="s">
        <v>93</v>
      </c>
    </row>
    <row r="895" spans="11:18" x14ac:dyDescent="0.25">
      <c r="K895" s="6" t="s">
        <v>2699</v>
      </c>
      <c r="L895" s="7" t="s">
        <v>89</v>
      </c>
      <c r="M895" s="7" t="s">
        <v>1511</v>
      </c>
      <c r="N895" s="10" t="s">
        <v>2701</v>
      </c>
      <c r="O895" s="10" t="s">
        <v>61</v>
      </c>
      <c r="P895" s="10" t="s">
        <v>92</v>
      </c>
      <c r="Q895" s="22">
        <v>1.4779155897412449E-18</v>
      </c>
      <c r="R895" s="7" t="s">
        <v>93</v>
      </c>
    </row>
    <row r="896" spans="11:18" x14ac:dyDescent="0.25">
      <c r="K896" s="6" t="s">
        <v>2702</v>
      </c>
      <c r="L896" s="7" t="s">
        <v>89</v>
      </c>
      <c r="M896" s="7" t="s">
        <v>1519</v>
      </c>
      <c r="N896" s="10" t="s">
        <v>2703</v>
      </c>
      <c r="O896" s="10" t="s">
        <v>61</v>
      </c>
      <c r="P896" s="10" t="s">
        <v>92</v>
      </c>
      <c r="Q896" s="22">
        <v>1.376959069327685E-13</v>
      </c>
      <c r="R896" s="7" t="s">
        <v>93</v>
      </c>
    </row>
    <row r="897" spans="11:18" x14ac:dyDescent="0.25">
      <c r="K897" s="6" t="s">
        <v>2702</v>
      </c>
      <c r="L897" s="7" t="s">
        <v>89</v>
      </c>
      <c r="M897" s="7" t="s">
        <v>1511</v>
      </c>
      <c r="N897" s="10" t="s">
        <v>2704</v>
      </c>
      <c r="O897" s="10" t="s">
        <v>61</v>
      </c>
      <c r="P897" s="10" t="s">
        <v>92</v>
      </c>
      <c r="Q897" s="22">
        <v>1.3770208957559433E-12</v>
      </c>
      <c r="R897" s="7" t="s">
        <v>93</v>
      </c>
    </row>
    <row r="898" spans="11:18" x14ac:dyDescent="0.25">
      <c r="K898" s="6" t="s">
        <v>2702</v>
      </c>
      <c r="L898" s="7" t="s">
        <v>89</v>
      </c>
      <c r="M898" s="7" t="s">
        <v>1514</v>
      </c>
      <c r="N898" s="10" t="s">
        <v>2705</v>
      </c>
      <c r="O898" s="10" t="s">
        <v>61</v>
      </c>
      <c r="P898" s="10" t="s">
        <v>92</v>
      </c>
      <c r="Q898" s="22">
        <v>1.5299544074312132E-14</v>
      </c>
      <c r="R898" s="7" t="s">
        <v>93</v>
      </c>
    </row>
    <row r="899" spans="11:18" x14ac:dyDescent="0.25">
      <c r="K899" s="6" t="s">
        <v>2706</v>
      </c>
      <c r="L899" s="7" t="s">
        <v>89</v>
      </c>
      <c r="M899" s="7" t="s">
        <v>1545</v>
      </c>
      <c r="N899" s="10" t="s">
        <v>2707</v>
      </c>
      <c r="O899" s="10" t="s">
        <v>61</v>
      </c>
      <c r="P899" s="10" t="s">
        <v>92</v>
      </c>
      <c r="Q899" s="22">
        <v>7.2896866500198418E-18</v>
      </c>
      <c r="R899" s="7" t="s">
        <v>93</v>
      </c>
    </row>
    <row r="900" spans="11:18" x14ac:dyDescent="0.25">
      <c r="K900" s="6" t="s">
        <v>2706</v>
      </c>
      <c r="L900" s="7" t="s">
        <v>89</v>
      </c>
      <c r="M900" s="7" t="s">
        <v>1519</v>
      </c>
      <c r="N900" s="10" t="s">
        <v>2708</v>
      </c>
      <c r="O900" s="10" t="s">
        <v>61</v>
      </c>
      <c r="P900" s="10" t="s">
        <v>92</v>
      </c>
      <c r="Q900" s="22">
        <v>6.1442224295616527E-12</v>
      </c>
      <c r="R900" s="7" t="s">
        <v>93</v>
      </c>
    </row>
    <row r="901" spans="11:18" x14ac:dyDescent="0.25">
      <c r="K901" s="6" t="s">
        <v>2706</v>
      </c>
      <c r="L901" s="7" t="s">
        <v>89</v>
      </c>
      <c r="M901" s="7" t="s">
        <v>1511</v>
      </c>
      <c r="N901" s="10" t="s">
        <v>2709</v>
      </c>
      <c r="O901" s="10" t="s">
        <v>61</v>
      </c>
      <c r="P901" s="10" t="s">
        <v>92</v>
      </c>
      <c r="Q901" s="22">
        <v>6.1509217474840248E-11</v>
      </c>
      <c r="R901" s="7" t="s">
        <v>93</v>
      </c>
    </row>
    <row r="902" spans="11:18" x14ac:dyDescent="0.25">
      <c r="K902" s="6" t="s">
        <v>2706</v>
      </c>
      <c r="L902" s="7" t="s">
        <v>89</v>
      </c>
      <c r="M902" s="7" t="s">
        <v>1684</v>
      </c>
      <c r="N902" s="10" t="s">
        <v>2710</v>
      </c>
      <c r="O902" s="10" t="s">
        <v>61</v>
      </c>
      <c r="P902" s="10" t="s">
        <v>92</v>
      </c>
      <c r="Q902" s="22">
        <v>3.7753877142492737E-20</v>
      </c>
      <c r="R902" s="7" t="s">
        <v>93</v>
      </c>
    </row>
    <row r="903" spans="11:18" x14ac:dyDescent="0.25">
      <c r="K903" s="6" t="s">
        <v>2706</v>
      </c>
      <c r="L903" s="7" t="s">
        <v>89</v>
      </c>
      <c r="M903" s="7" t="s">
        <v>1521</v>
      </c>
      <c r="N903" s="10" t="s">
        <v>2711</v>
      </c>
      <c r="O903" s="10" t="s">
        <v>61</v>
      </c>
      <c r="P903" s="10" t="s">
        <v>92</v>
      </c>
      <c r="Q903" s="22">
        <v>1.9622966297930132E-18</v>
      </c>
      <c r="R903" s="7" t="s">
        <v>93</v>
      </c>
    </row>
    <row r="904" spans="11:18" x14ac:dyDescent="0.25">
      <c r="K904" s="6" t="s">
        <v>2706</v>
      </c>
      <c r="L904" s="7" t="s">
        <v>89</v>
      </c>
      <c r="M904" s="7" t="s">
        <v>1514</v>
      </c>
      <c r="N904" s="10" t="s">
        <v>2712</v>
      </c>
      <c r="O904" s="10" t="s">
        <v>61</v>
      </c>
      <c r="P904" s="10" t="s">
        <v>92</v>
      </c>
      <c r="Q904" s="22">
        <v>6.8265369023639307E-13</v>
      </c>
      <c r="R904" s="7" t="s">
        <v>93</v>
      </c>
    </row>
    <row r="905" spans="11:18" x14ac:dyDescent="0.25">
      <c r="K905" s="6" t="s">
        <v>2713</v>
      </c>
      <c r="L905" s="7" t="s">
        <v>89</v>
      </c>
      <c r="M905" s="7" t="s">
        <v>1519</v>
      </c>
      <c r="N905" s="10" t="s">
        <v>2714</v>
      </c>
      <c r="O905" s="10" t="s">
        <v>61</v>
      </c>
      <c r="P905" s="10" t="s">
        <v>92</v>
      </c>
      <c r="Q905" s="22">
        <v>5.9940568256510721E-13</v>
      </c>
      <c r="R905" s="7" t="s">
        <v>93</v>
      </c>
    </row>
    <row r="906" spans="11:18" x14ac:dyDescent="0.25">
      <c r="K906" s="6" t="s">
        <v>2713</v>
      </c>
      <c r="L906" s="7" t="s">
        <v>89</v>
      </c>
      <c r="M906" s="7" t="s">
        <v>1511</v>
      </c>
      <c r="N906" s="10" t="s">
        <v>2715</v>
      </c>
      <c r="O906" s="10" t="s">
        <v>61</v>
      </c>
      <c r="P906" s="10" t="s">
        <v>92</v>
      </c>
      <c r="Q906" s="22">
        <v>6.1157928116464253E-12</v>
      </c>
      <c r="R906" s="7" t="s">
        <v>93</v>
      </c>
    </row>
    <row r="907" spans="11:18" x14ac:dyDescent="0.25">
      <c r="K907" s="6" t="s">
        <v>2713</v>
      </c>
      <c r="L907" s="7" t="s">
        <v>89</v>
      </c>
      <c r="M907" s="7" t="s">
        <v>1514</v>
      </c>
      <c r="N907" s="10" t="s">
        <v>2716</v>
      </c>
      <c r="O907" s="10" t="s">
        <v>61</v>
      </c>
      <c r="P907" s="10" t="s">
        <v>92</v>
      </c>
      <c r="Q907" s="22">
        <v>6.6602314912311441E-14</v>
      </c>
      <c r="R907" s="7" t="s">
        <v>93</v>
      </c>
    </row>
    <row r="908" spans="11:18" x14ac:dyDescent="0.25">
      <c r="K908" s="6" t="s">
        <v>2717</v>
      </c>
      <c r="L908" s="7" t="s">
        <v>89</v>
      </c>
      <c r="M908" s="7" t="s">
        <v>1519</v>
      </c>
      <c r="N908" s="10" t="s">
        <v>2718</v>
      </c>
      <c r="O908" s="10" t="s">
        <v>61</v>
      </c>
      <c r="P908" s="10" t="s">
        <v>92</v>
      </c>
      <c r="Q908" s="22">
        <v>8.7500217656002246E-16</v>
      </c>
      <c r="R908" s="7" t="s">
        <v>93</v>
      </c>
    </row>
    <row r="909" spans="11:18" x14ac:dyDescent="0.25">
      <c r="K909" s="6" t="s">
        <v>2717</v>
      </c>
      <c r="L909" s="7" t="s">
        <v>89</v>
      </c>
      <c r="M909" s="7" t="s">
        <v>1511</v>
      </c>
      <c r="N909" s="10" t="s">
        <v>2719</v>
      </c>
      <c r="O909" s="10" t="s">
        <v>61</v>
      </c>
      <c r="P909" s="10" t="s">
        <v>92</v>
      </c>
      <c r="Q909" s="22">
        <v>1.7505405908387561E-15</v>
      </c>
      <c r="R909" s="7" t="s">
        <v>93</v>
      </c>
    </row>
    <row r="910" spans="11:18" x14ac:dyDescent="0.25">
      <c r="K910" s="6" t="s">
        <v>2717</v>
      </c>
      <c r="L910" s="7" t="s">
        <v>89</v>
      </c>
      <c r="M910" s="7" t="s">
        <v>1521</v>
      </c>
      <c r="N910" s="10" t="s">
        <v>2720</v>
      </c>
      <c r="O910" s="10" t="s">
        <v>61</v>
      </c>
      <c r="P910" s="10" t="s">
        <v>92</v>
      </c>
      <c r="Q910" s="22">
        <v>4.4151674196226956E-17</v>
      </c>
      <c r="R910" s="7" t="s">
        <v>93</v>
      </c>
    </row>
    <row r="911" spans="11:18" x14ac:dyDescent="0.25">
      <c r="K911" s="6" t="s">
        <v>2717</v>
      </c>
      <c r="L911" s="7" t="s">
        <v>89</v>
      </c>
      <c r="M911" s="7" t="s">
        <v>1514</v>
      </c>
      <c r="N911" s="10" t="s">
        <v>2721</v>
      </c>
      <c r="O911" s="10" t="s">
        <v>61</v>
      </c>
      <c r="P911" s="10" t="s">
        <v>92</v>
      </c>
      <c r="Q911" s="22">
        <v>1.8730604300841627E-17</v>
      </c>
      <c r="R911" s="7" t="s">
        <v>93</v>
      </c>
    </row>
    <row r="912" spans="11:18" x14ac:dyDescent="0.25">
      <c r="K912" s="6" t="s">
        <v>2722</v>
      </c>
      <c r="L912" s="7" t="s">
        <v>89</v>
      </c>
      <c r="M912" s="7" t="s">
        <v>1519</v>
      </c>
      <c r="N912" s="10" t="s">
        <v>2723</v>
      </c>
      <c r="O912" s="10" t="s">
        <v>61</v>
      </c>
      <c r="P912" s="10" t="s">
        <v>92</v>
      </c>
      <c r="Q912" s="22">
        <v>1.0600512475050472E-12</v>
      </c>
      <c r="R912" s="7" t="s">
        <v>93</v>
      </c>
    </row>
    <row r="913" spans="11:18" x14ac:dyDescent="0.25">
      <c r="K913" s="6" t="s">
        <v>2722</v>
      </c>
      <c r="L913" s="7" t="s">
        <v>89</v>
      </c>
      <c r="M913" s="7" t="s">
        <v>1511</v>
      </c>
      <c r="N913" s="10" t="s">
        <v>2724</v>
      </c>
      <c r="O913" s="10" t="s">
        <v>61</v>
      </c>
      <c r="P913" s="10" t="s">
        <v>92</v>
      </c>
      <c r="Q913" s="22">
        <v>5.2414755595800713E-14</v>
      </c>
      <c r="R913" s="7" t="s">
        <v>93</v>
      </c>
    </row>
    <row r="914" spans="11:18" x14ac:dyDescent="0.25">
      <c r="K914" s="6" t="s">
        <v>2722</v>
      </c>
      <c r="L914" s="7" t="s">
        <v>89</v>
      </c>
      <c r="M914" s="7" t="s">
        <v>1682</v>
      </c>
      <c r="N914" s="10" t="s">
        <v>2725</v>
      </c>
      <c r="O914" s="10" t="s">
        <v>61</v>
      </c>
      <c r="P914" s="10" t="s">
        <v>92</v>
      </c>
      <c r="Q914" s="22">
        <v>3.8102584402607663E-14</v>
      </c>
      <c r="R914" s="7" t="s">
        <v>93</v>
      </c>
    </row>
    <row r="915" spans="11:18" x14ac:dyDescent="0.25">
      <c r="K915" s="6" t="s">
        <v>2722</v>
      </c>
      <c r="L915" s="7" t="s">
        <v>89</v>
      </c>
      <c r="M915" s="7" t="s">
        <v>1684</v>
      </c>
      <c r="N915" s="10" t="s">
        <v>2726</v>
      </c>
      <c r="O915" s="10" t="s">
        <v>61</v>
      </c>
      <c r="P915" s="10" t="s">
        <v>92</v>
      </c>
      <c r="Q915" s="22">
        <v>8.5216256787212632E-15</v>
      </c>
      <c r="R915" s="7" t="s">
        <v>93</v>
      </c>
    </row>
    <row r="916" spans="11:18" x14ac:dyDescent="0.25">
      <c r="K916" s="6" t="s">
        <v>2722</v>
      </c>
      <c r="L916" s="7" t="s">
        <v>89</v>
      </c>
      <c r="M916" s="7" t="s">
        <v>1654</v>
      </c>
      <c r="N916" s="10" t="s">
        <v>2727</v>
      </c>
      <c r="O916" s="10" t="s">
        <v>61</v>
      </c>
      <c r="P916" s="10" t="s">
        <v>92</v>
      </c>
      <c r="Q916" s="22">
        <v>5.2919857221713948E-11</v>
      </c>
      <c r="R916" s="7" t="s">
        <v>93</v>
      </c>
    </row>
    <row r="917" spans="11:18" x14ac:dyDescent="0.25">
      <c r="K917" s="6" t="s">
        <v>2722</v>
      </c>
      <c r="L917" s="7" t="s">
        <v>89</v>
      </c>
      <c r="M917" s="7" t="s">
        <v>1521</v>
      </c>
      <c r="N917" s="10" t="s">
        <v>2728</v>
      </c>
      <c r="O917" s="10" t="s">
        <v>61</v>
      </c>
      <c r="P917" s="10" t="s">
        <v>92</v>
      </c>
      <c r="Q917" s="22">
        <v>6.9619627994801222E-10</v>
      </c>
      <c r="R917" s="7" t="s">
        <v>93</v>
      </c>
    </row>
    <row r="918" spans="11:18" x14ac:dyDescent="0.25">
      <c r="K918" s="6" t="s">
        <v>2722</v>
      </c>
      <c r="L918" s="7" t="s">
        <v>89</v>
      </c>
      <c r="M918" s="7" t="s">
        <v>1514</v>
      </c>
      <c r="N918" s="10" t="s">
        <v>2729</v>
      </c>
      <c r="O918" s="10" t="s">
        <v>61</v>
      </c>
      <c r="P918" s="10" t="s">
        <v>92</v>
      </c>
      <c r="Q918" s="22">
        <v>1.1690724899974418E-18</v>
      </c>
      <c r="R918" s="7" t="s">
        <v>93</v>
      </c>
    </row>
    <row r="919" spans="11:18" x14ac:dyDescent="0.25">
      <c r="K919" s="6" t="s">
        <v>2730</v>
      </c>
      <c r="L919" s="7" t="s">
        <v>89</v>
      </c>
      <c r="M919" s="7" t="s">
        <v>1519</v>
      </c>
      <c r="N919" s="10" t="s">
        <v>2731</v>
      </c>
      <c r="O919" s="10" t="s">
        <v>61</v>
      </c>
      <c r="P919" s="10" t="s">
        <v>92</v>
      </c>
      <c r="Q919" s="22">
        <v>4.8000135036746952E-12</v>
      </c>
      <c r="R919" s="7" t="s">
        <v>93</v>
      </c>
    </row>
    <row r="920" spans="11:18" x14ac:dyDescent="0.25">
      <c r="K920" s="6" t="s">
        <v>2730</v>
      </c>
      <c r="L920" s="7" t="s">
        <v>89</v>
      </c>
      <c r="M920" s="7" t="s">
        <v>1511</v>
      </c>
      <c r="N920" s="10" t="s">
        <v>2732</v>
      </c>
      <c r="O920" s="10" t="s">
        <v>61</v>
      </c>
      <c r="P920" s="10" t="s">
        <v>92</v>
      </c>
      <c r="Q920" s="22">
        <v>1.2147909300632689E-12</v>
      </c>
      <c r="R920" s="7" t="s">
        <v>93</v>
      </c>
    </row>
    <row r="921" spans="11:18" x14ac:dyDescent="0.25">
      <c r="K921" s="6" t="s">
        <v>2730</v>
      </c>
      <c r="L921" s="7" t="s">
        <v>89</v>
      </c>
      <c r="M921" s="7" t="s">
        <v>1521</v>
      </c>
      <c r="N921" s="10" t="s">
        <v>2733</v>
      </c>
      <c r="O921" s="10" t="s">
        <v>61</v>
      </c>
      <c r="P921" s="10" t="s">
        <v>92</v>
      </c>
      <c r="Q921" s="22">
        <v>2.924446154486314E-13</v>
      </c>
      <c r="R921" s="7" t="s">
        <v>93</v>
      </c>
    </row>
    <row r="922" spans="11:18" x14ac:dyDescent="0.25">
      <c r="K922" s="6" t="s">
        <v>2730</v>
      </c>
      <c r="L922" s="7" t="s">
        <v>89</v>
      </c>
      <c r="M922" s="7" t="s">
        <v>1514</v>
      </c>
      <c r="N922" s="10" t="s">
        <v>2734</v>
      </c>
      <c r="O922" s="10" t="s">
        <v>61</v>
      </c>
      <c r="P922" s="10" t="s">
        <v>92</v>
      </c>
      <c r="Q922" s="22">
        <v>1.3433296241554588E-14</v>
      </c>
      <c r="R922" s="7" t="s">
        <v>93</v>
      </c>
    </row>
    <row r="923" spans="11:18" x14ac:dyDescent="0.25">
      <c r="K923" s="6" t="s">
        <v>2735</v>
      </c>
      <c r="L923" s="7" t="s">
        <v>89</v>
      </c>
      <c r="M923" s="7" t="s">
        <v>1519</v>
      </c>
      <c r="N923" s="10" t="s">
        <v>2736</v>
      </c>
      <c r="O923" s="10" t="s">
        <v>61</v>
      </c>
      <c r="P923" s="10" t="s">
        <v>92</v>
      </c>
      <c r="Q923" s="22">
        <v>1.9792551550929872E-13</v>
      </c>
      <c r="R923" s="7" t="s">
        <v>93</v>
      </c>
    </row>
    <row r="924" spans="11:18" x14ac:dyDescent="0.25">
      <c r="K924" s="6" t="s">
        <v>2735</v>
      </c>
      <c r="L924" s="7" t="s">
        <v>89</v>
      </c>
      <c r="M924" s="7" t="s">
        <v>1511</v>
      </c>
      <c r="N924" s="10" t="s">
        <v>2737</v>
      </c>
      <c r="O924" s="10" t="s">
        <v>61</v>
      </c>
      <c r="P924" s="10" t="s">
        <v>92</v>
      </c>
      <c r="Q924" s="22">
        <v>1.9792551402273544E-12</v>
      </c>
      <c r="R924" s="7" t="s">
        <v>93</v>
      </c>
    </row>
    <row r="925" spans="11:18" x14ac:dyDescent="0.25">
      <c r="K925" s="6" t="s">
        <v>2735</v>
      </c>
      <c r="L925" s="7" t="s">
        <v>89</v>
      </c>
      <c r="M925" s="7" t="s">
        <v>1514</v>
      </c>
      <c r="N925" s="10" t="s">
        <v>2738</v>
      </c>
      <c r="O925" s="10" t="s">
        <v>61</v>
      </c>
      <c r="P925" s="10" t="s">
        <v>92</v>
      </c>
      <c r="Q925" s="22">
        <v>2.1991724384382843E-14</v>
      </c>
      <c r="R925" s="7" t="s">
        <v>93</v>
      </c>
    </row>
    <row r="926" spans="11:18" x14ac:dyDescent="0.25">
      <c r="K926" s="6" t="s">
        <v>2739</v>
      </c>
      <c r="L926" s="7" t="s">
        <v>89</v>
      </c>
      <c r="M926" s="7" t="s">
        <v>1626</v>
      </c>
      <c r="N926" s="10" t="s">
        <v>2740</v>
      </c>
      <c r="O926" s="10" t="s">
        <v>61</v>
      </c>
      <c r="P926" s="10" t="s">
        <v>92</v>
      </c>
      <c r="Q926" s="22">
        <v>6.7041339709537113E-9</v>
      </c>
      <c r="R926" s="7" t="s">
        <v>93</v>
      </c>
    </row>
    <row r="927" spans="11:18" x14ac:dyDescent="0.25">
      <c r="K927" s="6" t="s">
        <v>2741</v>
      </c>
      <c r="L927" s="7" t="s">
        <v>89</v>
      </c>
      <c r="M927" s="7" t="s">
        <v>1519</v>
      </c>
      <c r="N927" s="10" t="s">
        <v>2742</v>
      </c>
      <c r="O927" s="10" t="s">
        <v>61</v>
      </c>
      <c r="P927" s="10" t="s">
        <v>92</v>
      </c>
      <c r="Q927" s="22">
        <v>3.8424982819900065E-15</v>
      </c>
      <c r="R927" s="7" t="s">
        <v>93</v>
      </c>
    </row>
    <row r="928" spans="11:18" x14ac:dyDescent="0.25">
      <c r="K928" s="6" t="s">
        <v>2741</v>
      </c>
      <c r="L928" s="7" t="s">
        <v>89</v>
      </c>
      <c r="M928" s="7" t="s">
        <v>1511</v>
      </c>
      <c r="N928" s="10" t="s">
        <v>2743</v>
      </c>
      <c r="O928" s="10" t="s">
        <v>61</v>
      </c>
      <c r="P928" s="10" t="s">
        <v>92</v>
      </c>
      <c r="Q928" s="22">
        <v>3.8738428248263646E-14</v>
      </c>
      <c r="R928" s="7" t="s">
        <v>93</v>
      </c>
    </row>
    <row r="929" spans="11:18" x14ac:dyDescent="0.25">
      <c r="K929" s="6" t="s">
        <v>2741</v>
      </c>
      <c r="L929" s="7" t="s">
        <v>89</v>
      </c>
      <c r="M929" s="7" t="s">
        <v>1514</v>
      </c>
      <c r="N929" s="10" t="s">
        <v>2744</v>
      </c>
      <c r="O929" s="10" t="s">
        <v>61</v>
      </c>
      <c r="P929" s="10" t="s">
        <v>92</v>
      </c>
      <c r="Q929" s="22">
        <v>4.2692823112463781E-16</v>
      </c>
      <c r="R929" s="7" t="s">
        <v>93</v>
      </c>
    </row>
    <row r="930" spans="11:18" x14ac:dyDescent="0.25">
      <c r="K930" s="6" t="s">
        <v>2745</v>
      </c>
      <c r="L930" s="7" t="s">
        <v>89</v>
      </c>
      <c r="M930" s="7" t="s">
        <v>1519</v>
      </c>
      <c r="N930" s="10" t="s">
        <v>2746</v>
      </c>
      <c r="O930" s="10" t="s">
        <v>61</v>
      </c>
      <c r="P930" s="10" t="s">
        <v>92</v>
      </c>
      <c r="Q930" s="22">
        <v>4.4030234954714809E-13</v>
      </c>
      <c r="R930" s="7" t="s">
        <v>93</v>
      </c>
    </row>
    <row r="931" spans="11:18" x14ac:dyDescent="0.25">
      <c r="K931" s="6" t="s">
        <v>2745</v>
      </c>
      <c r="L931" s="7" t="s">
        <v>89</v>
      </c>
      <c r="M931" s="7" t="s">
        <v>1511</v>
      </c>
      <c r="N931" s="10" t="s">
        <v>2747</v>
      </c>
      <c r="O931" s="10" t="s">
        <v>61</v>
      </c>
      <c r="P931" s="10" t="s">
        <v>92</v>
      </c>
      <c r="Q931" s="22">
        <v>4.4030235162211826E-12</v>
      </c>
      <c r="R931" s="7" t="s">
        <v>93</v>
      </c>
    </row>
    <row r="932" spans="11:18" x14ac:dyDescent="0.25">
      <c r="K932" s="6" t="s">
        <v>2745</v>
      </c>
      <c r="L932" s="7" t="s">
        <v>89</v>
      </c>
      <c r="M932" s="7" t="s">
        <v>1514</v>
      </c>
      <c r="N932" s="10" t="s">
        <v>2748</v>
      </c>
      <c r="O932" s="10" t="s">
        <v>61</v>
      </c>
      <c r="P932" s="10" t="s">
        <v>92</v>
      </c>
      <c r="Q932" s="22">
        <v>4.8925641945878565E-14</v>
      </c>
      <c r="R932" s="7" t="s">
        <v>93</v>
      </c>
    </row>
    <row r="933" spans="11:18" x14ac:dyDescent="0.25">
      <c r="K933" s="6" t="s">
        <v>2749</v>
      </c>
      <c r="L933" s="7" t="s">
        <v>89</v>
      </c>
      <c r="M933" s="7" t="s">
        <v>1519</v>
      </c>
      <c r="N933" s="10" t="s">
        <v>2750</v>
      </c>
      <c r="O933" s="10" t="s">
        <v>61</v>
      </c>
      <c r="P933" s="10" t="s">
        <v>92</v>
      </c>
      <c r="Q933" s="22">
        <v>2.401650273635251E-13</v>
      </c>
      <c r="R933" s="7" t="s">
        <v>93</v>
      </c>
    </row>
    <row r="934" spans="11:18" x14ac:dyDescent="0.25">
      <c r="K934" s="6" t="s">
        <v>2749</v>
      </c>
      <c r="L934" s="7" t="s">
        <v>89</v>
      </c>
      <c r="M934" s="7" t="s">
        <v>1521</v>
      </c>
      <c r="N934" s="10" t="s">
        <v>2751</v>
      </c>
      <c r="O934" s="10" t="s">
        <v>61</v>
      </c>
      <c r="P934" s="10" t="s">
        <v>92</v>
      </c>
      <c r="Q934" s="22">
        <v>2.0334853501683683E-21</v>
      </c>
      <c r="R934" s="7" t="s">
        <v>93</v>
      </c>
    </row>
    <row r="935" spans="11:18" x14ac:dyDescent="0.25">
      <c r="K935" s="6" t="s">
        <v>2752</v>
      </c>
      <c r="L935" s="7" t="s">
        <v>89</v>
      </c>
      <c r="M935" s="7" t="s">
        <v>1514</v>
      </c>
      <c r="N935" s="10" t="s">
        <v>2753</v>
      </c>
      <c r="O935" s="10" t="s">
        <v>61</v>
      </c>
      <c r="P935" s="10" t="s">
        <v>92</v>
      </c>
      <c r="Q935" s="22">
        <v>7.6258515802610507E-21</v>
      </c>
      <c r="R935" s="7" t="s">
        <v>93</v>
      </c>
    </row>
    <row r="936" spans="11:18" x14ac:dyDescent="0.25">
      <c r="K936" s="6" t="s">
        <v>2754</v>
      </c>
      <c r="L936" s="7" t="s">
        <v>89</v>
      </c>
      <c r="M936" s="7" t="s">
        <v>1514</v>
      </c>
      <c r="N936" s="10" t="s">
        <v>2755</v>
      </c>
      <c r="O936" s="10" t="s">
        <v>61</v>
      </c>
      <c r="P936" s="10" t="s">
        <v>92</v>
      </c>
      <c r="Q936" s="22">
        <v>6.5383809280436461E-21</v>
      </c>
      <c r="R936" s="7" t="s">
        <v>93</v>
      </c>
    </row>
    <row r="937" spans="11:18" x14ac:dyDescent="0.25">
      <c r="K937" s="6" t="s">
        <v>2756</v>
      </c>
      <c r="L937" s="7" t="s">
        <v>89</v>
      </c>
      <c r="M937" s="7" t="s">
        <v>1545</v>
      </c>
      <c r="N937" s="10" t="s">
        <v>2757</v>
      </c>
      <c r="O937" s="10" t="s">
        <v>61</v>
      </c>
      <c r="P937" s="10" t="s">
        <v>92</v>
      </c>
      <c r="Q937" s="22">
        <v>1.0414482098165214E-17</v>
      </c>
      <c r="R937" s="7" t="s">
        <v>93</v>
      </c>
    </row>
    <row r="938" spans="11:18" x14ac:dyDescent="0.25">
      <c r="K938" s="6" t="s">
        <v>2756</v>
      </c>
      <c r="L938" s="7" t="s">
        <v>89</v>
      </c>
      <c r="M938" s="7" t="s">
        <v>1519</v>
      </c>
      <c r="N938" s="10" t="s">
        <v>2758</v>
      </c>
      <c r="O938" s="10" t="s">
        <v>61</v>
      </c>
      <c r="P938" s="10" t="s">
        <v>92</v>
      </c>
      <c r="Q938" s="22">
        <v>5.0516483513358616E-12</v>
      </c>
      <c r="R938" s="7" t="s">
        <v>93</v>
      </c>
    </row>
    <row r="939" spans="11:18" x14ac:dyDescent="0.25">
      <c r="K939" s="6" t="s">
        <v>2756</v>
      </c>
      <c r="L939" s="7" t="s">
        <v>89</v>
      </c>
      <c r="M939" s="7" t="s">
        <v>1511</v>
      </c>
      <c r="N939" s="10" t="s">
        <v>2759</v>
      </c>
      <c r="O939" s="10" t="s">
        <v>61</v>
      </c>
      <c r="P939" s="10" t="s">
        <v>92</v>
      </c>
      <c r="Q939" s="22">
        <v>5.0517266371518675E-11</v>
      </c>
      <c r="R939" s="7" t="s">
        <v>93</v>
      </c>
    </row>
    <row r="940" spans="11:18" x14ac:dyDescent="0.25">
      <c r="K940" s="6" t="s">
        <v>2756</v>
      </c>
      <c r="L940" s="7" t="s">
        <v>89</v>
      </c>
      <c r="M940" s="7" t="s">
        <v>1521</v>
      </c>
      <c r="N940" s="10" t="s">
        <v>2760</v>
      </c>
      <c r="O940" s="10" t="s">
        <v>61</v>
      </c>
      <c r="P940" s="10" t="s">
        <v>92</v>
      </c>
      <c r="Q940" s="22">
        <v>1.8216254418966275E-19</v>
      </c>
      <c r="R940" s="7" t="s">
        <v>93</v>
      </c>
    </row>
    <row r="941" spans="11:18" x14ac:dyDescent="0.25">
      <c r="K941" s="6" t="s">
        <v>2756</v>
      </c>
      <c r="L941" s="7" t="s">
        <v>89</v>
      </c>
      <c r="M941" s="7" t="s">
        <v>1514</v>
      </c>
      <c r="N941" s="10" t="s">
        <v>2761</v>
      </c>
      <c r="O941" s="10" t="s">
        <v>61</v>
      </c>
      <c r="P941" s="10" t="s">
        <v>92</v>
      </c>
      <c r="Q941" s="22">
        <v>5.613779929734401E-13</v>
      </c>
      <c r="R941" s="7" t="s">
        <v>93</v>
      </c>
    </row>
    <row r="942" spans="11:18" x14ac:dyDescent="0.25">
      <c r="K942" s="6" t="s">
        <v>2762</v>
      </c>
      <c r="L942" s="7" t="s">
        <v>89</v>
      </c>
      <c r="M942" s="7" t="s">
        <v>1519</v>
      </c>
      <c r="N942" s="10" t="s">
        <v>2763</v>
      </c>
      <c r="O942" s="10" t="s">
        <v>61</v>
      </c>
      <c r="P942" s="10" t="s">
        <v>92</v>
      </c>
      <c r="Q942" s="22">
        <v>1.1930725252991822E-15</v>
      </c>
      <c r="R942" s="7" t="s">
        <v>93</v>
      </c>
    </row>
    <row r="943" spans="11:18" x14ac:dyDescent="0.25">
      <c r="K943" s="6" t="s">
        <v>2762</v>
      </c>
      <c r="L943" s="7" t="s">
        <v>89</v>
      </c>
      <c r="M943" s="7" t="s">
        <v>1511</v>
      </c>
      <c r="N943" s="10" t="s">
        <v>2764</v>
      </c>
      <c r="O943" s="10" t="s">
        <v>61</v>
      </c>
      <c r="P943" s="10" t="s">
        <v>92</v>
      </c>
      <c r="Q943" s="22">
        <v>1.1930725701476946E-14</v>
      </c>
      <c r="R943" s="7" t="s">
        <v>93</v>
      </c>
    </row>
    <row r="944" spans="11:18" x14ac:dyDescent="0.25">
      <c r="K944" s="6" t="s">
        <v>2762</v>
      </c>
      <c r="L944" s="7" t="s">
        <v>89</v>
      </c>
      <c r="M944" s="7" t="s">
        <v>1514</v>
      </c>
      <c r="N944" s="10" t="s">
        <v>2765</v>
      </c>
      <c r="O944" s="10" t="s">
        <v>61</v>
      </c>
      <c r="P944" s="10" t="s">
        <v>92</v>
      </c>
      <c r="Q944" s="22">
        <v>1.3256361342192125E-16</v>
      </c>
      <c r="R944" s="7" t="s">
        <v>93</v>
      </c>
    </row>
    <row r="945" spans="11:18" x14ac:dyDescent="0.25">
      <c r="K945" s="6" t="s">
        <v>2766</v>
      </c>
      <c r="L945" s="7" t="s">
        <v>89</v>
      </c>
      <c r="M945" s="7" t="s">
        <v>1545</v>
      </c>
      <c r="N945" s="10" t="s">
        <v>2767</v>
      </c>
      <c r="O945" s="10" t="s">
        <v>61</v>
      </c>
      <c r="P945" s="10" t="s">
        <v>92</v>
      </c>
      <c r="Q945" s="22">
        <v>7.1574335097671778E-23</v>
      </c>
      <c r="R945" s="7" t="s">
        <v>93</v>
      </c>
    </row>
    <row r="946" spans="11:18" x14ac:dyDescent="0.25">
      <c r="K946" s="6" t="s">
        <v>2766</v>
      </c>
      <c r="L946" s="7" t="s">
        <v>89</v>
      </c>
      <c r="M946" s="7" t="s">
        <v>1519</v>
      </c>
      <c r="N946" s="10" t="s">
        <v>2768</v>
      </c>
      <c r="O946" s="10" t="s">
        <v>61</v>
      </c>
      <c r="P946" s="10" t="s">
        <v>92</v>
      </c>
      <c r="Q946" s="22">
        <v>2.9941935176493758E-14</v>
      </c>
      <c r="R946" s="7" t="s">
        <v>93</v>
      </c>
    </row>
    <row r="947" spans="11:18" x14ac:dyDescent="0.25">
      <c r="K947" s="6" t="s">
        <v>2766</v>
      </c>
      <c r="L947" s="7" t="s">
        <v>89</v>
      </c>
      <c r="M947" s="7" t="s">
        <v>1511</v>
      </c>
      <c r="N947" s="10" t="s">
        <v>2769</v>
      </c>
      <c r="O947" s="10" t="s">
        <v>61</v>
      </c>
      <c r="P947" s="10" t="s">
        <v>92</v>
      </c>
      <c r="Q947" s="22">
        <v>2.9941936214176444E-13</v>
      </c>
      <c r="R947" s="7" t="s">
        <v>93</v>
      </c>
    </row>
    <row r="948" spans="11:18" x14ac:dyDescent="0.25">
      <c r="K948" s="6" t="s">
        <v>2766</v>
      </c>
      <c r="L948" s="7" t="s">
        <v>89</v>
      </c>
      <c r="M948" s="7" t="s">
        <v>1521</v>
      </c>
      <c r="N948" s="10" t="s">
        <v>2770</v>
      </c>
      <c r="O948" s="10" t="s">
        <v>61</v>
      </c>
      <c r="P948" s="10" t="s">
        <v>92</v>
      </c>
      <c r="Q948" s="22">
        <v>7.5281703878137392E-23</v>
      </c>
      <c r="R948" s="7" t="s">
        <v>93</v>
      </c>
    </row>
    <row r="949" spans="11:18" x14ac:dyDescent="0.25">
      <c r="K949" s="6" t="s">
        <v>2766</v>
      </c>
      <c r="L949" s="7" t="s">
        <v>89</v>
      </c>
      <c r="M949" s="7" t="s">
        <v>1514</v>
      </c>
      <c r="N949" s="10" t="s">
        <v>2771</v>
      </c>
      <c r="O949" s="10" t="s">
        <v>61</v>
      </c>
      <c r="P949" s="10" t="s">
        <v>92</v>
      </c>
      <c r="Q949" s="22">
        <v>3.3268817854760162E-15</v>
      </c>
      <c r="R949" s="7" t="s">
        <v>93</v>
      </c>
    </row>
    <row r="950" spans="11:18" x14ac:dyDescent="0.25">
      <c r="K950" s="6" t="s">
        <v>2772</v>
      </c>
      <c r="L950" s="7" t="s">
        <v>89</v>
      </c>
      <c r="M950" s="7" t="s">
        <v>1511</v>
      </c>
      <c r="N950" s="10" t="s">
        <v>2773</v>
      </c>
      <c r="O950" s="10" t="s">
        <v>61</v>
      </c>
      <c r="P950" s="10" t="s">
        <v>92</v>
      </c>
      <c r="Q950" s="22">
        <v>5.2411507601731863E-13</v>
      </c>
      <c r="R950" s="7" t="s">
        <v>93</v>
      </c>
    </row>
    <row r="951" spans="11:18" x14ac:dyDescent="0.25">
      <c r="K951" s="6" t="s">
        <v>2774</v>
      </c>
      <c r="L951" s="7" t="s">
        <v>89</v>
      </c>
      <c r="M951" s="7" t="s">
        <v>1519</v>
      </c>
      <c r="N951" s="10" t="s">
        <v>2775</v>
      </c>
      <c r="O951" s="10" t="s">
        <v>61</v>
      </c>
      <c r="P951" s="10" t="s">
        <v>92</v>
      </c>
      <c r="Q951" s="22">
        <v>9.524504382794185E-12</v>
      </c>
      <c r="R951" s="7" t="s">
        <v>93</v>
      </c>
    </row>
    <row r="952" spans="11:18" x14ac:dyDescent="0.25">
      <c r="K952" s="6" t="s">
        <v>2774</v>
      </c>
      <c r="L952" s="7" t="s">
        <v>89</v>
      </c>
      <c r="M952" s="7" t="s">
        <v>1511</v>
      </c>
      <c r="N952" s="10" t="s">
        <v>2776</v>
      </c>
      <c r="O952" s="10" t="s">
        <v>61</v>
      </c>
      <c r="P952" s="10" t="s">
        <v>92</v>
      </c>
      <c r="Q952" s="22">
        <v>9.5245044141653054E-11</v>
      </c>
      <c r="R952" s="7" t="s">
        <v>93</v>
      </c>
    </row>
    <row r="953" spans="11:18" x14ac:dyDescent="0.25">
      <c r="K953" s="6" t="s">
        <v>2774</v>
      </c>
      <c r="L953" s="7" t="s">
        <v>89</v>
      </c>
      <c r="M953" s="7" t="s">
        <v>1514</v>
      </c>
      <c r="N953" s="10" t="s">
        <v>2777</v>
      </c>
      <c r="O953" s="10" t="s">
        <v>61</v>
      </c>
      <c r="P953" s="10" t="s">
        <v>92</v>
      </c>
      <c r="Q953" s="22">
        <v>1.0582306351611508E-12</v>
      </c>
      <c r="R953" s="7" t="s">
        <v>93</v>
      </c>
    </row>
    <row r="954" spans="11:18" x14ac:dyDescent="0.25">
      <c r="K954" s="6" t="s">
        <v>2778</v>
      </c>
      <c r="L954" s="7" t="s">
        <v>89</v>
      </c>
      <c r="M954" s="7" t="s">
        <v>1521</v>
      </c>
      <c r="N954" s="10" t="s">
        <v>2779</v>
      </c>
      <c r="O954" s="10" t="s">
        <v>61</v>
      </c>
      <c r="P954" s="10" t="s">
        <v>92</v>
      </c>
      <c r="Q954" s="22">
        <v>3.8650767216313208E-15</v>
      </c>
      <c r="R954" s="7" t="s">
        <v>93</v>
      </c>
    </row>
    <row r="955" spans="11:18" x14ac:dyDescent="0.25">
      <c r="K955" s="6" t="s">
        <v>2778</v>
      </c>
      <c r="L955" s="7" t="s">
        <v>89</v>
      </c>
      <c r="M955" s="7" t="s">
        <v>1514</v>
      </c>
      <c r="N955" s="10" t="s">
        <v>2780</v>
      </c>
      <c r="O955" s="10" t="s">
        <v>61</v>
      </c>
      <c r="P955" s="10" t="s">
        <v>92</v>
      </c>
      <c r="Q955" s="22">
        <v>5.9714102332580187E-17</v>
      </c>
      <c r="R955" s="7" t="s">
        <v>93</v>
      </c>
    </row>
    <row r="956" spans="11:18" x14ac:dyDescent="0.25">
      <c r="K956" s="6" t="s">
        <v>2781</v>
      </c>
      <c r="L956" s="7" t="s">
        <v>89</v>
      </c>
      <c r="M956" s="7" t="s">
        <v>1511</v>
      </c>
      <c r="N956" s="10" t="s">
        <v>2782</v>
      </c>
      <c r="O956" s="10" t="s">
        <v>61</v>
      </c>
      <c r="P956" s="10" t="s">
        <v>92</v>
      </c>
      <c r="Q956" s="22">
        <v>7.0362720391042985E-19</v>
      </c>
      <c r="R956" s="7" t="s">
        <v>93</v>
      </c>
    </row>
    <row r="957" spans="11:18" x14ac:dyDescent="0.25">
      <c r="K957" s="6" t="s">
        <v>2783</v>
      </c>
      <c r="L957" s="7" t="s">
        <v>89</v>
      </c>
      <c r="M957" s="7" t="s">
        <v>1519</v>
      </c>
      <c r="N957" s="10" t="s">
        <v>2784</v>
      </c>
      <c r="O957" s="10" t="s">
        <v>61</v>
      </c>
      <c r="P957" s="10" t="s">
        <v>92</v>
      </c>
      <c r="Q957" s="22">
        <v>1.016640633966032E-13</v>
      </c>
      <c r="R957" s="7" t="s">
        <v>93</v>
      </c>
    </row>
    <row r="958" spans="11:18" x14ac:dyDescent="0.25">
      <c r="K958" s="6" t="s">
        <v>2783</v>
      </c>
      <c r="L958" s="7" t="s">
        <v>89</v>
      </c>
      <c r="M958" s="7" t="s">
        <v>1511</v>
      </c>
      <c r="N958" s="10" t="s">
        <v>2785</v>
      </c>
      <c r="O958" s="10" t="s">
        <v>61</v>
      </c>
      <c r="P958" s="10" t="s">
        <v>92</v>
      </c>
      <c r="Q958" s="22">
        <v>1.0408534426941283E-12</v>
      </c>
      <c r="R958" s="7" t="s">
        <v>93</v>
      </c>
    </row>
    <row r="959" spans="11:18" x14ac:dyDescent="0.25">
      <c r="K959" s="6" t="s">
        <v>2783</v>
      </c>
      <c r="L959" s="7" t="s">
        <v>89</v>
      </c>
      <c r="M959" s="7" t="s">
        <v>1514</v>
      </c>
      <c r="N959" s="10" t="s">
        <v>2786</v>
      </c>
      <c r="O959" s="10" t="s">
        <v>61</v>
      </c>
      <c r="P959" s="10" t="s">
        <v>92</v>
      </c>
      <c r="Q959" s="22">
        <v>1.1296006917104451E-14</v>
      </c>
      <c r="R959" s="7" t="s">
        <v>93</v>
      </c>
    </row>
    <row r="960" spans="11:18" x14ac:dyDescent="0.25">
      <c r="K960" s="6" t="s">
        <v>2787</v>
      </c>
      <c r="L960" s="7" t="s">
        <v>89</v>
      </c>
      <c r="M960" s="7" t="s">
        <v>1511</v>
      </c>
      <c r="N960" s="10" t="s">
        <v>2788</v>
      </c>
      <c r="O960" s="10" t="s">
        <v>61</v>
      </c>
      <c r="P960" s="10" t="s">
        <v>92</v>
      </c>
      <c r="Q960" s="22">
        <v>5.3298789185278355E-17</v>
      </c>
      <c r="R960" s="7" t="s">
        <v>93</v>
      </c>
    </row>
    <row r="961" spans="11:18" x14ac:dyDescent="0.25">
      <c r="K961" s="6" t="s">
        <v>2789</v>
      </c>
      <c r="L961" s="7" t="s">
        <v>89</v>
      </c>
      <c r="M961" s="7" t="s">
        <v>1517</v>
      </c>
      <c r="N961" s="10" t="s">
        <v>2790</v>
      </c>
      <c r="O961" s="10" t="s">
        <v>61</v>
      </c>
      <c r="P961" s="10" t="s">
        <v>92</v>
      </c>
      <c r="Q961" s="22">
        <v>1.1457462319383012E-22</v>
      </c>
      <c r="R961" s="7" t="s">
        <v>93</v>
      </c>
    </row>
    <row r="962" spans="11:18" x14ac:dyDescent="0.25">
      <c r="K962" s="6" t="s">
        <v>2789</v>
      </c>
      <c r="L962" s="7" t="s">
        <v>89</v>
      </c>
      <c r="M962" s="7" t="s">
        <v>1519</v>
      </c>
      <c r="N962" s="10" t="s">
        <v>2791</v>
      </c>
      <c r="O962" s="10" t="s">
        <v>61</v>
      </c>
      <c r="P962" s="10" t="s">
        <v>92</v>
      </c>
      <c r="Q962" s="22">
        <v>-1.7409957921017956E-23</v>
      </c>
      <c r="R962" s="7" t="s">
        <v>93</v>
      </c>
    </row>
    <row r="963" spans="11:18" x14ac:dyDescent="0.25">
      <c r="K963" s="6" t="s">
        <v>2792</v>
      </c>
      <c r="L963" s="7" t="s">
        <v>89</v>
      </c>
      <c r="M963" s="7" t="s">
        <v>1517</v>
      </c>
      <c r="N963" s="10" t="s">
        <v>2793</v>
      </c>
      <c r="O963" s="10" t="s">
        <v>61</v>
      </c>
      <c r="P963" s="10" t="s">
        <v>92</v>
      </c>
      <c r="Q963" s="22">
        <v>3.4441004328568693E-15</v>
      </c>
      <c r="R963" s="7" t="s">
        <v>93</v>
      </c>
    </row>
    <row r="964" spans="11:18" x14ac:dyDescent="0.25">
      <c r="K964" s="6" t="s">
        <v>2792</v>
      </c>
      <c r="L964" s="7" t="s">
        <v>89</v>
      </c>
      <c r="M964" s="7" t="s">
        <v>1519</v>
      </c>
      <c r="N964" s="10" t="s">
        <v>2794</v>
      </c>
      <c r="O964" s="10" t="s">
        <v>61</v>
      </c>
      <c r="P964" s="10" t="s">
        <v>92</v>
      </c>
      <c r="Q964" s="22">
        <v>-1.8154347411611066E-17</v>
      </c>
      <c r="R964" s="7" t="s">
        <v>93</v>
      </c>
    </row>
    <row r="965" spans="11:18" x14ac:dyDescent="0.25">
      <c r="K965" s="6" t="s">
        <v>2792</v>
      </c>
      <c r="L965" s="7" t="s">
        <v>89</v>
      </c>
      <c r="M965" s="7" t="s">
        <v>1521</v>
      </c>
      <c r="N965" s="10" t="s">
        <v>2795</v>
      </c>
      <c r="O965" s="10" t="s">
        <v>61</v>
      </c>
      <c r="P965" s="10" t="s">
        <v>92</v>
      </c>
      <c r="Q965" s="22">
        <v>8.2121801914487802E-15</v>
      </c>
      <c r="R965" s="7" t="s">
        <v>93</v>
      </c>
    </row>
    <row r="966" spans="11:18" x14ac:dyDescent="0.25">
      <c r="K966" s="6" t="s">
        <v>2796</v>
      </c>
      <c r="L966" s="7" t="s">
        <v>89</v>
      </c>
      <c r="M966" s="7" t="s">
        <v>1517</v>
      </c>
      <c r="N966" s="10" t="s">
        <v>2797</v>
      </c>
      <c r="O966" s="10" t="s">
        <v>61</v>
      </c>
      <c r="P966" s="10" t="s">
        <v>92</v>
      </c>
      <c r="Q966" s="22">
        <v>9.6993936617081195E-23</v>
      </c>
      <c r="R966" s="7" t="s">
        <v>93</v>
      </c>
    </row>
    <row r="967" spans="11:18" x14ac:dyDescent="0.25">
      <c r="K967" s="6" t="s">
        <v>2796</v>
      </c>
      <c r="L967" s="7" t="s">
        <v>89</v>
      </c>
      <c r="M967" s="7" t="s">
        <v>1519</v>
      </c>
      <c r="N967" s="10" t="s">
        <v>2798</v>
      </c>
      <c r="O967" s="10" t="s">
        <v>61</v>
      </c>
      <c r="P967" s="10" t="s">
        <v>92</v>
      </c>
      <c r="Q967" s="22">
        <v>-1.4751579078610836E-23</v>
      </c>
      <c r="R967" s="7" t="s">
        <v>93</v>
      </c>
    </row>
    <row r="968" spans="11:18" x14ac:dyDescent="0.25">
      <c r="K968" s="6" t="s">
        <v>2796</v>
      </c>
      <c r="L968" s="7" t="s">
        <v>89</v>
      </c>
      <c r="M968" s="7" t="s">
        <v>1521</v>
      </c>
      <c r="N968" s="10" t="s">
        <v>2799</v>
      </c>
      <c r="O968" s="10" t="s">
        <v>61</v>
      </c>
      <c r="P968" s="10" t="s">
        <v>92</v>
      </c>
      <c r="Q968" s="22">
        <v>-3.7778215162205815E-29</v>
      </c>
      <c r="R968" s="7" t="s">
        <v>93</v>
      </c>
    </row>
    <row r="969" spans="11:18" x14ac:dyDescent="0.25">
      <c r="K969" s="6" t="s">
        <v>2796</v>
      </c>
      <c r="L969" s="7" t="s">
        <v>89</v>
      </c>
      <c r="M969" s="7" t="s">
        <v>1514</v>
      </c>
      <c r="N969" s="10" t="s">
        <v>2800</v>
      </c>
      <c r="O969" s="10" t="s">
        <v>61</v>
      </c>
      <c r="P969" s="10" t="s">
        <v>92</v>
      </c>
      <c r="Q969" s="22">
        <v>8.5609159763972124E-20</v>
      </c>
      <c r="R969" s="7" t="s">
        <v>93</v>
      </c>
    </row>
    <row r="970" spans="11:18" x14ac:dyDescent="0.25">
      <c r="K970" s="6" t="s">
        <v>2801</v>
      </c>
      <c r="L970" s="7" t="s">
        <v>89</v>
      </c>
      <c r="M970" s="7" t="s">
        <v>1519</v>
      </c>
      <c r="N970" s="10" t="s">
        <v>2802</v>
      </c>
      <c r="O970" s="10" t="s">
        <v>61</v>
      </c>
      <c r="P970" s="10" t="s">
        <v>92</v>
      </c>
      <c r="Q970" s="22">
        <v>9.9587487366175532E-13</v>
      </c>
      <c r="R970" s="7" t="s">
        <v>93</v>
      </c>
    </row>
    <row r="971" spans="11:18" x14ac:dyDescent="0.25">
      <c r="K971" s="6" t="s">
        <v>2801</v>
      </c>
      <c r="L971" s="7" t="s">
        <v>89</v>
      </c>
      <c r="M971" s="7" t="s">
        <v>1511</v>
      </c>
      <c r="N971" s="10" t="s">
        <v>2803</v>
      </c>
      <c r="O971" s="10" t="s">
        <v>61</v>
      </c>
      <c r="P971" s="10" t="s">
        <v>92</v>
      </c>
      <c r="Q971" s="22">
        <v>9.9600344058648762E-12</v>
      </c>
      <c r="R971" s="7" t="s">
        <v>93</v>
      </c>
    </row>
    <row r="972" spans="11:18" x14ac:dyDescent="0.25">
      <c r="K972" s="6" t="s">
        <v>2801</v>
      </c>
      <c r="L972" s="7" t="s">
        <v>89</v>
      </c>
      <c r="M972" s="7" t="s">
        <v>1514</v>
      </c>
      <c r="N972" s="10" t="s">
        <v>2804</v>
      </c>
      <c r="O972" s="10" t="s">
        <v>61</v>
      </c>
      <c r="P972" s="10" t="s">
        <v>92</v>
      </c>
      <c r="Q972" s="22">
        <v>1.106653697700006E-13</v>
      </c>
      <c r="R972" s="7" t="s">
        <v>93</v>
      </c>
    </row>
    <row r="973" spans="11:18" x14ac:dyDescent="0.25">
      <c r="K973" s="6" t="s">
        <v>2805</v>
      </c>
      <c r="L973" s="7" t="s">
        <v>89</v>
      </c>
      <c r="M973" s="7" t="s">
        <v>1545</v>
      </c>
      <c r="N973" s="10" t="s">
        <v>2806</v>
      </c>
      <c r="O973" s="10" t="s">
        <v>61</v>
      </c>
      <c r="P973" s="10" t="s">
        <v>92</v>
      </c>
      <c r="Q973" s="22">
        <v>1.5814622462784487E-18</v>
      </c>
      <c r="R973" s="7" t="s">
        <v>93</v>
      </c>
    </row>
    <row r="974" spans="11:18" x14ac:dyDescent="0.25">
      <c r="K974" s="6" t="s">
        <v>2805</v>
      </c>
      <c r="L974" s="7" t="s">
        <v>89</v>
      </c>
      <c r="M974" s="7" t="s">
        <v>1519</v>
      </c>
      <c r="N974" s="10" t="s">
        <v>2807</v>
      </c>
      <c r="O974" s="10" t="s">
        <v>61</v>
      </c>
      <c r="P974" s="10" t="s">
        <v>92</v>
      </c>
      <c r="Q974" s="22">
        <v>9.3978610943567208E-15</v>
      </c>
      <c r="R974" s="7" t="s">
        <v>93</v>
      </c>
    </row>
    <row r="975" spans="11:18" x14ac:dyDescent="0.25">
      <c r="K975" s="6" t="s">
        <v>2805</v>
      </c>
      <c r="L975" s="7" t="s">
        <v>89</v>
      </c>
      <c r="M975" s="7" t="s">
        <v>1511</v>
      </c>
      <c r="N975" s="10" t="s">
        <v>2808</v>
      </c>
      <c r="O975" s="10" t="s">
        <v>61</v>
      </c>
      <c r="P975" s="10" t="s">
        <v>92</v>
      </c>
      <c r="Q975" s="22">
        <v>7.0792473920171255E-14</v>
      </c>
      <c r="R975" s="7" t="s">
        <v>93</v>
      </c>
    </row>
    <row r="976" spans="11:18" x14ac:dyDescent="0.25">
      <c r="K976" s="6" t="s">
        <v>2805</v>
      </c>
      <c r="L976" s="7" t="s">
        <v>89</v>
      </c>
      <c r="M976" s="7" t="s">
        <v>1514</v>
      </c>
      <c r="N976" s="10" t="s">
        <v>2809</v>
      </c>
      <c r="O976" s="10" t="s">
        <v>61</v>
      </c>
      <c r="P976" s="10" t="s">
        <v>92</v>
      </c>
      <c r="Q976" s="22">
        <v>1.0442695628571978E-15</v>
      </c>
      <c r="R976" s="7" t="s">
        <v>93</v>
      </c>
    </row>
    <row r="977" spans="11:18" x14ac:dyDescent="0.25">
      <c r="K977" s="6" t="s">
        <v>2810</v>
      </c>
      <c r="L977" s="7" t="s">
        <v>89</v>
      </c>
      <c r="M977" s="7" t="s">
        <v>1519</v>
      </c>
      <c r="N977" s="10" t="s">
        <v>2811</v>
      </c>
      <c r="O977" s="10" t="s">
        <v>61</v>
      </c>
      <c r="P977" s="10" t="s">
        <v>92</v>
      </c>
      <c r="Q977" s="22">
        <v>5.4067795584857164E-13</v>
      </c>
      <c r="R977" s="7" t="s">
        <v>93</v>
      </c>
    </row>
    <row r="978" spans="11:18" x14ac:dyDescent="0.25">
      <c r="K978" s="6" t="s">
        <v>2810</v>
      </c>
      <c r="L978" s="7" t="s">
        <v>89</v>
      </c>
      <c r="M978" s="7" t="s">
        <v>1511</v>
      </c>
      <c r="N978" s="10" t="s">
        <v>2812</v>
      </c>
      <c r="O978" s="10" t="s">
        <v>61</v>
      </c>
      <c r="P978" s="10" t="s">
        <v>92</v>
      </c>
      <c r="Q978" s="22">
        <v>5.4362542171332292E-12</v>
      </c>
      <c r="R978" s="7" t="s">
        <v>93</v>
      </c>
    </row>
    <row r="979" spans="11:18" x14ac:dyDescent="0.25">
      <c r="K979" s="6" t="s">
        <v>2810</v>
      </c>
      <c r="L979" s="7" t="s">
        <v>89</v>
      </c>
      <c r="M979" s="7" t="s">
        <v>1521</v>
      </c>
      <c r="N979" s="10" t="s">
        <v>2813</v>
      </c>
      <c r="O979" s="10" t="s">
        <v>61</v>
      </c>
      <c r="P979" s="10" t="s">
        <v>92</v>
      </c>
      <c r="Q979" s="22">
        <v>1.0302057305881252E-17</v>
      </c>
      <c r="R979" s="7" t="s">
        <v>93</v>
      </c>
    </row>
    <row r="980" spans="11:18" x14ac:dyDescent="0.25">
      <c r="K980" s="6" t="s">
        <v>2810</v>
      </c>
      <c r="L980" s="7" t="s">
        <v>89</v>
      </c>
      <c r="M980" s="7" t="s">
        <v>1514</v>
      </c>
      <c r="N980" s="10" t="s">
        <v>2814</v>
      </c>
      <c r="O980" s="10" t="s">
        <v>61</v>
      </c>
      <c r="P980" s="10" t="s">
        <v>92</v>
      </c>
      <c r="Q980" s="22">
        <v>6.0074248168535445E-14</v>
      </c>
      <c r="R980" s="7" t="s">
        <v>93</v>
      </c>
    </row>
    <row r="981" spans="11:18" x14ac:dyDescent="0.25">
      <c r="K981" s="6" t="s">
        <v>2815</v>
      </c>
      <c r="L981" s="7" t="s">
        <v>89</v>
      </c>
      <c r="M981" s="7" t="s">
        <v>1511</v>
      </c>
      <c r="N981" s="10" t="s">
        <v>2816</v>
      </c>
      <c r="O981" s="10" t="s">
        <v>61</v>
      </c>
      <c r="P981" s="10" t="s">
        <v>92</v>
      </c>
      <c r="Q981" s="22">
        <v>8.2005585613153263E-17</v>
      </c>
      <c r="R981" s="7" t="s">
        <v>93</v>
      </c>
    </row>
    <row r="982" spans="11:18" x14ac:dyDescent="0.25">
      <c r="K982" s="6" t="s">
        <v>2817</v>
      </c>
      <c r="L982" s="7" t="s">
        <v>89</v>
      </c>
      <c r="M982" s="7" t="s">
        <v>1519</v>
      </c>
      <c r="N982" s="10" t="s">
        <v>2818</v>
      </c>
      <c r="O982" s="10" t="s">
        <v>61</v>
      </c>
      <c r="P982" s="10" t="s">
        <v>92</v>
      </c>
      <c r="Q982" s="22">
        <v>6.4680104640463171E-14</v>
      </c>
      <c r="R982" s="7" t="s">
        <v>93</v>
      </c>
    </row>
    <row r="983" spans="11:18" x14ac:dyDescent="0.25">
      <c r="K983" s="6" t="s">
        <v>2817</v>
      </c>
      <c r="L983" s="7" t="s">
        <v>89</v>
      </c>
      <c r="M983" s="7" t="s">
        <v>1511</v>
      </c>
      <c r="N983" s="10" t="s">
        <v>2819</v>
      </c>
      <c r="O983" s="10" t="s">
        <v>61</v>
      </c>
      <c r="P983" s="10" t="s">
        <v>92</v>
      </c>
      <c r="Q983" s="22">
        <v>8.5898396848401631E-13</v>
      </c>
      <c r="R983" s="7" t="s">
        <v>93</v>
      </c>
    </row>
    <row r="984" spans="11:18" x14ac:dyDescent="0.25">
      <c r="K984" s="6" t="s">
        <v>2817</v>
      </c>
      <c r="L984" s="7" t="s">
        <v>89</v>
      </c>
      <c r="M984" s="7" t="s">
        <v>1514</v>
      </c>
      <c r="N984" s="10" t="s">
        <v>2820</v>
      </c>
      <c r="O984" s="10" t="s">
        <v>61</v>
      </c>
      <c r="P984" s="10" t="s">
        <v>92</v>
      </c>
      <c r="Q984" s="22">
        <v>7.1866781917881211E-15</v>
      </c>
      <c r="R984" s="7" t="s">
        <v>93</v>
      </c>
    </row>
    <row r="985" spans="11:18" x14ac:dyDescent="0.25">
      <c r="K985" s="6" t="s">
        <v>2821</v>
      </c>
      <c r="L985" s="7" t="s">
        <v>89</v>
      </c>
      <c r="M985" s="7" t="s">
        <v>1545</v>
      </c>
      <c r="N985" s="10" t="s">
        <v>2822</v>
      </c>
      <c r="O985" s="10" t="s">
        <v>61</v>
      </c>
      <c r="P985" s="10" t="s">
        <v>92</v>
      </c>
      <c r="Q985" s="22">
        <v>4.7976989164487174E-20</v>
      </c>
      <c r="R985" s="7" t="s">
        <v>93</v>
      </c>
    </row>
    <row r="986" spans="11:18" x14ac:dyDescent="0.25">
      <c r="K986" s="6" t="s">
        <v>2821</v>
      </c>
      <c r="L986" s="7" t="s">
        <v>89</v>
      </c>
      <c r="M986" s="7" t="s">
        <v>1519</v>
      </c>
      <c r="N986" s="10" t="s">
        <v>2823</v>
      </c>
      <c r="O986" s="10" t="s">
        <v>61</v>
      </c>
      <c r="P986" s="10" t="s">
        <v>92</v>
      </c>
      <c r="Q986" s="22">
        <v>3.505352377801508E-13</v>
      </c>
      <c r="R986" s="7" t="s">
        <v>93</v>
      </c>
    </row>
    <row r="987" spans="11:18" x14ac:dyDescent="0.25">
      <c r="K987" s="6" t="s">
        <v>2821</v>
      </c>
      <c r="L987" s="7" t="s">
        <v>89</v>
      </c>
      <c r="M987" s="7" t="s">
        <v>1511</v>
      </c>
      <c r="N987" s="10" t="s">
        <v>2824</v>
      </c>
      <c r="O987" s="10" t="s">
        <v>61</v>
      </c>
      <c r="P987" s="10" t="s">
        <v>92</v>
      </c>
      <c r="Q987" s="22">
        <v>3.5075016942679703E-12</v>
      </c>
      <c r="R987" s="7" t="s">
        <v>93</v>
      </c>
    </row>
    <row r="988" spans="11:18" x14ac:dyDescent="0.25">
      <c r="K988" s="6" t="s">
        <v>2821</v>
      </c>
      <c r="L988" s="7" t="s">
        <v>89</v>
      </c>
      <c r="M988" s="7" t="s">
        <v>1521</v>
      </c>
      <c r="N988" s="10" t="s">
        <v>2825</v>
      </c>
      <c r="O988" s="10" t="s">
        <v>61</v>
      </c>
      <c r="P988" s="10" t="s">
        <v>92</v>
      </c>
      <c r="Q988" s="22">
        <v>3.5472609451091185E-20</v>
      </c>
      <c r="R988" s="7" t="s">
        <v>93</v>
      </c>
    </row>
    <row r="989" spans="11:18" x14ac:dyDescent="0.25">
      <c r="K989" s="6" t="s">
        <v>2821</v>
      </c>
      <c r="L989" s="7" t="s">
        <v>89</v>
      </c>
      <c r="M989" s="7" t="s">
        <v>1514</v>
      </c>
      <c r="N989" s="10" t="s">
        <v>2826</v>
      </c>
      <c r="O989" s="10" t="s">
        <v>61</v>
      </c>
      <c r="P989" s="10" t="s">
        <v>92</v>
      </c>
      <c r="Q989" s="22">
        <v>3.8964271459251551E-14</v>
      </c>
      <c r="R989" s="7" t="s">
        <v>93</v>
      </c>
    </row>
    <row r="990" spans="11:18" x14ac:dyDescent="0.25">
      <c r="K990" s="6" t="s">
        <v>2827</v>
      </c>
      <c r="L990" s="7" t="s">
        <v>89</v>
      </c>
      <c r="M990" s="7" t="s">
        <v>1519</v>
      </c>
      <c r="N990" s="10" t="s">
        <v>2828</v>
      </c>
      <c r="O990" s="10" t="s">
        <v>61</v>
      </c>
      <c r="P990" s="10" t="s">
        <v>92</v>
      </c>
      <c r="Q990" s="22">
        <v>2.4794947361154985E-13</v>
      </c>
      <c r="R990" s="7" t="s">
        <v>93</v>
      </c>
    </row>
    <row r="991" spans="11:18" x14ac:dyDescent="0.25">
      <c r="K991" s="6" t="s">
        <v>2827</v>
      </c>
      <c r="L991" s="7" t="s">
        <v>89</v>
      </c>
      <c r="M991" s="7" t="s">
        <v>1511</v>
      </c>
      <c r="N991" s="10" t="s">
        <v>2829</v>
      </c>
      <c r="O991" s="10" t="s">
        <v>61</v>
      </c>
      <c r="P991" s="10" t="s">
        <v>92</v>
      </c>
      <c r="Q991" s="22">
        <v>2.4795199923303651E-12</v>
      </c>
      <c r="R991" s="7" t="s">
        <v>93</v>
      </c>
    </row>
    <row r="992" spans="11:18" x14ac:dyDescent="0.25">
      <c r="K992" s="6" t="s">
        <v>2827</v>
      </c>
      <c r="L992" s="7" t="s">
        <v>89</v>
      </c>
      <c r="M992" s="7" t="s">
        <v>1514</v>
      </c>
      <c r="N992" s="10" t="s">
        <v>2830</v>
      </c>
      <c r="O992" s="10" t="s">
        <v>61</v>
      </c>
      <c r="P992" s="10" t="s">
        <v>92</v>
      </c>
      <c r="Q992" s="22">
        <v>2.7548684626844994E-14</v>
      </c>
      <c r="R992" s="7" t="s">
        <v>93</v>
      </c>
    </row>
    <row r="993" spans="11:18" x14ac:dyDescent="0.25">
      <c r="K993" s="6" t="s">
        <v>2831</v>
      </c>
      <c r="L993" s="7" t="s">
        <v>89</v>
      </c>
      <c r="M993" s="7" t="s">
        <v>1519</v>
      </c>
      <c r="N993" s="10" t="s">
        <v>2832</v>
      </c>
      <c r="O993" s="10" t="s">
        <v>61</v>
      </c>
      <c r="P993" s="10" t="s">
        <v>92</v>
      </c>
      <c r="Q993" s="22">
        <v>2.423403090535557E-13</v>
      </c>
      <c r="R993" s="7" t="s">
        <v>93</v>
      </c>
    </row>
    <row r="994" spans="11:18" x14ac:dyDescent="0.25">
      <c r="K994" s="6" t="s">
        <v>2831</v>
      </c>
      <c r="L994" s="7" t="s">
        <v>89</v>
      </c>
      <c r="M994" s="7" t="s">
        <v>1511</v>
      </c>
      <c r="N994" s="10" t="s">
        <v>2833</v>
      </c>
      <c r="O994" s="10" t="s">
        <v>61</v>
      </c>
      <c r="P994" s="10" t="s">
        <v>92</v>
      </c>
      <c r="Q994" s="22">
        <v>2.4235113932533187E-12</v>
      </c>
      <c r="R994" s="7" t="s">
        <v>93</v>
      </c>
    </row>
    <row r="995" spans="11:18" x14ac:dyDescent="0.25">
      <c r="K995" s="6" t="s">
        <v>2831</v>
      </c>
      <c r="L995" s="7" t="s">
        <v>89</v>
      </c>
      <c r="M995" s="7" t="s">
        <v>1514</v>
      </c>
      <c r="N995" s="10" t="s">
        <v>2834</v>
      </c>
      <c r="O995" s="10" t="s">
        <v>61</v>
      </c>
      <c r="P995" s="10" t="s">
        <v>92</v>
      </c>
      <c r="Q995" s="22">
        <v>2.6926700741789562E-14</v>
      </c>
      <c r="R995" s="7" t="s">
        <v>93</v>
      </c>
    </row>
    <row r="996" spans="11:18" x14ac:dyDescent="0.25">
      <c r="K996" s="6" t="s">
        <v>2835</v>
      </c>
      <c r="L996" s="7" t="s">
        <v>89</v>
      </c>
      <c r="M996" s="7" t="s">
        <v>1519</v>
      </c>
      <c r="N996" s="10" t="s">
        <v>2836</v>
      </c>
      <c r="O996" s="10" t="s">
        <v>61</v>
      </c>
      <c r="P996" s="10" t="s">
        <v>92</v>
      </c>
      <c r="Q996" s="22">
        <v>7.3011101070813159E-14</v>
      </c>
      <c r="R996" s="7" t="s">
        <v>93</v>
      </c>
    </row>
    <row r="997" spans="11:18" x14ac:dyDescent="0.25">
      <c r="K997" s="6" t="s">
        <v>2835</v>
      </c>
      <c r="L997" s="7" t="s">
        <v>89</v>
      </c>
      <c r="M997" s="7" t="s">
        <v>1511</v>
      </c>
      <c r="N997" s="10" t="s">
        <v>2837</v>
      </c>
      <c r="O997" s="10" t="s">
        <v>61</v>
      </c>
      <c r="P997" s="10" t="s">
        <v>92</v>
      </c>
      <c r="Q997" s="22">
        <v>7.3011102012727823E-13</v>
      </c>
      <c r="R997" s="7" t="s">
        <v>93</v>
      </c>
    </row>
    <row r="998" spans="11:18" x14ac:dyDescent="0.25">
      <c r="K998" s="6" t="s">
        <v>2835</v>
      </c>
      <c r="L998" s="7" t="s">
        <v>89</v>
      </c>
      <c r="M998" s="7" t="s">
        <v>1514</v>
      </c>
      <c r="N998" s="10" t="s">
        <v>2838</v>
      </c>
      <c r="O998" s="10" t="s">
        <v>61</v>
      </c>
      <c r="P998" s="10" t="s">
        <v>92</v>
      </c>
      <c r="Q998" s="22">
        <v>8.1123446153195072E-15</v>
      </c>
      <c r="R998" s="7" t="s">
        <v>93</v>
      </c>
    </row>
    <row r="999" spans="11:18" x14ac:dyDescent="0.25">
      <c r="K999" s="6" t="s">
        <v>2839</v>
      </c>
      <c r="L999" s="7" t="s">
        <v>89</v>
      </c>
      <c r="M999" s="7" t="s">
        <v>1519</v>
      </c>
      <c r="N999" s="10" t="s">
        <v>2840</v>
      </c>
      <c r="O999" s="10" t="s">
        <v>61</v>
      </c>
      <c r="P999" s="10" t="s">
        <v>92</v>
      </c>
      <c r="Q999" s="22">
        <v>2.7387921360193378E-18</v>
      </c>
      <c r="R999" s="7" t="s">
        <v>93</v>
      </c>
    </row>
    <row r="1000" spans="11:18" x14ac:dyDescent="0.25">
      <c r="K1000" s="6" t="s">
        <v>2841</v>
      </c>
      <c r="L1000" s="7" t="s">
        <v>89</v>
      </c>
      <c r="M1000" s="7" t="s">
        <v>1517</v>
      </c>
      <c r="N1000" s="10" t="s">
        <v>2842</v>
      </c>
      <c r="O1000" s="10" t="s">
        <v>61</v>
      </c>
      <c r="P1000" s="10" t="s">
        <v>92</v>
      </c>
      <c r="Q1000" s="22">
        <v>1.8037334249317307E-16</v>
      </c>
      <c r="R1000" s="7" t="s">
        <v>93</v>
      </c>
    </row>
    <row r="1001" spans="11:18" x14ac:dyDescent="0.25">
      <c r="K1001" s="6" t="s">
        <v>2841</v>
      </c>
      <c r="L1001" s="7" t="s">
        <v>89</v>
      </c>
      <c r="M1001" s="7" t="s">
        <v>1519</v>
      </c>
      <c r="N1001" s="10" t="s">
        <v>2843</v>
      </c>
      <c r="O1001" s="10" t="s">
        <v>61</v>
      </c>
      <c r="P1001" s="10" t="s">
        <v>92</v>
      </c>
      <c r="Q1001" s="22">
        <v>-1.2478559337372907E-17</v>
      </c>
      <c r="R1001" s="7" t="s">
        <v>93</v>
      </c>
    </row>
    <row r="1002" spans="11:18" x14ac:dyDescent="0.25">
      <c r="K1002" s="6" t="s">
        <v>2844</v>
      </c>
      <c r="L1002" s="7" t="s">
        <v>89</v>
      </c>
      <c r="M1002" s="7" t="s">
        <v>1517</v>
      </c>
      <c r="N1002" s="10" t="s">
        <v>2845</v>
      </c>
      <c r="O1002" s="10" t="s">
        <v>61</v>
      </c>
      <c r="P1002" s="10" t="s">
        <v>92</v>
      </c>
      <c r="Q1002" s="22">
        <v>2.4983313962796883E-17</v>
      </c>
      <c r="R1002" s="7" t="s">
        <v>93</v>
      </c>
    </row>
    <row r="1003" spans="11:18" x14ac:dyDescent="0.25">
      <c r="K1003" s="6" t="s">
        <v>2844</v>
      </c>
      <c r="L1003" s="7" t="s">
        <v>89</v>
      </c>
      <c r="M1003" s="7" t="s">
        <v>1519</v>
      </c>
      <c r="N1003" s="10" t="s">
        <v>2846</v>
      </c>
      <c r="O1003" s="10" t="s">
        <v>61</v>
      </c>
      <c r="P1003" s="10" t="s">
        <v>92</v>
      </c>
      <c r="Q1003" s="22">
        <v>3.7489159162761231E-15</v>
      </c>
      <c r="R1003" s="7" t="s">
        <v>93</v>
      </c>
    </row>
    <row r="1004" spans="11:18" x14ac:dyDescent="0.25">
      <c r="K1004" s="6" t="s">
        <v>2844</v>
      </c>
      <c r="L1004" s="7" t="s">
        <v>89</v>
      </c>
      <c r="M1004" s="7" t="s">
        <v>1521</v>
      </c>
      <c r="N1004" s="10" t="s">
        <v>2847</v>
      </c>
      <c r="O1004" s="10" t="s">
        <v>61</v>
      </c>
      <c r="P1004" s="10" t="s">
        <v>92</v>
      </c>
      <c r="Q1004" s="22">
        <v>7.6297288224592593E-15</v>
      </c>
      <c r="R1004" s="7" t="s">
        <v>93</v>
      </c>
    </row>
    <row r="1005" spans="11:18" x14ac:dyDescent="0.25">
      <c r="K1005" s="6" t="s">
        <v>2844</v>
      </c>
      <c r="L1005" s="7" t="s">
        <v>89</v>
      </c>
      <c r="M1005" s="7" t="s">
        <v>1514</v>
      </c>
      <c r="N1005" s="10" t="s">
        <v>2848</v>
      </c>
      <c r="O1005" s="10" t="s">
        <v>61</v>
      </c>
      <c r="P1005" s="10" t="s">
        <v>92</v>
      </c>
      <c r="Q1005" s="22">
        <v>1.7388488104269818E-27</v>
      </c>
      <c r="R1005" s="7" t="s">
        <v>93</v>
      </c>
    </row>
    <row r="1006" spans="11:18" x14ac:dyDescent="0.25">
      <c r="K1006" s="6" t="s">
        <v>2849</v>
      </c>
      <c r="L1006" s="7" t="s">
        <v>89</v>
      </c>
      <c r="M1006" s="7" t="s">
        <v>1517</v>
      </c>
      <c r="N1006" s="10" t="s">
        <v>2850</v>
      </c>
      <c r="O1006" s="10" t="s">
        <v>61</v>
      </c>
      <c r="P1006" s="10" t="s">
        <v>92</v>
      </c>
      <c r="Q1006" s="22">
        <v>-2.4261569416739255E-9</v>
      </c>
      <c r="R1006" s="7" t="s">
        <v>93</v>
      </c>
    </row>
    <row r="1007" spans="11:18" x14ac:dyDescent="0.25">
      <c r="K1007" s="6" t="s">
        <v>2849</v>
      </c>
      <c r="L1007" s="7" t="s">
        <v>89</v>
      </c>
      <c r="M1007" s="7" t="s">
        <v>1545</v>
      </c>
      <c r="N1007" s="10" t="s">
        <v>2851</v>
      </c>
      <c r="O1007" s="10" t="s">
        <v>61</v>
      </c>
      <c r="P1007" s="10" t="s">
        <v>92</v>
      </c>
      <c r="Q1007" s="22">
        <v>8.947102455485635E-10</v>
      </c>
      <c r="R1007" s="7" t="s">
        <v>93</v>
      </c>
    </row>
    <row r="1008" spans="11:18" x14ac:dyDescent="0.25">
      <c r="K1008" s="6" t="s">
        <v>2849</v>
      </c>
      <c r="L1008" s="7" t="s">
        <v>89</v>
      </c>
      <c r="M1008" s="7" t="s">
        <v>1769</v>
      </c>
      <c r="N1008" s="10" t="s">
        <v>2852</v>
      </c>
      <c r="O1008" s="10" t="s">
        <v>61</v>
      </c>
      <c r="P1008" s="10" t="s">
        <v>92</v>
      </c>
      <c r="Q1008" s="22">
        <v>7.2411320268660433E-14</v>
      </c>
      <c r="R1008" s="7" t="s">
        <v>93</v>
      </c>
    </row>
    <row r="1009" spans="11:18" x14ac:dyDescent="0.25">
      <c r="K1009" s="6" t="s">
        <v>2849</v>
      </c>
      <c r="L1009" s="7" t="s">
        <v>89</v>
      </c>
      <c r="M1009" s="7" t="s">
        <v>1977</v>
      </c>
      <c r="N1009" s="10" t="s">
        <v>2853</v>
      </c>
      <c r="O1009" s="10" t="s">
        <v>61</v>
      </c>
      <c r="P1009" s="10" t="s">
        <v>92</v>
      </c>
      <c r="Q1009" s="22">
        <v>4.4451535382611628E-20</v>
      </c>
      <c r="R1009" s="7" t="s">
        <v>93</v>
      </c>
    </row>
    <row r="1010" spans="11:18" x14ac:dyDescent="0.25">
      <c r="K1010" s="6" t="s">
        <v>2849</v>
      </c>
      <c r="L1010" s="7" t="s">
        <v>89</v>
      </c>
      <c r="M1010" s="7" t="s">
        <v>1519</v>
      </c>
      <c r="N1010" s="10" t="s">
        <v>2854</v>
      </c>
      <c r="O1010" s="10" t="s">
        <v>61</v>
      </c>
      <c r="P1010" s="10" t="s">
        <v>92</v>
      </c>
      <c r="Q1010" s="22">
        <v>2.1660789523575955E-6</v>
      </c>
      <c r="R1010" s="7" t="s">
        <v>93</v>
      </c>
    </row>
    <row r="1011" spans="11:18" x14ac:dyDescent="0.25">
      <c r="K1011" s="6" t="s">
        <v>2855</v>
      </c>
      <c r="L1011" s="7" t="s">
        <v>89</v>
      </c>
      <c r="M1011" s="7" t="s">
        <v>1684</v>
      </c>
      <c r="N1011" s="10" t="s">
        <v>2856</v>
      </c>
      <c r="O1011" s="10" t="s">
        <v>61</v>
      </c>
      <c r="P1011" s="10" t="s">
        <v>92</v>
      </c>
      <c r="Q1011" s="22">
        <v>3.9825164504599803E-20</v>
      </c>
      <c r="R1011" s="7" t="s">
        <v>93</v>
      </c>
    </row>
    <row r="1012" spans="11:18" x14ac:dyDescent="0.25">
      <c r="K1012" s="6" t="s">
        <v>2857</v>
      </c>
      <c r="L1012" s="7" t="s">
        <v>89</v>
      </c>
      <c r="M1012" s="7" t="s">
        <v>1517</v>
      </c>
      <c r="N1012" s="10" t="s">
        <v>2858</v>
      </c>
      <c r="O1012" s="10" t="s">
        <v>61</v>
      </c>
      <c r="P1012" s="10" t="s">
        <v>92</v>
      </c>
      <c r="Q1012" s="22">
        <v>6.9769546070388137E-19</v>
      </c>
      <c r="R1012" s="7" t="s">
        <v>93</v>
      </c>
    </row>
    <row r="1013" spans="11:18" x14ac:dyDescent="0.25">
      <c r="K1013" s="6" t="s">
        <v>2857</v>
      </c>
      <c r="L1013" s="7" t="s">
        <v>89</v>
      </c>
      <c r="M1013" s="7" t="s">
        <v>1545</v>
      </c>
      <c r="N1013" s="10" t="s">
        <v>2859</v>
      </c>
      <c r="O1013" s="10" t="s">
        <v>61</v>
      </c>
      <c r="P1013" s="10" t="s">
        <v>92</v>
      </c>
      <c r="Q1013" s="22">
        <v>2.5903580305666812E-18</v>
      </c>
      <c r="R1013" s="7" t="s">
        <v>93</v>
      </c>
    </row>
    <row r="1014" spans="11:18" x14ac:dyDescent="0.25">
      <c r="K1014" s="6" t="s">
        <v>2857</v>
      </c>
      <c r="L1014" s="7" t="s">
        <v>89</v>
      </c>
      <c r="M1014" s="7" t="s">
        <v>1769</v>
      </c>
      <c r="N1014" s="10" t="s">
        <v>2860</v>
      </c>
      <c r="O1014" s="10" t="s">
        <v>61</v>
      </c>
      <c r="P1014" s="10" t="s">
        <v>92</v>
      </c>
      <c r="Q1014" s="22">
        <v>6.3562135599430326E-22</v>
      </c>
      <c r="R1014" s="7" t="s">
        <v>93</v>
      </c>
    </row>
    <row r="1015" spans="11:18" x14ac:dyDescent="0.25">
      <c r="K1015" s="6" t="s">
        <v>2857</v>
      </c>
      <c r="L1015" s="7" t="s">
        <v>89</v>
      </c>
      <c r="M1015" s="7" t="s">
        <v>1519</v>
      </c>
      <c r="N1015" s="10" t="s">
        <v>2861</v>
      </c>
      <c r="O1015" s="10" t="s">
        <v>61</v>
      </c>
      <c r="P1015" s="10" t="s">
        <v>92</v>
      </c>
      <c r="Q1015" s="22">
        <v>1.6669159212304568E-15</v>
      </c>
      <c r="R1015" s="7" t="s">
        <v>93</v>
      </c>
    </row>
    <row r="1016" spans="11:18" x14ac:dyDescent="0.25">
      <c r="K1016" s="6" t="s">
        <v>2857</v>
      </c>
      <c r="L1016" s="7" t="s">
        <v>89</v>
      </c>
      <c r="M1016" s="7" t="s">
        <v>1521</v>
      </c>
      <c r="N1016" s="10" t="s">
        <v>2862</v>
      </c>
      <c r="O1016" s="10" t="s">
        <v>61</v>
      </c>
      <c r="P1016" s="10" t="s">
        <v>92</v>
      </c>
      <c r="Q1016" s="22">
        <v>2.2843516128607001E-18</v>
      </c>
      <c r="R1016" s="7" t="s">
        <v>93</v>
      </c>
    </row>
    <row r="1017" spans="11:18" x14ac:dyDescent="0.25">
      <c r="K1017" s="6" t="s">
        <v>2863</v>
      </c>
      <c r="L1017" s="7" t="s">
        <v>89</v>
      </c>
      <c r="M1017" s="7" t="s">
        <v>1519</v>
      </c>
      <c r="N1017" s="10" t="s">
        <v>2864</v>
      </c>
      <c r="O1017" s="10" t="s">
        <v>61</v>
      </c>
      <c r="P1017" s="10" t="s">
        <v>92</v>
      </c>
      <c r="Q1017" s="22">
        <v>1.3903309869809457E-13</v>
      </c>
      <c r="R1017" s="7" t="s">
        <v>93</v>
      </c>
    </row>
    <row r="1018" spans="11:18" x14ac:dyDescent="0.25">
      <c r="K1018" s="6" t="s">
        <v>2863</v>
      </c>
      <c r="L1018" s="7" t="s">
        <v>89</v>
      </c>
      <c r="M1018" s="7" t="s">
        <v>1511</v>
      </c>
      <c r="N1018" s="10" t="s">
        <v>2865</v>
      </c>
      <c r="O1018" s="10" t="s">
        <v>61</v>
      </c>
      <c r="P1018" s="10" t="s">
        <v>92</v>
      </c>
      <c r="Q1018" s="22">
        <v>1.3903310837396311E-12</v>
      </c>
      <c r="R1018" s="7" t="s">
        <v>93</v>
      </c>
    </row>
    <row r="1019" spans="11:18" x14ac:dyDescent="0.25">
      <c r="K1019" s="6" t="s">
        <v>2863</v>
      </c>
      <c r="L1019" s="7" t="s">
        <v>89</v>
      </c>
      <c r="M1019" s="7" t="s">
        <v>1514</v>
      </c>
      <c r="N1019" s="10" t="s">
        <v>2866</v>
      </c>
      <c r="O1019" s="10" t="s">
        <v>61</v>
      </c>
      <c r="P1019" s="10" t="s">
        <v>92</v>
      </c>
      <c r="Q1019" s="22">
        <v>1.5448122804330995E-14</v>
      </c>
      <c r="R1019" s="7" t="s">
        <v>93</v>
      </c>
    </row>
    <row r="1020" spans="11:18" x14ac:dyDescent="0.25">
      <c r="K1020" s="6" t="s">
        <v>2867</v>
      </c>
      <c r="L1020" s="7" t="s">
        <v>89</v>
      </c>
      <c r="M1020" s="7" t="s">
        <v>1517</v>
      </c>
      <c r="N1020" s="10" t="s">
        <v>2868</v>
      </c>
      <c r="O1020" s="10" t="s">
        <v>61</v>
      </c>
      <c r="P1020" s="10" t="s">
        <v>92</v>
      </c>
      <c r="Q1020" s="22">
        <v>1.8683402479501389E-15</v>
      </c>
      <c r="R1020" s="7" t="s">
        <v>93</v>
      </c>
    </row>
    <row r="1021" spans="11:18" x14ac:dyDescent="0.25">
      <c r="K1021" s="6" t="s">
        <v>2867</v>
      </c>
      <c r="L1021" s="7" t="s">
        <v>89</v>
      </c>
      <c r="M1021" s="7" t="s">
        <v>1519</v>
      </c>
      <c r="N1021" s="10" t="s">
        <v>2869</v>
      </c>
      <c r="O1021" s="10" t="s">
        <v>61</v>
      </c>
      <c r="P1021" s="10" t="s">
        <v>92</v>
      </c>
      <c r="Q1021" s="22">
        <v>-1.2769992174868696E-17</v>
      </c>
      <c r="R1021" s="7" t="s">
        <v>93</v>
      </c>
    </row>
    <row r="1022" spans="11:18" x14ac:dyDescent="0.25">
      <c r="K1022" s="6" t="s">
        <v>2867</v>
      </c>
      <c r="L1022" s="7" t="s">
        <v>89</v>
      </c>
      <c r="M1022" s="7" t="s">
        <v>1521</v>
      </c>
      <c r="N1022" s="10" t="s">
        <v>2870</v>
      </c>
      <c r="O1022" s="10" t="s">
        <v>61</v>
      </c>
      <c r="P1022" s="10" t="s">
        <v>92</v>
      </c>
      <c r="Q1022" s="22">
        <v>4.4533991009732212E-15</v>
      </c>
      <c r="R1022" s="7" t="s">
        <v>93</v>
      </c>
    </row>
    <row r="1023" spans="11:18" x14ac:dyDescent="0.25">
      <c r="K1023" s="6" t="s">
        <v>2871</v>
      </c>
      <c r="L1023" s="7" t="s">
        <v>89</v>
      </c>
      <c r="M1023" s="7" t="s">
        <v>1519</v>
      </c>
      <c r="N1023" s="10" t="s">
        <v>2872</v>
      </c>
      <c r="O1023" s="10" t="s">
        <v>61</v>
      </c>
      <c r="P1023" s="10" t="s">
        <v>92</v>
      </c>
      <c r="Q1023" s="22">
        <v>4.5501537749773746E-13</v>
      </c>
      <c r="R1023" s="7" t="s">
        <v>93</v>
      </c>
    </row>
    <row r="1024" spans="11:18" x14ac:dyDescent="0.25">
      <c r="K1024" s="6" t="s">
        <v>2871</v>
      </c>
      <c r="L1024" s="7" t="s">
        <v>89</v>
      </c>
      <c r="M1024" s="7" t="s">
        <v>1511</v>
      </c>
      <c r="N1024" s="10" t="s">
        <v>2873</v>
      </c>
      <c r="O1024" s="10" t="s">
        <v>61</v>
      </c>
      <c r="P1024" s="10" t="s">
        <v>92</v>
      </c>
      <c r="Q1024" s="22">
        <v>4.5502210387489048E-12</v>
      </c>
      <c r="R1024" s="7" t="s">
        <v>93</v>
      </c>
    </row>
    <row r="1025" spans="11:18" x14ac:dyDescent="0.25">
      <c r="K1025" s="6" t="s">
        <v>2871</v>
      </c>
      <c r="L1025" s="7" t="s">
        <v>89</v>
      </c>
      <c r="M1025" s="7" t="s">
        <v>1514</v>
      </c>
      <c r="N1025" s="10" t="s">
        <v>2874</v>
      </c>
      <c r="O1025" s="10" t="s">
        <v>61</v>
      </c>
      <c r="P1025" s="10" t="s">
        <v>92</v>
      </c>
      <c r="Q1025" s="22">
        <v>5.0557652031562654E-14</v>
      </c>
      <c r="R1025" s="7" t="s">
        <v>93</v>
      </c>
    </row>
    <row r="1026" spans="11:18" x14ac:dyDescent="0.25">
      <c r="K1026" s="6" t="s">
        <v>2875</v>
      </c>
      <c r="L1026" s="7" t="s">
        <v>89</v>
      </c>
      <c r="M1026" s="7" t="s">
        <v>1511</v>
      </c>
      <c r="N1026" s="10" t="s">
        <v>2876</v>
      </c>
      <c r="O1026" s="10" t="s">
        <v>61</v>
      </c>
      <c r="P1026" s="10" t="s">
        <v>92</v>
      </c>
      <c r="Q1026" s="22">
        <v>1.9605567770679223E-26</v>
      </c>
      <c r="R1026" s="7" t="s">
        <v>93</v>
      </c>
    </row>
    <row r="1027" spans="11:18" x14ac:dyDescent="0.25">
      <c r="K1027" s="6" t="s">
        <v>2875</v>
      </c>
      <c r="L1027" s="7" t="s">
        <v>89</v>
      </c>
      <c r="M1027" s="7" t="s">
        <v>1654</v>
      </c>
      <c r="N1027" s="10" t="s">
        <v>2877</v>
      </c>
      <c r="O1027" s="10" t="s">
        <v>61</v>
      </c>
      <c r="P1027" s="10" t="s">
        <v>92</v>
      </c>
      <c r="Q1027" s="22">
        <v>-3.7462405710530244E-26</v>
      </c>
      <c r="R1027" s="7" t="s">
        <v>93</v>
      </c>
    </row>
    <row r="1028" spans="11:18" x14ac:dyDescent="0.25">
      <c r="K1028" s="6" t="s">
        <v>2878</v>
      </c>
      <c r="L1028" s="7" t="s">
        <v>89</v>
      </c>
      <c r="M1028" s="7" t="s">
        <v>1654</v>
      </c>
      <c r="N1028" s="10" t="s">
        <v>2879</v>
      </c>
      <c r="O1028" s="10" t="s">
        <v>61</v>
      </c>
      <c r="P1028" s="10" t="s">
        <v>92</v>
      </c>
      <c r="Q1028" s="22">
        <v>2.1630916152240768E-18</v>
      </c>
      <c r="R1028" s="7" t="s">
        <v>93</v>
      </c>
    </row>
    <row r="1029" spans="11:18" x14ac:dyDescent="0.25">
      <c r="K1029" s="6" t="s">
        <v>2878</v>
      </c>
      <c r="L1029" s="7" t="s">
        <v>89</v>
      </c>
      <c r="M1029" s="7" t="s">
        <v>1521</v>
      </c>
      <c r="N1029" s="10" t="s">
        <v>2880</v>
      </c>
      <c r="O1029" s="10" t="s">
        <v>61</v>
      </c>
      <c r="P1029" s="10" t="s">
        <v>92</v>
      </c>
      <c r="Q1029" s="22">
        <v>2.6834450685914379E-7</v>
      </c>
      <c r="R1029" s="7" t="s">
        <v>93</v>
      </c>
    </row>
    <row r="1030" spans="11:18" x14ac:dyDescent="0.25">
      <c r="K1030" s="6" t="s">
        <v>2878</v>
      </c>
      <c r="L1030" s="7" t="s">
        <v>89</v>
      </c>
      <c r="M1030" s="7" t="s">
        <v>1514</v>
      </c>
      <c r="N1030" s="10" t="s">
        <v>2881</v>
      </c>
      <c r="O1030" s="10" t="s">
        <v>61</v>
      </c>
      <c r="P1030" s="10" t="s">
        <v>92</v>
      </c>
      <c r="Q1030" s="22">
        <v>2.2600351447502026E-23</v>
      </c>
      <c r="R1030" s="7" t="s">
        <v>93</v>
      </c>
    </row>
    <row r="1031" spans="11:18" x14ac:dyDescent="0.25">
      <c r="K1031" s="6" t="s">
        <v>2882</v>
      </c>
      <c r="L1031" s="7" t="s">
        <v>89</v>
      </c>
      <c r="M1031" s="7" t="s">
        <v>1511</v>
      </c>
      <c r="N1031" s="10" t="s">
        <v>2883</v>
      </c>
      <c r="O1031" s="10" t="s">
        <v>61</v>
      </c>
      <c r="P1031" s="10" t="s">
        <v>92</v>
      </c>
      <c r="Q1031" s="22">
        <v>2.4277474897569363E-18</v>
      </c>
      <c r="R1031" s="7" t="s">
        <v>93</v>
      </c>
    </row>
    <row r="1032" spans="11:18" x14ac:dyDescent="0.25">
      <c r="K1032" s="6" t="s">
        <v>2884</v>
      </c>
      <c r="L1032" s="7" t="s">
        <v>89</v>
      </c>
      <c r="M1032" s="7" t="s">
        <v>1519</v>
      </c>
      <c r="N1032" s="10" t="s">
        <v>2885</v>
      </c>
      <c r="O1032" s="10" t="s">
        <v>61</v>
      </c>
      <c r="P1032" s="10" t="s">
        <v>92</v>
      </c>
      <c r="Q1032" s="22">
        <v>3.0844108414772179E-12</v>
      </c>
      <c r="R1032" s="7" t="s">
        <v>93</v>
      </c>
    </row>
    <row r="1033" spans="11:18" x14ac:dyDescent="0.25">
      <c r="K1033" s="6" t="s">
        <v>2884</v>
      </c>
      <c r="L1033" s="7" t="s">
        <v>89</v>
      </c>
      <c r="M1033" s="7" t="s">
        <v>1511</v>
      </c>
      <c r="N1033" s="10" t="s">
        <v>2886</v>
      </c>
      <c r="O1033" s="10" t="s">
        <v>61</v>
      </c>
      <c r="P1033" s="10" t="s">
        <v>92</v>
      </c>
      <c r="Q1033" s="22">
        <v>3.0845590155514623E-11</v>
      </c>
      <c r="R1033" s="7" t="s">
        <v>93</v>
      </c>
    </row>
    <row r="1034" spans="11:18" x14ac:dyDescent="0.25">
      <c r="K1034" s="6" t="s">
        <v>2884</v>
      </c>
      <c r="L1034" s="7" t="s">
        <v>89</v>
      </c>
      <c r="M1034" s="7" t="s">
        <v>1514</v>
      </c>
      <c r="N1034" s="10" t="s">
        <v>2887</v>
      </c>
      <c r="O1034" s="10" t="s">
        <v>61</v>
      </c>
      <c r="P1034" s="10" t="s">
        <v>92</v>
      </c>
      <c r="Q1034" s="22">
        <v>3.427961373925986E-13</v>
      </c>
      <c r="R1034" s="7" t="s">
        <v>93</v>
      </c>
    </row>
    <row r="1035" spans="11:18" x14ac:dyDescent="0.25">
      <c r="K1035" s="6" t="s">
        <v>2888</v>
      </c>
      <c r="L1035" s="7" t="s">
        <v>89</v>
      </c>
      <c r="M1035" s="7" t="s">
        <v>1519</v>
      </c>
      <c r="N1035" s="10" t="s">
        <v>2889</v>
      </c>
      <c r="O1035" s="10" t="s">
        <v>61</v>
      </c>
      <c r="P1035" s="10" t="s">
        <v>92</v>
      </c>
      <c r="Q1035" s="22">
        <v>3.3418172020713397E-15</v>
      </c>
      <c r="R1035" s="7" t="s">
        <v>93</v>
      </c>
    </row>
    <row r="1036" spans="11:18" x14ac:dyDescent="0.25">
      <c r="K1036" s="6" t="s">
        <v>2888</v>
      </c>
      <c r="L1036" s="7" t="s">
        <v>89</v>
      </c>
      <c r="M1036" s="7" t="s">
        <v>1511</v>
      </c>
      <c r="N1036" s="10" t="s">
        <v>2890</v>
      </c>
      <c r="O1036" s="10" t="s">
        <v>61</v>
      </c>
      <c r="P1036" s="10" t="s">
        <v>92</v>
      </c>
      <c r="Q1036" s="22">
        <v>3.3418172019533388E-14</v>
      </c>
      <c r="R1036" s="7" t="s">
        <v>93</v>
      </c>
    </row>
    <row r="1037" spans="11:18" x14ac:dyDescent="0.25">
      <c r="K1037" s="6" t="s">
        <v>2888</v>
      </c>
      <c r="L1037" s="7" t="s">
        <v>89</v>
      </c>
      <c r="M1037" s="7" t="s">
        <v>1514</v>
      </c>
      <c r="N1037" s="10" t="s">
        <v>2891</v>
      </c>
      <c r="O1037" s="10" t="s">
        <v>61</v>
      </c>
      <c r="P1037" s="10" t="s">
        <v>92</v>
      </c>
      <c r="Q1037" s="22">
        <v>3.7131302776970731E-16</v>
      </c>
      <c r="R1037" s="7" t="s">
        <v>93</v>
      </c>
    </row>
    <row r="1038" spans="11:18" x14ac:dyDescent="0.25">
      <c r="K1038" s="6" t="s">
        <v>2892</v>
      </c>
      <c r="L1038" s="7" t="s">
        <v>89</v>
      </c>
      <c r="M1038" s="7" t="s">
        <v>1779</v>
      </c>
      <c r="N1038" s="10" t="s">
        <v>2893</v>
      </c>
      <c r="O1038" s="10" t="s">
        <v>61</v>
      </c>
      <c r="P1038" s="10" t="s">
        <v>92</v>
      </c>
      <c r="Q1038" s="22">
        <v>4.8203375651021214E-8</v>
      </c>
      <c r="R1038" s="7" t="s">
        <v>93</v>
      </c>
    </row>
    <row r="1039" spans="11:18" x14ac:dyDescent="0.25">
      <c r="K1039" s="6" t="s">
        <v>2892</v>
      </c>
      <c r="L1039" s="7" t="s">
        <v>89</v>
      </c>
      <c r="M1039" s="7" t="s">
        <v>1654</v>
      </c>
      <c r="N1039" s="10" t="s">
        <v>2894</v>
      </c>
      <c r="O1039" s="10" t="s">
        <v>61</v>
      </c>
      <c r="P1039" s="10" t="s">
        <v>92</v>
      </c>
      <c r="Q1039" s="22">
        <v>2.5983766103542524E-12</v>
      </c>
      <c r="R1039" s="7" t="s">
        <v>93</v>
      </c>
    </row>
    <row r="1040" spans="11:18" x14ac:dyDescent="0.25">
      <c r="K1040" s="6" t="s">
        <v>2892</v>
      </c>
      <c r="L1040" s="7" t="s">
        <v>89</v>
      </c>
      <c r="M1040" s="7" t="s">
        <v>1521</v>
      </c>
      <c r="N1040" s="10" t="s">
        <v>2895</v>
      </c>
      <c r="O1040" s="10" t="s">
        <v>61</v>
      </c>
      <c r="P1040" s="10" t="s">
        <v>92</v>
      </c>
      <c r="Q1040" s="22">
        <v>4.1648245443166983E-9</v>
      </c>
      <c r="R1040" s="7" t="s">
        <v>93</v>
      </c>
    </row>
    <row r="1041" spans="11:18" x14ac:dyDescent="0.25">
      <c r="K1041" s="6" t="s">
        <v>2892</v>
      </c>
      <c r="L1041" s="7" t="s">
        <v>89</v>
      </c>
      <c r="M1041" s="7" t="s">
        <v>1514</v>
      </c>
      <c r="N1041" s="10" t="s">
        <v>2896</v>
      </c>
      <c r="O1041" s="10" t="s">
        <v>61</v>
      </c>
      <c r="P1041" s="10" t="s">
        <v>92</v>
      </c>
      <c r="Q1041" s="22">
        <v>1.2137478529654746E-10</v>
      </c>
      <c r="R1041" s="7" t="s">
        <v>93</v>
      </c>
    </row>
    <row r="1042" spans="11:18" x14ac:dyDescent="0.25">
      <c r="K1042" s="6" t="s">
        <v>2897</v>
      </c>
      <c r="L1042" s="7" t="s">
        <v>89</v>
      </c>
      <c r="M1042" s="7" t="s">
        <v>1519</v>
      </c>
      <c r="N1042" s="10" t="s">
        <v>2898</v>
      </c>
      <c r="O1042" s="10" t="s">
        <v>61</v>
      </c>
      <c r="P1042" s="10" t="s">
        <v>92</v>
      </c>
      <c r="Q1042" s="22">
        <v>5.7117063393322695E-14</v>
      </c>
      <c r="R1042" s="7" t="s">
        <v>93</v>
      </c>
    </row>
    <row r="1043" spans="11:18" x14ac:dyDescent="0.25">
      <c r="K1043" s="6" t="s">
        <v>2897</v>
      </c>
      <c r="L1043" s="7" t="s">
        <v>89</v>
      </c>
      <c r="M1043" s="7" t="s">
        <v>1514</v>
      </c>
      <c r="N1043" s="10" t="s">
        <v>2899</v>
      </c>
      <c r="O1043" s="10" t="s">
        <v>61</v>
      </c>
      <c r="P1043" s="10" t="s">
        <v>92</v>
      </c>
      <c r="Q1043" s="22">
        <v>2.2181075803989096E-18</v>
      </c>
      <c r="R1043" s="7" t="s">
        <v>93</v>
      </c>
    </row>
    <row r="1044" spans="11:18" x14ac:dyDescent="0.25">
      <c r="K1044" s="6" t="s">
        <v>2900</v>
      </c>
      <c r="L1044" s="7" t="s">
        <v>89</v>
      </c>
      <c r="M1044" s="7" t="s">
        <v>1519</v>
      </c>
      <c r="N1044" s="10" t="s">
        <v>2901</v>
      </c>
      <c r="O1044" s="10" t="s">
        <v>61</v>
      </c>
      <c r="P1044" s="10" t="s">
        <v>92</v>
      </c>
      <c r="Q1044" s="22">
        <v>1.510910992794768E-14</v>
      </c>
      <c r="R1044" s="7" t="s">
        <v>93</v>
      </c>
    </row>
    <row r="1045" spans="11:18" x14ac:dyDescent="0.25">
      <c r="K1045" s="6" t="s">
        <v>2900</v>
      </c>
      <c r="L1045" s="7" t="s">
        <v>89</v>
      </c>
      <c r="M1045" s="7" t="s">
        <v>1511</v>
      </c>
      <c r="N1045" s="10" t="s">
        <v>2902</v>
      </c>
      <c r="O1045" s="10" t="s">
        <v>61</v>
      </c>
      <c r="P1045" s="10" t="s">
        <v>92</v>
      </c>
      <c r="Q1045" s="22">
        <v>1.5119771348328426E-13</v>
      </c>
      <c r="R1045" s="7" t="s">
        <v>93</v>
      </c>
    </row>
    <row r="1046" spans="11:18" x14ac:dyDescent="0.25">
      <c r="K1046" s="6" t="s">
        <v>2900</v>
      </c>
      <c r="L1046" s="7" t="s">
        <v>89</v>
      </c>
      <c r="M1046" s="7" t="s">
        <v>1514</v>
      </c>
      <c r="N1046" s="10" t="s">
        <v>2903</v>
      </c>
      <c r="O1046" s="10" t="s">
        <v>61</v>
      </c>
      <c r="P1046" s="10" t="s">
        <v>92</v>
      </c>
      <c r="Q1046" s="22">
        <v>1.6793822508788357E-15</v>
      </c>
      <c r="R1046" s="7" t="s">
        <v>93</v>
      </c>
    </row>
    <row r="1047" spans="11:18" x14ac:dyDescent="0.25">
      <c r="K1047" s="6" t="s">
        <v>2904</v>
      </c>
      <c r="L1047" s="7" t="s">
        <v>89</v>
      </c>
      <c r="M1047" s="7" t="s">
        <v>1514</v>
      </c>
      <c r="N1047" s="10" t="s">
        <v>2905</v>
      </c>
      <c r="O1047" s="10" t="s">
        <v>61</v>
      </c>
      <c r="P1047" s="10" t="s">
        <v>92</v>
      </c>
      <c r="Q1047" s="22">
        <v>3.1728323769161956E-19</v>
      </c>
      <c r="R1047" s="7" t="s">
        <v>93</v>
      </c>
    </row>
    <row r="1048" spans="11:18" x14ac:dyDescent="0.25">
      <c r="K1048" s="6" t="s">
        <v>2906</v>
      </c>
      <c r="L1048" s="7" t="s">
        <v>89</v>
      </c>
      <c r="M1048" s="7" t="s">
        <v>1519</v>
      </c>
      <c r="N1048" s="10" t="s">
        <v>2907</v>
      </c>
      <c r="O1048" s="10" t="s">
        <v>61</v>
      </c>
      <c r="P1048" s="10" t="s">
        <v>92</v>
      </c>
      <c r="Q1048" s="22">
        <v>6.1404244597357102E-12</v>
      </c>
      <c r="R1048" s="7" t="s">
        <v>93</v>
      </c>
    </row>
    <row r="1049" spans="11:18" x14ac:dyDescent="0.25">
      <c r="K1049" s="6" t="s">
        <v>2906</v>
      </c>
      <c r="L1049" s="7" t="s">
        <v>89</v>
      </c>
      <c r="M1049" s="7" t="s">
        <v>1511</v>
      </c>
      <c r="N1049" s="10" t="s">
        <v>2908</v>
      </c>
      <c r="O1049" s="10" t="s">
        <v>61</v>
      </c>
      <c r="P1049" s="10" t="s">
        <v>92</v>
      </c>
      <c r="Q1049" s="22">
        <v>6.1400995572526988E-11</v>
      </c>
      <c r="R1049" s="7" t="s">
        <v>93</v>
      </c>
    </row>
    <row r="1050" spans="11:18" x14ac:dyDescent="0.25">
      <c r="K1050" s="6" t="s">
        <v>2906</v>
      </c>
      <c r="L1050" s="7" t="s">
        <v>89</v>
      </c>
      <c r="M1050" s="7" t="s">
        <v>1514</v>
      </c>
      <c r="N1050" s="10" t="s">
        <v>2909</v>
      </c>
      <c r="O1050" s="10" t="s">
        <v>61</v>
      </c>
      <c r="P1050" s="10" t="s">
        <v>92</v>
      </c>
      <c r="Q1050" s="22">
        <v>6.8226930787592263E-13</v>
      </c>
      <c r="R1050" s="7" t="s">
        <v>93</v>
      </c>
    </row>
    <row r="1051" spans="11:18" x14ac:dyDescent="0.25">
      <c r="K1051" s="6" t="s">
        <v>2910</v>
      </c>
      <c r="L1051" s="7" t="s">
        <v>89</v>
      </c>
      <c r="M1051" s="7" t="s">
        <v>1511</v>
      </c>
      <c r="N1051" s="10" t="s">
        <v>2911</v>
      </c>
      <c r="O1051" s="10" t="s">
        <v>61</v>
      </c>
      <c r="P1051" s="10" t="s">
        <v>92</v>
      </c>
      <c r="Q1051" s="22">
        <v>5.0692651832413094E-18</v>
      </c>
      <c r="R1051" s="7" t="s">
        <v>93</v>
      </c>
    </row>
    <row r="1052" spans="11:18" x14ac:dyDescent="0.25">
      <c r="K1052" s="6" t="s">
        <v>2912</v>
      </c>
      <c r="L1052" s="7" t="s">
        <v>89</v>
      </c>
      <c r="M1052" s="7" t="s">
        <v>1519</v>
      </c>
      <c r="N1052" s="10" t="s">
        <v>2913</v>
      </c>
      <c r="O1052" s="10" t="s">
        <v>61</v>
      </c>
      <c r="P1052" s="10" t="s">
        <v>92</v>
      </c>
      <c r="Q1052" s="22">
        <v>4.5136900149998233E-12</v>
      </c>
      <c r="R1052" s="7" t="s">
        <v>93</v>
      </c>
    </row>
    <row r="1053" spans="11:18" x14ac:dyDescent="0.25">
      <c r="K1053" s="6" t="s">
        <v>2912</v>
      </c>
      <c r="L1053" s="7" t="s">
        <v>89</v>
      </c>
      <c r="M1053" s="7" t="s">
        <v>1511</v>
      </c>
      <c r="N1053" s="10" t="s">
        <v>2914</v>
      </c>
      <c r="O1053" s="10" t="s">
        <v>61</v>
      </c>
      <c r="P1053" s="10" t="s">
        <v>92</v>
      </c>
      <c r="Q1053" s="22">
        <v>4.5455559859998298E-11</v>
      </c>
      <c r="R1053" s="7" t="s">
        <v>93</v>
      </c>
    </row>
    <row r="1054" spans="11:18" x14ac:dyDescent="0.25">
      <c r="K1054" s="6" t="s">
        <v>2912</v>
      </c>
      <c r="L1054" s="7" t="s">
        <v>89</v>
      </c>
      <c r="M1054" s="7" t="s">
        <v>1514</v>
      </c>
      <c r="N1054" s="10" t="s">
        <v>2915</v>
      </c>
      <c r="O1054" s="10" t="s">
        <v>61</v>
      </c>
      <c r="P1054" s="10" t="s">
        <v>92</v>
      </c>
      <c r="Q1054" s="22">
        <v>5.0152170935137168E-13</v>
      </c>
      <c r="R1054" s="7" t="s">
        <v>93</v>
      </c>
    </row>
    <row r="1055" spans="11:18" x14ac:dyDescent="0.25">
      <c r="K1055" s="6" t="s">
        <v>2916</v>
      </c>
      <c r="L1055" s="7" t="s">
        <v>89</v>
      </c>
      <c r="M1055" s="7" t="s">
        <v>1545</v>
      </c>
      <c r="N1055" s="10" t="s">
        <v>2917</v>
      </c>
      <c r="O1055" s="10" t="s">
        <v>61</v>
      </c>
      <c r="P1055" s="10" t="s">
        <v>92</v>
      </c>
      <c r="Q1055" s="22">
        <v>1.7965956041163518E-17</v>
      </c>
      <c r="R1055" s="7" t="s">
        <v>93</v>
      </c>
    </row>
    <row r="1056" spans="11:18" x14ac:dyDescent="0.25">
      <c r="K1056" s="6" t="s">
        <v>2916</v>
      </c>
      <c r="L1056" s="7" t="s">
        <v>89</v>
      </c>
      <c r="M1056" s="7" t="s">
        <v>1519</v>
      </c>
      <c r="N1056" s="10" t="s">
        <v>2918</v>
      </c>
      <c r="O1056" s="10" t="s">
        <v>61</v>
      </c>
      <c r="P1056" s="10" t="s">
        <v>92</v>
      </c>
      <c r="Q1056" s="22">
        <v>3.9183485768228624E-13</v>
      </c>
      <c r="R1056" s="7" t="s">
        <v>93</v>
      </c>
    </row>
    <row r="1057" spans="11:18" x14ac:dyDescent="0.25">
      <c r="K1057" s="6" t="s">
        <v>2916</v>
      </c>
      <c r="L1057" s="7" t="s">
        <v>89</v>
      </c>
      <c r="M1057" s="7" t="s">
        <v>1511</v>
      </c>
      <c r="N1057" s="10" t="s">
        <v>2919</v>
      </c>
      <c r="O1057" s="10" t="s">
        <v>61</v>
      </c>
      <c r="P1057" s="10" t="s">
        <v>92</v>
      </c>
      <c r="Q1057" s="22">
        <v>3.9184121778302248E-12</v>
      </c>
      <c r="R1057" s="7" t="s">
        <v>93</v>
      </c>
    </row>
    <row r="1058" spans="11:18" x14ac:dyDescent="0.25">
      <c r="K1058" s="6" t="s">
        <v>2916</v>
      </c>
      <c r="L1058" s="7" t="s">
        <v>89</v>
      </c>
      <c r="M1058" s="7" t="s">
        <v>1514</v>
      </c>
      <c r="N1058" s="10" t="s">
        <v>2920</v>
      </c>
      <c r="O1058" s="10" t="s">
        <v>61</v>
      </c>
      <c r="P1058" s="10" t="s">
        <v>92</v>
      </c>
      <c r="Q1058" s="22">
        <v>4.3543218970734287E-14</v>
      </c>
      <c r="R1058" s="7" t="s">
        <v>93</v>
      </c>
    </row>
    <row r="1059" spans="11:18" x14ac:dyDescent="0.25">
      <c r="K1059" s="6" t="s">
        <v>2921</v>
      </c>
      <c r="L1059" s="7" t="s">
        <v>89</v>
      </c>
      <c r="M1059" s="7" t="s">
        <v>1511</v>
      </c>
      <c r="N1059" s="10" t="s">
        <v>2922</v>
      </c>
      <c r="O1059" s="10" t="s">
        <v>61</v>
      </c>
      <c r="P1059" s="10" t="s">
        <v>92</v>
      </c>
      <c r="Q1059" s="22">
        <v>1.6474792569607436E-16</v>
      </c>
      <c r="R1059" s="7" t="s">
        <v>93</v>
      </c>
    </row>
    <row r="1060" spans="11:18" x14ac:dyDescent="0.25">
      <c r="K1060" s="6" t="s">
        <v>2923</v>
      </c>
      <c r="L1060" s="7" t="s">
        <v>89</v>
      </c>
      <c r="M1060" s="7" t="s">
        <v>1517</v>
      </c>
      <c r="N1060" s="10" t="s">
        <v>2924</v>
      </c>
      <c r="O1060" s="10" t="s">
        <v>61</v>
      </c>
      <c r="P1060" s="10" t="s">
        <v>92</v>
      </c>
      <c r="Q1060" s="22">
        <v>6.7970888315480819E-12</v>
      </c>
      <c r="R1060" s="7" t="s">
        <v>93</v>
      </c>
    </row>
    <row r="1061" spans="11:18" x14ac:dyDescent="0.25">
      <c r="K1061" s="6" t="s">
        <v>2923</v>
      </c>
      <c r="L1061" s="7" t="s">
        <v>89</v>
      </c>
      <c r="M1061" s="7" t="s">
        <v>1545</v>
      </c>
      <c r="N1061" s="10" t="s">
        <v>2925</v>
      </c>
      <c r="O1061" s="10" t="s">
        <v>61</v>
      </c>
      <c r="P1061" s="10" t="s">
        <v>92</v>
      </c>
      <c r="Q1061" s="22">
        <v>1.9304308422131337E-9</v>
      </c>
      <c r="R1061" s="7" t="s">
        <v>93</v>
      </c>
    </row>
    <row r="1062" spans="11:18" x14ac:dyDescent="0.25">
      <c r="K1062" s="6" t="s">
        <v>2923</v>
      </c>
      <c r="L1062" s="7" t="s">
        <v>89</v>
      </c>
      <c r="M1062" s="7" t="s">
        <v>1519</v>
      </c>
      <c r="N1062" s="10" t="s">
        <v>2926</v>
      </c>
      <c r="O1062" s="10" t="s">
        <v>61</v>
      </c>
      <c r="P1062" s="10" t="s">
        <v>92</v>
      </c>
      <c r="Q1062" s="22">
        <v>4.4661061532043061E-6</v>
      </c>
      <c r="R1062" s="7" t="s">
        <v>93</v>
      </c>
    </row>
    <row r="1063" spans="11:18" x14ac:dyDescent="0.25">
      <c r="K1063" s="6" t="s">
        <v>2927</v>
      </c>
      <c r="L1063" s="7" t="s">
        <v>89</v>
      </c>
      <c r="M1063" s="7" t="s">
        <v>1519</v>
      </c>
      <c r="N1063" s="10" t="s">
        <v>2928</v>
      </c>
      <c r="O1063" s="10" t="s">
        <v>61</v>
      </c>
      <c r="P1063" s="10" t="s">
        <v>92</v>
      </c>
      <c r="Q1063" s="22">
        <v>-9.4376383932395889E-9</v>
      </c>
      <c r="R1063" s="7" t="s">
        <v>93</v>
      </c>
    </row>
    <row r="1064" spans="11:18" x14ac:dyDescent="0.25">
      <c r="K1064" s="6" t="s">
        <v>2929</v>
      </c>
      <c r="L1064" s="7" t="s">
        <v>89</v>
      </c>
      <c r="M1064" s="7" t="s">
        <v>1517</v>
      </c>
      <c r="N1064" s="10" t="s">
        <v>2930</v>
      </c>
      <c r="O1064" s="10" t="s">
        <v>61</v>
      </c>
      <c r="P1064" s="10" t="s">
        <v>92</v>
      </c>
      <c r="Q1064" s="22">
        <v>9.2045353757650078E-14</v>
      </c>
      <c r="R1064" s="7" t="s">
        <v>93</v>
      </c>
    </row>
    <row r="1065" spans="11:18" x14ac:dyDescent="0.25">
      <c r="K1065" s="6" t="s">
        <v>2929</v>
      </c>
      <c r="L1065" s="7" t="s">
        <v>89</v>
      </c>
      <c r="M1065" s="7" t="s">
        <v>1545</v>
      </c>
      <c r="N1065" s="10" t="s">
        <v>2931</v>
      </c>
      <c r="O1065" s="10" t="s">
        <v>61</v>
      </c>
      <c r="P1065" s="10" t="s">
        <v>92</v>
      </c>
      <c r="Q1065" s="22">
        <v>7.9062387057627049E-16</v>
      </c>
      <c r="R1065" s="7" t="s">
        <v>93</v>
      </c>
    </row>
    <row r="1066" spans="11:18" x14ac:dyDescent="0.25">
      <c r="K1066" s="6" t="s">
        <v>2929</v>
      </c>
      <c r="L1066" s="7" t="s">
        <v>89</v>
      </c>
      <c r="M1066" s="7" t="s">
        <v>1519</v>
      </c>
      <c r="N1066" s="10" t="s">
        <v>2932</v>
      </c>
      <c r="O1066" s="10" t="s">
        <v>61</v>
      </c>
      <c r="P1066" s="10" t="s">
        <v>92</v>
      </c>
      <c r="Q1066" s="22">
        <v>3.2611657068696335E-12</v>
      </c>
      <c r="R1066" s="7" t="s">
        <v>93</v>
      </c>
    </row>
    <row r="1067" spans="11:18" x14ac:dyDescent="0.25">
      <c r="K1067" s="6" t="s">
        <v>2933</v>
      </c>
      <c r="L1067" s="7" t="s">
        <v>89</v>
      </c>
      <c r="M1067" s="7" t="s">
        <v>1545</v>
      </c>
      <c r="N1067" s="10" t="s">
        <v>2934</v>
      </c>
      <c r="O1067" s="10" t="s">
        <v>61</v>
      </c>
      <c r="P1067" s="10" t="s">
        <v>92</v>
      </c>
      <c r="Q1067" s="22">
        <v>5.7055828568915388E-18</v>
      </c>
      <c r="R1067" s="7" t="s">
        <v>93</v>
      </c>
    </row>
    <row r="1068" spans="11:18" x14ac:dyDescent="0.25">
      <c r="K1068" s="6" t="s">
        <v>2933</v>
      </c>
      <c r="L1068" s="7" t="s">
        <v>89</v>
      </c>
      <c r="M1068" s="7" t="s">
        <v>1519</v>
      </c>
      <c r="N1068" s="10" t="s">
        <v>2935</v>
      </c>
      <c r="O1068" s="10" t="s">
        <v>61</v>
      </c>
      <c r="P1068" s="10" t="s">
        <v>92</v>
      </c>
      <c r="Q1068" s="22">
        <v>-2.681919664019812E-18</v>
      </c>
      <c r="R1068" s="7" t="s">
        <v>93</v>
      </c>
    </row>
    <row r="1069" spans="11:18" x14ac:dyDescent="0.25">
      <c r="K1069" s="6" t="s">
        <v>2933</v>
      </c>
      <c r="L1069" s="7" t="s">
        <v>89</v>
      </c>
      <c r="M1069" s="7" t="s">
        <v>1521</v>
      </c>
      <c r="N1069" s="10" t="s">
        <v>2936</v>
      </c>
      <c r="O1069" s="10" t="s">
        <v>61</v>
      </c>
      <c r="P1069" s="10" t="s">
        <v>92</v>
      </c>
      <c r="Q1069" s="22">
        <v>1.9456433110253931E-26</v>
      </c>
      <c r="R1069" s="7" t="s">
        <v>93</v>
      </c>
    </row>
    <row r="1070" spans="11:18" x14ac:dyDescent="0.25">
      <c r="K1070" s="6" t="s">
        <v>2937</v>
      </c>
      <c r="L1070" s="7" t="s">
        <v>89</v>
      </c>
      <c r="M1070" s="7" t="s">
        <v>1519</v>
      </c>
      <c r="N1070" s="10" t="s">
        <v>2938</v>
      </c>
      <c r="O1070" s="10" t="s">
        <v>61</v>
      </c>
      <c r="P1070" s="10" t="s">
        <v>92</v>
      </c>
      <c r="Q1070" s="22">
        <v>4.8254889163363469E-14</v>
      </c>
      <c r="R1070" s="7" t="s">
        <v>93</v>
      </c>
    </row>
    <row r="1071" spans="11:18" x14ac:dyDescent="0.25">
      <c r="K1071" s="6" t="s">
        <v>2939</v>
      </c>
      <c r="L1071" s="7" t="s">
        <v>89</v>
      </c>
      <c r="M1071" s="7" t="s">
        <v>1514</v>
      </c>
      <c r="N1071" s="10" t="s">
        <v>2940</v>
      </c>
      <c r="O1071" s="10" t="s">
        <v>61</v>
      </c>
      <c r="P1071" s="10" t="s">
        <v>92</v>
      </c>
      <c r="Q1071" s="22">
        <v>1.2992607102844525E-22</v>
      </c>
      <c r="R1071" s="7" t="s">
        <v>93</v>
      </c>
    </row>
    <row r="1072" spans="11:18" x14ac:dyDescent="0.25">
      <c r="K1072" s="6" t="s">
        <v>2941</v>
      </c>
      <c r="L1072" s="7" t="s">
        <v>89</v>
      </c>
      <c r="M1072" s="7" t="s">
        <v>1517</v>
      </c>
      <c r="N1072" s="10" t="s">
        <v>2942</v>
      </c>
      <c r="O1072" s="10" t="s">
        <v>61</v>
      </c>
      <c r="P1072" s="10" t="s">
        <v>92</v>
      </c>
      <c r="Q1072" s="22">
        <v>7.0686718784898255E-19</v>
      </c>
      <c r="R1072" s="7" t="s">
        <v>93</v>
      </c>
    </row>
    <row r="1073" spans="11:18" x14ac:dyDescent="0.25">
      <c r="K1073" s="6" t="s">
        <v>2941</v>
      </c>
      <c r="L1073" s="7" t="s">
        <v>89</v>
      </c>
      <c r="M1073" s="7" t="s">
        <v>1769</v>
      </c>
      <c r="N1073" s="10" t="s">
        <v>2943</v>
      </c>
      <c r="O1073" s="10" t="s">
        <v>61</v>
      </c>
      <c r="P1073" s="10" t="s">
        <v>92</v>
      </c>
      <c r="Q1073" s="22">
        <v>2.8315563438082229E-15</v>
      </c>
      <c r="R1073" s="7" t="s">
        <v>93</v>
      </c>
    </row>
    <row r="1074" spans="11:18" x14ac:dyDescent="0.25">
      <c r="K1074" s="6" t="s">
        <v>2941</v>
      </c>
      <c r="L1074" s="7" t="s">
        <v>89</v>
      </c>
      <c r="M1074" s="7" t="s">
        <v>1519</v>
      </c>
      <c r="N1074" s="10" t="s">
        <v>2944</v>
      </c>
      <c r="O1074" s="10" t="s">
        <v>61</v>
      </c>
      <c r="P1074" s="10" t="s">
        <v>92</v>
      </c>
      <c r="Q1074" s="22">
        <v>1.4039488285367729E-16</v>
      </c>
      <c r="R1074" s="7" t="s">
        <v>93</v>
      </c>
    </row>
    <row r="1075" spans="11:18" x14ac:dyDescent="0.25">
      <c r="K1075" s="6" t="s">
        <v>2945</v>
      </c>
      <c r="L1075" s="7" t="s">
        <v>89</v>
      </c>
      <c r="M1075" s="7" t="s">
        <v>1519</v>
      </c>
      <c r="N1075" s="10" t="s">
        <v>2946</v>
      </c>
      <c r="O1075" s="10" t="s">
        <v>61</v>
      </c>
      <c r="P1075" s="10" t="s">
        <v>92</v>
      </c>
      <c r="Q1075" s="22">
        <v>4.5852945345822548E-12</v>
      </c>
      <c r="R1075" s="7" t="s">
        <v>93</v>
      </c>
    </row>
    <row r="1076" spans="11:18" x14ac:dyDescent="0.25">
      <c r="K1076" s="6" t="s">
        <v>2947</v>
      </c>
      <c r="L1076" s="7" t="s">
        <v>89</v>
      </c>
      <c r="M1076" s="7" t="s">
        <v>1517</v>
      </c>
      <c r="N1076" s="10" t="s">
        <v>2948</v>
      </c>
      <c r="O1076" s="10" t="s">
        <v>61</v>
      </c>
      <c r="P1076" s="10" t="s">
        <v>92</v>
      </c>
      <c r="Q1076" s="22">
        <v>3.0593230493392108E-11</v>
      </c>
      <c r="R1076" s="7" t="s">
        <v>93</v>
      </c>
    </row>
    <row r="1077" spans="11:18" x14ac:dyDescent="0.25">
      <c r="K1077" s="6" t="s">
        <v>2947</v>
      </c>
      <c r="L1077" s="7" t="s">
        <v>89</v>
      </c>
      <c r="M1077" s="7" t="s">
        <v>1545</v>
      </c>
      <c r="N1077" s="10" t="s">
        <v>2949</v>
      </c>
      <c r="O1077" s="10" t="s">
        <v>61</v>
      </c>
      <c r="P1077" s="10" t="s">
        <v>92</v>
      </c>
      <c r="Q1077" s="22">
        <v>7.8021756239355952E-16</v>
      </c>
      <c r="R1077" s="7" t="s">
        <v>93</v>
      </c>
    </row>
    <row r="1078" spans="11:18" x14ac:dyDescent="0.25">
      <c r="K1078" s="6" t="s">
        <v>2947</v>
      </c>
      <c r="L1078" s="7" t="s">
        <v>89</v>
      </c>
      <c r="M1078" s="7" t="s">
        <v>1519</v>
      </c>
      <c r="N1078" s="10" t="s">
        <v>2950</v>
      </c>
      <c r="O1078" s="10" t="s">
        <v>61</v>
      </c>
      <c r="P1078" s="10" t="s">
        <v>92</v>
      </c>
      <c r="Q1078" s="22">
        <v>-8.3438666157416991E-16</v>
      </c>
      <c r="R1078" s="7" t="s">
        <v>93</v>
      </c>
    </row>
    <row r="1079" spans="11:18" x14ac:dyDescent="0.25">
      <c r="K1079" s="6" t="s">
        <v>2951</v>
      </c>
      <c r="L1079" s="7" t="s">
        <v>89</v>
      </c>
      <c r="M1079" s="7" t="s">
        <v>1519</v>
      </c>
      <c r="N1079" s="10" t="s">
        <v>2952</v>
      </c>
      <c r="O1079" s="10" t="s">
        <v>61</v>
      </c>
      <c r="P1079" s="10" t="s">
        <v>92</v>
      </c>
      <c r="Q1079" s="22">
        <v>3.8865669667044354E-25</v>
      </c>
      <c r="R1079" s="7" t="s">
        <v>93</v>
      </c>
    </row>
    <row r="1080" spans="11:18" x14ac:dyDescent="0.25">
      <c r="K1080" s="6" t="s">
        <v>2951</v>
      </c>
      <c r="L1080" s="7" t="s">
        <v>89</v>
      </c>
      <c r="M1080" s="7" t="s">
        <v>1521</v>
      </c>
      <c r="N1080" s="10" t="s">
        <v>2953</v>
      </c>
      <c r="O1080" s="10" t="s">
        <v>61</v>
      </c>
      <c r="P1080" s="10" t="s">
        <v>92</v>
      </c>
      <c r="Q1080" s="22">
        <v>7.2197684565169162E-21</v>
      </c>
      <c r="R1080" s="7" t="s">
        <v>93</v>
      </c>
    </row>
    <row r="1081" spans="11:18" x14ac:dyDescent="0.25">
      <c r="K1081" s="6" t="s">
        <v>2954</v>
      </c>
      <c r="L1081" s="7" t="s">
        <v>89</v>
      </c>
      <c r="M1081" s="7" t="s">
        <v>1517</v>
      </c>
      <c r="N1081" s="10" t="s">
        <v>2955</v>
      </c>
      <c r="O1081" s="10" t="s">
        <v>61</v>
      </c>
      <c r="P1081" s="10" t="s">
        <v>92</v>
      </c>
      <c r="Q1081" s="22">
        <v>1.2613836147031466E-12</v>
      </c>
      <c r="R1081" s="7" t="s">
        <v>93</v>
      </c>
    </row>
    <row r="1082" spans="11:18" x14ac:dyDescent="0.25">
      <c r="K1082" s="6" t="s">
        <v>2954</v>
      </c>
      <c r="L1082" s="7" t="s">
        <v>89</v>
      </c>
      <c r="M1082" s="7" t="s">
        <v>1545</v>
      </c>
      <c r="N1082" s="10" t="s">
        <v>2956</v>
      </c>
      <c r="O1082" s="10" t="s">
        <v>61</v>
      </c>
      <c r="P1082" s="10" t="s">
        <v>92</v>
      </c>
      <c r="Q1082" s="22">
        <v>1.1382877487210223E-17</v>
      </c>
      <c r="R1082" s="7" t="s">
        <v>93</v>
      </c>
    </row>
    <row r="1083" spans="11:18" x14ac:dyDescent="0.25">
      <c r="K1083" s="6" t="s">
        <v>2954</v>
      </c>
      <c r="L1083" s="7" t="s">
        <v>89</v>
      </c>
      <c r="M1083" s="7" t="s">
        <v>1519</v>
      </c>
      <c r="N1083" s="10" t="s">
        <v>2957</v>
      </c>
      <c r="O1083" s="10" t="s">
        <v>61</v>
      </c>
      <c r="P1083" s="10" t="s">
        <v>92</v>
      </c>
      <c r="Q1083" s="22">
        <v>-7.0434899960180272E-16</v>
      </c>
      <c r="R1083" s="7" t="s">
        <v>93</v>
      </c>
    </row>
    <row r="1084" spans="11:18" x14ac:dyDescent="0.25">
      <c r="K1084" s="6" t="s">
        <v>2954</v>
      </c>
      <c r="L1084" s="7" t="s">
        <v>89</v>
      </c>
      <c r="M1084" s="7" t="s">
        <v>1521</v>
      </c>
      <c r="N1084" s="10" t="s">
        <v>2958</v>
      </c>
      <c r="O1084" s="10" t="s">
        <v>61</v>
      </c>
      <c r="P1084" s="10" t="s">
        <v>92</v>
      </c>
      <c r="Q1084" s="22">
        <v>-5.7722466823986615E-12</v>
      </c>
      <c r="R1084" s="7" t="s">
        <v>93</v>
      </c>
    </row>
    <row r="1085" spans="11:18" x14ac:dyDescent="0.25">
      <c r="K1085" s="6" t="s">
        <v>2954</v>
      </c>
      <c r="L1085" s="7" t="s">
        <v>89</v>
      </c>
      <c r="M1085" s="7" t="s">
        <v>1514</v>
      </c>
      <c r="N1085" s="10" t="s">
        <v>2959</v>
      </c>
      <c r="O1085" s="10" t="s">
        <v>61</v>
      </c>
      <c r="P1085" s="10" t="s">
        <v>92</v>
      </c>
      <c r="Q1085" s="22">
        <v>7.9179625841149992E-18</v>
      </c>
      <c r="R1085" s="7" t="s">
        <v>93</v>
      </c>
    </row>
    <row r="1086" spans="11:18" x14ac:dyDescent="0.25">
      <c r="K1086" s="6" t="s">
        <v>2960</v>
      </c>
      <c r="L1086" s="7" t="s">
        <v>89</v>
      </c>
      <c r="M1086" s="7" t="s">
        <v>1545</v>
      </c>
      <c r="N1086" s="10" t="s">
        <v>2961</v>
      </c>
      <c r="O1086" s="10" t="s">
        <v>61</v>
      </c>
      <c r="P1086" s="10" t="s">
        <v>92</v>
      </c>
      <c r="Q1086" s="22">
        <v>3.4014582039172484E-16</v>
      </c>
      <c r="R1086" s="7" t="s">
        <v>93</v>
      </c>
    </row>
    <row r="1087" spans="11:18" x14ac:dyDescent="0.25">
      <c r="K1087" s="6" t="s">
        <v>2960</v>
      </c>
      <c r="L1087" s="7" t="s">
        <v>89</v>
      </c>
      <c r="M1087" s="7" t="s">
        <v>1519</v>
      </c>
      <c r="N1087" s="10" t="s">
        <v>2962</v>
      </c>
      <c r="O1087" s="10" t="s">
        <v>61</v>
      </c>
      <c r="P1087" s="10" t="s">
        <v>92</v>
      </c>
      <c r="Q1087" s="22">
        <v>2.2205747014024803E-11</v>
      </c>
      <c r="R1087" s="7" t="s">
        <v>93</v>
      </c>
    </row>
    <row r="1088" spans="11:18" x14ac:dyDescent="0.25">
      <c r="K1088" s="6" t="s">
        <v>2963</v>
      </c>
      <c r="L1088" s="7" t="s">
        <v>89</v>
      </c>
      <c r="M1088" s="7" t="s">
        <v>1519</v>
      </c>
      <c r="N1088" s="10" t="s">
        <v>2964</v>
      </c>
      <c r="O1088" s="10" t="s">
        <v>61</v>
      </c>
      <c r="P1088" s="10" t="s">
        <v>92</v>
      </c>
      <c r="Q1088" s="22">
        <v>1.4042302103324249E-16</v>
      </c>
      <c r="R1088" s="7" t="s">
        <v>93</v>
      </c>
    </row>
    <row r="1089" spans="11:18" x14ac:dyDescent="0.25">
      <c r="K1089" s="6" t="s">
        <v>2965</v>
      </c>
      <c r="L1089" s="7" t="s">
        <v>89</v>
      </c>
      <c r="M1089" s="7" t="s">
        <v>1519</v>
      </c>
      <c r="N1089" s="10" t="s">
        <v>2966</v>
      </c>
      <c r="O1089" s="10" t="s">
        <v>61</v>
      </c>
      <c r="P1089" s="10" t="s">
        <v>92</v>
      </c>
      <c r="Q1089" s="22">
        <v>1.3602984789680283E-23</v>
      </c>
      <c r="R1089" s="7" t="s">
        <v>93</v>
      </c>
    </row>
    <row r="1090" spans="11:18" x14ac:dyDescent="0.25">
      <c r="K1090" s="6" t="s">
        <v>2967</v>
      </c>
      <c r="L1090" s="7" t="s">
        <v>89</v>
      </c>
      <c r="M1090" s="7" t="s">
        <v>1514</v>
      </c>
      <c r="N1090" s="10" t="s">
        <v>2968</v>
      </c>
      <c r="O1090" s="10" t="s">
        <v>61</v>
      </c>
      <c r="P1090" s="10" t="s">
        <v>92</v>
      </c>
      <c r="Q1090" s="22">
        <v>7.7150285782001555E-24</v>
      </c>
      <c r="R1090" s="7" t="s">
        <v>93</v>
      </c>
    </row>
    <row r="1091" spans="11:18" x14ac:dyDescent="0.25">
      <c r="K1091" s="6" t="s">
        <v>2969</v>
      </c>
      <c r="L1091" s="7" t="s">
        <v>89</v>
      </c>
      <c r="M1091" s="7" t="s">
        <v>1514</v>
      </c>
      <c r="N1091" s="10" t="s">
        <v>2970</v>
      </c>
      <c r="O1091" s="10" t="s">
        <v>61</v>
      </c>
      <c r="P1091" s="10" t="s">
        <v>92</v>
      </c>
      <c r="Q1091" s="22">
        <v>2.3631481124521255E-26</v>
      </c>
      <c r="R1091" s="7" t="s">
        <v>93</v>
      </c>
    </row>
    <row r="1092" spans="11:18" x14ac:dyDescent="0.25">
      <c r="K1092" s="6" t="s">
        <v>2971</v>
      </c>
      <c r="L1092" s="7" t="s">
        <v>89</v>
      </c>
      <c r="M1092" s="7" t="s">
        <v>1517</v>
      </c>
      <c r="N1092" s="10" t="s">
        <v>2972</v>
      </c>
      <c r="O1092" s="10" t="s">
        <v>61</v>
      </c>
      <c r="P1092" s="10" t="s">
        <v>92</v>
      </c>
      <c r="Q1092" s="22">
        <v>4.8907302316656463E-17</v>
      </c>
      <c r="R1092" s="7" t="s">
        <v>93</v>
      </c>
    </row>
    <row r="1093" spans="11:18" x14ac:dyDescent="0.25">
      <c r="K1093" s="6" t="s">
        <v>2971</v>
      </c>
      <c r="L1093" s="7" t="s">
        <v>89</v>
      </c>
      <c r="M1093" s="7" t="s">
        <v>1519</v>
      </c>
      <c r="N1093" s="10" t="s">
        <v>2973</v>
      </c>
      <c r="O1093" s="10" t="s">
        <v>61</v>
      </c>
      <c r="P1093" s="10" t="s">
        <v>92</v>
      </c>
      <c r="Q1093" s="22">
        <v>5.2732948930181348E-12</v>
      </c>
      <c r="R1093" s="7" t="s">
        <v>93</v>
      </c>
    </row>
    <row r="1094" spans="11:18" x14ac:dyDescent="0.25">
      <c r="K1094" s="6" t="s">
        <v>2974</v>
      </c>
      <c r="L1094" s="7" t="s">
        <v>89</v>
      </c>
      <c r="M1094" s="7" t="s">
        <v>1519</v>
      </c>
      <c r="N1094" s="10" t="s">
        <v>2975</v>
      </c>
      <c r="O1094" s="10" t="s">
        <v>61</v>
      </c>
      <c r="P1094" s="10" t="s">
        <v>92</v>
      </c>
      <c r="Q1094" s="22">
        <v>5.1734419070095088E-12</v>
      </c>
      <c r="R1094" s="7" t="s">
        <v>93</v>
      </c>
    </row>
    <row r="1095" spans="11:18" x14ac:dyDescent="0.25">
      <c r="K1095" s="6" t="s">
        <v>2976</v>
      </c>
      <c r="L1095" s="7" t="s">
        <v>89</v>
      </c>
      <c r="M1095" s="7" t="s">
        <v>1517</v>
      </c>
      <c r="N1095" s="10" t="s">
        <v>2977</v>
      </c>
      <c r="O1095" s="10" t="s">
        <v>61</v>
      </c>
      <c r="P1095" s="10" t="s">
        <v>92</v>
      </c>
      <c r="Q1095" s="22">
        <v>1.2211101500463118E-13</v>
      </c>
      <c r="R1095" s="7" t="s">
        <v>93</v>
      </c>
    </row>
    <row r="1096" spans="11:18" x14ac:dyDescent="0.25">
      <c r="K1096" s="6" t="s">
        <v>2976</v>
      </c>
      <c r="L1096" s="7" t="s">
        <v>89</v>
      </c>
      <c r="M1096" s="7" t="s">
        <v>1545</v>
      </c>
      <c r="N1096" s="10" t="s">
        <v>2978</v>
      </c>
      <c r="O1096" s="10" t="s">
        <v>61</v>
      </c>
      <c r="P1096" s="10" t="s">
        <v>92</v>
      </c>
      <c r="Q1096" s="22">
        <v>2.2276320932478246E-10</v>
      </c>
      <c r="R1096" s="7" t="s">
        <v>93</v>
      </c>
    </row>
    <row r="1097" spans="11:18" x14ac:dyDescent="0.25">
      <c r="K1097" s="6" t="s">
        <v>2976</v>
      </c>
      <c r="L1097" s="7" t="s">
        <v>89</v>
      </c>
      <c r="M1097" s="7" t="s">
        <v>1519</v>
      </c>
      <c r="N1097" s="10" t="s">
        <v>2979</v>
      </c>
      <c r="O1097" s="10" t="s">
        <v>61</v>
      </c>
      <c r="P1097" s="10" t="s">
        <v>92</v>
      </c>
      <c r="Q1097" s="22">
        <v>4.9219729182873435E-9</v>
      </c>
      <c r="R1097" s="7" t="s">
        <v>93</v>
      </c>
    </row>
    <row r="1098" spans="11:18" x14ac:dyDescent="0.25">
      <c r="K1098" s="6" t="s">
        <v>2976</v>
      </c>
      <c r="L1098" s="7" t="s">
        <v>89</v>
      </c>
      <c r="M1098" s="7" t="s">
        <v>1521</v>
      </c>
      <c r="N1098" s="10" t="s">
        <v>2980</v>
      </c>
      <c r="O1098" s="10" t="s">
        <v>61</v>
      </c>
      <c r="P1098" s="10" t="s">
        <v>92</v>
      </c>
      <c r="Q1098" s="22">
        <v>6.1190717315722804E-13</v>
      </c>
      <c r="R1098" s="7" t="s">
        <v>93</v>
      </c>
    </row>
    <row r="1099" spans="11:18" x14ac:dyDescent="0.25">
      <c r="K1099" s="6" t="s">
        <v>2976</v>
      </c>
      <c r="L1099" s="7" t="s">
        <v>89</v>
      </c>
      <c r="M1099" s="7" t="s">
        <v>1514</v>
      </c>
      <c r="N1099" s="10" t="s">
        <v>2981</v>
      </c>
      <c r="O1099" s="10" t="s">
        <v>61</v>
      </c>
      <c r="P1099" s="10" t="s">
        <v>92</v>
      </c>
      <c r="Q1099" s="22">
        <v>7.2139110832650087E-19</v>
      </c>
      <c r="R1099" s="7" t="s">
        <v>93</v>
      </c>
    </row>
    <row r="1100" spans="11:18" x14ac:dyDescent="0.25">
      <c r="K1100" s="6" t="s">
        <v>2982</v>
      </c>
      <c r="L1100" s="7" t="s">
        <v>89</v>
      </c>
      <c r="M1100" s="7" t="s">
        <v>1517</v>
      </c>
      <c r="N1100" s="10" t="s">
        <v>2983</v>
      </c>
      <c r="O1100" s="10" t="s">
        <v>61</v>
      </c>
      <c r="P1100" s="10" t="s">
        <v>92</v>
      </c>
      <c r="Q1100" s="22">
        <v>7.9307372416362114E-12</v>
      </c>
      <c r="R1100" s="7" t="s">
        <v>93</v>
      </c>
    </row>
    <row r="1101" spans="11:18" x14ac:dyDescent="0.25">
      <c r="K1101" s="6" t="s">
        <v>2982</v>
      </c>
      <c r="L1101" s="7" t="s">
        <v>89</v>
      </c>
      <c r="M1101" s="7" t="s">
        <v>1545</v>
      </c>
      <c r="N1101" s="10" t="s">
        <v>2984</v>
      </c>
      <c r="O1101" s="10" t="s">
        <v>61</v>
      </c>
      <c r="P1101" s="10" t="s">
        <v>92</v>
      </c>
      <c r="Q1101" s="22">
        <v>2.2885423687970646E-10</v>
      </c>
      <c r="R1101" s="7" t="s">
        <v>93</v>
      </c>
    </row>
    <row r="1102" spans="11:18" x14ac:dyDescent="0.25">
      <c r="K1102" s="6" t="s">
        <v>2982</v>
      </c>
      <c r="L1102" s="7" t="s">
        <v>89</v>
      </c>
      <c r="M1102" s="7" t="s">
        <v>1519</v>
      </c>
      <c r="N1102" s="10" t="s">
        <v>2985</v>
      </c>
      <c r="O1102" s="10" t="s">
        <v>61</v>
      </c>
      <c r="P1102" s="10" t="s">
        <v>92</v>
      </c>
      <c r="Q1102" s="22">
        <v>-1.5015143113759474E-9</v>
      </c>
      <c r="R1102" s="7" t="s">
        <v>93</v>
      </c>
    </row>
    <row r="1103" spans="11:18" x14ac:dyDescent="0.25">
      <c r="K1103" s="6" t="s">
        <v>2982</v>
      </c>
      <c r="L1103" s="7" t="s">
        <v>89</v>
      </c>
      <c r="M1103" s="7" t="s">
        <v>1521</v>
      </c>
      <c r="N1103" s="10" t="s">
        <v>2986</v>
      </c>
      <c r="O1103" s="10" t="s">
        <v>61</v>
      </c>
      <c r="P1103" s="10" t="s">
        <v>92</v>
      </c>
      <c r="Q1103" s="22">
        <v>3.8444087987348251E-12</v>
      </c>
      <c r="R1103" s="7" t="s">
        <v>93</v>
      </c>
    </row>
    <row r="1104" spans="11:18" x14ac:dyDescent="0.25">
      <c r="K1104" s="6" t="s">
        <v>2982</v>
      </c>
      <c r="L1104" s="7" t="s">
        <v>89</v>
      </c>
      <c r="M1104" s="7" t="s">
        <v>1514</v>
      </c>
      <c r="N1104" s="10" t="s">
        <v>2987</v>
      </c>
      <c r="O1104" s="10" t="s">
        <v>61</v>
      </c>
      <c r="P1104" s="10" t="s">
        <v>92</v>
      </c>
      <c r="Q1104" s="22">
        <v>1.6102845578888884E-18</v>
      </c>
      <c r="R1104" s="7" t="s">
        <v>93</v>
      </c>
    </row>
    <row r="1105" spans="11:18" x14ac:dyDescent="0.25">
      <c r="K1105" s="6" t="s">
        <v>2988</v>
      </c>
      <c r="L1105" s="7" t="s">
        <v>89</v>
      </c>
      <c r="M1105" s="7" t="s">
        <v>1517</v>
      </c>
      <c r="N1105" s="10" t="s">
        <v>2989</v>
      </c>
      <c r="O1105" s="10" t="s">
        <v>61</v>
      </c>
      <c r="P1105" s="10" t="s">
        <v>92</v>
      </c>
      <c r="Q1105" s="22">
        <v>2.4988462388907554E-12</v>
      </c>
      <c r="R1105" s="7" t="s">
        <v>93</v>
      </c>
    </row>
    <row r="1106" spans="11:18" x14ac:dyDescent="0.25">
      <c r="K1106" s="6" t="s">
        <v>2988</v>
      </c>
      <c r="L1106" s="7" t="s">
        <v>89</v>
      </c>
      <c r="M1106" s="7" t="s">
        <v>1519</v>
      </c>
      <c r="N1106" s="10" t="s">
        <v>2990</v>
      </c>
      <c r="O1106" s="10" t="s">
        <v>61</v>
      </c>
      <c r="P1106" s="10" t="s">
        <v>92</v>
      </c>
      <c r="Q1106" s="22">
        <v>-7.0934525007611E-10</v>
      </c>
      <c r="R1106" s="7" t="s">
        <v>93</v>
      </c>
    </row>
    <row r="1107" spans="11:18" x14ac:dyDescent="0.25">
      <c r="K1107" s="6" t="s">
        <v>2988</v>
      </c>
      <c r="L1107" s="7" t="s">
        <v>89</v>
      </c>
      <c r="M1107" s="7" t="s">
        <v>1521</v>
      </c>
      <c r="N1107" s="10" t="s">
        <v>2991</v>
      </c>
      <c r="O1107" s="10" t="s">
        <v>61</v>
      </c>
      <c r="P1107" s="10" t="s">
        <v>92</v>
      </c>
      <c r="Q1107" s="22">
        <v>1.7175801093530372E-13</v>
      </c>
      <c r="R1107" s="7" t="s">
        <v>93</v>
      </c>
    </row>
    <row r="1108" spans="11:18" x14ac:dyDescent="0.25">
      <c r="K1108" s="6" t="s">
        <v>2988</v>
      </c>
      <c r="L1108" s="7" t="s">
        <v>89</v>
      </c>
      <c r="M1108" s="7" t="s">
        <v>1514</v>
      </c>
      <c r="N1108" s="10" t="s">
        <v>2992</v>
      </c>
      <c r="O1108" s="10" t="s">
        <v>61</v>
      </c>
      <c r="P1108" s="10" t="s">
        <v>92</v>
      </c>
      <c r="Q1108" s="22">
        <v>8.2192376296851455E-18</v>
      </c>
      <c r="R1108" s="7" t="s">
        <v>93</v>
      </c>
    </row>
    <row r="1109" spans="11:18" x14ac:dyDescent="0.25">
      <c r="K1109" s="6" t="s">
        <v>2993</v>
      </c>
      <c r="L1109" s="7" t="s">
        <v>89</v>
      </c>
      <c r="M1109" s="7" t="s">
        <v>1517</v>
      </c>
      <c r="N1109" s="10" t="s">
        <v>2994</v>
      </c>
      <c r="O1109" s="10" t="s">
        <v>61</v>
      </c>
      <c r="P1109" s="10" t="s">
        <v>92</v>
      </c>
      <c r="Q1109" s="22">
        <v>1.8693914210697796E-14</v>
      </c>
      <c r="R1109" s="7" t="s">
        <v>93</v>
      </c>
    </row>
    <row r="1110" spans="11:18" x14ac:dyDescent="0.25">
      <c r="K1110" s="6" t="s">
        <v>2993</v>
      </c>
      <c r="L1110" s="7" t="s">
        <v>89</v>
      </c>
      <c r="M1110" s="7" t="s">
        <v>1545</v>
      </c>
      <c r="N1110" s="10" t="s">
        <v>2995</v>
      </c>
      <c r="O1110" s="10" t="s">
        <v>61</v>
      </c>
      <c r="P1110" s="10" t="s">
        <v>92</v>
      </c>
      <c r="Q1110" s="22">
        <v>1.2246574928110917E-17</v>
      </c>
      <c r="R1110" s="7" t="s">
        <v>93</v>
      </c>
    </row>
    <row r="1111" spans="11:18" x14ac:dyDescent="0.25">
      <c r="K1111" s="6" t="s">
        <v>2993</v>
      </c>
      <c r="L1111" s="7" t="s">
        <v>89</v>
      </c>
      <c r="M1111" s="7" t="s">
        <v>1519</v>
      </c>
      <c r="N1111" s="10" t="s">
        <v>2996</v>
      </c>
      <c r="O1111" s="10" t="s">
        <v>61</v>
      </c>
      <c r="P1111" s="10" t="s">
        <v>92</v>
      </c>
      <c r="Q1111" s="22">
        <v>-5.9415835052987683E-18</v>
      </c>
      <c r="R1111" s="7" t="s">
        <v>93</v>
      </c>
    </row>
    <row r="1112" spans="11:18" x14ac:dyDescent="0.25">
      <c r="K1112" s="6" t="s">
        <v>2993</v>
      </c>
      <c r="L1112" s="7" t="s">
        <v>89</v>
      </c>
      <c r="M1112" s="7" t="s">
        <v>1654</v>
      </c>
      <c r="N1112" s="10" t="s">
        <v>2997</v>
      </c>
      <c r="O1112" s="10" t="s">
        <v>61</v>
      </c>
      <c r="P1112" s="10" t="s">
        <v>92</v>
      </c>
      <c r="Q1112" s="22">
        <v>2.9801835395820834E-19</v>
      </c>
      <c r="R1112" s="7" t="s">
        <v>93</v>
      </c>
    </row>
    <row r="1113" spans="11:18" x14ac:dyDescent="0.25">
      <c r="K1113" s="6" t="s">
        <v>2993</v>
      </c>
      <c r="L1113" s="7" t="s">
        <v>89</v>
      </c>
      <c r="M1113" s="7" t="s">
        <v>1521</v>
      </c>
      <c r="N1113" s="10" t="s">
        <v>2998</v>
      </c>
      <c r="O1113" s="10" t="s">
        <v>61</v>
      </c>
      <c r="P1113" s="10" t="s">
        <v>92</v>
      </c>
      <c r="Q1113" s="22">
        <v>7.2290773360693402E-16</v>
      </c>
      <c r="R1113" s="7" t="s">
        <v>93</v>
      </c>
    </row>
    <row r="1114" spans="11:18" x14ac:dyDescent="0.25">
      <c r="K1114" s="6" t="s">
        <v>2993</v>
      </c>
      <c r="L1114" s="7" t="s">
        <v>89</v>
      </c>
      <c r="M1114" s="7" t="s">
        <v>1514</v>
      </c>
      <c r="N1114" s="10" t="s">
        <v>2999</v>
      </c>
      <c r="O1114" s="10" t="s">
        <v>61</v>
      </c>
      <c r="P1114" s="10" t="s">
        <v>92</v>
      </c>
      <c r="Q1114" s="22">
        <v>5.7807685250896719E-23</v>
      </c>
      <c r="R1114" s="7" t="s">
        <v>93</v>
      </c>
    </row>
    <row r="1115" spans="11:18" x14ac:dyDescent="0.25">
      <c r="K1115" s="6" t="s">
        <v>3000</v>
      </c>
      <c r="L1115" s="7" t="s">
        <v>89</v>
      </c>
      <c r="M1115" s="7" t="s">
        <v>1519</v>
      </c>
      <c r="N1115" s="10" t="s">
        <v>3001</v>
      </c>
      <c r="O1115" s="10" t="s">
        <v>61</v>
      </c>
      <c r="P1115" s="10" t="s">
        <v>92</v>
      </c>
      <c r="Q1115" s="22">
        <v>5.7239635027817803E-12</v>
      </c>
      <c r="R1115" s="7" t="s">
        <v>93</v>
      </c>
    </row>
    <row r="1116" spans="11:18" x14ac:dyDescent="0.25">
      <c r="K1116" s="6" t="s">
        <v>3000</v>
      </c>
      <c r="L1116" s="7" t="s">
        <v>89</v>
      </c>
      <c r="M1116" s="7" t="s">
        <v>1514</v>
      </c>
      <c r="N1116" s="10" t="s">
        <v>3002</v>
      </c>
      <c r="O1116" s="10" t="s">
        <v>61</v>
      </c>
      <c r="P1116" s="10" t="s">
        <v>92</v>
      </c>
      <c r="Q1116" s="22">
        <v>3.5884097950056861E-21</v>
      </c>
      <c r="R1116" s="7" t="s">
        <v>93</v>
      </c>
    </row>
    <row r="1117" spans="11:18" x14ac:dyDescent="0.25">
      <c r="K1117" s="6" t="s">
        <v>3003</v>
      </c>
      <c r="L1117" s="7" t="s">
        <v>89</v>
      </c>
      <c r="M1117" s="7" t="s">
        <v>1545</v>
      </c>
      <c r="N1117" s="10" t="s">
        <v>3004</v>
      </c>
      <c r="O1117" s="10" t="s">
        <v>61</v>
      </c>
      <c r="P1117" s="10" t="s">
        <v>92</v>
      </c>
      <c r="Q1117" s="22">
        <v>1.3335839517796688E-25</v>
      </c>
      <c r="R1117" s="7" t="s">
        <v>93</v>
      </c>
    </row>
    <row r="1118" spans="11:18" x14ac:dyDescent="0.25">
      <c r="K1118" s="6" t="s">
        <v>3003</v>
      </c>
      <c r="L1118" s="7" t="s">
        <v>89</v>
      </c>
      <c r="M1118" s="7" t="s">
        <v>1519</v>
      </c>
      <c r="N1118" s="10" t="s">
        <v>3005</v>
      </c>
      <c r="O1118" s="10" t="s">
        <v>61</v>
      </c>
      <c r="P1118" s="10" t="s">
        <v>92</v>
      </c>
      <c r="Q1118" s="22">
        <v>7.0482682204905096E-13</v>
      </c>
      <c r="R1118" s="7" t="s">
        <v>93</v>
      </c>
    </row>
    <row r="1119" spans="11:18" x14ac:dyDescent="0.25">
      <c r="K1119" s="6" t="s">
        <v>3003</v>
      </c>
      <c r="L1119" s="7" t="s">
        <v>89</v>
      </c>
      <c r="M1119" s="7" t="s">
        <v>1511</v>
      </c>
      <c r="N1119" s="10" t="s">
        <v>3006</v>
      </c>
      <c r="O1119" s="10" t="s">
        <v>61</v>
      </c>
      <c r="P1119" s="10" t="s">
        <v>92</v>
      </c>
      <c r="Q1119" s="22">
        <v>7.0808288661401355E-12</v>
      </c>
      <c r="R1119" s="7" t="s">
        <v>93</v>
      </c>
    </row>
    <row r="1120" spans="11:18" x14ac:dyDescent="0.25">
      <c r="K1120" s="6" t="s">
        <v>3003</v>
      </c>
      <c r="L1120" s="7" t="s">
        <v>89</v>
      </c>
      <c r="M1120" s="7" t="s">
        <v>1521</v>
      </c>
      <c r="N1120" s="10" t="s">
        <v>3007</v>
      </c>
      <c r="O1120" s="10" t="s">
        <v>61</v>
      </c>
      <c r="P1120" s="10" t="s">
        <v>92</v>
      </c>
      <c r="Q1120" s="22">
        <v>4.9057416645763638E-19</v>
      </c>
      <c r="R1120" s="7" t="s">
        <v>93</v>
      </c>
    </row>
    <row r="1121" spans="11:18" x14ac:dyDescent="0.25">
      <c r="K1121" s="6" t="s">
        <v>3003</v>
      </c>
      <c r="L1121" s="7" t="s">
        <v>89</v>
      </c>
      <c r="M1121" s="7" t="s">
        <v>1514</v>
      </c>
      <c r="N1121" s="10" t="s">
        <v>3008</v>
      </c>
      <c r="O1121" s="10" t="s">
        <v>61</v>
      </c>
      <c r="P1121" s="10" t="s">
        <v>92</v>
      </c>
      <c r="Q1121" s="22">
        <v>7.8313216102453971E-14</v>
      </c>
      <c r="R1121" s="7" t="s">
        <v>93</v>
      </c>
    </row>
    <row r="1122" spans="11:18" x14ac:dyDescent="0.25">
      <c r="K1122" s="6" t="s">
        <v>3009</v>
      </c>
      <c r="L1122" s="7" t="s">
        <v>89</v>
      </c>
      <c r="M1122" s="7" t="s">
        <v>1519</v>
      </c>
      <c r="N1122" s="10" t="s">
        <v>3010</v>
      </c>
      <c r="O1122" s="10" t="s">
        <v>61</v>
      </c>
      <c r="P1122" s="10" t="s">
        <v>92</v>
      </c>
      <c r="Q1122" s="22">
        <v>4.4536541508977317E-15</v>
      </c>
      <c r="R1122" s="7" t="s">
        <v>93</v>
      </c>
    </row>
    <row r="1123" spans="11:18" x14ac:dyDescent="0.25">
      <c r="K1123" s="6" t="s">
        <v>3009</v>
      </c>
      <c r="L1123" s="7" t="s">
        <v>89</v>
      </c>
      <c r="M1123" s="7" t="s">
        <v>1511</v>
      </c>
      <c r="N1123" s="10" t="s">
        <v>3011</v>
      </c>
      <c r="O1123" s="10" t="s">
        <v>61</v>
      </c>
      <c r="P1123" s="10" t="s">
        <v>92</v>
      </c>
      <c r="Q1123" s="22">
        <v>4.4536543753298692E-14</v>
      </c>
      <c r="R1123" s="7" t="s">
        <v>93</v>
      </c>
    </row>
    <row r="1124" spans="11:18" x14ac:dyDescent="0.25">
      <c r="K1124" s="6" t="s">
        <v>3009</v>
      </c>
      <c r="L1124" s="7" t="s">
        <v>89</v>
      </c>
      <c r="M1124" s="7" t="s">
        <v>1514</v>
      </c>
      <c r="N1124" s="10" t="s">
        <v>3012</v>
      </c>
      <c r="O1124" s="10" t="s">
        <v>61</v>
      </c>
      <c r="P1124" s="10" t="s">
        <v>92</v>
      </c>
      <c r="Q1124" s="22">
        <v>4.9485047383322666E-16</v>
      </c>
      <c r="R1124" s="7" t="s">
        <v>93</v>
      </c>
    </row>
    <row r="1125" spans="11:18" x14ac:dyDescent="0.25">
      <c r="K1125" s="6" t="s">
        <v>3013</v>
      </c>
      <c r="L1125" s="7" t="s">
        <v>89</v>
      </c>
      <c r="M1125" s="7" t="s">
        <v>1519</v>
      </c>
      <c r="N1125" s="10" t="s">
        <v>3014</v>
      </c>
      <c r="O1125" s="10" t="s">
        <v>61</v>
      </c>
      <c r="P1125" s="10" t="s">
        <v>92</v>
      </c>
      <c r="Q1125" s="22">
        <v>2.8067921355717308E-14</v>
      </c>
      <c r="R1125" s="7" t="s">
        <v>93</v>
      </c>
    </row>
    <row r="1126" spans="11:18" x14ac:dyDescent="0.25">
      <c r="K1126" s="6" t="s">
        <v>3013</v>
      </c>
      <c r="L1126" s="7" t="s">
        <v>89</v>
      </c>
      <c r="M1126" s="7" t="s">
        <v>1511</v>
      </c>
      <c r="N1126" s="10" t="s">
        <v>3015</v>
      </c>
      <c r="O1126" s="10" t="s">
        <v>61</v>
      </c>
      <c r="P1126" s="10" t="s">
        <v>92</v>
      </c>
      <c r="Q1126" s="22">
        <v>4.6575562220137145E-13</v>
      </c>
      <c r="R1126" s="7" t="s">
        <v>93</v>
      </c>
    </row>
    <row r="1127" spans="11:18" x14ac:dyDescent="0.25">
      <c r="K1127" s="6" t="s">
        <v>3013</v>
      </c>
      <c r="L1127" s="7" t="s">
        <v>89</v>
      </c>
      <c r="M1127" s="7" t="s">
        <v>1514</v>
      </c>
      <c r="N1127" s="10" t="s">
        <v>3016</v>
      </c>
      <c r="O1127" s="10" t="s">
        <v>61</v>
      </c>
      <c r="P1127" s="10" t="s">
        <v>92</v>
      </c>
      <c r="Q1127" s="22">
        <v>3.1186581750449714E-15</v>
      </c>
      <c r="R1127" s="7" t="s">
        <v>93</v>
      </c>
    </row>
    <row r="1128" spans="11:18" x14ac:dyDescent="0.25">
      <c r="K1128" s="6" t="s">
        <v>3017</v>
      </c>
      <c r="L1128" s="7" t="s">
        <v>89</v>
      </c>
      <c r="M1128" s="7" t="s">
        <v>1519</v>
      </c>
      <c r="N1128" s="10" t="s">
        <v>3018</v>
      </c>
      <c r="O1128" s="10" t="s">
        <v>61</v>
      </c>
      <c r="P1128" s="10" t="s">
        <v>92</v>
      </c>
      <c r="Q1128" s="22">
        <v>1.1475341119139427E-14</v>
      </c>
      <c r="R1128" s="7" t="s">
        <v>93</v>
      </c>
    </row>
    <row r="1129" spans="11:18" x14ac:dyDescent="0.25">
      <c r="K1129" s="6" t="s">
        <v>3017</v>
      </c>
      <c r="L1129" s="7" t="s">
        <v>89</v>
      </c>
      <c r="M1129" s="7" t="s">
        <v>1511</v>
      </c>
      <c r="N1129" s="10" t="s">
        <v>3019</v>
      </c>
      <c r="O1129" s="10" t="s">
        <v>61</v>
      </c>
      <c r="P1129" s="10" t="s">
        <v>92</v>
      </c>
      <c r="Q1129" s="22">
        <v>1.1475340643961961E-13</v>
      </c>
      <c r="R1129" s="7" t="s">
        <v>93</v>
      </c>
    </row>
    <row r="1130" spans="11:18" x14ac:dyDescent="0.25">
      <c r="K1130" s="6" t="s">
        <v>3017</v>
      </c>
      <c r="L1130" s="7" t="s">
        <v>89</v>
      </c>
      <c r="M1130" s="7" t="s">
        <v>1514</v>
      </c>
      <c r="N1130" s="10" t="s">
        <v>3020</v>
      </c>
      <c r="O1130" s="10" t="s">
        <v>61</v>
      </c>
      <c r="P1130" s="10" t="s">
        <v>92</v>
      </c>
      <c r="Q1130" s="22">
        <v>1.2748414554754293E-15</v>
      </c>
      <c r="R1130" s="7" t="s">
        <v>93</v>
      </c>
    </row>
    <row r="1131" spans="11:18" x14ac:dyDescent="0.25">
      <c r="K1131" s="6" t="s">
        <v>3021</v>
      </c>
      <c r="L1131" s="7" t="s">
        <v>89</v>
      </c>
      <c r="M1131" s="7" t="s">
        <v>1517</v>
      </c>
      <c r="N1131" s="10" t="s">
        <v>3022</v>
      </c>
      <c r="O1131" s="10" t="s">
        <v>61</v>
      </c>
      <c r="P1131" s="10" t="s">
        <v>92</v>
      </c>
      <c r="Q1131" s="22">
        <v>9.8686251923327839E-13</v>
      </c>
      <c r="R1131" s="7" t="s">
        <v>93</v>
      </c>
    </row>
    <row r="1132" spans="11:18" x14ac:dyDescent="0.25">
      <c r="K1132" s="6" t="s">
        <v>3021</v>
      </c>
      <c r="L1132" s="7" t="s">
        <v>89</v>
      </c>
      <c r="M1132" s="7" t="s">
        <v>1519</v>
      </c>
      <c r="N1132" s="10" t="s">
        <v>3023</v>
      </c>
      <c r="O1132" s="10" t="s">
        <v>61</v>
      </c>
      <c r="P1132" s="10" t="s">
        <v>92</v>
      </c>
      <c r="Q1132" s="22">
        <v>1.5131462801316695E-13</v>
      </c>
      <c r="R1132" s="7" t="s">
        <v>93</v>
      </c>
    </row>
    <row r="1133" spans="11:18" x14ac:dyDescent="0.25">
      <c r="K1133" s="6" t="s">
        <v>3021</v>
      </c>
      <c r="L1133" s="7" t="s">
        <v>89</v>
      </c>
      <c r="M1133" s="7" t="s">
        <v>1521</v>
      </c>
      <c r="N1133" s="10" t="s">
        <v>3024</v>
      </c>
      <c r="O1133" s="10" t="s">
        <v>61</v>
      </c>
      <c r="P1133" s="10" t="s">
        <v>92</v>
      </c>
      <c r="Q1133" s="22">
        <v>7.8471313740129322E-15</v>
      </c>
      <c r="R1133" s="7" t="s">
        <v>93</v>
      </c>
    </row>
    <row r="1134" spans="11:18" x14ac:dyDescent="0.25">
      <c r="K1134" s="6" t="s">
        <v>3025</v>
      </c>
      <c r="L1134" s="7" t="s">
        <v>89</v>
      </c>
      <c r="M1134" s="7" t="s">
        <v>1517</v>
      </c>
      <c r="N1134" s="10" t="s">
        <v>3026</v>
      </c>
      <c r="O1134" s="10" t="s">
        <v>61</v>
      </c>
      <c r="P1134" s="10" t="s">
        <v>92</v>
      </c>
      <c r="Q1134" s="22">
        <v>1.9880263727958366E-15</v>
      </c>
      <c r="R1134" s="7" t="s">
        <v>93</v>
      </c>
    </row>
    <row r="1135" spans="11:18" x14ac:dyDescent="0.25">
      <c r="K1135" s="6" t="s">
        <v>3027</v>
      </c>
      <c r="L1135" s="7" t="s">
        <v>89</v>
      </c>
      <c r="M1135" s="7" t="s">
        <v>1517</v>
      </c>
      <c r="N1135" s="10" t="s">
        <v>3028</v>
      </c>
      <c r="O1135" s="10" t="s">
        <v>61</v>
      </c>
      <c r="P1135" s="10" t="s">
        <v>92</v>
      </c>
      <c r="Q1135" s="22">
        <v>8.7333766357524447E-16</v>
      </c>
      <c r="R1135" s="7" t="s">
        <v>93</v>
      </c>
    </row>
    <row r="1136" spans="11:18" x14ac:dyDescent="0.25">
      <c r="K1136" s="6" t="s">
        <v>3027</v>
      </c>
      <c r="L1136" s="7" t="s">
        <v>89</v>
      </c>
      <c r="M1136" s="7" t="s">
        <v>1519</v>
      </c>
      <c r="N1136" s="10" t="s">
        <v>3029</v>
      </c>
      <c r="O1136" s="10" t="s">
        <v>61</v>
      </c>
      <c r="P1136" s="10" t="s">
        <v>92</v>
      </c>
      <c r="Q1136" s="22">
        <v>-7.6169935739898355E-17</v>
      </c>
      <c r="R1136" s="7" t="s">
        <v>93</v>
      </c>
    </row>
    <row r="1137" spans="11:18" x14ac:dyDescent="0.25">
      <c r="K1137" s="6" t="s">
        <v>3027</v>
      </c>
      <c r="L1137" s="7" t="s">
        <v>89</v>
      </c>
      <c r="M1137" s="7" t="s">
        <v>1521</v>
      </c>
      <c r="N1137" s="10" t="s">
        <v>3030</v>
      </c>
      <c r="O1137" s="10" t="s">
        <v>61</v>
      </c>
      <c r="P1137" s="10" t="s">
        <v>92</v>
      </c>
      <c r="Q1137" s="22">
        <v>1.9132203218266223E-15</v>
      </c>
      <c r="R1137" s="7" t="s">
        <v>93</v>
      </c>
    </row>
    <row r="1138" spans="11:18" x14ac:dyDescent="0.25">
      <c r="K1138" s="6" t="s">
        <v>3031</v>
      </c>
      <c r="L1138" s="7" t="s">
        <v>89</v>
      </c>
      <c r="M1138" s="7" t="s">
        <v>1517</v>
      </c>
      <c r="N1138" s="10" t="s">
        <v>3032</v>
      </c>
      <c r="O1138" s="10" t="s">
        <v>61</v>
      </c>
      <c r="P1138" s="10" t="s">
        <v>92</v>
      </c>
      <c r="Q1138" s="22">
        <v>6.8714436803645516E-16</v>
      </c>
      <c r="R1138" s="7" t="s">
        <v>93</v>
      </c>
    </row>
    <row r="1139" spans="11:18" x14ac:dyDescent="0.25">
      <c r="K1139" s="6" t="s">
        <v>3031</v>
      </c>
      <c r="L1139" s="7" t="s">
        <v>89</v>
      </c>
      <c r="M1139" s="7" t="s">
        <v>1519</v>
      </c>
      <c r="N1139" s="10" t="s">
        <v>3033</v>
      </c>
      <c r="O1139" s="10" t="s">
        <v>61</v>
      </c>
      <c r="P1139" s="10" t="s">
        <v>92</v>
      </c>
      <c r="Q1139" s="22">
        <v>-1.7155147086464194E-16</v>
      </c>
      <c r="R1139" s="7" t="s">
        <v>93</v>
      </c>
    </row>
    <row r="1140" spans="11:18" x14ac:dyDescent="0.25">
      <c r="K1140" s="6" t="s">
        <v>3031</v>
      </c>
      <c r="L1140" s="7" t="s">
        <v>89</v>
      </c>
      <c r="M1140" s="7" t="s">
        <v>1521</v>
      </c>
      <c r="N1140" s="10" t="s">
        <v>3034</v>
      </c>
      <c r="O1140" s="10" t="s">
        <v>61</v>
      </c>
      <c r="P1140" s="10" t="s">
        <v>92</v>
      </c>
      <c r="Q1140" s="22">
        <v>1.2482404754663446E-15</v>
      </c>
      <c r="R1140" s="7" t="s">
        <v>93</v>
      </c>
    </row>
    <row r="1141" spans="11:18" x14ac:dyDescent="0.25">
      <c r="K1141" s="6" t="s">
        <v>3031</v>
      </c>
      <c r="L1141" s="7" t="s">
        <v>89</v>
      </c>
      <c r="M1141" s="7" t="s">
        <v>1514</v>
      </c>
      <c r="N1141" s="10" t="s">
        <v>3035</v>
      </c>
      <c r="O1141" s="10" t="s">
        <v>61</v>
      </c>
      <c r="P1141" s="10" t="s">
        <v>92</v>
      </c>
      <c r="Q1141" s="22">
        <v>9.1902308689673261E-23</v>
      </c>
      <c r="R1141" s="7" t="s">
        <v>93</v>
      </c>
    </row>
    <row r="1142" spans="11:18" x14ac:dyDescent="0.25">
      <c r="K1142" s="6" t="s">
        <v>3036</v>
      </c>
      <c r="L1142" s="7" t="s">
        <v>89</v>
      </c>
      <c r="M1142" s="7" t="s">
        <v>1519</v>
      </c>
      <c r="N1142" s="10" t="s">
        <v>3037</v>
      </c>
      <c r="O1142" s="10" t="s">
        <v>61</v>
      </c>
      <c r="P1142" s="10" t="s">
        <v>92</v>
      </c>
      <c r="Q1142" s="22">
        <v>4.3429378720976655E-16</v>
      </c>
      <c r="R1142" s="7" t="s">
        <v>93</v>
      </c>
    </row>
    <row r="1143" spans="11:18" x14ac:dyDescent="0.25">
      <c r="K1143" s="6" t="s">
        <v>3036</v>
      </c>
      <c r="L1143" s="7" t="s">
        <v>89</v>
      </c>
      <c r="M1143" s="7" t="s">
        <v>1654</v>
      </c>
      <c r="N1143" s="10" t="s">
        <v>3038</v>
      </c>
      <c r="O1143" s="10" t="s">
        <v>61</v>
      </c>
      <c r="P1143" s="10" t="s">
        <v>92</v>
      </c>
      <c r="Q1143" s="22">
        <v>6.6701744426256563E-16</v>
      </c>
      <c r="R1143" s="7" t="s">
        <v>93</v>
      </c>
    </row>
    <row r="1144" spans="11:18" x14ac:dyDescent="0.25">
      <c r="K1144" s="6" t="s">
        <v>3039</v>
      </c>
      <c r="L1144" s="7" t="s">
        <v>89</v>
      </c>
      <c r="M1144" s="7" t="s">
        <v>1517</v>
      </c>
      <c r="N1144" s="10" t="s">
        <v>3040</v>
      </c>
      <c r="O1144" s="10" t="s">
        <v>61</v>
      </c>
      <c r="P1144" s="10" t="s">
        <v>92</v>
      </c>
      <c r="Q1144" s="22">
        <v>8.1309348478361214E-14</v>
      </c>
      <c r="R1144" s="7" t="s">
        <v>93</v>
      </c>
    </row>
    <row r="1145" spans="11:18" x14ac:dyDescent="0.25">
      <c r="K1145" s="6" t="s">
        <v>3039</v>
      </c>
      <c r="L1145" s="7" t="s">
        <v>89</v>
      </c>
      <c r="M1145" s="7" t="s">
        <v>1545</v>
      </c>
      <c r="N1145" s="10" t="s">
        <v>3041</v>
      </c>
      <c r="O1145" s="10" t="s">
        <v>61</v>
      </c>
      <c r="P1145" s="10" t="s">
        <v>92</v>
      </c>
      <c r="Q1145" s="22">
        <v>7.3055099123009492E-20</v>
      </c>
      <c r="R1145" s="7" t="s">
        <v>93</v>
      </c>
    </row>
    <row r="1146" spans="11:18" x14ac:dyDescent="0.25">
      <c r="K1146" s="6" t="s">
        <v>3039</v>
      </c>
      <c r="L1146" s="7" t="s">
        <v>89</v>
      </c>
      <c r="M1146" s="7" t="s">
        <v>1977</v>
      </c>
      <c r="N1146" s="10" t="s">
        <v>3042</v>
      </c>
      <c r="O1146" s="10" t="s">
        <v>61</v>
      </c>
      <c r="P1146" s="10" t="s">
        <v>92</v>
      </c>
      <c r="Q1146" s="22">
        <v>2.7072296468746816E-19</v>
      </c>
      <c r="R1146" s="7" t="s">
        <v>93</v>
      </c>
    </row>
    <row r="1147" spans="11:18" x14ac:dyDescent="0.25">
      <c r="K1147" s="6" t="s">
        <v>3039</v>
      </c>
      <c r="L1147" s="7" t="s">
        <v>89</v>
      </c>
      <c r="M1147" s="7" t="s">
        <v>1519</v>
      </c>
      <c r="N1147" s="10" t="s">
        <v>3043</v>
      </c>
      <c r="O1147" s="10" t="s">
        <v>61</v>
      </c>
      <c r="P1147" s="10" t="s">
        <v>92</v>
      </c>
      <c r="Q1147" s="22">
        <v>1.1650295977226494E-14</v>
      </c>
      <c r="R1147" s="7" t="s">
        <v>93</v>
      </c>
    </row>
    <row r="1148" spans="11:18" x14ac:dyDescent="0.25">
      <c r="K1148" s="6" t="s">
        <v>3039</v>
      </c>
      <c r="L1148" s="7" t="s">
        <v>89</v>
      </c>
      <c r="M1148" s="7" t="s">
        <v>1521</v>
      </c>
      <c r="N1148" s="10" t="s">
        <v>3044</v>
      </c>
      <c r="O1148" s="10" t="s">
        <v>61</v>
      </c>
      <c r="P1148" s="10" t="s">
        <v>92</v>
      </c>
      <c r="Q1148" s="22">
        <v>3.8651434721950965E-14</v>
      </c>
      <c r="R1148" s="7" t="s">
        <v>93</v>
      </c>
    </row>
    <row r="1149" spans="11:18" x14ac:dyDescent="0.25">
      <c r="K1149" s="6" t="s">
        <v>3039</v>
      </c>
      <c r="L1149" s="7" t="s">
        <v>89</v>
      </c>
      <c r="M1149" s="7" t="s">
        <v>1514</v>
      </c>
      <c r="N1149" s="10" t="s">
        <v>3045</v>
      </c>
      <c r="O1149" s="10" t="s">
        <v>61</v>
      </c>
      <c r="P1149" s="10" t="s">
        <v>92</v>
      </c>
      <c r="Q1149" s="22">
        <v>2.8998784581409024E-22</v>
      </c>
      <c r="R1149" s="7" t="s">
        <v>93</v>
      </c>
    </row>
    <row r="1150" spans="11:18" x14ac:dyDescent="0.25">
      <c r="K1150" s="6" t="s">
        <v>3046</v>
      </c>
      <c r="L1150" s="7" t="s">
        <v>89</v>
      </c>
      <c r="M1150" s="7" t="s">
        <v>1517</v>
      </c>
      <c r="N1150" s="10" t="s">
        <v>3047</v>
      </c>
      <c r="O1150" s="10" t="s">
        <v>61</v>
      </c>
      <c r="P1150" s="10" t="s">
        <v>92</v>
      </c>
      <c r="Q1150" s="22">
        <v>1.6194753245552362E-13</v>
      </c>
      <c r="R1150" s="7" t="s">
        <v>93</v>
      </c>
    </row>
    <row r="1151" spans="11:18" x14ac:dyDescent="0.25">
      <c r="K1151" s="6" t="s">
        <v>3046</v>
      </c>
      <c r="L1151" s="7" t="s">
        <v>89</v>
      </c>
      <c r="M1151" s="7" t="s">
        <v>1545</v>
      </c>
      <c r="N1151" s="10" t="s">
        <v>3048</v>
      </c>
      <c r="O1151" s="10" t="s">
        <v>61</v>
      </c>
      <c r="P1151" s="10" t="s">
        <v>92</v>
      </c>
      <c r="Q1151" s="22">
        <v>1.1119743330644359E-13</v>
      </c>
      <c r="R1151" s="7" t="s">
        <v>93</v>
      </c>
    </row>
    <row r="1152" spans="11:18" x14ac:dyDescent="0.25">
      <c r="K1152" s="6" t="s">
        <v>3046</v>
      </c>
      <c r="L1152" s="7" t="s">
        <v>89</v>
      </c>
      <c r="M1152" s="7" t="s">
        <v>1519</v>
      </c>
      <c r="N1152" s="10" t="s">
        <v>3049</v>
      </c>
      <c r="O1152" s="10" t="s">
        <v>61</v>
      </c>
      <c r="P1152" s="10" t="s">
        <v>92</v>
      </c>
      <c r="Q1152" s="22">
        <v>4.8313104957462009E-12</v>
      </c>
      <c r="R1152" s="7" t="s">
        <v>93</v>
      </c>
    </row>
    <row r="1153" spans="11:18" x14ac:dyDescent="0.25">
      <c r="K1153" s="6" t="s">
        <v>3050</v>
      </c>
      <c r="L1153" s="7" t="s">
        <v>89</v>
      </c>
      <c r="M1153" s="7" t="s">
        <v>1519</v>
      </c>
      <c r="N1153" s="10" t="s">
        <v>3051</v>
      </c>
      <c r="O1153" s="10" t="s">
        <v>61</v>
      </c>
      <c r="P1153" s="10" t="s">
        <v>92</v>
      </c>
      <c r="Q1153" s="22">
        <v>1.5553672873229563E-16</v>
      </c>
      <c r="R1153" s="7" t="s">
        <v>93</v>
      </c>
    </row>
    <row r="1154" spans="11:18" x14ac:dyDescent="0.25">
      <c r="K1154" s="6" t="s">
        <v>3052</v>
      </c>
      <c r="L1154" s="7" t="s">
        <v>89</v>
      </c>
      <c r="M1154" s="7" t="s">
        <v>1519</v>
      </c>
      <c r="N1154" s="10" t="s">
        <v>3053</v>
      </c>
      <c r="O1154" s="10" t="s">
        <v>61</v>
      </c>
      <c r="P1154" s="10" t="s">
        <v>92</v>
      </c>
      <c r="Q1154" s="22">
        <v>8.2344494253761112E-15</v>
      </c>
      <c r="R1154" s="7" t="s">
        <v>93</v>
      </c>
    </row>
    <row r="1155" spans="11:18" x14ac:dyDescent="0.25">
      <c r="K1155" s="6" t="s">
        <v>3052</v>
      </c>
      <c r="L1155" s="7" t="s">
        <v>89</v>
      </c>
      <c r="M1155" s="7" t="s">
        <v>1511</v>
      </c>
      <c r="N1155" s="10" t="s">
        <v>3054</v>
      </c>
      <c r="O1155" s="10" t="s">
        <v>61</v>
      </c>
      <c r="P1155" s="10" t="s">
        <v>92</v>
      </c>
      <c r="Q1155" s="22">
        <v>8.234512654620419E-14</v>
      </c>
      <c r="R1155" s="7" t="s">
        <v>93</v>
      </c>
    </row>
    <row r="1156" spans="11:18" x14ac:dyDescent="0.25">
      <c r="K1156" s="6" t="s">
        <v>3052</v>
      </c>
      <c r="L1156" s="7" t="s">
        <v>89</v>
      </c>
      <c r="M1156" s="7" t="s">
        <v>1514</v>
      </c>
      <c r="N1156" s="10" t="s">
        <v>3055</v>
      </c>
      <c r="O1156" s="10" t="s">
        <v>61</v>
      </c>
      <c r="P1156" s="10" t="s">
        <v>92</v>
      </c>
      <c r="Q1156" s="22">
        <v>9.1493876023441264E-16</v>
      </c>
      <c r="R1156" s="7" t="s">
        <v>93</v>
      </c>
    </row>
    <row r="1157" spans="11:18" x14ac:dyDescent="0.25">
      <c r="K1157" s="6" t="s">
        <v>3056</v>
      </c>
      <c r="L1157" s="7" t="s">
        <v>89</v>
      </c>
      <c r="M1157" s="7" t="s">
        <v>1519</v>
      </c>
      <c r="N1157" s="10" t="s">
        <v>3057</v>
      </c>
      <c r="O1157" s="10" t="s">
        <v>61</v>
      </c>
      <c r="P1157" s="10" t="s">
        <v>92</v>
      </c>
      <c r="Q1157" s="22">
        <v>4.7740248457257575E-17</v>
      </c>
      <c r="R1157" s="7" t="s">
        <v>93</v>
      </c>
    </row>
    <row r="1158" spans="11:18" x14ac:dyDescent="0.25">
      <c r="K1158" s="6" t="s">
        <v>3056</v>
      </c>
      <c r="L1158" s="7" t="s">
        <v>89</v>
      </c>
      <c r="M1158" s="7" t="s">
        <v>1511</v>
      </c>
      <c r="N1158" s="10" t="s">
        <v>3058</v>
      </c>
      <c r="O1158" s="10" t="s">
        <v>61</v>
      </c>
      <c r="P1158" s="10" t="s">
        <v>92</v>
      </c>
      <c r="Q1158" s="22">
        <v>4.7740250827338333E-16</v>
      </c>
      <c r="R1158" s="7" t="s">
        <v>93</v>
      </c>
    </row>
    <row r="1159" spans="11:18" x14ac:dyDescent="0.25">
      <c r="K1159" s="6" t="s">
        <v>3056</v>
      </c>
      <c r="L1159" s="7" t="s">
        <v>89</v>
      </c>
      <c r="M1159" s="7" t="s">
        <v>1514</v>
      </c>
      <c r="N1159" s="10" t="s">
        <v>3059</v>
      </c>
      <c r="O1159" s="10" t="s">
        <v>61</v>
      </c>
      <c r="P1159" s="10" t="s">
        <v>92</v>
      </c>
      <c r="Q1159" s="22">
        <v>5.3044718930744791E-18</v>
      </c>
      <c r="R1159" s="7" t="s">
        <v>93</v>
      </c>
    </row>
    <row r="1160" spans="11:18" x14ac:dyDescent="0.25">
      <c r="K1160" s="6" t="s">
        <v>3060</v>
      </c>
      <c r="L1160" s="7" t="s">
        <v>89</v>
      </c>
      <c r="M1160" s="7" t="s">
        <v>1545</v>
      </c>
      <c r="N1160" s="10" t="s">
        <v>3061</v>
      </c>
      <c r="O1160" s="10" t="s">
        <v>61</v>
      </c>
      <c r="P1160" s="10" t="s">
        <v>92</v>
      </c>
      <c r="Q1160" s="22">
        <v>2.3516057295142177E-17</v>
      </c>
      <c r="R1160" s="7" t="s">
        <v>93</v>
      </c>
    </row>
    <row r="1161" spans="11:18" x14ac:dyDescent="0.25">
      <c r="K1161" s="6" t="s">
        <v>3060</v>
      </c>
      <c r="L1161" s="7" t="s">
        <v>89</v>
      </c>
      <c r="M1161" s="7" t="s">
        <v>1511</v>
      </c>
      <c r="N1161" s="10" t="s">
        <v>3062</v>
      </c>
      <c r="O1161" s="10" t="s">
        <v>61</v>
      </c>
      <c r="P1161" s="10" t="s">
        <v>92</v>
      </c>
      <c r="Q1161" s="22">
        <v>2.5577341808460993E-17</v>
      </c>
      <c r="R1161" s="7" t="s">
        <v>93</v>
      </c>
    </row>
    <row r="1162" spans="11:18" x14ac:dyDescent="0.25">
      <c r="K1162" s="6" t="s">
        <v>3063</v>
      </c>
      <c r="L1162" s="7" t="s">
        <v>89</v>
      </c>
      <c r="M1162" s="7" t="s">
        <v>1511</v>
      </c>
      <c r="N1162" s="10" t="s">
        <v>3064</v>
      </c>
      <c r="O1162" s="10" t="s">
        <v>61</v>
      </c>
      <c r="P1162" s="10" t="s">
        <v>92</v>
      </c>
      <c r="Q1162" s="22">
        <v>-2.3491443929357481E-16</v>
      </c>
      <c r="R1162" s="7" t="s">
        <v>93</v>
      </c>
    </row>
    <row r="1163" spans="11:18" x14ac:dyDescent="0.25">
      <c r="K1163" s="6" t="s">
        <v>3065</v>
      </c>
      <c r="L1163" s="7" t="s">
        <v>89</v>
      </c>
      <c r="M1163" s="7" t="s">
        <v>1519</v>
      </c>
      <c r="N1163" s="10" t="s">
        <v>3066</v>
      </c>
      <c r="O1163" s="10" t="s">
        <v>61</v>
      </c>
      <c r="P1163" s="10" t="s">
        <v>92</v>
      </c>
      <c r="Q1163" s="22">
        <v>3.1877150619014685E-14</v>
      </c>
      <c r="R1163" s="7" t="s">
        <v>93</v>
      </c>
    </row>
    <row r="1164" spans="11:18" x14ac:dyDescent="0.25">
      <c r="K1164" s="6" t="s">
        <v>3065</v>
      </c>
      <c r="L1164" s="7" t="s">
        <v>89</v>
      </c>
      <c r="M1164" s="7" t="s">
        <v>1511</v>
      </c>
      <c r="N1164" s="10" t="s">
        <v>3067</v>
      </c>
      <c r="O1164" s="10" t="s">
        <v>61</v>
      </c>
      <c r="P1164" s="10" t="s">
        <v>92</v>
      </c>
      <c r="Q1164" s="22">
        <v>3.2072593716138259E-13</v>
      </c>
      <c r="R1164" s="7" t="s">
        <v>93</v>
      </c>
    </row>
    <row r="1165" spans="11:18" x14ac:dyDescent="0.25">
      <c r="K1165" s="6" t="s">
        <v>3065</v>
      </c>
      <c r="L1165" s="7" t="s">
        <v>89</v>
      </c>
      <c r="M1165" s="7" t="s">
        <v>1514</v>
      </c>
      <c r="N1165" s="10" t="s">
        <v>3068</v>
      </c>
      <c r="O1165" s="10" t="s">
        <v>61</v>
      </c>
      <c r="P1165" s="10" t="s">
        <v>92</v>
      </c>
      <c r="Q1165" s="22">
        <v>3.5416559845253763E-15</v>
      </c>
      <c r="R1165" s="7" t="s">
        <v>93</v>
      </c>
    </row>
    <row r="1166" spans="11:18" x14ac:dyDescent="0.25">
      <c r="K1166" s="6" t="s">
        <v>3069</v>
      </c>
      <c r="L1166" s="7" t="s">
        <v>89</v>
      </c>
      <c r="M1166" s="7" t="s">
        <v>1519</v>
      </c>
      <c r="N1166" s="10" t="s">
        <v>3070</v>
      </c>
      <c r="O1166" s="10" t="s">
        <v>61</v>
      </c>
      <c r="P1166" s="10" t="s">
        <v>92</v>
      </c>
      <c r="Q1166" s="22">
        <v>4.2649969842286149E-16</v>
      </c>
      <c r="R1166" s="7" t="s">
        <v>93</v>
      </c>
    </row>
    <row r="1167" spans="11:18" x14ac:dyDescent="0.25">
      <c r="K1167" s="6" t="s">
        <v>3069</v>
      </c>
      <c r="L1167" s="7" t="s">
        <v>89</v>
      </c>
      <c r="M1167" s="7" t="s">
        <v>1511</v>
      </c>
      <c r="N1167" s="10" t="s">
        <v>3071</v>
      </c>
      <c r="O1167" s="10" t="s">
        <v>61</v>
      </c>
      <c r="P1167" s="10" t="s">
        <v>92</v>
      </c>
      <c r="Q1167" s="22">
        <v>1.7503520448497851E-15</v>
      </c>
      <c r="R1167" s="7" t="s">
        <v>93</v>
      </c>
    </row>
    <row r="1168" spans="11:18" x14ac:dyDescent="0.25">
      <c r="K1168" s="6" t="s">
        <v>3069</v>
      </c>
      <c r="L1168" s="7" t="s">
        <v>89</v>
      </c>
      <c r="M1168" s="7" t="s">
        <v>1684</v>
      </c>
      <c r="N1168" s="10" t="s">
        <v>3072</v>
      </c>
      <c r="O1168" s="10" t="s">
        <v>61</v>
      </c>
      <c r="P1168" s="10" t="s">
        <v>92</v>
      </c>
      <c r="Q1168" s="22">
        <v>3.4082056743126391E-19</v>
      </c>
      <c r="R1168" s="7" t="s">
        <v>93</v>
      </c>
    </row>
    <row r="1169" spans="11:18" x14ac:dyDescent="0.25">
      <c r="K1169" s="6" t="s">
        <v>3069</v>
      </c>
      <c r="L1169" s="7" t="s">
        <v>89</v>
      </c>
      <c r="M1169" s="7" t="s">
        <v>1514</v>
      </c>
      <c r="N1169" s="10" t="s">
        <v>3073</v>
      </c>
      <c r="O1169" s="10" t="s">
        <v>61</v>
      </c>
      <c r="P1169" s="10" t="s">
        <v>92</v>
      </c>
      <c r="Q1169" s="22">
        <v>4.7388854154996913E-17</v>
      </c>
      <c r="R1169" s="7" t="s">
        <v>93</v>
      </c>
    </row>
    <row r="1170" spans="11:18" x14ac:dyDescent="0.25">
      <c r="K1170" s="6" t="s">
        <v>3074</v>
      </c>
      <c r="L1170" s="7" t="s">
        <v>89</v>
      </c>
      <c r="M1170" s="7" t="s">
        <v>1511</v>
      </c>
      <c r="N1170" s="10" t="s">
        <v>3075</v>
      </c>
      <c r="O1170" s="10" t="s">
        <v>61</v>
      </c>
      <c r="P1170" s="10" t="s">
        <v>92</v>
      </c>
      <c r="Q1170" s="22">
        <v>7.1550631360891398E-25</v>
      </c>
      <c r="R1170" s="7" t="s">
        <v>93</v>
      </c>
    </row>
    <row r="1171" spans="11:18" x14ac:dyDescent="0.25">
      <c r="K1171" s="6" t="s">
        <v>3076</v>
      </c>
      <c r="L1171" s="7" t="s">
        <v>89</v>
      </c>
      <c r="M1171" s="7" t="s">
        <v>1519</v>
      </c>
      <c r="N1171" s="10" t="s">
        <v>3077</v>
      </c>
      <c r="O1171" s="10" t="s">
        <v>61</v>
      </c>
      <c r="P1171" s="10" t="s">
        <v>92</v>
      </c>
      <c r="Q1171" s="22">
        <v>2.8092790420099035E-15</v>
      </c>
      <c r="R1171" s="7" t="s">
        <v>93</v>
      </c>
    </row>
    <row r="1172" spans="11:18" x14ac:dyDescent="0.25">
      <c r="K1172" s="6" t="s">
        <v>3076</v>
      </c>
      <c r="L1172" s="7" t="s">
        <v>89</v>
      </c>
      <c r="M1172" s="7" t="s">
        <v>1511</v>
      </c>
      <c r="N1172" s="10" t="s">
        <v>3078</v>
      </c>
      <c r="O1172" s="10" t="s">
        <v>61</v>
      </c>
      <c r="P1172" s="10" t="s">
        <v>92</v>
      </c>
      <c r="Q1172" s="22">
        <v>3.3918772300873325E-14</v>
      </c>
      <c r="R1172" s="7" t="s">
        <v>93</v>
      </c>
    </row>
    <row r="1173" spans="11:18" x14ac:dyDescent="0.25">
      <c r="K1173" s="6" t="s">
        <v>3076</v>
      </c>
      <c r="L1173" s="7" t="s">
        <v>89</v>
      </c>
      <c r="M1173" s="7" t="s">
        <v>1514</v>
      </c>
      <c r="N1173" s="10" t="s">
        <v>3079</v>
      </c>
      <c r="O1173" s="10" t="s">
        <v>61</v>
      </c>
      <c r="P1173" s="10" t="s">
        <v>92</v>
      </c>
      <c r="Q1173" s="22">
        <v>3.1214211353144381E-16</v>
      </c>
      <c r="R1173" s="7" t="s">
        <v>93</v>
      </c>
    </row>
    <row r="1174" spans="11:18" x14ac:dyDescent="0.25">
      <c r="K1174" s="6" t="s">
        <v>3080</v>
      </c>
      <c r="L1174" s="7" t="s">
        <v>89</v>
      </c>
      <c r="M1174" s="7" t="s">
        <v>1519</v>
      </c>
      <c r="N1174" s="10" t="s">
        <v>3081</v>
      </c>
      <c r="O1174" s="10" t="s">
        <v>61</v>
      </c>
      <c r="P1174" s="10" t="s">
        <v>92</v>
      </c>
      <c r="Q1174" s="22">
        <v>2.471906257198953E-14</v>
      </c>
      <c r="R1174" s="7" t="s">
        <v>93</v>
      </c>
    </row>
    <row r="1175" spans="11:18" x14ac:dyDescent="0.25">
      <c r="K1175" s="6" t="s">
        <v>3080</v>
      </c>
      <c r="L1175" s="7" t="s">
        <v>89</v>
      </c>
      <c r="M1175" s="7" t="s">
        <v>1511</v>
      </c>
      <c r="N1175" s="10" t="s">
        <v>3082</v>
      </c>
      <c r="O1175" s="10" t="s">
        <v>61</v>
      </c>
      <c r="P1175" s="10" t="s">
        <v>92</v>
      </c>
      <c r="Q1175" s="22">
        <v>2.5841136611593976E-13</v>
      </c>
      <c r="R1175" s="7" t="s">
        <v>93</v>
      </c>
    </row>
    <row r="1176" spans="11:18" x14ac:dyDescent="0.25">
      <c r="K1176" s="6" t="s">
        <v>3080</v>
      </c>
      <c r="L1176" s="7" t="s">
        <v>89</v>
      </c>
      <c r="M1176" s="7" t="s">
        <v>1514</v>
      </c>
      <c r="N1176" s="10" t="s">
        <v>3083</v>
      </c>
      <c r="O1176" s="10" t="s">
        <v>61</v>
      </c>
      <c r="P1176" s="10" t="s">
        <v>92</v>
      </c>
      <c r="Q1176" s="22">
        <v>2.7466606882183839E-15</v>
      </c>
      <c r="R1176" s="7" t="s">
        <v>93</v>
      </c>
    </row>
    <row r="1177" spans="11:18" x14ac:dyDescent="0.25">
      <c r="K1177" s="6" t="s">
        <v>3084</v>
      </c>
      <c r="L1177" s="7" t="s">
        <v>89</v>
      </c>
      <c r="M1177" s="7" t="s">
        <v>1519</v>
      </c>
      <c r="N1177" s="10" t="s">
        <v>3085</v>
      </c>
      <c r="O1177" s="10" t="s">
        <v>61</v>
      </c>
      <c r="P1177" s="10" t="s">
        <v>92</v>
      </c>
      <c r="Q1177" s="22">
        <v>5.6903967620998854E-14</v>
      </c>
      <c r="R1177" s="7" t="s">
        <v>93</v>
      </c>
    </row>
    <row r="1178" spans="11:18" x14ac:dyDescent="0.25">
      <c r="K1178" s="6" t="s">
        <v>3084</v>
      </c>
      <c r="L1178" s="7" t="s">
        <v>89</v>
      </c>
      <c r="M1178" s="7" t="s">
        <v>1511</v>
      </c>
      <c r="N1178" s="10" t="s">
        <v>3086</v>
      </c>
      <c r="O1178" s="10" t="s">
        <v>61</v>
      </c>
      <c r="P1178" s="10" t="s">
        <v>92</v>
      </c>
      <c r="Q1178" s="22">
        <v>5.6903964056098848E-13</v>
      </c>
      <c r="R1178" s="7" t="s">
        <v>93</v>
      </c>
    </row>
    <row r="1179" spans="11:18" x14ac:dyDescent="0.25">
      <c r="K1179" s="6" t="s">
        <v>3084</v>
      </c>
      <c r="L1179" s="7" t="s">
        <v>89</v>
      </c>
      <c r="M1179" s="7" t="s">
        <v>1514</v>
      </c>
      <c r="N1179" s="10" t="s">
        <v>3087</v>
      </c>
      <c r="O1179" s="10" t="s">
        <v>61</v>
      </c>
      <c r="P1179" s="10" t="s">
        <v>92</v>
      </c>
      <c r="Q1179" s="22">
        <v>6.3226627917298721E-15</v>
      </c>
      <c r="R1179" s="7" t="s">
        <v>93</v>
      </c>
    </row>
    <row r="1180" spans="11:18" x14ac:dyDescent="0.25">
      <c r="K1180" s="6" t="s">
        <v>3088</v>
      </c>
      <c r="L1180" s="7" t="s">
        <v>89</v>
      </c>
      <c r="M1180" s="7" t="s">
        <v>1519</v>
      </c>
      <c r="N1180" s="10" t="s">
        <v>3089</v>
      </c>
      <c r="O1180" s="10" t="s">
        <v>61</v>
      </c>
      <c r="P1180" s="10" t="s">
        <v>92</v>
      </c>
      <c r="Q1180" s="22">
        <v>4.7460133794279632E-15</v>
      </c>
      <c r="R1180" s="7" t="s">
        <v>93</v>
      </c>
    </row>
    <row r="1181" spans="11:18" x14ac:dyDescent="0.25">
      <c r="K1181" s="6" t="s">
        <v>3088</v>
      </c>
      <c r="L1181" s="7" t="s">
        <v>89</v>
      </c>
      <c r="M1181" s="7" t="s">
        <v>1511</v>
      </c>
      <c r="N1181" s="10" t="s">
        <v>3090</v>
      </c>
      <c r="O1181" s="10" t="s">
        <v>61</v>
      </c>
      <c r="P1181" s="10" t="s">
        <v>92</v>
      </c>
      <c r="Q1181" s="22">
        <v>4.7460610616904713E-14</v>
      </c>
      <c r="R1181" s="7" t="s">
        <v>93</v>
      </c>
    </row>
    <row r="1182" spans="11:18" x14ac:dyDescent="0.25">
      <c r="K1182" s="6" t="s">
        <v>3088</v>
      </c>
      <c r="L1182" s="7" t="s">
        <v>89</v>
      </c>
      <c r="M1182" s="7" t="s">
        <v>1514</v>
      </c>
      <c r="N1182" s="10" t="s">
        <v>3091</v>
      </c>
      <c r="O1182" s="10" t="s">
        <v>61</v>
      </c>
      <c r="P1182" s="10" t="s">
        <v>92</v>
      </c>
      <c r="Q1182" s="22">
        <v>5.2733478171405853E-16</v>
      </c>
      <c r="R1182" s="7" t="s">
        <v>93</v>
      </c>
    </row>
    <row r="1183" spans="11:18" x14ac:dyDescent="0.25">
      <c r="K1183" s="6" t="s">
        <v>3092</v>
      </c>
      <c r="L1183" s="7" t="s">
        <v>89</v>
      </c>
      <c r="M1183" s="7" t="s">
        <v>1519</v>
      </c>
      <c r="N1183" s="10" t="s">
        <v>3093</v>
      </c>
      <c r="O1183" s="10" t="s">
        <v>61</v>
      </c>
      <c r="P1183" s="10" t="s">
        <v>92</v>
      </c>
      <c r="Q1183" s="22">
        <v>8.5594568157997876E-15</v>
      </c>
      <c r="R1183" s="7" t="s">
        <v>93</v>
      </c>
    </row>
    <row r="1184" spans="11:18" x14ac:dyDescent="0.25">
      <c r="K1184" s="6" t="s">
        <v>3092</v>
      </c>
      <c r="L1184" s="7" t="s">
        <v>89</v>
      </c>
      <c r="M1184" s="7" t="s">
        <v>1511</v>
      </c>
      <c r="N1184" s="10" t="s">
        <v>3094</v>
      </c>
      <c r="O1184" s="10" t="s">
        <v>61</v>
      </c>
      <c r="P1184" s="10" t="s">
        <v>92</v>
      </c>
      <c r="Q1184" s="22">
        <v>8.5594575309731134E-14</v>
      </c>
      <c r="R1184" s="7" t="s">
        <v>93</v>
      </c>
    </row>
    <row r="1185" spans="11:18" x14ac:dyDescent="0.25">
      <c r="K1185" s="6" t="s">
        <v>3092</v>
      </c>
      <c r="L1185" s="7" t="s">
        <v>89</v>
      </c>
      <c r="M1185" s="7" t="s">
        <v>1514</v>
      </c>
      <c r="N1185" s="10" t="s">
        <v>3095</v>
      </c>
      <c r="O1185" s="10" t="s">
        <v>61</v>
      </c>
      <c r="P1185" s="10" t="s">
        <v>92</v>
      </c>
      <c r="Q1185" s="22">
        <v>9.5105089639577812E-16</v>
      </c>
      <c r="R1185" s="7" t="s">
        <v>93</v>
      </c>
    </row>
    <row r="1186" spans="11:18" x14ac:dyDescent="0.25">
      <c r="K1186" s="6" t="s">
        <v>3096</v>
      </c>
      <c r="L1186" s="7" t="s">
        <v>89</v>
      </c>
      <c r="M1186" s="7" t="s">
        <v>1519</v>
      </c>
      <c r="N1186" s="10" t="s">
        <v>3097</v>
      </c>
      <c r="O1186" s="10" t="s">
        <v>61</v>
      </c>
      <c r="P1186" s="10" t="s">
        <v>92</v>
      </c>
      <c r="Q1186" s="22">
        <v>4.9490911170804843E-13</v>
      </c>
      <c r="R1186" s="7" t="s">
        <v>93</v>
      </c>
    </row>
    <row r="1187" spans="11:18" x14ac:dyDescent="0.25">
      <c r="K1187" s="6" t="s">
        <v>3096</v>
      </c>
      <c r="L1187" s="7" t="s">
        <v>89</v>
      </c>
      <c r="M1187" s="7" t="s">
        <v>1511</v>
      </c>
      <c r="N1187" s="10" t="s">
        <v>3098</v>
      </c>
      <c r="O1187" s="10" t="s">
        <v>61</v>
      </c>
      <c r="P1187" s="10" t="s">
        <v>92</v>
      </c>
      <c r="Q1187" s="22">
        <v>4.9481378205341027E-12</v>
      </c>
      <c r="R1187" s="7" t="s">
        <v>93</v>
      </c>
    </row>
    <row r="1188" spans="11:18" x14ac:dyDescent="0.25">
      <c r="K1188" s="6" t="s">
        <v>3096</v>
      </c>
      <c r="L1188" s="7" t="s">
        <v>89</v>
      </c>
      <c r="M1188" s="7" t="s">
        <v>1521</v>
      </c>
      <c r="N1188" s="10" t="s">
        <v>3099</v>
      </c>
      <c r="O1188" s="10" t="s">
        <v>61</v>
      </c>
      <c r="P1188" s="10" t="s">
        <v>92</v>
      </c>
      <c r="Q1188" s="22">
        <v>5.9577970642169253E-18</v>
      </c>
      <c r="R1188" s="7" t="s">
        <v>93</v>
      </c>
    </row>
    <row r="1189" spans="11:18" x14ac:dyDescent="0.25">
      <c r="K1189" s="6" t="s">
        <v>3096</v>
      </c>
      <c r="L1189" s="7" t="s">
        <v>89</v>
      </c>
      <c r="M1189" s="7" t="s">
        <v>1514</v>
      </c>
      <c r="N1189" s="10" t="s">
        <v>3100</v>
      </c>
      <c r="O1189" s="10" t="s">
        <v>61</v>
      </c>
      <c r="P1189" s="10" t="s">
        <v>92</v>
      </c>
      <c r="Q1189" s="22">
        <v>5.4979309891487103E-14</v>
      </c>
      <c r="R1189" s="7" t="s">
        <v>93</v>
      </c>
    </row>
    <row r="1190" spans="11:18" x14ac:dyDescent="0.25">
      <c r="K1190" s="6" t="s">
        <v>3101</v>
      </c>
      <c r="L1190" s="7" t="s">
        <v>89</v>
      </c>
      <c r="M1190" s="7" t="s">
        <v>1519</v>
      </c>
      <c r="N1190" s="10" t="s">
        <v>3102</v>
      </c>
      <c r="O1190" s="10" t="s">
        <v>61</v>
      </c>
      <c r="P1190" s="10" t="s">
        <v>92</v>
      </c>
      <c r="Q1190" s="22">
        <v>1.864920427621904E-16</v>
      </c>
      <c r="R1190" s="7" t="s">
        <v>93</v>
      </c>
    </row>
    <row r="1191" spans="11:18" x14ac:dyDescent="0.25">
      <c r="K1191" s="6" t="s">
        <v>3101</v>
      </c>
      <c r="L1191" s="7" t="s">
        <v>89</v>
      </c>
      <c r="M1191" s="7" t="s">
        <v>1511</v>
      </c>
      <c r="N1191" s="10" t="s">
        <v>3103</v>
      </c>
      <c r="O1191" s="10" t="s">
        <v>61</v>
      </c>
      <c r="P1191" s="10" t="s">
        <v>92</v>
      </c>
      <c r="Q1191" s="22">
        <v>2.3064139233272753E-15</v>
      </c>
      <c r="R1191" s="7" t="s">
        <v>93</v>
      </c>
    </row>
    <row r="1192" spans="11:18" x14ac:dyDescent="0.25">
      <c r="K1192" s="6" t="s">
        <v>3101</v>
      </c>
      <c r="L1192" s="7" t="s">
        <v>89</v>
      </c>
      <c r="M1192" s="7" t="s">
        <v>1521</v>
      </c>
      <c r="N1192" s="10" t="s">
        <v>3104</v>
      </c>
      <c r="O1192" s="10" t="s">
        <v>61</v>
      </c>
      <c r="P1192" s="10" t="s">
        <v>92</v>
      </c>
      <c r="Q1192" s="22">
        <v>6.2915366264441032E-22</v>
      </c>
      <c r="R1192" s="7" t="s">
        <v>93</v>
      </c>
    </row>
    <row r="1193" spans="11:18" x14ac:dyDescent="0.25">
      <c r="K1193" s="6" t="s">
        <v>3101</v>
      </c>
      <c r="L1193" s="7" t="s">
        <v>89</v>
      </c>
      <c r="M1193" s="7" t="s">
        <v>1514</v>
      </c>
      <c r="N1193" s="10" t="s">
        <v>3105</v>
      </c>
      <c r="O1193" s="10" t="s">
        <v>61</v>
      </c>
      <c r="P1193" s="10" t="s">
        <v>92</v>
      </c>
      <c r="Q1193" s="22">
        <v>2.0720143720925289E-17</v>
      </c>
      <c r="R1193" s="7" t="s">
        <v>93</v>
      </c>
    </row>
    <row r="1194" spans="11:18" x14ac:dyDescent="0.25">
      <c r="K1194" s="6" t="s">
        <v>3106</v>
      </c>
      <c r="L1194" s="7" t="s">
        <v>89</v>
      </c>
      <c r="M1194" s="7" t="s">
        <v>1511</v>
      </c>
      <c r="N1194" s="10" t="s">
        <v>3107</v>
      </c>
      <c r="O1194" s="10" t="s">
        <v>61</v>
      </c>
      <c r="P1194" s="10" t="s">
        <v>92</v>
      </c>
      <c r="Q1194" s="22">
        <v>6.0329335260340993E-14</v>
      </c>
      <c r="R1194" s="7" t="s">
        <v>93</v>
      </c>
    </row>
    <row r="1195" spans="11:18" x14ac:dyDescent="0.25">
      <c r="K1195" s="6" t="s">
        <v>3108</v>
      </c>
      <c r="L1195" s="7" t="s">
        <v>89</v>
      </c>
      <c r="M1195" s="7" t="s">
        <v>1519</v>
      </c>
      <c r="N1195" s="10" t="s">
        <v>3109</v>
      </c>
      <c r="O1195" s="10" t="s">
        <v>61</v>
      </c>
      <c r="P1195" s="10" t="s">
        <v>92</v>
      </c>
      <c r="Q1195" s="22">
        <v>1.8645124734708387E-17</v>
      </c>
      <c r="R1195" s="7" t="s">
        <v>93</v>
      </c>
    </row>
    <row r="1196" spans="11:18" x14ac:dyDescent="0.25">
      <c r="K1196" s="6" t="s">
        <v>3108</v>
      </c>
      <c r="L1196" s="7" t="s">
        <v>89</v>
      </c>
      <c r="M1196" s="7" t="s">
        <v>1511</v>
      </c>
      <c r="N1196" s="10" t="s">
        <v>3110</v>
      </c>
      <c r="O1196" s="10" t="s">
        <v>61</v>
      </c>
      <c r="P1196" s="10" t="s">
        <v>92</v>
      </c>
      <c r="Q1196" s="22">
        <v>1.9851021496537993E-16</v>
      </c>
      <c r="R1196" s="7" t="s">
        <v>93</v>
      </c>
    </row>
    <row r="1197" spans="11:18" x14ac:dyDescent="0.25">
      <c r="K1197" s="6" t="s">
        <v>3108</v>
      </c>
      <c r="L1197" s="7" t="s">
        <v>89</v>
      </c>
      <c r="M1197" s="7" t="s">
        <v>1514</v>
      </c>
      <c r="N1197" s="10" t="s">
        <v>3111</v>
      </c>
      <c r="O1197" s="10" t="s">
        <v>61</v>
      </c>
      <c r="P1197" s="10" t="s">
        <v>92</v>
      </c>
      <c r="Q1197" s="22">
        <v>2.0716805111968623E-18</v>
      </c>
      <c r="R1197" s="7" t="s">
        <v>93</v>
      </c>
    </row>
    <row r="1198" spans="11:18" x14ac:dyDescent="0.25">
      <c r="K1198" s="6" t="s">
        <v>3112</v>
      </c>
      <c r="L1198" s="7" t="s">
        <v>89</v>
      </c>
      <c r="M1198" s="7" t="s">
        <v>1545</v>
      </c>
      <c r="N1198" s="10" t="s">
        <v>3113</v>
      </c>
      <c r="O1198" s="10" t="s">
        <v>61</v>
      </c>
      <c r="P1198" s="10" t="s">
        <v>92</v>
      </c>
      <c r="Q1198" s="22">
        <v>3.374403699368707E-17</v>
      </c>
      <c r="R1198" s="7" t="s">
        <v>93</v>
      </c>
    </row>
    <row r="1199" spans="11:18" x14ac:dyDescent="0.25">
      <c r="K1199" s="6" t="s">
        <v>3112</v>
      </c>
      <c r="L1199" s="7" t="s">
        <v>89</v>
      </c>
      <c r="M1199" s="7" t="s">
        <v>1519</v>
      </c>
      <c r="N1199" s="10" t="s">
        <v>3114</v>
      </c>
      <c r="O1199" s="10" t="s">
        <v>61</v>
      </c>
      <c r="P1199" s="10" t="s">
        <v>92</v>
      </c>
      <c r="Q1199" s="22">
        <v>4.8904503305369611E-14</v>
      </c>
      <c r="R1199" s="7" t="s">
        <v>93</v>
      </c>
    </row>
    <row r="1200" spans="11:18" x14ac:dyDescent="0.25">
      <c r="K1200" s="6" t="s">
        <v>3115</v>
      </c>
      <c r="L1200" s="7" t="s">
        <v>89</v>
      </c>
      <c r="M1200" s="7" t="s">
        <v>1511</v>
      </c>
      <c r="N1200" s="10" t="s">
        <v>3116</v>
      </c>
      <c r="O1200" s="10" t="s">
        <v>61</v>
      </c>
      <c r="P1200" s="10" t="s">
        <v>92</v>
      </c>
      <c r="Q1200" s="22">
        <v>4.9328942592048711E-13</v>
      </c>
      <c r="R1200" s="7" t="s">
        <v>93</v>
      </c>
    </row>
    <row r="1201" spans="11:18" x14ac:dyDescent="0.25">
      <c r="K1201" s="6" t="s">
        <v>3112</v>
      </c>
      <c r="L1201" s="7" t="s">
        <v>89</v>
      </c>
      <c r="M1201" s="7" t="s">
        <v>1514</v>
      </c>
      <c r="N1201" s="10" t="s">
        <v>3117</v>
      </c>
      <c r="O1201" s="10" t="s">
        <v>61</v>
      </c>
      <c r="P1201" s="10" t="s">
        <v>92</v>
      </c>
      <c r="Q1201" s="22">
        <v>5.4349618254956957E-15</v>
      </c>
      <c r="R1201" s="7" t="s">
        <v>93</v>
      </c>
    </row>
    <row r="1202" spans="11:18" x14ac:dyDescent="0.25">
      <c r="K1202" s="6" t="s">
        <v>3118</v>
      </c>
      <c r="L1202" s="7" t="s">
        <v>89</v>
      </c>
      <c r="M1202" s="7" t="s">
        <v>1519</v>
      </c>
      <c r="N1202" s="10" t="s">
        <v>3119</v>
      </c>
      <c r="O1202" s="10" t="s">
        <v>61</v>
      </c>
      <c r="P1202" s="10" t="s">
        <v>92</v>
      </c>
      <c r="Q1202" s="22">
        <v>4.9175809293860198E-13</v>
      </c>
      <c r="R1202" s="7" t="s">
        <v>93</v>
      </c>
    </row>
    <row r="1203" spans="11:18" x14ac:dyDescent="0.25">
      <c r="K1203" s="6" t="s">
        <v>3118</v>
      </c>
      <c r="L1203" s="7" t="s">
        <v>89</v>
      </c>
      <c r="M1203" s="7" t="s">
        <v>1511</v>
      </c>
      <c r="N1203" s="10" t="s">
        <v>3120</v>
      </c>
      <c r="O1203" s="10" t="s">
        <v>61</v>
      </c>
      <c r="P1203" s="10" t="s">
        <v>92</v>
      </c>
      <c r="Q1203" s="22">
        <v>4.9177007646852322E-12</v>
      </c>
      <c r="R1203" s="7" t="s">
        <v>93</v>
      </c>
    </row>
    <row r="1204" spans="11:18" x14ac:dyDescent="0.25">
      <c r="K1204" s="6" t="s">
        <v>3118</v>
      </c>
      <c r="L1204" s="7" t="s">
        <v>89</v>
      </c>
      <c r="M1204" s="7" t="s">
        <v>1514</v>
      </c>
      <c r="N1204" s="10" t="s">
        <v>3121</v>
      </c>
      <c r="O1204" s="10" t="s">
        <v>61</v>
      </c>
      <c r="P1204" s="10" t="s">
        <v>92</v>
      </c>
      <c r="Q1204" s="22">
        <v>5.463977992092013E-14</v>
      </c>
      <c r="R1204" s="7" t="s">
        <v>93</v>
      </c>
    </row>
    <row r="1205" spans="11:18" x14ac:dyDescent="0.25">
      <c r="K1205" s="6" t="s">
        <v>3122</v>
      </c>
      <c r="L1205" s="7" t="s">
        <v>89</v>
      </c>
      <c r="M1205" s="7" t="s">
        <v>1511</v>
      </c>
      <c r="N1205" s="10" t="s">
        <v>3123</v>
      </c>
      <c r="O1205" s="10" t="s">
        <v>61</v>
      </c>
      <c r="P1205" s="10" t="s">
        <v>92</v>
      </c>
      <c r="Q1205" s="22">
        <v>1.9907616861992514E-21</v>
      </c>
      <c r="R1205" s="7" t="s">
        <v>93</v>
      </c>
    </row>
    <row r="1206" spans="11:18" x14ac:dyDescent="0.25">
      <c r="K1206" s="6" t="s">
        <v>3124</v>
      </c>
      <c r="L1206" s="7" t="s">
        <v>89</v>
      </c>
      <c r="M1206" s="7" t="s">
        <v>1519</v>
      </c>
      <c r="N1206" s="10" t="s">
        <v>3125</v>
      </c>
      <c r="O1206" s="10" t="s">
        <v>61</v>
      </c>
      <c r="P1206" s="10" t="s">
        <v>92</v>
      </c>
      <c r="Q1206" s="22">
        <v>3.5278177676040482E-12</v>
      </c>
      <c r="R1206" s="7" t="s">
        <v>93</v>
      </c>
    </row>
    <row r="1207" spans="11:18" x14ac:dyDescent="0.25">
      <c r="K1207" s="6" t="s">
        <v>3124</v>
      </c>
      <c r="L1207" s="7" t="s">
        <v>89</v>
      </c>
      <c r="M1207" s="7" t="s">
        <v>1511</v>
      </c>
      <c r="N1207" s="10" t="s">
        <v>3126</v>
      </c>
      <c r="O1207" s="10" t="s">
        <v>61</v>
      </c>
      <c r="P1207" s="10" t="s">
        <v>92</v>
      </c>
      <c r="Q1207" s="22">
        <v>3.5278177200720482E-11</v>
      </c>
      <c r="R1207" s="7" t="s">
        <v>93</v>
      </c>
    </row>
    <row r="1208" spans="11:18" x14ac:dyDescent="0.25">
      <c r="K1208" s="6" t="s">
        <v>3124</v>
      </c>
      <c r="L1208" s="7" t="s">
        <v>89</v>
      </c>
      <c r="M1208" s="7" t="s">
        <v>1514</v>
      </c>
      <c r="N1208" s="10" t="s">
        <v>3127</v>
      </c>
      <c r="O1208" s="10" t="s">
        <v>61</v>
      </c>
      <c r="P1208" s="10" t="s">
        <v>92</v>
      </c>
      <c r="Q1208" s="22">
        <v>3.9201461826240541E-13</v>
      </c>
      <c r="R1208" s="7" t="s">
        <v>93</v>
      </c>
    </row>
    <row r="1209" spans="11:18" x14ac:dyDescent="0.25">
      <c r="K1209" s="6" t="s">
        <v>3128</v>
      </c>
      <c r="L1209" s="7" t="s">
        <v>89</v>
      </c>
      <c r="M1209" s="7" t="s">
        <v>1519</v>
      </c>
      <c r="N1209" s="10" t="s">
        <v>3129</v>
      </c>
      <c r="O1209" s="10" t="s">
        <v>61</v>
      </c>
      <c r="P1209" s="10" t="s">
        <v>92</v>
      </c>
      <c r="Q1209" s="22">
        <v>2.3151249665457725E-14</v>
      </c>
      <c r="R1209" s="7" t="s">
        <v>93</v>
      </c>
    </row>
    <row r="1210" spans="11:18" x14ac:dyDescent="0.25">
      <c r="K1210" s="6" t="s">
        <v>3128</v>
      </c>
      <c r="L1210" s="7" t="s">
        <v>89</v>
      </c>
      <c r="M1210" s="7" t="s">
        <v>1511</v>
      </c>
      <c r="N1210" s="10" t="s">
        <v>3130</v>
      </c>
      <c r="O1210" s="10" t="s">
        <v>61</v>
      </c>
      <c r="P1210" s="10" t="s">
        <v>92</v>
      </c>
      <c r="Q1210" s="22">
        <v>2.5701143824544907E-13</v>
      </c>
      <c r="R1210" s="7" t="s">
        <v>93</v>
      </c>
    </row>
    <row r="1211" spans="11:18" x14ac:dyDescent="0.25">
      <c r="K1211" s="6" t="s">
        <v>3128</v>
      </c>
      <c r="L1211" s="7" t="s">
        <v>89</v>
      </c>
      <c r="M1211" s="7" t="s">
        <v>1514</v>
      </c>
      <c r="N1211" s="10" t="s">
        <v>3131</v>
      </c>
      <c r="O1211" s="10" t="s">
        <v>61</v>
      </c>
      <c r="P1211" s="10" t="s">
        <v>92</v>
      </c>
      <c r="Q1211" s="22">
        <v>2.5723609732893572E-15</v>
      </c>
      <c r="R1211" s="7" t="s">
        <v>93</v>
      </c>
    </row>
    <row r="1212" spans="11:18" x14ac:dyDescent="0.25">
      <c r="K1212" s="6" t="s">
        <v>3132</v>
      </c>
      <c r="L1212" s="7" t="s">
        <v>89</v>
      </c>
      <c r="M1212" s="7" t="s">
        <v>1545</v>
      </c>
      <c r="N1212" s="10" t="s">
        <v>3133</v>
      </c>
      <c r="O1212" s="10" t="s">
        <v>61</v>
      </c>
      <c r="P1212" s="10" t="s">
        <v>92</v>
      </c>
      <c r="Q1212" s="22">
        <v>1.265218512093276E-17</v>
      </c>
      <c r="R1212" s="7" t="s">
        <v>93</v>
      </c>
    </row>
    <row r="1213" spans="11:18" x14ac:dyDescent="0.25">
      <c r="K1213" s="6" t="s">
        <v>3132</v>
      </c>
      <c r="L1213" s="7" t="s">
        <v>89</v>
      </c>
      <c r="M1213" s="7" t="s">
        <v>1519</v>
      </c>
      <c r="N1213" s="10" t="s">
        <v>3134</v>
      </c>
      <c r="O1213" s="10" t="s">
        <v>61</v>
      </c>
      <c r="P1213" s="10" t="s">
        <v>92</v>
      </c>
      <c r="Q1213" s="22">
        <v>-4.3854033093695139E-18</v>
      </c>
      <c r="R1213" s="7" t="s">
        <v>93</v>
      </c>
    </row>
    <row r="1214" spans="11:18" x14ac:dyDescent="0.25">
      <c r="K1214" s="6" t="s">
        <v>3132</v>
      </c>
      <c r="L1214" s="7" t="s">
        <v>89</v>
      </c>
      <c r="M1214" s="7" t="s">
        <v>1511</v>
      </c>
      <c r="N1214" s="10" t="s">
        <v>3135</v>
      </c>
      <c r="O1214" s="10" t="s">
        <v>61</v>
      </c>
      <c r="P1214" s="10" t="s">
        <v>92</v>
      </c>
      <c r="Q1214" s="22">
        <v>5.6607023849779372E-19</v>
      </c>
      <c r="R1214" s="7" t="s">
        <v>93</v>
      </c>
    </row>
    <row r="1215" spans="11:18" x14ac:dyDescent="0.25">
      <c r="K1215" s="6" t="s">
        <v>3136</v>
      </c>
      <c r="L1215" s="7" t="s">
        <v>89</v>
      </c>
      <c r="M1215" s="7" t="s">
        <v>1545</v>
      </c>
      <c r="N1215" s="10" t="s">
        <v>3137</v>
      </c>
      <c r="O1215" s="10" t="s">
        <v>61</v>
      </c>
      <c r="P1215" s="10" t="s">
        <v>92</v>
      </c>
      <c r="Q1215" s="22">
        <v>2.9602165448696756E-18</v>
      </c>
      <c r="R1215" s="7" t="s">
        <v>93</v>
      </c>
    </row>
    <row r="1216" spans="11:18" x14ac:dyDescent="0.25">
      <c r="K1216" s="6" t="s">
        <v>3136</v>
      </c>
      <c r="L1216" s="7" t="s">
        <v>89</v>
      </c>
      <c r="M1216" s="7" t="s">
        <v>1519</v>
      </c>
      <c r="N1216" s="10" t="s">
        <v>3138</v>
      </c>
      <c r="O1216" s="10" t="s">
        <v>61</v>
      </c>
      <c r="P1216" s="10" t="s">
        <v>92</v>
      </c>
      <c r="Q1216" s="22">
        <v>-1.0260475144789469E-18</v>
      </c>
      <c r="R1216" s="7" t="s">
        <v>93</v>
      </c>
    </row>
    <row r="1217" spans="11:18" x14ac:dyDescent="0.25">
      <c r="K1217" s="6" t="s">
        <v>3136</v>
      </c>
      <c r="L1217" s="7" t="s">
        <v>89</v>
      </c>
      <c r="M1217" s="7" t="s">
        <v>1511</v>
      </c>
      <c r="N1217" s="10" t="s">
        <v>3139</v>
      </c>
      <c r="O1217" s="10" t="s">
        <v>61</v>
      </c>
      <c r="P1217" s="10" t="s">
        <v>92</v>
      </c>
      <c r="Q1217" s="22">
        <v>1.4359693117155492E-16</v>
      </c>
      <c r="R1217" s="7" t="s">
        <v>93</v>
      </c>
    </row>
    <row r="1218" spans="11:18" x14ac:dyDescent="0.25">
      <c r="K1218" s="6" t="s">
        <v>3140</v>
      </c>
      <c r="L1218" s="7" t="s">
        <v>89</v>
      </c>
      <c r="M1218" s="7" t="s">
        <v>1545</v>
      </c>
      <c r="N1218" s="10" t="s">
        <v>3141</v>
      </c>
      <c r="O1218" s="10" t="s">
        <v>61</v>
      </c>
      <c r="P1218" s="10" t="s">
        <v>92</v>
      </c>
      <c r="Q1218" s="22">
        <v>5.0652596069608821E-18</v>
      </c>
      <c r="R1218" s="7" t="s">
        <v>93</v>
      </c>
    </row>
    <row r="1219" spans="11:18" x14ac:dyDescent="0.25">
      <c r="K1219" s="6" t="s">
        <v>3140</v>
      </c>
      <c r="L1219" s="7" t="s">
        <v>89</v>
      </c>
      <c r="M1219" s="7" t="s">
        <v>1519</v>
      </c>
      <c r="N1219" s="10" t="s">
        <v>3142</v>
      </c>
      <c r="O1219" s="10" t="s">
        <v>61</v>
      </c>
      <c r="P1219" s="10" t="s">
        <v>92</v>
      </c>
      <c r="Q1219" s="22">
        <v>-1.7556813906520576E-18</v>
      </c>
      <c r="R1219" s="7" t="s">
        <v>93</v>
      </c>
    </row>
    <row r="1220" spans="11:18" x14ac:dyDescent="0.25">
      <c r="K1220" s="6" t="s">
        <v>3140</v>
      </c>
      <c r="L1220" s="7" t="s">
        <v>89</v>
      </c>
      <c r="M1220" s="7" t="s">
        <v>1511</v>
      </c>
      <c r="N1220" s="10" t="s">
        <v>3143</v>
      </c>
      <c r="O1220" s="10" t="s">
        <v>61</v>
      </c>
      <c r="P1220" s="10" t="s">
        <v>92</v>
      </c>
      <c r="Q1220" s="22">
        <v>1.4180723237558562E-19</v>
      </c>
      <c r="R1220" s="7" t="s">
        <v>93</v>
      </c>
    </row>
    <row r="1221" spans="11:18" x14ac:dyDescent="0.25">
      <c r="K1221" s="6" t="s">
        <v>3144</v>
      </c>
      <c r="L1221" s="7" t="s">
        <v>89</v>
      </c>
      <c r="M1221" s="7" t="s">
        <v>1545</v>
      </c>
      <c r="N1221" s="10" t="s">
        <v>3145</v>
      </c>
      <c r="O1221" s="10" t="s">
        <v>61</v>
      </c>
      <c r="P1221" s="10" t="s">
        <v>92</v>
      </c>
      <c r="Q1221" s="22">
        <v>5.1237331304458576E-17</v>
      </c>
      <c r="R1221" s="7" t="s">
        <v>93</v>
      </c>
    </row>
    <row r="1222" spans="11:18" x14ac:dyDescent="0.25">
      <c r="K1222" s="6" t="s">
        <v>3144</v>
      </c>
      <c r="L1222" s="7" t="s">
        <v>89</v>
      </c>
      <c r="M1222" s="7" t="s">
        <v>1519</v>
      </c>
      <c r="N1222" s="10" t="s">
        <v>3146</v>
      </c>
      <c r="O1222" s="10" t="s">
        <v>61</v>
      </c>
      <c r="P1222" s="10" t="s">
        <v>92</v>
      </c>
      <c r="Q1222" s="22">
        <v>-1.7759489859287636E-17</v>
      </c>
      <c r="R1222" s="7" t="s">
        <v>93</v>
      </c>
    </row>
    <row r="1223" spans="11:18" x14ac:dyDescent="0.25">
      <c r="K1223" s="6" t="s">
        <v>3144</v>
      </c>
      <c r="L1223" s="7" t="s">
        <v>89</v>
      </c>
      <c r="M1223" s="7" t="s">
        <v>1511</v>
      </c>
      <c r="N1223" s="10" t="s">
        <v>3147</v>
      </c>
      <c r="O1223" s="10" t="s">
        <v>61</v>
      </c>
      <c r="P1223" s="10" t="s">
        <v>92</v>
      </c>
      <c r="Q1223" s="22">
        <v>-1.2008609259372746E-16</v>
      </c>
      <c r="R1223" s="7" t="s">
        <v>93</v>
      </c>
    </row>
    <row r="1224" spans="11:18" x14ac:dyDescent="0.25">
      <c r="K1224" s="6" t="s">
        <v>3148</v>
      </c>
      <c r="L1224" s="7" t="s">
        <v>89</v>
      </c>
      <c r="M1224" s="7" t="s">
        <v>1519</v>
      </c>
      <c r="N1224" s="10" t="s">
        <v>3149</v>
      </c>
      <c r="O1224" s="10" t="s">
        <v>61</v>
      </c>
      <c r="P1224" s="10" t="s">
        <v>92</v>
      </c>
      <c r="Q1224" s="22">
        <v>1.8124304353152253E-14</v>
      </c>
      <c r="R1224" s="7" t="s">
        <v>93</v>
      </c>
    </row>
    <row r="1225" spans="11:18" x14ac:dyDescent="0.25">
      <c r="K1225" s="6" t="s">
        <v>3148</v>
      </c>
      <c r="L1225" s="7" t="s">
        <v>89</v>
      </c>
      <c r="M1225" s="7" t="s">
        <v>1511</v>
      </c>
      <c r="N1225" s="10" t="s">
        <v>3150</v>
      </c>
      <c r="O1225" s="10" t="s">
        <v>61</v>
      </c>
      <c r="P1225" s="10" t="s">
        <v>92</v>
      </c>
      <c r="Q1225" s="22">
        <v>1.8124305571278584E-13</v>
      </c>
      <c r="R1225" s="7" t="s">
        <v>93</v>
      </c>
    </row>
    <row r="1226" spans="11:18" x14ac:dyDescent="0.25">
      <c r="K1226" s="6" t="s">
        <v>3148</v>
      </c>
      <c r="L1226" s="7" t="s">
        <v>89</v>
      </c>
      <c r="M1226" s="7" t="s">
        <v>1514</v>
      </c>
      <c r="N1226" s="10" t="s">
        <v>3151</v>
      </c>
      <c r="O1226" s="10" t="s">
        <v>61</v>
      </c>
      <c r="P1226" s="10" t="s">
        <v>92</v>
      </c>
      <c r="Q1226" s="22">
        <v>2.0140507755229398E-15</v>
      </c>
      <c r="R1226" s="7" t="s">
        <v>93</v>
      </c>
    </row>
    <row r="1227" spans="11:18" x14ac:dyDescent="0.25">
      <c r="K1227" s="6" t="s">
        <v>3152</v>
      </c>
      <c r="L1227" s="7" t="s">
        <v>89</v>
      </c>
      <c r="M1227" s="7" t="s">
        <v>1519</v>
      </c>
      <c r="N1227" s="10" t="s">
        <v>3153</v>
      </c>
      <c r="O1227" s="10" t="s">
        <v>61</v>
      </c>
      <c r="P1227" s="10" t="s">
        <v>92</v>
      </c>
      <c r="Q1227" s="22">
        <v>2.7971763708084039E-12</v>
      </c>
      <c r="R1227" s="7" t="s">
        <v>93</v>
      </c>
    </row>
    <row r="1228" spans="11:18" x14ac:dyDescent="0.25">
      <c r="K1228" s="6" t="s">
        <v>3152</v>
      </c>
      <c r="L1228" s="7" t="s">
        <v>89</v>
      </c>
      <c r="M1228" s="7" t="s">
        <v>1654</v>
      </c>
      <c r="N1228" s="10" t="s">
        <v>3154</v>
      </c>
      <c r="O1228" s="10" t="s">
        <v>61</v>
      </c>
      <c r="P1228" s="10" t="s">
        <v>92</v>
      </c>
      <c r="Q1228" s="22">
        <v>1.8569097915505386E-12</v>
      </c>
      <c r="R1228" s="7" t="s">
        <v>93</v>
      </c>
    </row>
    <row r="1229" spans="11:18" x14ac:dyDescent="0.25">
      <c r="K1229" s="6" t="s">
        <v>3152</v>
      </c>
      <c r="L1229" s="7" t="s">
        <v>89</v>
      </c>
      <c r="M1229" s="7" t="s">
        <v>1521</v>
      </c>
      <c r="N1229" s="10" t="s">
        <v>3155</v>
      </c>
      <c r="O1229" s="10" t="s">
        <v>61</v>
      </c>
      <c r="P1229" s="10" t="s">
        <v>92</v>
      </c>
      <c r="Q1229" s="22">
        <v>6.679140243522706E-12</v>
      </c>
      <c r="R1229" s="7" t="s">
        <v>93</v>
      </c>
    </row>
    <row r="1230" spans="11:18" x14ac:dyDescent="0.25">
      <c r="K1230" s="6" t="s">
        <v>3156</v>
      </c>
      <c r="L1230" s="7" t="s">
        <v>89</v>
      </c>
      <c r="M1230" s="7" t="s">
        <v>1519</v>
      </c>
      <c r="N1230" s="10" t="s">
        <v>3157</v>
      </c>
      <c r="O1230" s="10" t="s">
        <v>61</v>
      </c>
      <c r="P1230" s="10" t="s">
        <v>92</v>
      </c>
      <c r="Q1230" s="22">
        <v>8.8832596678998933E-12</v>
      </c>
      <c r="R1230" s="7" t="s">
        <v>93</v>
      </c>
    </row>
    <row r="1231" spans="11:18" x14ac:dyDescent="0.25">
      <c r="K1231" s="6" t="s">
        <v>3156</v>
      </c>
      <c r="L1231" s="7" t="s">
        <v>89</v>
      </c>
      <c r="M1231" s="7" t="s">
        <v>1521</v>
      </c>
      <c r="N1231" s="10" t="s">
        <v>3158</v>
      </c>
      <c r="O1231" s="10" t="s">
        <v>61</v>
      </c>
      <c r="P1231" s="10" t="s">
        <v>92</v>
      </c>
      <c r="Q1231" s="22">
        <v>3.3702733979884408E-16</v>
      </c>
      <c r="R1231" s="7" t="s">
        <v>93</v>
      </c>
    </row>
    <row r="1232" spans="11:18" x14ac:dyDescent="0.25">
      <c r="K1232" s="6" t="s">
        <v>3159</v>
      </c>
      <c r="L1232" s="7" t="s">
        <v>89</v>
      </c>
      <c r="M1232" s="7" t="s">
        <v>1519</v>
      </c>
      <c r="N1232" s="10" t="s">
        <v>3160</v>
      </c>
      <c r="O1232" s="10" t="s">
        <v>61</v>
      </c>
      <c r="P1232" s="10" t="s">
        <v>92</v>
      </c>
      <c r="Q1232" s="22">
        <v>1.6023092750660828E-8</v>
      </c>
      <c r="R1232" s="7" t="s">
        <v>93</v>
      </c>
    </row>
    <row r="1233" spans="11:18" x14ac:dyDescent="0.25">
      <c r="K1233" s="6" t="s">
        <v>3159</v>
      </c>
      <c r="L1233" s="7" t="s">
        <v>89</v>
      </c>
      <c r="M1233" s="7" t="s">
        <v>1682</v>
      </c>
      <c r="N1233" s="10" t="s">
        <v>3161</v>
      </c>
      <c r="O1233" s="10" t="s">
        <v>61</v>
      </c>
      <c r="P1233" s="10" t="s">
        <v>92</v>
      </c>
      <c r="Q1233" s="22">
        <v>-3.2510985722889648E-9</v>
      </c>
      <c r="R1233" s="7" t="s">
        <v>93</v>
      </c>
    </row>
    <row r="1234" spans="11:18" x14ac:dyDescent="0.25">
      <c r="K1234" s="6" t="s">
        <v>3159</v>
      </c>
      <c r="L1234" s="7" t="s">
        <v>89</v>
      </c>
      <c r="M1234" s="7" t="s">
        <v>1684</v>
      </c>
      <c r="N1234" s="10" t="s">
        <v>3162</v>
      </c>
      <c r="O1234" s="10" t="s">
        <v>61</v>
      </c>
      <c r="P1234" s="10" t="s">
        <v>92</v>
      </c>
      <c r="Q1234" s="22">
        <v>9.4425782633781885E-13</v>
      </c>
      <c r="R1234" s="7" t="s">
        <v>93</v>
      </c>
    </row>
    <row r="1235" spans="11:18" x14ac:dyDescent="0.25">
      <c r="K1235" s="6" t="s">
        <v>3159</v>
      </c>
      <c r="L1235" s="7" t="s">
        <v>89</v>
      </c>
      <c r="M1235" s="7" t="s">
        <v>1779</v>
      </c>
      <c r="N1235" s="10" t="s">
        <v>3163</v>
      </c>
      <c r="O1235" s="10" t="s">
        <v>61</v>
      </c>
      <c r="P1235" s="10" t="s">
        <v>92</v>
      </c>
      <c r="Q1235" s="22">
        <v>5.7286233793746173E-9</v>
      </c>
      <c r="R1235" s="7" t="s">
        <v>93</v>
      </c>
    </row>
    <row r="1236" spans="11:18" x14ac:dyDescent="0.25">
      <c r="K1236" s="6" t="s">
        <v>3159</v>
      </c>
      <c r="L1236" s="7" t="s">
        <v>89</v>
      </c>
      <c r="M1236" s="7" t="s">
        <v>1654</v>
      </c>
      <c r="N1236" s="10" t="s">
        <v>3164</v>
      </c>
      <c r="O1236" s="10" t="s">
        <v>61</v>
      </c>
      <c r="P1236" s="10" t="s">
        <v>92</v>
      </c>
      <c r="Q1236" s="22">
        <v>2.8595533642919063E-10</v>
      </c>
      <c r="R1236" s="7" t="s">
        <v>93</v>
      </c>
    </row>
    <row r="1237" spans="11:18" x14ac:dyDescent="0.25">
      <c r="K1237" s="6" t="s">
        <v>3159</v>
      </c>
      <c r="L1237" s="7" t="s">
        <v>89</v>
      </c>
      <c r="M1237" s="7" t="s">
        <v>1521</v>
      </c>
      <c r="N1237" s="10" t="s">
        <v>3165</v>
      </c>
      <c r="O1237" s="10" t="s">
        <v>61</v>
      </c>
      <c r="P1237" s="10" t="s">
        <v>92</v>
      </c>
      <c r="Q1237" s="22">
        <v>2.0389909788978363E-5</v>
      </c>
      <c r="R1237" s="7" t="s">
        <v>93</v>
      </c>
    </row>
    <row r="1238" spans="11:18" x14ac:dyDescent="0.25">
      <c r="K1238" s="6" t="s">
        <v>3159</v>
      </c>
      <c r="L1238" s="7" t="s">
        <v>89</v>
      </c>
      <c r="M1238" s="7" t="s">
        <v>1514</v>
      </c>
      <c r="N1238" s="10" t="s">
        <v>3166</v>
      </c>
      <c r="O1238" s="10" t="s">
        <v>61</v>
      </c>
      <c r="P1238" s="10" t="s">
        <v>92</v>
      </c>
      <c r="Q1238" s="22">
        <v>1.4614796751539587E-10</v>
      </c>
      <c r="R1238" s="7" t="s">
        <v>93</v>
      </c>
    </row>
    <row r="1239" spans="11:18" x14ac:dyDescent="0.25">
      <c r="K1239" s="6" t="s">
        <v>234</v>
      </c>
      <c r="L1239" s="7" t="s">
        <v>89</v>
      </c>
      <c r="M1239" s="7" t="s">
        <v>1517</v>
      </c>
      <c r="N1239" s="10" t="s">
        <v>3167</v>
      </c>
      <c r="O1239" s="10" t="s">
        <v>61</v>
      </c>
      <c r="P1239" s="10" t="s">
        <v>92</v>
      </c>
      <c r="Q1239" s="22">
        <v>7.01628864988344E-14</v>
      </c>
      <c r="R1239" s="7" t="s">
        <v>93</v>
      </c>
    </row>
    <row r="1240" spans="11:18" x14ac:dyDescent="0.25">
      <c r="K1240" s="6" t="s">
        <v>234</v>
      </c>
      <c r="L1240" s="7" t="s">
        <v>89</v>
      </c>
      <c r="M1240" s="7" t="s">
        <v>1545</v>
      </c>
      <c r="N1240" s="10" t="s">
        <v>3168</v>
      </c>
      <c r="O1240" s="10" t="s">
        <v>61</v>
      </c>
      <c r="P1240" s="10" t="s">
        <v>92</v>
      </c>
      <c r="Q1240" s="22">
        <v>5.4722053403504843E-13</v>
      </c>
      <c r="R1240" s="7" t="s">
        <v>93</v>
      </c>
    </row>
    <row r="1241" spans="11:18" x14ac:dyDescent="0.25">
      <c r="K1241" s="6" t="s">
        <v>234</v>
      </c>
      <c r="L1241" s="7" t="s">
        <v>89</v>
      </c>
      <c r="M1241" s="7" t="s">
        <v>1769</v>
      </c>
      <c r="N1241" s="10" t="s">
        <v>3169</v>
      </c>
      <c r="O1241" s="10" t="s">
        <v>61</v>
      </c>
      <c r="P1241" s="10" t="s">
        <v>92</v>
      </c>
      <c r="Q1241" s="22">
        <v>2.6152707078229658E-15</v>
      </c>
      <c r="R1241" s="7" t="s">
        <v>93</v>
      </c>
    </row>
    <row r="1242" spans="11:18" x14ac:dyDescent="0.25">
      <c r="K1242" s="6" t="s">
        <v>234</v>
      </c>
      <c r="L1242" s="7" t="s">
        <v>89</v>
      </c>
      <c r="M1242" s="7" t="s">
        <v>1519</v>
      </c>
      <c r="N1242" s="10" t="s">
        <v>3170</v>
      </c>
      <c r="O1242" s="10" t="s">
        <v>61</v>
      </c>
      <c r="P1242" s="10" t="s">
        <v>92</v>
      </c>
      <c r="Q1242" s="22">
        <v>2.3054474707584747E-11</v>
      </c>
      <c r="R1242" s="7" t="s">
        <v>93</v>
      </c>
    </row>
    <row r="1243" spans="11:18" x14ac:dyDescent="0.25">
      <c r="K1243" s="6" t="s">
        <v>234</v>
      </c>
      <c r="L1243" s="7" t="s">
        <v>89</v>
      </c>
      <c r="M1243" s="7" t="s">
        <v>1521</v>
      </c>
      <c r="N1243" s="10" t="s">
        <v>3171</v>
      </c>
      <c r="O1243" s="10" t="s">
        <v>61</v>
      </c>
      <c r="P1243" s="10" t="s">
        <v>92</v>
      </c>
      <c r="Q1243" s="22">
        <v>5.4827748971506458E-11</v>
      </c>
      <c r="R1243" s="7" t="s">
        <v>93</v>
      </c>
    </row>
    <row r="1244" spans="11:18" x14ac:dyDescent="0.25">
      <c r="K1244" s="6" t="s">
        <v>234</v>
      </c>
      <c r="L1244" s="7" t="s">
        <v>89</v>
      </c>
      <c r="M1244" s="7" t="s">
        <v>1514</v>
      </c>
      <c r="N1244" s="10" t="s">
        <v>3172</v>
      </c>
      <c r="O1244" s="10" t="s">
        <v>61</v>
      </c>
      <c r="P1244" s="10" t="s">
        <v>92</v>
      </c>
      <c r="Q1244" s="22">
        <v>5.1668399110395087E-20</v>
      </c>
      <c r="R1244" s="7" t="s">
        <v>93</v>
      </c>
    </row>
    <row r="1245" spans="11:18" x14ac:dyDescent="0.25">
      <c r="K1245" s="6" t="s">
        <v>3173</v>
      </c>
      <c r="L1245" s="7" t="s">
        <v>89</v>
      </c>
      <c r="M1245" s="7" t="s">
        <v>1519</v>
      </c>
      <c r="N1245" s="10" t="s">
        <v>3174</v>
      </c>
      <c r="O1245" s="10" t="s">
        <v>61</v>
      </c>
      <c r="P1245" s="10" t="s">
        <v>92</v>
      </c>
      <c r="Q1245" s="22">
        <v>1.329504205145564E-14</v>
      </c>
      <c r="R1245" s="7" t="s">
        <v>93</v>
      </c>
    </row>
    <row r="1246" spans="11:18" x14ac:dyDescent="0.25">
      <c r="K1246" s="6" t="s">
        <v>3173</v>
      </c>
      <c r="L1246" s="7" t="s">
        <v>89</v>
      </c>
      <c r="M1246" s="7" t="s">
        <v>1511</v>
      </c>
      <c r="N1246" s="10" t="s">
        <v>3175</v>
      </c>
      <c r="O1246" s="10" t="s">
        <v>61</v>
      </c>
      <c r="P1246" s="10" t="s">
        <v>92</v>
      </c>
      <c r="Q1246" s="22">
        <v>1.3295041730644242E-13</v>
      </c>
      <c r="R1246" s="7" t="s">
        <v>93</v>
      </c>
    </row>
    <row r="1247" spans="11:18" x14ac:dyDescent="0.25">
      <c r="K1247" s="6" t="s">
        <v>3173</v>
      </c>
      <c r="L1247" s="7" t="s">
        <v>89</v>
      </c>
      <c r="M1247" s="7" t="s">
        <v>1514</v>
      </c>
      <c r="N1247" s="10" t="s">
        <v>3176</v>
      </c>
      <c r="O1247" s="10" t="s">
        <v>61</v>
      </c>
      <c r="P1247" s="10" t="s">
        <v>92</v>
      </c>
      <c r="Q1247" s="22">
        <v>1.4772268990831773E-15</v>
      </c>
      <c r="R1247" s="7" t="s">
        <v>93</v>
      </c>
    </row>
    <row r="1248" spans="11:18" x14ac:dyDescent="0.25">
      <c r="K1248" s="6" t="s">
        <v>3177</v>
      </c>
      <c r="L1248" s="7" t="s">
        <v>89</v>
      </c>
      <c r="M1248" s="7" t="s">
        <v>1517</v>
      </c>
      <c r="N1248" s="10" t="s">
        <v>3178</v>
      </c>
      <c r="O1248" s="10" t="s">
        <v>61</v>
      </c>
      <c r="P1248" s="10" t="s">
        <v>92</v>
      </c>
      <c r="Q1248" s="22">
        <v>2.0365553891728246E-13</v>
      </c>
      <c r="R1248" s="7" t="s">
        <v>93</v>
      </c>
    </row>
    <row r="1249" spans="11:18" x14ac:dyDescent="0.25">
      <c r="K1249" s="6" t="s">
        <v>3177</v>
      </c>
      <c r="L1249" s="7" t="s">
        <v>89</v>
      </c>
      <c r="M1249" s="7" t="s">
        <v>1519</v>
      </c>
      <c r="N1249" s="10" t="s">
        <v>3179</v>
      </c>
      <c r="O1249" s="10" t="s">
        <v>61</v>
      </c>
      <c r="P1249" s="10" t="s">
        <v>92</v>
      </c>
      <c r="Q1249" s="22">
        <v>-2.039384091402525E-16</v>
      </c>
      <c r="R1249" s="7" t="s">
        <v>93</v>
      </c>
    </row>
    <row r="1250" spans="11:18" x14ac:dyDescent="0.25">
      <c r="K1250" s="6" t="s">
        <v>3177</v>
      </c>
      <c r="L1250" s="7" t="s">
        <v>89</v>
      </c>
      <c r="M1250" s="7" t="s">
        <v>1521</v>
      </c>
      <c r="N1250" s="10" t="s">
        <v>3180</v>
      </c>
      <c r="O1250" s="10" t="s">
        <v>61</v>
      </c>
      <c r="P1250" s="10" t="s">
        <v>92</v>
      </c>
      <c r="Q1250" s="22">
        <v>3.6618149345309034E-13</v>
      </c>
      <c r="R1250" s="7" t="s">
        <v>93</v>
      </c>
    </row>
    <row r="1251" spans="11:18" x14ac:dyDescent="0.25">
      <c r="K1251" s="6" t="s">
        <v>3177</v>
      </c>
      <c r="L1251" s="7" t="s">
        <v>89</v>
      </c>
      <c r="M1251" s="7" t="s">
        <v>1514</v>
      </c>
      <c r="N1251" s="10" t="s">
        <v>3181</v>
      </c>
      <c r="O1251" s="10" t="s">
        <v>61</v>
      </c>
      <c r="P1251" s="10" t="s">
        <v>92</v>
      </c>
      <c r="Q1251" s="22">
        <v>5.2578019002985433E-14</v>
      </c>
      <c r="R1251" s="7" t="s">
        <v>93</v>
      </c>
    </row>
    <row r="1252" spans="11:18" x14ac:dyDescent="0.25">
      <c r="K1252" s="6" t="s">
        <v>3182</v>
      </c>
      <c r="L1252" s="7" t="s">
        <v>89</v>
      </c>
      <c r="M1252" s="7" t="s">
        <v>1511</v>
      </c>
      <c r="N1252" s="10" t="s">
        <v>3183</v>
      </c>
      <c r="O1252" s="10" t="s">
        <v>61</v>
      </c>
      <c r="P1252" s="10" t="s">
        <v>92</v>
      </c>
      <c r="Q1252" s="22">
        <v>6.6453173292782603E-15</v>
      </c>
      <c r="R1252" s="7" t="s">
        <v>93</v>
      </c>
    </row>
    <row r="1253" spans="11:18" x14ac:dyDescent="0.25">
      <c r="K1253" s="6" t="s">
        <v>3184</v>
      </c>
      <c r="L1253" s="7" t="s">
        <v>89</v>
      </c>
      <c r="M1253" s="7" t="s">
        <v>1511</v>
      </c>
      <c r="N1253" s="10" t="s">
        <v>3185</v>
      </c>
      <c r="O1253" s="10" t="s">
        <v>61</v>
      </c>
      <c r="P1253" s="10" t="s">
        <v>92</v>
      </c>
      <c r="Q1253" s="22">
        <v>1.02087295078208E-12</v>
      </c>
      <c r="R1253" s="7" t="s">
        <v>93</v>
      </c>
    </row>
    <row r="1254" spans="11:18" x14ac:dyDescent="0.25">
      <c r="K1254" s="6" t="s">
        <v>3186</v>
      </c>
      <c r="L1254" s="7" t="s">
        <v>89</v>
      </c>
      <c r="M1254" s="7" t="s">
        <v>1511</v>
      </c>
      <c r="N1254" s="10" t="s">
        <v>3187</v>
      </c>
      <c r="O1254" s="10" t="s">
        <v>61</v>
      </c>
      <c r="P1254" s="10" t="s">
        <v>92</v>
      </c>
      <c r="Q1254" s="22">
        <v>3.0705623756444908E-14</v>
      </c>
      <c r="R1254" s="7" t="s">
        <v>93</v>
      </c>
    </row>
    <row r="1255" spans="11:18" x14ac:dyDescent="0.25">
      <c r="K1255" s="6" t="s">
        <v>3188</v>
      </c>
      <c r="L1255" s="7" t="s">
        <v>89</v>
      </c>
      <c r="M1255" s="7" t="s">
        <v>1519</v>
      </c>
      <c r="N1255" s="10" t="s">
        <v>3189</v>
      </c>
      <c r="O1255" s="10" t="s">
        <v>61</v>
      </c>
      <c r="P1255" s="10" t="s">
        <v>92</v>
      </c>
      <c r="Q1255" s="22">
        <v>8.6815198532495224E-13</v>
      </c>
      <c r="R1255" s="7" t="s">
        <v>93</v>
      </c>
    </row>
    <row r="1256" spans="11:18" x14ac:dyDescent="0.25">
      <c r="K1256" s="6" t="s">
        <v>3188</v>
      </c>
      <c r="L1256" s="7" t="s">
        <v>89</v>
      </c>
      <c r="M1256" s="7" t="s">
        <v>1511</v>
      </c>
      <c r="N1256" s="10" t="s">
        <v>3190</v>
      </c>
      <c r="O1256" s="10" t="s">
        <v>61</v>
      </c>
      <c r="P1256" s="10" t="s">
        <v>92</v>
      </c>
      <c r="Q1256" s="22">
        <v>1.0795056464385309E-11</v>
      </c>
      <c r="R1256" s="7" t="s">
        <v>93</v>
      </c>
    </row>
    <row r="1257" spans="11:18" x14ac:dyDescent="0.25">
      <c r="K1257" s="6" t="s">
        <v>3188</v>
      </c>
      <c r="L1257" s="7" t="s">
        <v>89</v>
      </c>
      <c r="M1257" s="7" t="s">
        <v>1514</v>
      </c>
      <c r="N1257" s="10" t="s">
        <v>3191</v>
      </c>
      <c r="O1257" s="10" t="s">
        <v>61</v>
      </c>
      <c r="P1257" s="10" t="s">
        <v>92</v>
      </c>
      <c r="Q1257" s="22">
        <v>9.6458947937672946E-14</v>
      </c>
      <c r="R1257" s="7" t="s">
        <v>93</v>
      </c>
    </row>
    <row r="1258" spans="11:18" x14ac:dyDescent="0.25">
      <c r="K1258" s="6" t="s">
        <v>3192</v>
      </c>
      <c r="L1258" s="7" t="s">
        <v>89</v>
      </c>
      <c r="M1258" s="7" t="s">
        <v>1511</v>
      </c>
      <c r="N1258" s="10" t="s">
        <v>3193</v>
      </c>
      <c r="O1258" s="10" t="s">
        <v>61</v>
      </c>
      <c r="P1258" s="10" t="s">
        <v>92</v>
      </c>
      <c r="Q1258" s="22">
        <v>8.7811185164680035E-15</v>
      </c>
      <c r="R1258" s="7" t="s">
        <v>93</v>
      </c>
    </row>
    <row r="1259" spans="11:18" x14ac:dyDescent="0.25">
      <c r="K1259" s="6" t="s">
        <v>3194</v>
      </c>
      <c r="L1259" s="7" t="s">
        <v>89</v>
      </c>
      <c r="M1259" s="7" t="s">
        <v>1519</v>
      </c>
      <c r="N1259" s="10" t="s">
        <v>3195</v>
      </c>
      <c r="O1259" s="10" t="s">
        <v>61</v>
      </c>
      <c r="P1259" s="10" t="s">
        <v>92</v>
      </c>
      <c r="Q1259" s="22">
        <v>2.0629900605746907E-14</v>
      </c>
      <c r="R1259" s="7" t="s">
        <v>93</v>
      </c>
    </row>
    <row r="1260" spans="11:18" x14ac:dyDescent="0.25">
      <c r="K1260" s="6" t="s">
        <v>3194</v>
      </c>
      <c r="L1260" s="7" t="s">
        <v>89</v>
      </c>
      <c r="M1260" s="7" t="s">
        <v>1511</v>
      </c>
      <c r="N1260" s="10" t="s">
        <v>3196</v>
      </c>
      <c r="O1260" s="10" t="s">
        <v>61</v>
      </c>
      <c r="P1260" s="10" t="s">
        <v>92</v>
      </c>
      <c r="Q1260" s="22">
        <v>2.0674887994684794E-13</v>
      </c>
      <c r="R1260" s="7" t="s">
        <v>93</v>
      </c>
    </row>
    <row r="1261" spans="11:18" x14ac:dyDescent="0.25">
      <c r="K1261" s="6" t="s">
        <v>3194</v>
      </c>
      <c r="L1261" s="7" t="s">
        <v>89</v>
      </c>
      <c r="M1261" s="7" t="s">
        <v>1514</v>
      </c>
      <c r="N1261" s="10" t="s">
        <v>3197</v>
      </c>
      <c r="O1261" s="10" t="s">
        <v>61</v>
      </c>
      <c r="P1261" s="10" t="s">
        <v>92</v>
      </c>
      <c r="Q1261" s="22">
        <v>2.2921916886754248E-15</v>
      </c>
      <c r="R1261" s="7" t="s">
        <v>93</v>
      </c>
    </row>
    <row r="1262" spans="11:18" x14ac:dyDescent="0.25">
      <c r="K1262" s="6" t="s">
        <v>3198</v>
      </c>
      <c r="L1262" s="7" t="s">
        <v>89</v>
      </c>
      <c r="M1262" s="7" t="s">
        <v>1519</v>
      </c>
      <c r="N1262" s="10" t="s">
        <v>3199</v>
      </c>
      <c r="O1262" s="10" t="s">
        <v>61</v>
      </c>
      <c r="P1262" s="10" t="s">
        <v>92</v>
      </c>
      <c r="Q1262" s="22">
        <v>3.3811242913998814E-15</v>
      </c>
      <c r="R1262" s="7" t="s">
        <v>93</v>
      </c>
    </row>
    <row r="1263" spans="11:18" x14ac:dyDescent="0.25">
      <c r="K1263" s="6" t="s">
        <v>3198</v>
      </c>
      <c r="L1263" s="7" t="s">
        <v>89</v>
      </c>
      <c r="M1263" s="7" t="s">
        <v>1511</v>
      </c>
      <c r="N1263" s="10" t="s">
        <v>3200</v>
      </c>
      <c r="O1263" s="10" t="s">
        <v>61</v>
      </c>
      <c r="P1263" s="10" t="s">
        <v>92</v>
      </c>
      <c r="Q1263" s="22">
        <v>3.3830406884019286E-14</v>
      </c>
      <c r="R1263" s="7" t="s">
        <v>93</v>
      </c>
    </row>
    <row r="1264" spans="11:18" x14ac:dyDescent="0.25">
      <c r="K1264" s="6" t="s">
        <v>3198</v>
      </c>
      <c r="L1264" s="7" t="s">
        <v>89</v>
      </c>
      <c r="M1264" s="7" t="s">
        <v>1514</v>
      </c>
      <c r="N1264" s="10" t="s">
        <v>3201</v>
      </c>
      <c r="O1264" s="10" t="s">
        <v>61</v>
      </c>
      <c r="P1264" s="10" t="s">
        <v>92</v>
      </c>
      <c r="Q1264" s="22">
        <v>3.756804778258411E-16</v>
      </c>
      <c r="R1264" s="7" t="s">
        <v>93</v>
      </c>
    </row>
    <row r="1265" spans="11:18" x14ac:dyDescent="0.25">
      <c r="K1265" s="6" t="s">
        <v>3202</v>
      </c>
      <c r="L1265" s="7" t="s">
        <v>89</v>
      </c>
      <c r="M1265" s="7" t="s">
        <v>1519</v>
      </c>
      <c r="N1265" s="10" t="s">
        <v>3203</v>
      </c>
      <c r="O1265" s="10" t="s">
        <v>61</v>
      </c>
      <c r="P1265" s="10" t="s">
        <v>92</v>
      </c>
      <c r="Q1265" s="22">
        <v>2.0313184067220415E-15</v>
      </c>
      <c r="R1265" s="7" t="s">
        <v>93</v>
      </c>
    </row>
    <row r="1266" spans="11:18" x14ac:dyDescent="0.25">
      <c r="K1266" s="6" t="s">
        <v>3202</v>
      </c>
      <c r="L1266" s="7" t="s">
        <v>89</v>
      </c>
      <c r="M1266" s="7" t="s">
        <v>1511</v>
      </c>
      <c r="N1266" s="10" t="s">
        <v>3204</v>
      </c>
      <c r="O1266" s="10" t="s">
        <v>61</v>
      </c>
      <c r="P1266" s="10" t="s">
        <v>92</v>
      </c>
      <c r="Q1266" s="22">
        <v>2.0313184920812907E-14</v>
      </c>
      <c r="R1266" s="7" t="s">
        <v>93</v>
      </c>
    </row>
    <row r="1267" spans="11:18" x14ac:dyDescent="0.25">
      <c r="K1267" s="6" t="s">
        <v>3202</v>
      </c>
      <c r="L1267" s="7" t="s">
        <v>89</v>
      </c>
      <c r="M1267" s="7" t="s">
        <v>1514</v>
      </c>
      <c r="N1267" s="10" t="s">
        <v>3205</v>
      </c>
      <c r="O1267" s="10" t="s">
        <v>61</v>
      </c>
      <c r="P1267" s="10" t="s">
        <v>92</v>
      </c>
      <c r="Q1267" s="22">
        <v>2.2570206070587601E-16</v>
      </c>
      <c r="R1267" s="7" t="s">
        <v>93</v>
      </c>
    </row>
    <row r="1268" spans="11:18" x14ac:dyDescent="0.25">
      <c r="K1268" s="6" t="s">
        <v>3206</v>
      </c>
      <c r="L1268" s="7" t="s">
        <v>89</v>
      </c>
      <c r="M1268" s="7" t="s">
        <v>1519</v>
      </c>
      <c r="N1268" s="10" t="s">
        <v>3207</v>
      </c>
      <c r="O1268" s="10" t="s">
        <v>61</v>
      </c>
      <c r="P1268" s="10" t="s">
        <v>92</v>
      </c>
      <c r="Q1268" s="22">
        <v>1.1725818963382143E-13</v>
      </c>
      <c r="R1268" s="7" t="s">
        <v>93</v>
      </c>
    </row>
    <row r="1269" spans="11:18" x14ac:dyDescent="0.25">
      <c r="K1269" s="6" t="s">
        <v>3206</v>
      </c>
      <c r="L1269" s="7" t="s">
        <v>89</v>
      </c>
      <c r="M1269" s="7" t="s">
        <v>1511</v>
      </c>
      <c r="N1269" s="10" t="s">
        <v>3208</v>
      </c>
      <c r="O1269" s="10" t="s">
        <v>61</v>
      </c>
      <c r="P1269" s="10" t="s">
        <v>92</v>
      </c>
      <c r="Q1269" s="22">
        <v>1.1725819089822894E-12</v>
      </c>
      <c r="R1269" s="7" t="s">
        <v>93</v>
      </c>
    </row>
    <row r="1270" spans="11:18" x14ac:dyDescent="0.25">
      <c r="K1270" s="6" t="s">
        <v>3206</v>
      </c>
      <c r="L1270" s="7" t="s">
        <v>89</v>
      </c>
      <c r="M1270" s="7" t="s">
        <v>1514</v>
      </c>
      <c r="N1270" s="10" t="s">
        <v>3209</v>
      </c>
      <c r="O1270" s="10" t="s">
        <v>61</v>
      </c>
      <c r="P1270" s="10" t="s">
        <v>92</v>
      </c>
      <c r="Q1270" s="22">
        <v>1.3027415403331867E-14</v>
      </c>
      <c r="R1270" s="7" t="s">
        <v>93</v>
      </c>
    </row>
    <row r="1271" spans="11:18" x14ac:dyDescent="0.25">
      <c r="K1271" s="6" t="s">
        <v>3210</v>
      </c>
      <c r="L1271" s="7" t="s">
        <v>89</v>
      </c>
      <c r="M1271" s="7" t="s">
        <v>1545</v>
      </c>
      <c r="N1271" s="10" t="s">
        <v>3211</v>
      </c>
      <c r="O1271" s="10" t="s">
        <v>61</v>
      </c>
      <c r="P1271" s="10" t="s">
        <v>92</v>
      </c>
      <c r="Q1271" s="22">
        <v>1.9050152065808602E-16</v>
      </c>
      <c r="R1271" s="7" t="s">
        <v>93</v>
      </c>
    </row>
    <row r="1272" spans="11:18" x14ac:dyDescent="0.25">
      <c r="K1272" s="6" t="s">
        <v>3210</v>
      </c>
      <c r="L1272" s="7" t="s">
        <v>89</v>
      </c>
      <c r="M1272" s="7" t="s">
        <v>1519</v>
      </c>
      <c r="N1272" s="10" t="s">
        <v>3212</v>
      </c>
      <c r="O1272" s="10" t="s">
        <v>61</v>
      </c>
      <c r="P1272" s="10" t="s">
        <v>92</v>
      </c>
      <c r="Q1272" s="22">
        <v>1.2697801886552783E-13</v>
      </c>
      <c r="R1272" s="7" t="s">
        <v>93</v>
      </c>
    </row>
    <row r="1273" spans="11:18" x14ac:dyDescent="0.25">
      <c r="K1273" s="6" t="s">
        <v>3210</v>
      </c>
      <c r="L1273" s="7" t="s">
        <v>89</v>
      </c>
      <c r="M1273" s="7" t="s">
        <v>1511</v>
      </c>
      <c r="N1273" s="10" t="s">
        <v>3213</v>
      </c>
      <c r="O1273" s="10" t="s">
        <v>61</v>
      </c>
      <c r="P1273" s="10" t="s">
        <v>92</v>
      </c>
      <c r="Q1273" s="22">
        <v>1.2689175575183528E-12</v>
      </c>
      <c r="R1273" s="7" t="s">
        <v>93</v>
      </c>
    </row>
    <row r="1274" spans="11:18" x14ac:dyDescent="0.25">
      <c r="K1274" s="6" t="s">
        <v>3210</v>
      </c>
      <c r="L1274" s="7" t="s">
        <v>89</v>
      </c>
      <c r="M1274" s="7" t="s">
        <v>1514</v>
      </c>
      <c r="N1274" s="10" t="s">
        <v>3214</v>
      </c>
      <c r="O1274" s="10" t="s">
        <v>61</v>
      </c>
      <c r="P1274" s="10" t="s">
        <v>92</v>
      </c>
      <c r="Q1274" s="22">
        <v>1.4107420957035683E-14</v>
      </c>
      <c r="R1274" s="7" t="s">
        <v>93</v>
      </c>
    </row>
    <row r="1275" spans="11:18" x14ac:dyDescent="0.25">
      <c r="K1275" s="6" t="s">
        <v>3215</v>
      </c>
      <c r="L1275" s="7" t="s">
        <v>89</v>
      </c>
      <c r="M1275" s="7" t="s">
        <v>1511</v>
      </c>
      <c r="N1275" s="10" t="s">
        <v>3216</v>
      </c>
      <c r="O1275" s="10" t="s">
        <v>61</v>
      </c>
      <c r="P1275" s="10" t="s">
        <v>92</v>
      </c>
      <c r="Q1275" s="22">
        <v>1.5376258093740196E-17</v>
      </c>
      <c r="R1275" s="7" t="s">
        <v>93</v>
      </c>
    </row>
    <row r="1276" spans="11:18" x14ac:dyDescent="0.25">
      <c r="K1276" s="6" t="s">
        <v>3217</v>
      </c>
      <c r="L1276" s="7" t="s">
        <v>89</v>
      </c>
      <c r="M1276" s="7" t="s">
        <v>1517</v>
      </c>
      <c r="N1276" s="10" t="s">
        <v>3218</v>
      </c>
      <c r="O1276" s="10" t="s">
        <v>61</v>
      </c>
      <c r="P1276" s="10" t="s">
        <v>92</v>
      </c>
      <c r="Q1276" s="22">
        <v>-1.2564011859331269E-12</v>
      </c>
      <c r="R1276" s="7" t="s">
        <v>93</v>
      </c>
    </row>
    <row r="1277" spans="11:18" x14ac:dyDescent="0.25">
      <c r="K1277" s="6" t="s">
        <v>3217</v>
      </c>
      <c r="L1277" s="7" t="s">
        <v>89</v>
      </c>
      <c r="M1277" s="7" t="s">
        <v>1545</v>
      </c>
      <c r="N1277" s="10" t="s">
        <v>3219</v>
      </c>
      <c r="O1277" s="10" t="s">
        <v>61</v>
      </c>
      <c r="P1277" s="10" t="s">
        <v>92</v>
      </c>
      <c r="Q1277" s="22">
        <v>1.0737758049858911E-11</v>
      </c>
      <c r="R1277" s="7" t="s">
        <v>93</v>
      </c>
    </row>
    <row r="1278" spans="11:18" x14ac:dyDescent="0.25">
      <c r="K1278" s="6" t="s">
        <v>3217</v>
      </c>
      <c r="L1278" s="7" t="s">
        <v>89</v>
      </c>
      <c r="M1278" s="7" t="s">
        <v>1977</v>
      </c>
      <c r="N1278" s="10" t="s">
        <v>3220</v>
      </c>
      <c r="O1278" s="10" t="s">
        <v>61</v>
      </c>
      <c r="P1278" s="10" t="s">
        <v>92</v>
      </c>
      <c r="Q1278" s="22">
        <v>2.333737726922454E-19</v>
      </c>
      <c r="R1278" s="7" t="s">
        <v>93</v>
      </c>
    </row>
    <row r="1279" spans="11:18" x14ac:dyDescent="0.25">
      <c r="K1279" s="6" t="s">
        <v>3217</v>
      </c>
      <c r="L1279" s="7" t="s">
        <v>89</v>
      </c>
      <c r="M1279" s="7" t="s">
        <v>1519</v>
      </c>
      <c r="N1279" s="10" t="s">
        <v>3221</v>
      </c>
      <c r="O1279" s="10" t="s">
        <v>61</v>
      </c>
      <c r="P1279" s="10" t="s">
        <v>92</v>
      </c>
      <c r="Q1279" s="22">
        <v>1.1829277398278227E-7</v>
      </c>
      <c r="R1279" s="7" t="s">
        <v>93</v>
      </c>
    </row>
    <row r="1280" spans="11:18" x14ac:dyDescent="0.25">
      <c r="K1280" s="6" t="s">
        <v>3217</v>
      </c>
      <c r="L1280" s="7" t="s">
        <v>89</v>
      </c>
      <c r="M1280" s="7" t="s">
        <v>1521</v>
      </c>
      <c r="N1280" s="10" t="s">
        <v>3222</v>
      </c>
      <c r="O1280" s="10" t="s">
        <v>61</v>
      </c>
      <c r="P1280" s="10" t="s">
        <v>92</v>
      </c>
      <c r="Q1280" s="22">
        <v>5.6530669393547376E-14</v>
      </c>
      <c r="R1280" s="7" t="s">
        <v>93</v>
      </c>
    </row>
    <row r="1281" spans="11:18" x14ac:dyDescent="0.25">
      <c r="K1281" s="6" t="s">
        <v>3217</v>
      </c>
      <c r="L1281" s="7" t="s">
        <v>89</v>
      </c>
      <c r="M1281" s="7" t="s">
        <v>1514</v>
      </c>
      <c r="N1281" s="10" t="s">
        <v>3223</v>
      </c>
      <c r="O1281" s="10" t="s">
        <v>61</v>
      </c>
      <c r="P1281" s="10" t="s">
        <v>92</v>
      </c>
      <c r="Q1281" s="22">
        <v>5.9431564960627218E-13</v>
      </c>
      <c r="R1281" s="7" t="s">
        <v>93</v>
      </c>
    </row>
    <row r="1282" spans="11:18" x14ac:dyDescent="0.25">
      <c r="K1282" s="6" t="s">
        <v>3224</v>
      </c>
      <c r="L1282" s="7" t="s">
        <v>89</v>
      </c>
      <c r="M1282" s="7" t="s">
        <v>1517</v>
      </c>
      <c r="N1282" s="10" t="s">
        <v>3225</v>
      </c>
      <c r="O1282" s="10" t="s">
        <v>61</v>
      </c>
      <c r="P1282" s="10" t="s">
        <v>92</v>
      </c>
      <c r="Q1282" s="22">
        <v>3.1308665452047856E-16</v>
      </c>
      <c r="R1282" s="7" t="s">
        <v>93</v>
      </c>
    </row>
    <row r="1283" spans="11:18" x14ac:dyDescent="0.25">
      <c r="K1283" s="6" t="s">
        <v>3224</v>
      </c>
      <c r="L1283" s="7" t="s">
        <v>89</v>
      </c>
      <c r="M1283" s="7" t="s">
        <v>1519</v>
      </c>
      <c r="N1283" s="10" t="s">
        <v>3226</v>
      </c>
      <c r="O1283" s="10" t="s">
        <v>61</v>
      </c>
      <c r="P1283" s="10" t="s">
        <v>92</v>
      </c>
      <c r="Q1283" s="22">
        <v>-2.1120493458388971E-17</v>
      </c>
      <c r="R1283" s="7" t="s">
        <v>93</v>
      </c>
    </row>
    <row r="1284" spans="11:18" x14ac:dyDescent="0.25">
      <c r="K1284" s="6" t="s">
        <v>3224</v>
      </c>
      <c r="L1284" s="7" t="s">
        <v>89</v>
      </c>
      <c r="M1284" s="7" t="s">
        <v>1521</v>
      </c>
      <c r="N1284" s="10" t="s">
        <v>3227</v>
      </c>
      <c r="O1284" s="10" t="s">
        <v>61</v>
      </c>
      <c r="P1284" s="10" t="s">
        <v>92</v>
      </c>
      <c r="Q1284" s="22">
        <v>7.0072856463681663E-16</v>
      </c>
      <c r="R1284" s="7" t="s">
        <v>93</v>
      </c>
    </row>
    <row r="1285" spans="11:18" x14ac:dyDescent="0.25">
      <c r="K1285" s="6" t="s">
        <v>3228</v>
      </c>
      <c r="L1285" s="7" t="s">
        <v>89</v>
      </c>
      <c r="M1285" s="7" t="s">
        <v>1514</v>
      </c>
      <c r="N1285" s="10" t="s">
        <v>3229</v>
      </c>
      <c r="O1285" s="10" t="s">
        <v>61</v>
      </c>
      <c r="P1285" s="10" t="s">
        <v>92</v>
      </c>
      <c r="Q1285" s="22">
        <v>8.2276669195030742E-14</v>
      </c>
      <c r="R1285" s="7" t="s">
        <v>93</v>
      </c>
    </row>
    <row r="1286" spans="11:18" x14ac:dyDescent="0.25">
      <c r="K1286" s="6" t="s">
        <v>3230</v>
      </c>
      <c r="L1286" s="7" t="s">
        <v>89</v>
      </c>
      <c r="M1286" s="7" t="s">
        <v>1517</v>
      </c>
      <c r="N1286" s="10" t="s">
        <v>3231</v>
      </c>
      <c r="O1286" s="10" t="s">
        <v>61</v>
      </c>
      <c r="P1286" s="10" t="s">
        <v>92</v>
      </c>
      <c r="Q1286" s="22">
        <v>1.3211945852203739E-15</v>
      </c>
      <c r="R1286" s="7" t="s">
        <v>93</v>
      </c>
    </row>
    <row r="1287" spans="11:18" x14ac:dyDescent="0.25">
      <c r="K1287" s="6" t="s">
        <v>3230</v>
      </c>
      <c r="L1287" s="7" t="s">
        <v>89</v>
      </c>
      <c r="M1287" s="7" t="s">
        <v>1545</v>
      </c>
      <c r="N1287" s="10" t="s">
        <v>3232</v>
      </c>
      <c r="O1287" s="10" t="s">
        <v>61</v>
      </c>
      <c r="P1287" s="10" t="s">
        <v>92</v>
      </c>
      <c r="Q1287" s="22">
        <v>3.5438430042700726E-13</v>
      </c>
      <c r="R1287" s="7" t="s">
        <v>93</v>
      </c>
    </row>
    <row r="1288" spans="11:18" x14ac:dyDescent="0.25">
      <c r="K1288" s="6" t="s">
        <v>3230</v>
      </c>
      <c r="L1288" s="7" t="s">
        <v>89</v>
      </c>
      <c r="M1288" s="7" t="s">
        <v>1519</v>
      </c>
      <c r="N1288" s="10" t="s">
        <v>3233</v>
      </c>
      <c r="O1288" s="10" t="s">
        <v>61</v>
      </c>
      <c r="P1288" s="10" t="s">
        <v>92</v>
      </c>
      <c r="Q1288" s="22">
        <v>-4.3646525232496131E-14</v>
      </c>
      <c r="R1288" s="7" t="s">
        <v>93</v>
      </c>
    </row>
    <row r="1289" spans="11:18" x14ac:dyDescent="0.25">
      <c r="K1289" s="6" t="s">
        <v>3230</v>
      </c>
      <c r="L1289" s="7" t="s">
        <v>89</v>
      </c>
      <c r="M1289" s="7" t="s">
        <v>1521</v>
      </c>
      <c r="N1289" s="10" t="s">
        <v>3234</v>
      </c>
      <c r="O1289" s="10" t="s">
        <v>61</v>
      </c>
      <c r="P1289" s="10" t="s">
        <v>92</v>
      </c>
      <c r="Q1289" s="22">
        <v>2.0341828442590435E-16</v>
      </c>
      <c r="R1289" s="7" t="s">
        <v>93</v>
      </c>
    </row>
    <row r="1290" spans="11:18" x14ac:dyDescent="0.25">
      <c r="K1290" s="6" t="s">
        <v>3235</v>
      </c>
      <c r="L1290" s="7" t="s">
        <v>89</v>
      </c>
      <c r="M1290" s="7" t="s">
        <v>1511</v>
      </c>
      <c r="N1290" s="10" t="s">
        <v>3236</v>
      </c>
      <c r="O1290" s="10" t="s">
        <v>61</v>
      </c>
      <c r="P1290" s="10" t="s">
        <v>92</v>
      </c>
      <c r="Q1290" s="22">
        <v>-2.2058421292701193E-25</v>
      </c>
      <c r="R1290" s="7" t="s">
        <v>93</v>
      </c>
    </row>
    <row r="1291" spans="11:18" x14ac:dyDescent="0.25">
      <c r="K1291" s="6" t="s">
        <v>3237</v>
      </c>
      <c r="L1291" s="7" t="s">
        <v>89</v>
      </c>
      <c r="M1291" s="7" t="s">
        <v>1511</v>
      </c>
      <c r="N1291" s="10" t="s">
        <v>3238</v>
      </c>
      <c r="O1291" s="10" t="s">
        <v>61</v>
      </c>
      <c r="P1291" s="10" t="s">
        <v>92</v>
      </c>
      <c r="Q1291" s="22">
        <v>7.5068495364078711E-18</v>
      </c>
      <c r="R1291" s="7" t="s">
        <v>93</v>
      </c>
    </row>
    <row r="1292" spans="11:18" x14ac:dyDescent="0.25">
      <c r="K1292" s="6" t="s">
        <v>3239</v>
      </c>
      <c r="L1292" s="7" t="s">
        <v>89</v>
      </c>
      <c r="M1292" s="7" t="s">
        <v>1519</v>
      </c>
      <c r="N1292" s="10" t="s">
        <v>3240</v>
      </c>
      <c r="O1292" s="10" t="s">
        <v>61</v>
      </c>
      <c r="P1292" s="10" t="s">
        <v>92</v>
      </c>
      <c r="Q1292" s="22">
        <v>5.9550727823232429E-15</v>
      </c>
      <c r="R1292" s="7" t="s">
        <v>93</v>
      </c>
    </row>
    <row r="1293" spans="11:18" x14ac:dyDescent="0.25">
      <c r="K1293" s="6" t="s">
        <v>3239</v>
      </c>
      <c r="L1293" s="7" t="s">
        <v>89</v>
      </c>
      <c r="M1293" s="7" t="s">
        <v>1511</v>
      </c>
      <c r="N1293" s="10" t="s">
        <v>3241</v>
      </c>
      <c r="O1293" s="10" t="s">
        <v>61</v>
      </c>
      <c r="P1293" s="10" t="s">
        <v>92</v>
      </c>
      <c r="Q1293" s="22">
        <v>5.9550723069363957E-14</v>
      </c>
      <c r="R1293" s="7" t="s">
        <v>93</v>
      </c>
    </row>
    <row r="1294" spans="11:18" x14ac:dyDescent="0.25">
      <c r="K1294" s="6" t="s">
        <v>3239</v>
      </c>
      <c r="L1294" s="7" t="s">
        <v>89</v>
      </c>
      <c r="M1294" s="7" t="s">
        <v>1514</v>
      </c>
      <c r="N1294" s="10" t="s">
        <v>3242</v>
      </c>
      <c r="O1294" s="10" t="s">
        <v>61</v>
      </c>
      <c r="P1294" s="10" t="s">
        <v>92</v>
      </c>
      <c r="Q1294" s="22">
        <v>6.6167467439603873E-16</v>
      </c>
      <c r="R1294" s="7" t="s">
        <v>93</v>
      </c>
    </row>
    <row r="1295" spans="11:18" x14ac:dyDescent="0.25">
      <c r="K1295" s="6" t="s">
        <v>3243</v>
      </c>
      <c r="L1295" s="7" t="s">
        <v>89</v>
      </c>
      <c r="M1295" s="7" t="s">
        <v>1545</v>
      </c>
      <c r="N1295" s="10" t="s">
        <v>3244</v>
      </c>
      <c r="O1295" s="10" t="s">
        <v>61</v>
      </c>
      <c r="P1295" s="10" t="s">
        <v>92</v>
      </c>
      <c r="Q1295" s="22">
        <v>1.5463875783853696E-12</v>
      </c>
      <c r="R1295" s="7" t="s">
        <v>93</v>
      </c>
    </row>
    <row r="1296" spans="11:18" x14ac:dyDescent="0.25">
      <c r="K1296" s="6" t="s">
        <v>3243</v>
      </c>
      <c r="L1296" s="7" t="s">
        <v>89</v>
      </c>
      <c r="M1296" s="7" t="s">
        <v>1519</v>
      </c>
      <c r="N1296" s="10" t="s">
        <v>3245</v>
      </c>
      <c r="O1296" s="10" t="s">
        <v>61</v>
      </c>
      <c r="P1296" s="10" t="s">
        <v>92</v>
      </c>
      <c r="Q1296" s="22">
        <v>-2.6229365728422474E-13</v>
      </c>
      <c r="R1296" s="7" t="s">
        <v>93</v>
      </c>
    </row>
    <row r="1297" spans="11:18" x14ac:dyDescent="0.25">
      <c r="K1297" s="6" t="s">
        <v>3246</v>
      </c>
      <c r="L1297" s="7" t="s">
        <v>89</v>
      </c>
      <c r="M1297" s="7" t="s">
        <v>1511</v>
      </c>
      <c r="N1297" s="10" t="s">
        <v>3247</v>
      </c>
      <c r="O1297" s="10" t="s">
        <v>61</v>
      </c>
      <c r="P1297" s="10" t="s">
        <v>92</v>
      </c>
      <c r="Q1297" s="22">
        <v>3.2338527755353283E-15</v>
      </c>
      <c r="R1297" s="7" t="s">
        <v>93</v>
      </c>
    </row>
    <row r="1298" spans="11:18" x14ac:dyDescent="0.25">
      <c r="K1298" s="6" t="s">
        <v>3248</v>
      </c>
      <c r="L1298" s="7" t="s">
        <v>89</v>
      </c>
      <c r="M1298" s="7" t="s">
        <v>1519</v>
      </c>
      <c r="N1298" s="10" t="s">
        <v>3249</v>
      </c>
      <c r="O1298" s="10" t="s">
        <v>61</v>
      </c>
      <c r="P1298" s="10" t="s">
        <v>92</v>
      </c>
      <c r="Q1298" s="22">
        <v>6.3990309581693977E-13</v>
      </c>
      <c r="R1298" s="7" t="s">
        <v>93</v>
      </c>
    </row>
    <row r="1299" spans="11:18" x14ac:dyDescent="0.25">
      <c r="K1299" s="6" t="s">
        <v>3248</v>
      </c>
      <c r="L1299" s="7" t="s">
        <v>89</v>
      </c>
      <c r="M1299" s="7" t="s">
        <v>1511</v>
      </c>
      <c r="N1299" s="10" t="s">
        <v>3250</v>
      </c>
      <c r="O1299" s="10" t="s">
        <v>61</v>
      </c>
      <c r="P1299" s="10" t="s">
        <v>92</v>
      </c>
      <c r="Q1299" s="22">
        <v>6.3990873230787591E-12</v>
      </c>
      <c r="R1299" s="7" t="s">
        <v>93</v>
      </c>
    </row>
    <row r="1300" spans="11:18" x14ac:dyDescent="0.25">
      <c r="K1300" s="6" t="s">
        <v>3248</v>
      </c>
      <c r="L1300" s="7" t="s">
        <v>89</v>
      </c>
      <c r="M1300" s="7" t="s">
        <v>1514</v>
      </c>
      <c r="N1300" s="10" t="s">
        <v>3251</v>
      </c>
      <c r="O1300" s="10" t="s">
        <v>61</v>
      </c>
      <c r="P1300" s="10" t="s">
        <v>92</v>
      </c>
      <c r="Q1300" s="22">
        <v>7.1103197855349049E-14</v>
      </c>
      <c r="R1300" s="7" t="s">
        <v>93</v>
      </c>
    </row>
    <row r="1301" spans="11:18" x14ac:dyDescent="0.25">
      <c r="K1301" s="6" t="s">
        <v>3252</v>
      </c>
      <c r="L1301" s="7" t="s">
        <v>89</v>
      </c>
      <c r="M1301" s="7" t="s">
        <v>1654</v>
      </c>
      <c r="N1301" s="10" t="s">
        <v>3253</v>
      </c>
      <c r="O1301" s="10" t="s">
        <v>61</v>
      </c>
      <c r="P1301" s="10" t="s">
        <v>92</v>
      </c>
      <c r="Q1301" s="22">
        <v>3.4680127695021767E-17</v>
      </c>
      <c r="R1301" s="7" t="s">
        <v>93</v>
      </c>
    </row>
    <row r="1302" spans="11:18" x14ac:dyDescent="0.25">
      <c r="K1302" s="6" t="s">
        <v>3252</v>
      </c>
      <c r="L1302" s="7" t="s">
        <v>89</v>
      </c>
      <c r="M1302" s="7" t="s">
        <v>1514</v>
      </c>
      <c r="N1302" s="10" t="s">
        <v>3254</v>
      </c>
      <c r="O1302" s="10" t="s">
        <v>61</v>
      </c>
      <c r="P1302" s="10" t="s">
        <v>92</v>
      </c>
      <c r="Q1302" s="22">
        <v>1.3938438057666837E-19</v>
      </c>
      <c r="R1302" s="7" t="s">
        <v>93</v>
      </c>
    </row>
    <row r="1303" spans="11:18" x14ac:dyDescent="0.25">
      <c r="K1303" s="6" t="s">
        <v>3255</v>
      </c>
      <c r="L1303" s="7" t="s">
        <v>89</v>
      </c>
      <c r="M1303" s="7" t="s">
        <v>1545</v>
      </c>
      <c r="N1303" s="10" t="s">
        <v>3256</v>
      </c>
      <c r="O1303" s="10" t="s">
        <v>61</v>
      </c>
      <c r="P1303" s="10" t="s">
        <v>92</v>
      </c>
      <c r="Q1303" s="22">
        <v>3.8085582607051923E-14</v>
      </c>
      <c r="R1303" s="7" t="s">
        <v>93</v>
      </c>
    </row>
    <row r="1304" spans="11:18" x14ac:dyDescent="0.25">
      <c r="K1304" s="6" t="s">
        <v>3255</v>
      </c>
      <c r="L1304" s="7" t="s">
        <v>89</v>
      </c>
      <c r="M1304" s="7" t="s">
        <v>1519</v>
      </c>
      <c r="N1304" s="10" t="s">
        <v>3257</v>
      </c>
      <c r="O1304" s="10" t="s">
        <v>61</v>
      </c>
      <c r="P1304" s="10" t="s">
        <v>92</v>
      </c>
      <c r="Q1304" s="22">
        <v>9.7822578759814345E-11</v>
      </c>
      <c r="R1304" s="7" t="s">
        <v>93</v>
      </c>
    </row>
    <row r="1305" spans="11:18" x14ac:dyDescent="0.25">
      <c r="K1305" s="6" t="s">
        <v>3255</v>
      </c>
      <c r="L1305" s="7" t="s">
        <v>89</v>
      </c>
      <c r="M1305" s="7" t="s">
        <v>1511</v>
      </c>
      <c r="N1305" s="10" t="s">
        <v>3258</v>
      </c>
      <c r="O1305" s="10" t="s">
        <v>61</v>
      </c>
      <c r="P1305" s="10" t="s">
        <v>92</v>
      </c>
      <c r="Q1305" s="22">
        <v>9.8730724865818207E-10</v>
      </c>
      <c r="R1305" s="7" t="s">
        <v>93</v>
      </c>
    </row>
    <row r="1306" spans="11:18" x14ac:dyDescent="0.25">
      <c r="K1306" s="6" t="s">
        <v>3255</v>
      </c>
      <c r="L1306" s="7" t="s">
        <v>89</v>
      </c>
      <c r="M1306" s="7" t="s">
        <v>1682</v>
      </c>
      <c r="N1306" s="10" t="s">
        <v>3259</v>
      </c>
      <c r="O1306" s="10" t="s">
        <v>61</v>
      </c>
      <c r="P1306" s="10" t="s">
        <v>92</v>
      </c>
      <c r="Q1306" s="22">
        <v>-6.8143139203666891E-17</v>
      </c>
      <c r="R1306" s="7" t="s">
        <v>93</v>
      </c>
    </row>
    <row r="1307" spans="11:18" x14ac:dyDescent="0.25">
      <c r="K1307" s="6" t="s">
        <v>3255</v>
      </c>
      <c r="L1307" s="7" t="s">
        <v>89</v>
      </c>
      <c r="M1307" s="7" t="s">
        <v>1684</v>
      </c>
      <c r="N1307" s="10" t="s">
        <v>3260</v>
      </c>
      <c r="O1307" s="10" t="s">
        <v>61</v>
      </c>
      <c r="P1307" s="10" t="s">
        <v>92</v>
      </c>
      <c r="Q1307" s="22">
        <v>7.9179583621891408E-16</v>
      </c>
      <c r="R1307" s="7" t="s">
        <v>93</v>
      </c>
    </row>
    <row r="1308" spans="11:18" x14ac:dyDescent="0.25">
      <c r="K1308" s="6" t="s">
        <v>3255</v>
      </c>
      <c r="L1308" s="7" t="s">
        <v>89</v>
      </c>
      <c r="M1308" s="7" t="s">
        <v>1521</v>
      </c>
      <c r="N1308" s="10" t="s">
        <v>3261</v>
      </c>
      <c r="O1308" s="10" t="s">
        <v>61</v>
      </c>
      <c r="P1308" s="10" t="s">
        <v>92</v>
      </c>
      <c r="Q1308" s="22">
        <v>9.543215796959848E-18</v>
      </c>
      <c r="R1308" s="7" t="s">
        <v>93</v>
      </c>
    </row>
    <row r="1309" spans="11:18" x14ac:dyDescent="0.25">
      <c r="K1309" s="6" t="s">
        <v>3255</v>
      </c>
      <c r="L1309" s="7" t="s">
        <v>89</v>
      </c>
      <c r="M1309" s="7" t="s">
        <v>1514</v>
      </c>
      <c r="N1309" s="10" t="s">
        <v>3262</v>
      </c>
      <c r="O1309" s="10" t="s">
        <v>61</v>
      </c>
      <c r="P1309" s="10" t="s">
        <v>92</v>
      </c>
      <c r="Q1309" s="22">
        <v>1.0870093907312443E-11</v>
      </c>
      <c r="R1309" s="7" t="s">
        <v>93</v>
      </c>
    </row>
    <row r="1310" spans="11:18" x14ac:dyDescent="0.25">
      <c r="K1310" s="6" t="s">
        <v>3263</v>
      </c>
      <c r="L1310" s="7" t="s">
        <v>89</v>
      </c>
      <c r="M1310" s="7" t="s">
        <v>1511</v>
      </c>
      <c r="N1310" s="10" t="s">
        <v>3264</v>
      </c>
      <c r="O1310" s="10" t="s">
        <v>61</v>
      </c>
      <c r="P1310" s="10" t="s">
        <v>92</v>
      </c>
      <c r="Q1310" s="22">
        <v>9.0325406339178304E-20</v>
      </c>
      <c r="R1310" s="7" t="s">
        <v>93</v>
      </c>
    </row>
    <row r="1311" spans="11:18" x14ac:dyDescent="0.25">
      <c r="K1311" s="6" t="s">
        <v>3265</v>
      </c>
      <c r="L1311" s="7" t="s">
        <v>89</v>
      </c>
      <c r="M1311" s="7" t="s">
        <v>1511</v>
      </c>
      <c r="N1311" s="10" t="s">
        <v>3266</v>
      </c>
      <c r="O1311" s="10" t="s">
        <v>61</v>
      </c>
      <c r="P1311" s="10" t="s">
        <v>92</v>
      </c>
      <c r="Q1311" s="22">
        <v>1.2162213282522928E-16</v>
      </c>
      <c r="R1311" s="7" t="s">
        <v>93</v>
      </c>
    </row>
    <row r="1312" spans="11:18" x14ac:dyDescent="0.25">
      <c r="K1312" s="6" t="s">
        <v>3267</v>
      </c>
      <c r="L1312" s="7" t="s">
        <v>89</v>
      </c>
      <c r="M1312" s="7" t="s">
        <v>1519</v>
      </c>
      <c r="N1312" s="10" t="s">
        <v>3268</v>
      </c>
      <c r="O1312" s="10" t="s">
        <v>61</v>
      </c>
      <c r="P1312" s="10" t="s">
        <v>92</v>
      </c>
      <c r="Q1312" s="22">
        <v>7.1851266381299493E-17</v>
      </c>
      <c r="R1312" s="7" t="s">
        <v>93</v>
      </c>
    </row>
    <row r="1313" spans="11:18" x14ac:dyDescent="0.25">
      <c r="K1313" s="6" t="s">
        <v>3267</v>
      </c>
      <c r="L1313" s="7" t="s">
        <v>89</v>
      </c>
      <c r="M1313" s="7" t="s">
        <v>1511</v>
      </c>
      <c r="N1313" s="10" t="s">
        <v>3269</v>
      </c>
      <c r="O1313" s="10" t="s">
        <v>61</v>
      </c>
      <c r="P1313" s="10" t="s">
        <v>92</v>
      </c>
      <c r="Q1313" s="22">
        <v>7.185127182437717E-16</v>
      </c>
      <c r="R1313" s="7" t="s">
        <v>93</v>
      </c>
    </row>
    <row r="1314" spans="11:18" x14ac:dyDescent="0.25">
      <c r="K1314" s="6" t="s">
        <v>3267</v>
      </c>
      <c r="L1314" s="7" t="s">
        <v>89</v>
      </c>
      <c r="M1314" s="7" t="s">
        <v>1514</v>
      </c>
      <c r="N1314" s="10" t="s">
        <v>3270</v>
      </c>
      <c r="O1314" s="10" t="s">
        <v>61</v>
      </c>
      <c r="P1314" s="10" t="s">
        <v>92</v>
      </c>
      <c r="Q1314" s="22">
        <v>7.9834749551308557E-18</v>
      </c>
      <c r="R1314" s="7" t="s">
        <v>93</v>
      </c>
    </row>
    <row r="1315" spans="11:18" x14ac:dyDescent="0.25">
      <c r="K1315" s="6" t="s">
        <v>3271</v>
      </c>
      <c r="L1315" s="7" t="s">
        <v>89</v>
      </c>
      <c r="M1315" s="7" t="s">
        <v>1626</v>
      </c>
      <c r="N1315" s="10" t="s">
        <v>3272</v>
      </c>
      <c r="O1315" s="10" t="s">
        <v>61</v>
      </c>
      <c r="P1315" s="10" t="s">
        <v>92</v>
      </c>
      <c r="Q1315" s="22">
        <v>3.6564699884094399E-12</v>
      </c>
      <c r="R1315" s="7" t="s">
        <v>93</v>
      </c>
    </row>
    <row r="1316" spans="11:18" x14ac:dyDescent="0.25">
      <c r="K1316" s="6" t="s">
        <v>3273</v>
      </c>
      <c r="L1316" s="7" t="s">
        <v>89</v>
      </c>
      <c r="M1316" s="7" t="s">
        <v>1517</v>
      </c>
      <c r="N1316" s="10" t="s">
        <v>3274</v>
      </c>
      <c r="O1316" s="10" t="s">
        <v>61</v>
      </c>
      <c r="P1316" s="10" t="s">
        <v>104</v>
      </c>
      <c r="Q1316" s="22">
        <v>-2.5853919310790556E-5</v>
      </c>
      <c r="R1316" s="7" t="s">
        <v>28</v>
      </c>
    </row>
    <row r="1317" spans="11:18" x14ac:dyDescent="0.25">
      <c r="K1317" s="6" t="s">
        <v>3273</v>
      </c>
      <c r="L1317" s="7" t="s">
        <v>89</v>
      </c>
      <c r="M1317" s="7" t="s">
        <v>1545</v>
      </c>
      <c r="N1317" s="10" t="s">
        <v>3275</v>
      </c>
      <c r="O1317" s="10" t="s">
        <v>61</v>
      </c>
      <c r="P1317" s="10" t="s">
        <v>104</v>
      </c>
      <c r="Q1317" s="22">
        <v>7.3190031734597804E-7</v>
      </c>
      <c r="R1317" s="7" t="s">
        <v>28</v>
      </c>
    </row>
    <row r="1318" spans="11:18" x14ac:dyDescent="0.25">
      <c r="K1318" s="6" t="s">
        <v>3273</v>
      </c>
      <c r="L1318" s="7" t="s">
        <v>89</v>
      </c>
      <c r="M1318" s="7" t="s">
        <v>1769</v>
      </c>
      <c r="N1318" s="10" t="s">
        <v>3276</v>
      </c>
      <c r="O1318" s="10" t="s">
        <v>61</v>
      </c>
      <c r="P1318" s="10" t="s">
        <v>104</v>
      </c>
      <c r="Q1318" s="22">
        <v>1.0128679500297712E-22</v>
      </c>
      <c r="R1318" s="7" t="s">
        <v>28</v>
      </c>
    </row>
    <row r="1319" spans="11:18" x14ac:dyDescent="0.25">
      <c r="K1319" s="6" t="s">
        <v>3273</v>
      </c>
      <c r="L1319" s="7" t="s">
        <v>89</v>
      </c>
      <c r="M1319" s="7" t="s">
        <v>1977</v>
      </c>
      <c r="N1319" s="10" t="s">
        <v>3277</v>
      </c>
      <c r="O1319" s="10" t="s">
        <v>61</v>
      </c>
      <c r="P1319" s="10" t="s">
        <v>104</v>
      </c>
      <c r="Q1319" s="22">
        <v>2.9140254328803926E-16</v>
      </c>
      <c r="R1319" s="7" t="s">
        <v>28</v>
      </c>
    </row>
    <row r="1320" spans="11:18" x14ac:dyDescent="0.25">
      <c r="K1320" s="6" t="s">
        <v>3273</v>
      </c>
      <c r="L1320" s="7" t="s">
        <v>89</v>
      </c>
      <c r="M1320" s="7" t="s">
        <v>1519</v>
      </c>
      <c r="N1320" s="10" t="s">
        <v>3278</v>
      </c>
      <c r="O1320" s="10" t="s">
        <v>61</v>
      </c>
      <c r="P1320" s="10" t="s">
        <v>104</v>
      </c>
      <c r="Q1320" s="22">
        <v>0.32630067463636647</v>
      </c>
      <c r="R1320" s="7" t="s">
        <v>28</v>
      </c>
    </row>
    <row r="1321" spans="11:18" x14ac:dyDescent="0.25">
      <c r="K1321" s="6" t="s">
        <v>3273</v>
      </c>
      <c r="L1321" s="7" t="s">
        <v>89</v>
      </c>
      <c r="M1321" s="7" t="s">
        <v>1682</v>
      </c>
      <c r="N1321" s="10" t="s">
        <v>3279</v>
      </c>
      <c r="O1321" s="10" t="s">
        <v>61</v>
      </c>
      <c r="P1321" s="10" t="s">
        <v>104</v>
      </c>
      <c r="Q1321" s="22">
        <v>4.8459092940295173E-12</v>
      </c>
      <c r="R1321" s="7" t="s">
        <v>28</v>
      </c>
    </row>
    <row r="1322" spans="11:18" x14ac:dyDescent="0.25">
      <c r="K1322" s="6" t="s">
        <v>3273</v>
      </c>
      <c r="L1322" s="7" t="s">
        <v>89</v>
      </c>
      <c r="M1322" s="7" t="s">
        <v>1684</v>
      </c>
      <c r="N1322" s="10" t="s">
        <v>3280</v>
      </c>
      <c r="O1322" s="10" t="s">
        <v>61</v>
      </c>
      <c r="P1322" s="10" t="s">
        <v>104</v>
      </c>
      <c r="Q1322" s="22">
        <v>1.4544794862666999E-11</v>
      </c>
      <c r="R1322" s="7" t="s">
        <v>28</v>
      </c>
    </row>
    <row r="1323" spans="11:18" x14ac:dyDescent="0.25">
      <c r="K1323" s="6" t="s">
        <v>3273</v>
      </c>
      <c r="L1323" s="7" t="s">
        <v>89</v>
      </c>
      <c r="M1323" s="7" t="s">
        <v>1779</v>
      </c>
      <c r="N1323" s="10" t="s">
        <v>3281</v>
      </c>
      <c r="O1323" s="10" t="s">
        <v>61</v>
      </c>
      <c r="P1323" s="10" t="s">
        <v>104</v>
      </c>
      <c r="Q1323" s="22">
        <v>6.9522247347517045E-13</v>
      </c>
      <c r="R1323" s="7" t="s">
        <v>28</v>
      </c>
    </row>
    <row r="1324" spans="11:18" x14ac:dyDescent="0.25">
      <c r="K1324" s="6" t="s">
        <v>3273</v>
      </c>
      <c r="L1324" s="7" t="s">
        <v>89</v>
      </c>
      <c r="M1324" s="7" t="s">
        <v>1654</v>
      </c>
      <c r="N1324" s="10" t="s">
        <v>3282</v>
      </c>
      <c r="O1324" s="10" t="s">
        <v>61</v>
      </c>
      <c r="P1324" s="10" t="s">
        <v>104</v>
      </c>
      <c r="Q1324" s="22">
        <v>6.2073658561208876E-5</v>
      </c>
      <c r="R1324" s="7" t="s">
        <v>28</v>
      </c>
    </row>
    <row r="1325" spans="11:18" x14ac:dyDescent="0.25">
      <c r="K1325" s="6" t="s">
        <v>3273</v>
      </c>
      <c r="L1325" s="7" t="s">
        <v>89</v>
      </c>
      <c r="M1325" s="7" t="s">
        <v>1521</v>
      </c>
      <c r="N1325" s="10" t="s">
        <v>3283</v>
      </c>
      <c r="O1325" s="10" t="s">
        <v>61</v>
      </c>
      <c r="P1325" s="10" t="s">
        <v>104</v>
      </c>
      <c r="Q1325" s="22">
        <v>9.5552901915219146E-2</v>
      </c>
      <c r="R1325" s="7" t="s">
        <v>28</v>
      </c>
    </row>
    <row r="1326" spans="11:18" x14ac:dyDescent="0.25">
      <c r="K1326" s="6" t="s">
        <v>3273</v>
      </c>
      <c r="L1326" s="7" t="s">
        <v>89</v>
      </c>
      <c r="M1326" s="7" t="s">
        <v>1514</v>
      </c>
      <c r="N1326" s="10" t="s">
        <v>3284</v>
      </c>
      <c r="O1326" s="10" t="s">
        <v>61</v>
      </c>
      <c r="P1326" s="10" t="s">
        <v>104</v>
      </c>
      <c r="Q1326" s="22">
        <v>3.5512963425069111E-11</v>
      </c>
      <c r="R1326" s="7" t="s">
        <v>28</v>
      </c>
    </row>
    <row r="1327" spans="11:18" x14ac:dyDescent="0.25">
      <c r="K1327" s="6" t="s">
        <v>3285</v>
      </c>
      <c r="L1327" s="7" t="s">
        <v>89</v>
      </c>
      <c r="M1327" s="7" t="s">
        <v>1545</v>
      </c>
      <c r="N1327" s="10" t="s">
        <v>3286</v>
      </c>
      <c r="O1327" s="10" t="s">
        <v>61</v>
      </c>
      <c r="P1327" s="10" t="s">
        <v>92</v>
      </c>
      <c r="Q1327" s="22">
        <v>1.7913984247594814E-14</v>
      </c>
      <c r="R1327" s="7" t="s">
        <v>93</v>
      </c>
    </row>
    <row r="1328" spans="11:18" x14ac:dyDescent="0.25">
      <c r="K1328" s="6" t="s">
        <v>3285</v>
      </c>
      <c r="L1328" s="7" t="s">
        <v>89</v>
      </c>
      <c r="M1328" s="7" t="s">
        <v>1519</v>
      </c>
      <c r="N1328" s="10" t="s">
        <v>3287</v>
      </c>
      <c r="O1328" s="10" t="s">
        <v>61</v>
      </c>
      <c r="P1328" s="10" t="s">
        <v>92</v>
      </c>
      <c r="Q1328" s="22">
        <v>5.8397007639581262E-12</v>
      </c>
      <c r="R1328" s="7" t="s">
        <v>93</v>
      </c>
    </row>
    <row r="1329" spans="11:18" x14ac:dyDescent="0.25">
      <c r="K1329" s="6" t="s">
        <v>3288</v>
      </c>
      <c r="L1329" s="7" t="s">
        <v>89</v>
      </c>
      <c r="M1329" s="7" t="s">
        <v>1517</v>
      </c>
      <c r="N1329" s="10" t="s">
        <v>3289</v>
      </c>
      <c r="O1329" s="10" t="s">
        <v>61</v>
      </c>
      <c r="P1329" s="10" t="s">
        <v>92</v>
      </c>
      <c r="Q1329" s="22">
        <v>6.5963432827284002E-12</v>
      </c>
      <c r="R1329" s="7" t="s">
        <v>93</v>
      </c>
    </row>
    <row r="1330" spans="11:18" x14ac:dyDescent="0.25">
      <c r="K1330" s="6" t="s">
        <v>3288</v>
      </c>
      <c r="L1330" s="7" t="s">
        <v>89</v>
      </c>
      <c r="M1330" s="7" t="s">
        <v>1519</v>
      </c>
      <c r="N1330" s="10" t="s">
        <v>3290</v>
      </c>
      <c r="O1330" s="10" t="s">
        <v>61</v>
      </c>
      <c r="P1330" s="10" t="s">
        <v>92</v>
      </c>
      <c r="Q1330" s="22">
        <v>3.9681174448031294E-8</v>
      </c>
      <c r="R1330" s="7" t="s">
        <v>93</v>
      </c>
    </row>
    <row r="1331" spans="11:18" x14ac:dyDescent="0.25">
      <c r="K1331" s="6" t="s">
        <v>3291</v>
      </c>
      <c r="L1331" s="7" t="s">
        <v>89</v>
      </c>
      <c r="M1331" s="7" t="s">
        <v>1519</v>
      </c>
      <c r="N1331" s="10" t="s">
        <v>3292</v>
      </c>
      <c r="O1331" s="10" t="s">
        <v>61</v>
      </c>
      <c r="P1331" s="10" t="s">
        <v>92</v>
      </c>
      <c r="Q1331" s="22">
        <v>2.2617463095571879E-15</v>
      </c>
      <c r="R1331" s="7" t="s">
        <v>93</v>
      </c>
    </row>
    <row r="1332" spans="11:18" x14ac:dyDescent="0.25">
      <c r="K1332" s="6" t="s">
        <v>3291</v>
      </c>
      <c r="L1332" s="7" t="s">
        <v>89</v>
      </c>
      <c r="M1332" s="7" t="s">
        <v>1511</v>
      </c>
      <c r="N1332" s="10" t="s">
        <v>3293</v>
      </c>
      <c r="O1332" s="10" t="s">
        <v>61</v>
      </c>
      <c r="P1332" s="10" t="s">
        <v>92</v>
      </c>
      <c r="Q1332" s="22">
        <v>2.2617462160937326E-14</v>
      </c>
      <c r="R1332" s="7" t="s">
        <v>93</v>
      </c>
    </row>
    <row r="1333" spans="11:18" x14ac:dyDescent="0.25">
      <c r="K1333" s="6" t="s">
        <v>3291</v>
      </c>
      <c r="L1333" s="7" t="s">
        <v>89</v>
      </c>
      <c r="M1333" s="7" t="s">
        <v>1514</v>
      </c>
      <c r="N1333" s="10" t="s">
        <v>3294</v>
      </c>
      <c r="O1333" s="10" t="s">
        <v>61</v>
      </c>
      <c r="P1333" s="10" t="s">
        <v>92</v>
      </c>
      <c r="Q1333" s="22">
        <v>2.5130513046388238E-16</v>
      </c>
      <c r="R1333" s="7" t="s">
        <v>93</v>
      </c>
    </row>
    <row r="1334" spans="11:18" x14ac:dyDescent="0.25">
      <c r="K1334" s="6" t="s">
        <v>3295</v>
      </c>
      <c r="L1334" s="7" t="s">
        <v>89</v>
      </c>
      <c r="M1334" s="7" t="s">
        <v>1511</v>
      </c>
      <c r="N1334" s="10" t="s">
        <v>3296</v>
      </c>
      <c r="O1334" s="10" t="s">
        <v>61</v>
      </c>
      <c r="P1334" s="10" t="s">
        <v>92</v>
      </c>
      <c r="Q1334" s="22">
        <v>1.4824095689997277E-12</v>
      </c>
      <c r="R1334" s="7" t="s">
        <v>93</v>
      </c>
    </row>
    <row r="1335" spans="11:18" x14ac:dyDescent="0.25">
      <c r="K1335" s="6" t="s">
        <v>3297</v>
      </c>
      <c r="L1335" s="7" t="s">
        <v>89</v>
      </c>
      <c r="M1335" s="7" t="s">
        <v>1514</v>
      </c>
      <c r="N1335" s="10" t="s">
        <v>3298</v>
      </c>
      <c r="O1335" s="10" t="s">
        <v>61</v>
      </c>
      <c r="P1335" s="10" t="s">
        <v>92</v>
      </c>
      <c r="Q1335" s="22">
        <v>2.4210720067443574E-18</v>
      </c>
      <c r="R1335" s="7" t="s">
        <v>93</v>
      </c>
    </row>
    <row r="1336" spans="11:18" x14ac:dyDescent="0.25">
      <c r="K1336" s="6" t="s">
        <v>3299</v>
      </c>
      <c r="L1336" s="7" t="s">
        <v>89</v>
      </c>
      <c r="M1336" s="7" t="s">
        <v>1519</v>
      </c>
      <c r="N1336" s="10" t="s">
        <v>3300</v>
      </c>
      <c r="O1336" s="10" t="s">
        <v>61</v>
      </c>
      <c r="P1336" s="10" t="s">
        <v>92</v>
      </c>
      <c r="Q1336" s="22">
        <v>4.8396819342539971E-20</v>
      </c>
      <c r="R1336" s="7" t="s">
        <v>93</v>
      </c>
    </row>
    <row r="1337" spans="11:18" x14ac:dyDescent="0.25">
      <c r="K1337" s="6" t="s">
        <v>3301</v>
      </c>
      <c r="L1337" s="7" t="s">
        <v>89</v>
      </c>
      <c r="M1337" s="7" t="s">
        <v>1517</v>
      </c>
      <c r="N1337" s="10" t="s">
        <v>3302</v>
      </c>
      <c r="O1337" s="10" t="s">
        <v>61</v>
      </c>
      <c r="P1337" s="10" t="s">
        <v>92</v>
      </c>
      <c r="Q1337" s="22">
        <v>1.1076382555734192E-11</v>
      </c>
      <c r="R1337" s="7" t="s">
        <v>93</v>
      </c>
    </row>
    <row r="1338" spans="11:18" x14ac:dyDescent="0.25">
      <c r="K1338" s="6" t="s">
        <v>3301</v>
      </c>
      <c r="L1338" s="7" t="s">
        <v>89</v>
      </c>
      <c r="M1338" s="7" t="s">
        <v>1545</v>
      </c>
      <c r="N1338" s="10" t="s">
        <v>3303</v>
      </c>
      <c r="O1338" s="10" t="s">
        <v>61</v>
      </c>
      <c r="P1338" s="10" t="s">
        <v>92</v>
      </c>
      <c r="Q1338" s="22">
        <v>2.956245186927197E-13</v>
      </c>
      <c r="R1338" s="7" t="s">
        <v>93</v>
      </c>
    </row>
    <row r="1339" spans="11:18" x14ac:dyDescent="0.25">
      <c r="K1339" s="6" t="s">
        <v>3301</v>
      </c>
      <c r="L1339" s="7" t="s">
        <v>89</v>
      </c>
      <c r="M1339" s="7" t="s">
        <v>1519</v>
      </c>
      <c r="N1339" s="10" t="s">
        <v>3304</v>
      </c>
      <c r="O1339" s="10" t="s">
        <v>61</v>
      </c>
      <c r="P1339" s="10" t="s">
        <v>92</v>
      </c>
      <c r="Q1339" s="22">
        <v>3.7675554110364477E-7</v>
      </c>
      <c r="R1339" s="7" t="s">
        <v>93</v>
      </c>
    </row>
    <row r="1340" spans="11:18" x14ac:dyDescent="0.25">
      <c r="K1340" s="6" t="s">
        <v>3301</v>
      </c>
      <c r="L1340" s="7" t="s">
        <v>89</v>
      </c>
      <c r="M1340" s="7" t="s">
        <v>1654</v>
      </c>
      <c r="N1340" s="10" t="s">
        <v>3305</v>
      </c>
      <c r="O1340" s="10" t="s">
        <v>61</v>
      </c>
      <c r="P1340" s="10" t="s">
        <v>92</v>
      </c>
      <c r="Q1340" s="22">
        <v>2.2486459163668651E-19</v>
      </c>
      <c r="R1340" s="7" t="s">
        <v>93</v>
      </c>
    </row>
    <row r="1341" spans="11:18" x14ac:dyDescent="0.25">
      <c r="K1341" s="6" t="s">
        <v>3301</v>
      </c>
      <c r="L1341" s="7" t="s">
        <v>89</v>
      </c>
      <c r="M1341" s="7" t="s">
        <v>1521</v>
      </c>
      <c r="N1341" s="10" t="s">
        <v>3306</v>
      </c>
      <c r="O1341" s="10" t="s">
        <v>61</v>
      </c>
      <c r="P1341" s="10" t="s">
        <v>92</v>
      </c>
      <c r="Q1341" s="22">
        <v>2.9412397590843117E-19</v>
      </c>
      <c r="R1341" s="7" t="s">
        <v>93</v>
      </c>
    </row>
    <row r="1342" spans="11:18" x14ac:dyDescent="0.25">
      <c r="K1342" s="6" t="s">
        <v>3307</v>
      </c>
      <c r="L1342" s="7" t="s">
        <v>89</v>
      </c>
      <c r="M1342" s="7" t="s">
        <v>1514</v>
      </c>
      <c r="N1342" s="10" t="s">
        <v>3308</v>
      </c>
      <c r="O1342" s="10" t="s">
        <v>61</v>
      </c>
      <c r="P1342" s="10" t="s">
        <v>92</v>
      </c>
      <c r="Q1342" s="22">
        <v>8.4253125392803522E-18</v>
      </c>
      <c r="R1342" s="7" t="s">
        <v>93</v>
      </c>
    </row>
    <row r="1343" spans="11:18" x14ac:dyDescent="0.25">
      <c r="K1343" s="6" t="s">
        <v>3309</v>
      </c>
      <c r="L1343" s="7" t="s">
        <v>89</v>
      </c>
      <c r="M1343" s="7" t="s">
        <v>1514</v>
      </c>
      <c r="N1343" s="10" t="s">
        <v>3310</v>
      </c>
      <c r="O1343" s="10" t="s">
        <v>61</v>
      </c>
      <c r="P1343" s="10" t="s">
        <v>92</v>
      </c>
      <c r="Q1343" s="22">
        <v>1.4593146466864543E-19</v>
      </c>
      <c r="R1343" s="7" t="s">
        <v>93</v>
      </c>
    </row>
    <row r="1344" spans="11:18" x14ac:dyDescent="0.25">
      <c r="K1344" s="6" t="s">
        <v>3311</v>
      </c>
      <c r="L1344" s="7" t="s">
        <v>89</v>
      </c>
      <c r="M1344" s="7" t="s">
        <v>1519</v>
      </c>
      <c r="N1344" s="10" t="s">
        <v>3312</v>
      </c>
      <c r="O1344" s="10" t="s">
        <v>61</v>
      </c>
      <c r="P1344" s="10" t="s">
        <v>92</v>
      </c>
      <c r="Q1344" s="22">
        <v>5.5059700104952051E-23</v>
      </c>
      <c r="R1344" s="7" t="s">
        <v>93</v>
      </c>
    </row>
    <row r="1345" spans="11:18" x14ac:dyDescent="0.25">
      <c r="K1345" s="6" t="s">
        <v>3313</v>
      </c>
      <c r="L1345" s="7" t="s">
        <v>89</v>
      </c>
      <c r="M1345" s="7" t="s">
        <v>1517</v>
      </c>
      <c r="N1345" s="10" t="s">
        <v>3314</v>
      </c>
      <c r="O1345" s="10" t="s">
        <v>61</v>
      </c>
      <c r="P1345" s="10" t="s">
        <v>92</v>
      </c>
      <c r="Q1345" s="22">
        <v>1.9881929897952714E-12</v>
      </c>
      <c r="R1345" s="7" t="s">
        <v>93</v>
      </c>
    </row>
    <row r="1346" spans="11:18" x14ac:dyDescent="0.25">
      <c r="K1346" s="6" t="s">
        <v>3313</v>
      </c>
      <c r="L1346" s="7" t="s">
        <v>89</v>
      </c>
      <c r="M1346" s="7" t="s">
        <v>1545</v>
      </c>
      <c r="N1346" s="10" t="s">
        <v>3315</v>
      </c>
      <c r="O1346" s="10" t="s">
        <v>61</v>
      </c>
      <c r="P1346" s="10" t="s">
        <v>92</v>
      </c>
      <c r="Q1346" s="22">
        <v>1.6503571779135784E-16</v>
      </c>
      <c r="R1346" s="7" t="s">
        <v>93</v>
      </c>
    </row>
    <row r="1347" spans="11:18" x14ac:dyDescent="0.25">
      <c r="K1347" s="6" t="s">
        <v>3313</v>
      </c>
      <c r="L1347" s="7" t="s">
        <v>89</v>
      </c>
      <c r="M1347" s="7" t="s">
        <v>1519</v>
      </c>
      <c r="N1347" s="10" t="s">
        <v>3316</v>
      </c>
      <c r="O1347" s="10" t="s">
        <v>61</v>
      </c>
      <c r="P1347" s="10" t="s">
        <v>92</v>
      </c>
      <c r="Q1347" s="22">
        <v>4.1081934924277738E-18</v>
      </c>
      <c r="R1347" s="7" t="s">
        <v>93</v>
      </c>
    </row>
    <row r="1348" spans="11:18" x14ac:dyDescent="0.25">
      <c r="K1348" s="6" t="s">
        <v>3317</v>
      </c>
      <c r="L1348" s="7" t="s">
        <v>89</v>
      </c>
      <c r="M1348" s="7" t="s">
        <v>1517</v>
      </c>
      <c r="N1348" s="10" t="s">
        <v>3318</v>
      </c>
      <c r="O1348" s="10" t="s">
        <v>61</v>
      </c>
      <c r="P1348" s="10" t="s">
        <v>92</v>
      </c>
      <c r="Q1348" s="22">
        <v>5.2158052359564372E-12</v>
      </c>
      <c r="R1348" s="7" t="s">
        <v>93</v>
      </c>
    </row>
    <row r="1349" spans="11:18" x14ac:dyDescent="0.25">
      <c r="K1349" s="6" t="s">
        <v>3317</v>
      </c>
      <c r="L1349" s="7" t="s">
        <v>89</v>
      </c>
      <c r="M1349" s="7" t="s">
        <v>1545</v>
      </c>
      <c r="N1349" s="10" t="s">
        <v>3319</v>
      </c>
      <c r="O1349" s="10" t="s">
        <v>61</v>
      </c>
      <c r="P1349" s="10" t="s">
        <v>92</v>
      </c>
      <c r="Q1349" s="22">
        <v>5.467884864378502E-12</v>
      </c>
      <c r="R1349" s="7" t="s">
        <v>93</v>
      </c>
    </row>
    <row r="1350" spans="11:18" x14ac:dyDescent="0.25">
      <c r="K1350" s="6" t="s">
        <v>3317</v>
      </c>
      <c r="L1350" s="7" t="s">
        <v>89</v>
      </c>
      <c r="M1350" s="7" t="s">
        <v>1519</v>
      </c>
      <c r="N1350" s="10" t="s">
        <v>3320</v>
      </c>
      <c r="O1350" s="10" t="s">
        <v>61</v>
      </c>
      <c r="P1350" s="10" t="s">
        <v>92</v>
      </c>
      <c r="Q1350" s="22">
        <v>2.1180733175366357E-9</v>
      </c>
      <c r="R1350" s="7" t="s">
        <v>93</v>
      </c>
    </row>
    <row r="1351" spans="11:18" x14ac:dyDescent="0.25">
      <c r="K1351" s="6" t="s">
        <v>3317</v>
      </c>
      <c r="L1351" s="7" t="s">
        <v>89</v>
      </c>
      <c r="M1351" s="7" t="s">
        <v>1654</v>
      </c>
      <c r="N1351" s="10" t="s">
        <v>3321</v>
      </c>
      <c r="O1351" s="10" t="s">
        <v>61</v>
      </c>
      <c r="P1351" s="10" t="s">
        <v>92</v>
      </c>
      <c r="Q1351" s="22">
        <v>2.719901966002228E-15</v>
      </c>
      <c r="R1351" s="7" t="s">
        <v>93</v>
      </c>
    </row>
    <row r="1352" spans="11:18" x14ac:dyDescent="0.25">
      <c r="K1352" s="6" t="s">
        <v>3317</v>
      </c>
      <c r="L1352" s="7" t="s">
        <v>89</v>
      </c>
      <c r="M1352" s="7" t="s">
        <v>1521</v>
      </c>
      <c r="N1352" s="10" t="s">
        <v>3322</v>
      </c>
      <c r="O1352" s="10" t="s">
        <v>61</v>
      </c>
      <c r="P1352" s="10" t="s">
        <v>92</v>
      </c>
      <c r="Q1352" s="22">
        <v>4.483256816197618E-14</v>
      </c>
      <c r="R1352" s="7" t="s">
        <v>93</v>
      </c>
    </row>
    <row r="1353" spans="11:18" x14ac:dyDescent="0.25">
      <c r="K1353" s="6" t="s">
        <v>3317</v>
      </c>
      <c r="L1353" s="7" t="s">
        <v>89</v>
      </c>
      <c r="M1353" s="7" t="s">
        <v>1514</v>
      </c>
      <c r="N1353" s="10" t="s">
        <v>3323</v>
      </c>
      <c r="O1353" s="10" t="s">
        <v>61</v>
      </c>
      <c r="P1353" s="10" t="s">
        <v>92</v>
      </c>
      <c r="Q1353" s="22">
        <v>8.6544999216180371E-22</v>
      </c>
      <c r="R1353" s="7" t="s">
        <v>93</v>
      </c>
    </row>
    <row r="1354" spans="11:18" x14ac:dyDescent="0.25">
      <c r="K1354" s="6" t="s">
        <v>3324</v>
      </c>
      <c r="L1354" s="7" t="s">
        <v>89</v>
      </c>
      <c r="M1354" s="7" t="s">
        <v>1517</v>
      </c>
      <c r="N1354" s="10" t="s">
        <v>3325</v>
      </c>
      <c r="O1354" s="10" t="s">
        <v>61</v>
      </c>
      <c r="P1354" s="10" t="s">
        <v>92</v>
      </c>
      <c r="Q1354" s="22">
        <v>2.8627239073972468E-12</v>
      </c>
      <c r="R1354" s="7" t="s">
        <v>93</v>
      </c>
    </row>
    <row r="1355" spans="11:18" x14ac:dyDescent="0.25">
      <c r="K1355" s="6" t="s">
        <v>3324</v>
      </c>
      <c r="L1355" s="7" t="s">
        <v>89</v>
      </c>
      <c r="M1355" s="7" t="s">
        <v>1545</v>
      </c>
      <c r="N1355" s="10" t="s">
        <v>3326</v>
      </c>
      <c r="O1355" s="10" t="s">
        <v>61</v>
      </c>
      <c r="P1355" s="10" t="s">
        <v>92</v>
      </c>
      <c r="Q1355" s="22">
        <v>3.5723952734643082E-13</v>
      </c>
      <c r="R1355" s="7" t="s">
        <v>93</v>
      </c>
    </row>
    <row r="1356" spans="11:18" x14ac:dyDescent="0.25">
      <c r="K1356" s="6" t="s">
        <v>3324</v>
      </c>
      <c r="L1356" s="7" t="s">
        <v>89</v>
      </c>
      <c r="M1356" s="7" t="s">
        <v>1519</v>
      </c>
      <c r="N1356" s="10" t="s">
        <v>3327</v>
      </c>
      <c r="O1356" s="10" t="s">
        <v>61</v>
      </c>
      <c r="P1356" s="10" t="s">
        <v>92</v>
      </c>
      <c r="Q1356" s="22">
        <v>2.2286087840444413E-15</v>
      </c>
      <c r="R1356" s="7" t="s">
        <v>93</v>
      </c>
    </row>
    <row r="1357" spans="11:18" x14ac:dyDescent="0.25">
      <c r="K1357" s="6" t="s">
        <v>3324</v>
      </c>
      <c r="L1357" s="7" t="s">
        <v>89</v>
      </c>
      <c r="M1357" s="7" t="s">
        <v>1654</v>
      </c>
      <c r="N1357" s="10" t="s">
        <v>3328</v>
      </c>
      <c r="O1357" s="10" t="s">
        <v>61</v>
      </c>
      <c r="P1357" s="10" t="s">
        <v>92</v>
      </c>
      <c r="Q1357" s="22">
        <v>2.5106784941090939E-16</v>
      </c>
      <c r="R1357" s="7" t="s">
        <v>93</v>
      </c>
    </row>
    <row r="1358" spans="11:18" x14ac:dyDescent="0.25">
      <c r="K1358" s="6" t="s">
        <v>3324</v>
      </c>
      <c r="L1358" s="7" t="s">
        <v>89</v>
      </c>
      <c r="M1358" s="7" t="s">
        <v>1521</v>
      </c>
      <c r="N1358" s="10" t="s">
        <v>3329</v>
      </c>
      <c r="O1358" s="10" t="s">
        <v>61</v>
      </c>
      <c r="P1358" s="10" t="s">
        <v>92</v>
      </c>
      <c r="Q1358" s="22">
        <v>6.2776770824732127E-15</v>
      </c>
      <c r="R1358" s="7" t="s">
        <v>93</v>
      </c>
    </row>
    <row r="1359" spans="11:18" x14ac:dyDescent="0.25">
      <c r="K1359" s="6" t="s">
        <v>3324</v>
      </c>
      <c r="L1359" s="7" t="s">
        <v>89</v>
      </c>
      <c r="M1359" s="7" t="s">
        <v>1514</v>
      </c>
      <c r="N1359" s="10" t="s">
        <v>3330</v>
      </c>
      <c r="O1359" s="10" t="s">
        <v>61</v>
      </c>
      <c r="P1359" s="10" t="s">
        <v>92</v>
      </c>
      <c r="Q1359" s="22">
        <v>5.9698555957680903E-24</v>
      </c>
      <c r="R1359" s="7" t="s">
        <v>93</v>
      </c>
    </row>
    <row r="1360" spans="11:18" x14ac:dyDescent="0.25">
      <c r="K1360" s="6" t="s">
        <v>3331</v>
      </c>
      <c r="L1360" s="7" t="s">
        <v>89</v>
      </c>
      <c r="M1360" s="7" t="s">
        <v>1517</v>
      </c>
      <c r="N1360" s="10" t="s">
        <v>3332</v>
      </c>
      <c r="O1360" s="10" t="s">
        <v>61</v>
      </c>
      <c r="P1360" s="10" t="s">
        <v>92</v>
      </c>
      <c r="Q1360" s="22">
        <v>1.8505671808736386E-11</v>
      </c>
      <c r="R1360" s="7" t="s">
        <v>93</v>
      </c>
    </row>
    <row r="1361" spans="11:18" x14ac:dyDescent="0.25">
      <c r="K1361" s="6" t="s">
        <v>3331</v>
      </c>
      <c r="L1361" s="7" t="s">
        <v>89</v>
      </c>
      <c r="M1361" s="7" t="s">
        <v>1545</v>
      </c>
      <c r="N1361" s="10" t="s">
        <v>3333</v>
      </c>
      <c r="O1361" s="10" t="s">
        <v>61</v>
      </c>
      <c r="P1361" s="10" t="s">
        <v>92</v>
      </c>
      <c r="Q1361" s="22">
        <v>1.3660061321647535E-12</v>
      </c>
      <c r="R1361" s="7" t="s">
        <v>93</v>
      </c>
    </row>
    <row r="1362" spans="11:18" x14ac:dyDescent="0.25">
      <c r="K1362" s="6" t="s">
        <v>3331</v>
      </c>
      <c r="L1362" s="7" t="s">
        <v>89</v>
      </c>
      <c r="M1362" s="7" t="s">
        <v>1519</v>
      </c>
      <c r="N1362" s="10" t="s">
        <v>3334</v>
      </c>
      <c r="O1362" s="10" t="s">
        <v>61</v>
      </c>
      <c r="P1362" s="10" t="s">
        <v>92</v>
      </c>
      <c r="Q1362" s="22">
        <v>2.3816490462672441E-9</v>
      </c>
      <c r="R1362" s="7" t="s">
        <v>93</v>
      </c>
    </row>
    <row r="1363" spans="11:18" x14ac:dyDescent="0.25">
      <c r="K1363" s="6" t="s">
        <v>3331</v>
      </c>
      <c r="L1363" s="7" t="s">
        <v>89</v>
      </c>
      <c r="M1363" s="7" t="s">
        <v>1654</v>
      </c>
      <c r="N1363" s="10" t="s">
        <v>3335</v>
      </c>
      <c r="O1363" s="10" t="s">
        <v>61</v>
      </c>
      <c r="P1363" s="10" t="s">
        <v>92</v>
      </c>
      <c r="Q1363" s="22">
        <v>6.6731618775419555E-11</v>
      </c>
      <c r="R1363" s="7" t="s">
        <v>93</v>
      </c>
    </row>
    <row r="1364" spans="11:18" x14ac:dyDescent="0.25">
      <c r="K1364" s="6" t="s">
        <v>3331</v>
      </c>
      <c r="L1364" s="7" t="s">
        <v>89</v>
      </c>
      <c r="M1364" s="7" t="s">
        <v>1521</v>
      </c>
      <c r="N1364" s="10" t="s">
        <v>3336</v>
      </c>
      <c r="O1364" s="10" t="s">
        <v>61</v>
      </c>
      <c r="P1364" s="10" t="s">
        <v>92</v>
      </c>
      <c r="Q1364" s="22">
        <v>7.3127659993692627E-10</v>
      </c>
      <c r="R1364" s="7" t="s">
        <v>93</v>
      </c>
    </row>
    <row r="1365" spans="11:18" x14ac:dyDescent="0.25">
      <c r="K1365" s="6" t="s">
        <v>3331</v>
      </c>
      <c r="L1365" s="7" t="s">
        <v>89</v>
      </c>
      <c r="M1365" s="7" t="s">
        <v>1514</v>
      </c>
      <c r="N1365" s="10" t="s">
        <v>3337</v>
      </c>
      <c r="O1365" s="10" t="s">
        <v>61</v>
      </c>
      <c r="P1365" s="10" t="s">
        <v>92</v>
      </c>
      <c r="Q1365" s="22">
        <v>8.9029616342872456E-19</v>
      </c>
      <c r="R1365" s="7" t="s">
        <v>93</v>
      </c>
    </row>
    <row r="1366" spans="11:18" x14ac:dyDescent="0.25">
      <c r="K1366" s="6" t="s">
        <v>3338</v>
      </c>
      <c r="L1366" s="7" t="s">
        <v>89</v>
      </c>
      <c r="M1366" s="7" t="s">
        <v>1517</v>
      </c>
      <c r="N1366" s="10" t="s">
        <v>3339</v>
      </c>
      <c r="O1366" s="10" t="s">
        <v>61</v>
      </c>
      <c r="P1366" s="10" t="s">
        <v>92</v>
      </c>
      <c r="Q1366" s="22">
        <v>7.3982074211600595E-12</v>
      </c>
      <c r="R1366" s="7" t="s">
        <v>93</v>
      </c>
    </row>
    <row r="1367" spans="11:18" x14ac:dyDescent="0.25">
      <c r="K1367" s="6" t="s">
        <v>3338</v>
      </c>
      <c r="L1367" s="7" t="s">
        <v>89</v>
      </c>
      <c r="M1367" s="7" t="s">
        <v>1545</v>
      </c>
      <c r="N1367" s="10" t="s">
        <v>3340</v>
      </c>
      <c r="O1367" s="10" t="s">
        <v>61</v>
      </c>
      <c r="P1367" s="10" t="s">
        <v>92</v>
      </c>
      <c r="Q1367" s="22">
        <v>5.7796599357718319E-17</v>
      </c>
      <c r="R1367" s="7" t="s">
        <v>93</v>
      </c>
    </row>
    <row r="1368" spans="11:18" x14ac:dyDescent="0.25">
      <c r="K1368" s="6" t="s">
        <v>3338</v>
      </c>
      <c r="L1368" s="7" t="s">
        <v>89</v>
      </c>
      <c r="M1368" s="7" t="s">
        <v>1519</v>
      </c>
      <c r="N1368" s="10" t="s">
        <v>3341</v>
      </c>
      <c r="O1368" s="10" t="s">
        <v>61</v>
      </c>
      <c r="P1368" s="10" t="s">
        <v>92</v>
      </c>
      <c r="Q1368" s="22">
        <v>2.6008780361533574E-13</v>
      </c>
      <c r="R1368" s="7" t="s">
        <v>93</v>
      </c>
    </row>
    <row r="1369" spans="11:18" x14ac:dyDescent="0.25">
      <c r="K1369" s="6" t="s">
        <v>3342</v>
      </c>
      <c r="L1369" s="7" t="s">
        <v>89</v>
      </c>
      <c r="M1369" s="7" t="s">
        <v>1545</v>
      </c>
      <c r="N1369" s="10" t="s">
        <v>3343</v>
      </c>
      <c r="O1369" s="10" t="s">
        <v>61</v>
      </c>
      <c r="P1369" s="10" t="s">
        <v>92</v>
      </c>
      <c r="Q1369" s="22">
        <v>4.896349552395809E-14</v>
      </c>
      <c r="R1369" s="7" t="s">
        <v>93</v>
      </c>
    </row>
    <row r="1370" spans="11:18" x14ac:dyDescent="0.25">
      <c r="K1370" s="6" t="s">
        <v>3342</v>
      </c>
      <c r="L1370" s="7" t="s">
        <v>89</v>
      </c>
      <c r="M1370" s="7" t="s">
        <v>1519</v>
      </c>
      <c r="N1370" s="10" t="s">
        <v>3344</v>
      </c>
      <c r="O1370" s="10" t="s">
        <v>61</v>
      </c>
      <c r="P1370" s="10" t="s">
        <v>92</v>
      </c>
      <c r="Q1370" s="22">
        <v>2.7106087150198585E-7</v>
      </c>
      <c r="R1370" s="7" t="s">
        <v>93</v>
      </c>
    </row>
    <row r="1371" spans="11:18" x14ac:dyDescent="0.25">
      <c r="K1371" s="6" t="s">
        <v>3342</v>
      </c>
      <c r="L1371" s="7" t="s">
        <v>89</v>
      </c>
      <c r="M1371" s="7" t="s">
        <v>1682</v>
      </c>
      <c r="N1371" s="10" t="s">
        <v>3345</v>
      </c>
      <c r="O1371" s="10" t="s">
        <v>61</v>
      </c>
      <c r="P1371" s="10" t="s">
        <v>92</v>
      </c>
      <c r="Q1371" s="22">
        <v>5.8337209919290876E-19</v>
      </c>
      <c r="R1371" s="7" t="s">
        <v>93</v>
      </c>
    </row>
    <row r="1372" spans="11:18" x14ac:dyDescent="0.25">
      <c r="K1372" s="6" t="s">
        <v>3342</v>
      </c>
      <c r="L1372" s="7" t="s">
        <v>89</v>
      </c>
      <c r="M1372" s="7" t="s">
        <v>1684</v>
      </c>
      <c r="N1372" s="10" t="s">
        <v>3346</v>
      </c>
      <c r="O1372" s="10" t="s">
        <v>61</v>
      </c>
      <c r="P1372" s="10" t="s">
        <v>92</v>
      </c>
      <c r="Q1372" s="22">
        <v>7.1909092274370943E-15</v>
      </c>
      <c r="R1372" s="7" t="s">
        <v>93</v>
      </c>
    </row>
    <row r="1373" spans="11:18" x14ac:dyDescent="0.25">
      <c r="K1373" s="6" t="s">
        <v>3342</v>
      </c>
      <c r="L1373" s="7" t="s">
        <v>89</v>
      </c>
      <c r="M1373" s="7" t="s">
        <v>1654</v>
      </c>
      <c r="N1373" s="10" t="s">
        <v>3347</v>
      </c>
      <c r="O1373" s="10" t="s">
        <v>61</v>
      </c>
      <c r="P1373" s="10" t="s">
        <v>92</v>
      </c>
      <c r="Q1373" s="22">
        <v>7.9262867884003175E-14</v>
      </c>
      <c r="R1373" s="7" t="s">
        <v>93</v>
      </c>
    </row>
    <row r="1374" spans="11:18" x14ac:dyDescent="0.25">
      <c r="K1374" s="6" t="s">
        <v>3342</v>
      </c>
      <c r="L1374" s="7" t="s">
        <v>89</v>
      </c>
      <c r="M1374" s="7" t="s">
        <v>1521</v>
      </c>
      <c r="N1374" s="10" t="s">
        <v>3348</v>
      </c>
      <c r="O1374" s="10" t="s">
        <v>61</v>
      </c>
      <c r="P1374" s="10" t="s">
        <v>92</v>
      </c>
      <c r="Q1374" s="22">
        <v>5.3197581270384601E-9</v>
      </c>
      <c r="R1374" s="7" t="s">
        <v>93</v>
      </c>
    </row>
    <row r="1375" spans="11:18" x14ac:dyDescent="0.25">
      <c r="K1375" s="6" t="s">
        <v>3342</v>
      </c>
      <c r="L1375" s="7" t="s">
        <v>89</v>
      </c>
      <c r="M1375" s="7" t="s">
        <v>1514</v>
      </c>
      <c r="N1375" s="10" t="s">
        <v>3349</v>
      </c>
      <c r="O1375" s="10" t="s">
        <v>61</v>
      </c>
      <c r="P1375" s="10" t="s">
        <v>92</v>
      </c>
      <c r="Q1375" s="22">
        <v>1.1514628626126004E-12</v>
      </c>
      <c r="R1375" s="7" t="s">
        <v>93</v>
      </c>
    </row>
    <row r="1376" spans="11:18" x14ac:dyDescent="0.25">
      <c r="K1376" s="6" t="s">
        <v>3350</v>
      </c>
      <c r="L1376" s="7" t="s">
        <v>89</v>
      </c>
      <c r="M1376" s="7" t="s">
        <v>1517</v>
      </c>
      <c r="N1376" s="10" t="s">
        <v>3351</v>
      </c>
      <c r="O1376" s="10" t="s">
        <v>61</v>
      </c>
      <c r="P1376" s="10" t="s">
        <v>92</v>
      </c>
      <c r="Q1376" s="22">
        <v>2.1896148517935432E-9</v>
      </c>
      <c r="R1376" s="7" t="s">
        <v>93</v>
      </c>
    </row>
    <row r="1377" spans="11:18" x14ac:dyDescent="0.25">
      <c r="K1377" s="6" t="s">
        <v>3350</v>
      </c>
      <c r="L1377" s="7" t="s">
        <v>89</v>
      </c>
      <c r="M1377" s="7" t="s">
        <v>1519</v>
      </c>
      <c r="N1377" s="10" t="s">
        <v>3352</v>
      </c>
      <c r="O1377" s="10" t="s">
        <v>61</v>
      </c>
      <c r="P1377" s="10" t="s">
        <v>92</v>
      </c>
      <c r="Q1377" s="22">
        <v>-1.719002320305561E-7</v>
      </c>
      <c r="R1377" s="7" t="s">
        <v>93</v>
      </c>
    </row>
    <row r="1378" spans="11:18" x14ac:dyDescent="0.25">
      <c r="K1378" s="6" t="s">
        <v>3353</v>
      </c>
      <c r="L1378" s="7" t="s">
        <v>89</v>
      </c>
      <c r="M1378" s="7" t="s">
        <v>1519</v>
      </c>
      <c r="N1378" s="10" t="s">
        <v>3354</v>
      </c>
      <c r="O1378" s="10" t="s">
        <v>61</v>
      </c>
      <c r="P1378" s="10" t="s">
        <v>92</v>
      </c>
      <c r="Q1378" s="22">
        <v>-8.6719711590680836E-14</v>
      </c>
      <c r="R1378" s="7" t="s">
        <v>93</v>
      </c>
    </row>
    <row r="1379" spans="11:18" x14ac:dyDescent="0.25">
      <c r="K1379" s="6" t="s">
        <v>3355</v>
      </c>
      <c r="L1379" s="7" t="s">
        <v>89</v>
      </c>
      <c r="M1379" s="7" t="s">
        <v>1654</v>
      </c>
      <c r="N1379" s="10" t="s">
        <v>3356</v>
      </c>
      <c r="O1379" s="10" t="s">
        <v>61</v>
      </c>
      <c r="P1379" s="10" t="s">
        <v>92</v>
      </c>
      <c r="Q1379" s="22">
        <v>3.9750085271868381E-11</v>
      </c>
      <c r="R1379" s="7" t="s">
        <v>93</v>
      </c>
    </row>
    <row r="1380" spans="11:18" x14ac:dyDescent="0.25">
      <c r="K1380" s="6" t="s">
        <v>3357</v>
      </c>
      <c r="L1380" s="7" t="s">
        <v>89</v>
      </c>
      <c r="M1380" s="7" t="s">
        <v>1517</v>
      </c>
      <c r="N1380" s="10" t="s">
        <v>3358</v>
      </c>
      <c r="O1380" s="10" t="s">
        <v>61</v>
      </c>
      <c r="P1380" s="10" t="s">
        <v>92</v>
      </c>
      <c r="Q1380" s="22">
        <v>9.5727612603667732E-11</v>
      </c>
      <c r="R1380" s="7" t="s">
        <v>93</v>
      </c>
    </row>
    <row r="1381" spans="11:18" x14ac:dyDescent="0.25">
      <c r="K1381" s="6" t="s">
        <v>3357</v>
      </c>
      <c r="L1381" s="7" t="s">
        <v>89</v>
      </c>
      <c r="M1381" s="7" t="s">
        <v>1545</v>
      </c>
      <c r="N1381" s="10" t="s">
        <v>3359</v>
      </c>
      <c r="O1381" s="10" t="s">
        <v>61</v>
      </c>
      <c r="P1381" s="10" t="s">
        <v>92</v>
      </c>
      <c r="Q1381" s="22">
        <v>2.0423139089695422E-11</v>
      </c>
      <c r="R1381" s="7" t="s">
        <v>93</v>
      </c>
    </row>
    <row r="1382" spans="11:18" x14ac:dyDescent="0.25">
      <c r="K1382" s="6" t="s">
        <v>3357</v>
      </c>
      <c r="L1382" s="7" t="s">
        <v>89</v>
      </c>
      <c r="M1382" s="7" t="s">
        <v>1977</v>
      </c>
      <c r="N1382" s="10" t="s">
        <v>3360</v>
      </c>
      <c r="O1382" s="10" t="s">
        <v>61</v>
      </c>
      <c r="P1382" s="10" t="s">
        <v>92</v>
      </c>
      <c r="Q1382" s="22">
        <v>1.2742983896889517E-21</v>
      </c>
      <c r="R1382" s="7" t="s">
        <v>93</v>
      </c>
    </row>
    <row r="1383" spans="11:18" x14ac:dyDescent="0.25">
      <c r="K1383" s="6" t="s">
        <v>3357</v>
      </c>
      <c r="L1383" s="7" t="s">
        <v>89</v>
      </c>
      <c r="M1383" s="7" t="s">
        <v>1519</v>
      </c>
      <c r="N1383" s="10" t="s">
        <v>3361</v>
      </c>
      <c r="O1383" s="10" t="s">
        <v>61</v>
      </c>
      <c r="P1383" s="10" t="s">
        <v>92</v>
      </c>
      <c r="Q1383" s="22">
        <v>1.9578602618053497E-6</v>
      </c>
      <c r="R1383" s="7" t="s">
        <v>93</v>
      </c>
    </row>
    <row r="1384" spans="11:18" x14ac:dyDescent="0.25">
      <c r="K1384" s="6" t="s">
        <v>3357</v>
      </c>
      <c r="L1384" s="7" t="s">
        <v>89</v>
      </c>
      <c r="M1384" s="7" t="s">
        <v>1521</v>
      </c>
      <c r="N1384" s="10" t="s">
        <v>3362</v>
      </c>
      <c r="O1384" s="10" t="s">
        <v>61</v>
      </c>
      <c r="P1384" s="10" t="s">
        <v>92</v>
      </c>
      <c r="Q1384" s="22">
        <v>-3.6032787796595243E-10</v>
      </c>
      <c r="R1384" s="7" t="s">
        <v>93</v>
      </c>
    </row>
    <row r="1385" spans="11:18" x14ac:dyDescent="0.25">
      <c r="K1385" s="6" t="s">
        <v>3357</v>
      </c>
      <c r="L1385" s="7" t="s">
        <v>89</v>
      </c>
      <c r="M1385" s="7" t="s">
        <v>1514</v>
      </c>
      <c r="N1385" s="10" t="s">
        <v>3363</v>
      </c>
      <c r="O1385" s="10" t="s">
        <v>61</v>
      </c>
      <c r="P1385" s="10" t="s">
        <v>92</v>
      </c>
      <c r="Q1385" s="22">
        <v>1.3782519286800916E-12</v>
      </c>
      <c r="R1385" s="7" t="s">
        <v>93</v>
      </c>
    </row>
    <row r="1386" spans="11:18" x14ac:dyDescent="0.25">
      <c r="K1386" s="6" t="s">
        <v>3364</v>
      </c>
      <c r="L1386" s="7" t="s">
        <v>89</v>
      </c>
      <c r="M1386" s="7" t="s">
        <v>1519</v>
      </c>
      <c r="N1386" s="10" t="s">
        <v>3365</v>
      </c>
      <c r="O1386" s="10" t="s">
        <v>61</v>
      </c>
      <c r="P1386" s="10" t="s">
        <v>92</v>
      </c>
      <c r="Q1386" s="22">
        <v>1.2910668550216447E-12</v>
      </c>
      <c r="R1386" s="7" t="s">
        <v>93</v>
      </c>
    </row>
    <row r="1387" spans="11:18" x14ac:dyDescent="0.25">
      <c r="K1387" s="6" t="s">
        <v>3364</v>
      </c>
      <c r="L1387" s="7" t="s">
        <v>89</v>
      </c>
      <c r="M1387" s="7" t="s">
        <v>1521</v>
      </c>
      <c r="N1387" s="10" t="s">
        <v>3366</v>
      </c>
      <c r="O1387" s="10" t="s">
        <v>61</v>
      </c>
      <c r="P1387" s="10" t="s">
        <v>92</v>
      </c>
      <c r="Q1387" s="22">
        <v>2.5384585498376962E-17</v>
      </c>
      <c r="R1387" s="7" t="s">
        <v>93</v>
      </c>
    </row>
    <row r="1388" spans="11:18" x14ac:dyDescent="0.25">
      <c r="K1388" s="6" t="s">
        <v>3367</v>
      </c>
      <c r="L1388" s="7" t="s">
        <v>89</v>
      </c>
      <c r="M1388" s="7" t="s">
        <v>1517</v>
      </c>
      <c r="N1388" s="10" t="s">
        <v>3368</v>
      </c>
      <c r="O1388" s="10" t="s">
        <v>61</v>
      </c>
      <c r="P1388" s="10" t="s">
        <v>92</v>
      </c>
      <c r="Q1388" s="22">
        <v>2.5164933603462421E-11</v>
      </c>
      <c r="R1388" s="7" t="s">
        <v>93</v>
      </c>
    </row>
    <row r="1389" spans="11:18" x14ac:dyDescent="0.25">
      <c r="K1389" s="6" t="s">
        <v>3367</v>
      </c>
      <c r="L1389" s="7" t="s">
        <v>89</v>
      </c>
      <c r="M1389" s="7" t="s">
        <v>1545</v>
      </c>
      <c r="N1389" s="10" t="s">
        <v>3369</v>
      </c>
      <c r="O1389" s="10" t="s">
        <v>61</v>
      </c>
      <c r="P1389" s="10" t="s">
        <v>92</v>
      </c>
      <c r="Q1389" s="22">
        <v>5.1729883446599255E-13</v>
      </c>
      <c r="R1389" s="7" t="s">
        <v>93</v>
      </c>
    </row>
    <row r="1390" spans="11:18" x14ac:dyDescent="0.25">
      <c r="K1390" s="6" t="s">
        <v>3367</v>
      </c>
      <c r="L1390" s="7" t="s">
        <v>89</v>
      </c>
      <c r="M1390" s="7" t="s">
        <v>1519</v>
      </c>
      <c r="N1390" s="10" t="s">
        <v>3370</v>
      </c>
      <c r="O1390" s="10" t="s">
        <v>61</v>
      </c>
      <c r="P1390" s="10" t="s">
        <v>92</v>
      </c>
      <c r="Q1390" s="22">
        <v>6.7892421827556181E-8</v>
      </c>
      <c r="R1390" s="7" t="s">
        <v>93</v>
      </c>
    </row>
    <row r="1391" spans="11:18" x14ac:dyDescent="0.25">
      <c r="K1391" s="6" t="s">
        <v>3367</v>
      </c>
      <c r="L1391" s="7" t="s">
        <v>89</v>
      </c>
      <c r="M1391" s="7" t="s">
        <v>1521</v>
      </c>
      <c r="N1391" s="10" t="s">
        <v>3371</v>
      </c>
      <c r="O1391" s="10" t="s">
        <v>61</v>
      </c>
      <c r="P1391" s="10" t="s">
        <v>92</v>
      </c>
      <c r="Q1391" s="22">
        <v>-6.571511427892254E-11</v>
      </c>
      <c r="R1391" s="7" t="s">
        <v>93</v>
      </c>
    </row>
    <row r="1392" spans="11:18" x14ac:dyDescent="0.25">
      <c r="K1392" s="6" t="s">
        <v>3372</v>
      </c>
      <c r="L1392" s="7" t="s">
        <v>89</v>
      </c>
      <c r="M1392" s="7" t="s">
        <v>1519</v>
      </c>
      <c r="N1392" s="10" t="s">
        <v>3373</v>
      </c>
      <c r="O1392" s="10" t="s">
        <v>61</v>
      </c>
      <c r="P1392" s="10" t="s">
        <v>92</v>
      </c>
      <c r="Q1392" s="22">
        <v>1.4785922104292138E-19</v>
      </c>
      <c r="R1392" s="7" t="s">
        <v>93</v>
      </c>
    </row>
    <row r="1393" spans="11:18" x14ac:dyDescent="0.25">
      <c r="K1393" s="6" t="s">
        <v>3374</v>
      </c>
      <c r="L1393" s="7" t="s">
        <v>89</v>
      </c>
      <c r="M1393" s="7" t="s">
        <v>1517</v>
      </c>
      <c r="N1393" s="10" t="s">
        <v>3375</v>
      </c>
      <c r="O1393" s="10" t="s">
        <v>61</v>
      </c>
      <c r="P1393" s="10" t="s">
        <v>92</v>
      </c>
      <c r="Q1393" s="22">
        <v>1.4723845349415912E-15</v>
      </c>
      <c r="R1393" s="7" t="s">
        <v>93</v>
      </c>
    </row>
    <row r="1394" spans="11:18" x14ac:dyDescent="0.25">
      <c r="K1394" s="6" t="s">
        <v>3374</v>
      </c>
      <c r="L1394" s="7" t="s">
        <v>89</v>
      </c>
      <c r="M1394" s="7" t="s">
        <v>1769</v>
      </c>
      <c r="N1394" s="10" t="s">
        <v>3376</v>
      </c>
      <c r="O1394" s="10" t="s">
        <v>61</v>
      </c>
      <c r="P1394" s="10" t="s">
        <v>92</v>
      </c>
      <c r="Q1394" s="22">
        <v>3.3645451067293336E-8</v>
      </c>
      <c r="R1394" s="7" t="s">
        <v>93</v>
      </c>
    </row>
    <row r="1395" spans="11:18" x14ac:dyDescent="0.25">
      <c r="K1395" s="6" t="s">
        <v>3374</v>
      </c>
      <c r="L1395" s="7" t="s">
        <v>89</v>
      </c>
      <c r="M1395" s="7" t="s">
        <v>1519</v>
      </c>
      <c r="N1395" s="10" t="s">
        <v>3377</v>
      </c>
      <c r="O1395" s="10" t="s">
        <v>61</v>
      </c>
      <c r="P1395" s="10" t="s">
        <v>92</v>
      </c>
      <c r="Q1395" s="22">
        <v>-1.9014048915150574E-17</v>
      </c>
      <c r="R1395" s="7" t="s">
        <v>93</v>
      </c>
    </row>
    <row r="1396" spans="11:18" x14ac:dyDescent="0.25">
      <c r="K1396" s="6" t="s">
        <v>3374</v>
      </c>
      <c r="L1396" s="7" t="s">
        <v>89</v>
      </c>
      <c r="M1396" s="7" t="s">
        <v>1521</v>
      </c>
      <c r="N1396" s="10" t="s">
        <v>3378</v>
      </c>
      <c r="O1396" s="10" t="s">
        <v>61</v>
      </c>
      <c r="P1396" s="10" t="s">
        <v>92</v>
      </c>
      <c r="Q1396" s="22">
        <v>3.3847560662129706E-12</v>
      </c>
      <c r="R1396" s="7" t="s">
        <v>93</v>
      </c>
    </row>
    <row r="1397" spans="11:18" x14ac:dyDescent="0.25">
      <c r="K1397" s="6" t="s">
        <v>3374</v>
      </c>
      <c r="L1397" s="7" t="s">
        <v>89</v>
      </c>
      <c r="M1397" s="7" t="s">
        <v>1514</v>
      </c>
      <c r="N1397" s="10" t="s">
        <v>3379</v>
      </c>
      <c r="O1397" s="10" t="s">
        <v>61</v>
      </c>
      <c r="P1397" s="10" t="s">
        <v>92</v>
      </c>
      <c r="Q1397" s="22">
        <v>2.5232020156656977E-20</v>
      </c>
      <c r="R1397" s="7" t="s">
        <v>93</v>
      </c>
    </row>
    <row r="1398" spans="11:18" x14ac:dyDescent="0.25">
      <c r="K1398" s="6" t="s">
        <v>3380</v>
      </c>
      <c r="L1398" s="7" t="s">
        <v>89</v>
      </c>
      <c r="M1398" s="7" t="s">
        <v>1517</v>
      </c>
      <c r="N1398" s="10" t="s">
        <v>3381</v>
      </c>
      <c r="O1398" s="10" t="s">
        <v>61</v>
      </c>
      <c r="P1398" s="10" t="s">
        <v>92</v>
      </c>
      <c r="Q1398" s="22">
        <v>8.5767155791591935E-13</v>
      </c>
      <c r="R1398" s="7" t="s">
        <v>93</v>
      </c>
    </row>
    <row r="1399" spans="11:18" x14ac:dyDescent="0.25">
      <c r="K1399" s="6" t="s">
        <v>3380</v>
      </c>
      <c r="L1399" s="7" t="s">
        <v>89</v>
      </c>
      <c r="M1399" s="7" t="s">
        <v>1545</v>
      </c>
      <c r="N1399" s="10" t="s">
        <v>3382</v>
      </c>
      <c r="O1399" s="10" t="s">
        <v>61</v>
      </c>
      <c r="P1399" s="10" t="s">
        <v>92</v>
      </c>
      <c r="Q1399" s="22">
        <v>1.8424943313636089E-12</v>
      </c>
      <c r="R1399" s="7" t="s">
        <v>93</v>
      </c>
    </row>
    <row r="1400" spans="11:18" x14ac:dyDescent="0.25">
      <c r="K1400" s="6" t="s">
        <v>3380</v>
      </c>
      <c r="L1400" s="7" t="s">
        <v>89</v>
      </c>
      <c r="M1400" s="7" t="s">
        <v>1769</v>
      </c>
      <c r="N1400" s="10" t="s">
        <v>3383</v>
      </c>
      <c r="O1400" s="10" t="s">
        <v>61</v>
      </c>
      <c r="P1400" s="10" t="s">
        <v>92</v>
      </c>
      <c r="Q1400" s="22">
        <v>3.9472955434977313E-12</v>
      </c>
      <c r="R1400" s="7" t="s">
        <v>93</v>
      </c>
    </row>
    <row r="1401" spans="11:18" x14ac:dyDescent="0.25">
      <c r="K1401" s="6" t="s">
        <v>3380</v>
      </c>
      <c r="L1401" s="7" t="s">
        <v>89</v>
      </c>
      <c r="M1401" s="7" t="s">
        <v>1519</v>
      </c>
      <c r="N1401" s="10" t="s">
        <v>3384</v>
      </c>
      <c r="O1401" s="10" t="s">
        <v>61</v>
      </c>
      <c r="P1401" s="10" t="s">
        <v>92</v>
      </c>
      <c r="Q1401" s="22">
        <v>3.1573602986661688E-6</v>
      </c>
      <c r="R1401" s="7" t="s">
        <v>93</v>
      </c>
    </row>
    <row r="1402" spans="11:18" x14ac:dyDescent="0.25">
      <c r="K1402" s="6" t="s">
        <v>3380</v>
      </c>
      <c r="L1402" s="7" t="s">
        <v>89</v>
      </c>
      <c r="M1402" s="7" t="s">
        <v>1779</v>
      </c>
      <c r="N1402" s="10" t="s">
        <v>3385</v>
      </c>
      <c r="O1402" s="10" t="s">
        <v>61</v>
      </c>
      <c r="P1402" s="10" t="s">
        <v>92</v>
      </c>
      <c r="Q1402" s="22">
        <v>7.0682369699601431E-11</v>
      </c>
      <c r="R1402" s="7" t="s">
        <v>93</v>
      </c>
    </row>
    <row r="1403" spans="11:18" x14ac:dyDescent="0.25">
      <c r="K1403" s="6" t="s">
        <v>3380</v>
      </c>
      <c r="L1403" s="7" t="s">
        <v>89</v>
      </c>
      <c r="M1403" s="7" t="s">
        <v>1521</v>
      </c>
      <c r="N1403" s="10" t="s">
        <v>3386</v>
      </c>
      <c r="O1403" s="10" t="s">
        <v>61</v>
      </c>
      <c r="P1403" s="10" t="s">
        <v>92</v>
      </c>
      <c r="Q1403" s="22">
        <v>1.2727252808788917E-11</v>
      </c>
      <c r="R1403" s="7" t="s">
        <v>93</v>
      </c>
    </row>
    <row r="1404" spans="11:18" x14ac:dyDescent="0.25">
      <c r="K1404" s="6" t="s">
        <v>3380</v>
      </c>
      <c r="L1404" s="7" t="s">
        <v>89</v>
      </c>
      <c r="M1404" s="7" t="s">
        <v>1514</v>
      </c>
      <c r="N1404" s="10" t="s">
        <v>3387</v>
      </c>
      <c r="O1404" s="10" t="s">
        <v>61</v>
      </c>
      <c r="P1404" s="10" t="s">
        <v>92</v>
      </c>
      <c r="Q1404" s="22">
        <v>4.3028025041660963E-17</v>
      </c>
      <c r="R1404" s="7" t="s">
        <v>93</v>
      </c>
    </row>
    <row r="1405" spans="11:18" x14ac:dyDescent="0.25">
      <c r="K1405" s="6" t="s">
        <v>3388</v>
      </c>
      <c r="L1405" s="7" t="s">
        <v>89</v>
      </c>
      <c r="M1405" s="7" t="s">
        <v>1545</v>
      </c>
      <c r="N1405" s="10" t="s">
        <v>3389</v>
      </c>
      <c r="O1405" s="10" t="s">
        <v>61</v>
      </c>
      <c r="P1405" s="10" t="s">
        <v>1739</v>
      </c>
      <c r="Q1405" s="22">
        <v>6.4498092061481196E-10</v>
      </c>
      <c r="R1405" s="7" t="s">
        <v>1740</v>
      </c>
    </row>
    <row r="1406" spans="11:18" x14ac:dyDescent="0.25">
      <c r="K1406" s="6" t="s">
        <v>3388</v>
      </c>
      <c r="L1406" s="7" t="s">
        <v>89</v>
      </c>
      <c r="M1406" s="7" t="s">
        <v>1519</v>
      </c>
      <c r="N1406" s="10" t="s">
        <v>3390</v>
      </c>
      <c r="O1406" s="10" t="s">
        <v>61</v>
      </c>
      <c r="P1406" s="10" t="s">
        <v>1739</v>
      </c>
      <c r="Q1406" s="22">
        <v>3.9612736463840855E-3</v>
      </c>
      <c r="R1406" s="7" t="s">
        <v>1740</v>
      </c>
    </row>
    <row r="1407" spans="11:18" x14ac:dyDescent="0.25">
      <c r="K1407" s="6" t="s">
        <v>3388</v>
      </c>
      <c r="L1407" s="7" t="s">
        <v>89</v>
      </c>
      <c r="M1407" s="7" t="s">
        <v>1654</v>
      </c>
      <c r="N1407" s="10" t="s">
        <v>3391</v>
      </c>
      <c r="O1407" s="10" t="s">
        <v>61</v>
      </c>
      <c r="P1407" s="10" t="s">
        <v>1739</v>
      </c>
      <c r="Q1407" s="22">
        <v>0.41357130179646256</v>
      </c>
      <c r="R1407" s="7" t="s">
        <v>1740</v>
      </c>
    </row>
    <row r="1408" spans="11:18" x14ac:dyDescent="0.25">
      <c r="K1408" s="6" t="s">
        <v>3388</v>
      </c>
      <c r="L1408" s="7" t="s">
        <v>89</v>
      </c>
      <c r="M1408" s="7" t="s">
        <v>1521</v>
      </c>
      <c r="N1408" s="10" t="s">
        <v>3392</v>
      </c>
      <c r="O1408" s="10" t="s">
        <v>61</v>
      </c>
      <c r="P1408" s="10" t="s">
        <v>1739</v>
      </c>
      <c r="Q1408" s="22">
        <v>4.7745709305658142E-2</v>
      </c>
      <c r="R1408" s="7" t="s">
        <v>1740</v>
      </c>
    </row>
    <row r="1409" spans="11:18" x14ac:dyDescent="0.25">
      <c r="K1409" s="6" t="s">
        <v>3388</v>
      </c>
      <c r="L1409" s="7" t="s">
        <v>89</v>
      </c>
      <c r="M1409" s="7" t="s">
        <v>1514</v>
      </c>
      <c r="N1409" s="10" t="s">
        <v>3393</v>
      </c>
      <c r="O1409" s="10" t="s">
        <v>61</v>
      </c>
      <c r="P1409" s="10" t="s">
        <v>1739</v>
      </c>
      <c r="Q1409" s="22">
        <v>6.1726926527061556E-10</v>
      </c>
      <c r="R1409" s="7" t="s">
        <v>1740</v>
      </c>
    </row>
    <row r="1410" spans="11:18" x14ac:dyDescent="0.25">
      <c r="K1410" s="6" t="s">
        <v>3394</v>
      </c>
      <c r="L1410" s="7" t="s">
        <v>89</v>
      </c>
      <c r="M1410" s="7" t="s">
        <v>1521</v>
      </c>
      <c r="N1410" s="10" t="s">
        <v>3395</v>
      </c>
      <c r="O1410" s="10" t="s">
        <v>61</v>
      </c>
      <c r="P1410" s="10" t="s">
        <v>92</v>
      </c>
      <c r="Q1410" s="22">
        <v>2.7340492387955733E-11</v>
      </c>
      <c r="R1410" s="7" t="s">
        <v>93</v>
      </c>
    </row>
    <row r="1411" spans="11:18" x14ac:dyDescent="0.25">
      <c r="K1411" s="6" t="s">
        <v>3394</v>
      </c>
      <c r="L1411" s="7" t="s">
        <v>89</v>
      </c>
      <c r="M1411" s="7" t="s">
        <v>1514</v>
      </c>
      <c r="N1411" s="10" t="s">
        <v>3396</v>
      </c>
      <c r="O1411" s="10" t="s">
        <v>61</v>
      </c>
      <c r="P1411" s="10" t="s">
        <v>92</v>
      </c>
      <c r="Q1411" s="22">
        <v>6.0625667003678784E-17</v>
      </c>
      <c r="R1411" s="7" t="s">
        <v>93</v>
      </c>
    </row>
    <row r="1412" spans="11:18" x14ac:dyDescent="0.25">
      <c r="K1412" s="6" t="s">
        <v>3397</v>
      </c>
      <c r="L1412" s="7" t="s">
        <v>89</v>
      </c>
      <c r="M1412" s="7" t="s">
        <v>1519</v>
      </c>
      <c r="N1412" s="10" t="s">
        <v>3398</v>
      </c>
      <c r="O1412" s="10" t="s">
        <v>61</v>
      </c>
      <c r="P1412" s="10" t="s">
        <v>92</v>
      </c>
      <c r="Q1412" s="22">
        <v>3.4551559192591456E-16</v>
      </c>
      <c r="R1412" s="7" t="s">
        <v>93</v>
      </c>
    </row>
    <row r="1413" spans="11:18" x14ac:dyDescent="0.25">
      <c r="K1413" s="6" t="s">
        <v>3397</v>
      </c>
      <c r="L1413" s="7" t="s">
        <v>89</v>
      </c>
      <c r="M1413" s="7" t="s">
        <v>1511</v>
      </c>
      <c r="N1413" s="10" t="s">
        <v>3399</v>
      </c>
      <c r="O1413" s="10" t="s">
        <v>61</v>
      </c>
      <c r="P1413" s="10" t="s">
        <v>92</v>
      </c>
      <c r="Q1413" s="22">
        <v>3.6788869410561048E-15</v>
      </c>
      <c r="R1413" s="7" t="s">
        <v>93</v>
      </c>
    </row>
    <row r="1414" spans="11:18" x14ac:dyDescent="0.25">
      <c r="K1414" s="6" t="s">
        <v>3397</v>
      </c>
      <c r="L1414" s="7" t="s">
        <v>89</v>
      </c>
      <c r="M1414" s="7" t="s">
        <v>1514</v>
      </c>
      <c r="N1414" s="10" t="s">
        <v>3400</v>
      </c>
      <c r="O1414" s="10" t="s">
        <v>61</v>
      </c>
      <c r="P1414" s="10" t="s">
        <v>92</v>
      </c>
      <c r="Q1414" s="22">
        <v>3.8390621505263814E-17</v>
      </c>
      <c r="R1414" s="7" t="s">
        <v>93</v>
      </c>
    </row>
    <row r="1415" spans="11:18" x14ac:dyDescent="0.25">
      <c r="K1415" s="6" t="s">
        <v>3401</v>
      </c>
      <c r="L1415" s="7" t="s">
        <v>89</v>
      </c>
      <c r="M1415" s="7" t="s">
        <v>1654</v>
      </c>
      <c r="N1415" s="10" t="s">
        <v>3402</v>
      </c>
      <c r="O1415" s="10" t="s">
        <v>61</v>
      </c>
      <c r="P1415" s="10" t="s">
        <v>92</v>
      </c>
      <c r="Q1415" s="22">
        <v>-4.9909600315619422E-16</v>
      </c>
      <c r="R1415" s="7" t="s">
        <v>93</v>
      </c>
    </row>
    <row r="1416" spans="11:18" x14ac:dyDescent="0.25">
      <c r="K1416" s="6" t="s">
        <v>3401</v>
      </c>
      <c r="L1416" s="7" t="s">
        <v>89</v>
      </c>
      <c r="M1416" s="7" t="s">
        <v>1521</v>
      </c>
      <c r="N1416" s="10" t="s">
        <v>3403</v>
      </c>
      <c r="O1416" s="10" t="s">
        <v>61</v>
      </c>
      <c r="P1416" s="10" t="s">
        <v>92</v>
      </c>
      <c r="Q1416" s="22">
        <v>-4.0901444976715114E-16</v>
      </c>
      <c r="R1416" s="7" t="s">
        <v>93</v>
      </c>
    </row>
    <row r="1417" spans="11:18" x14ac:dyDescent="0.25">
      <c r="K1417" s="6" t="s">
        <v>3401</v>
      </c>
      <c r="L1417" s="7" t="s">
        <v>89</v>
      </c>
      <c r="M1417" s="7" t="s">
        <v>1514</v>
      </c>
      <c r="N1417" s="10" t="s">
        <v>3404</v>
      </c>
      <c r="O1417" s="10" t="s">
        <v>61</v>
      </c>
      <c r="P1417" s="10" t="s">
        <v>92</v>
      </c>
      <c r="Q1417" s="22">
        <v>2.0712851632511251E-17</v>
      </c>
      <c r="R1417" s="7" t="s">
        <v>93</v>
      </c>
    </row>
    <row r="1418" spans="11:18" x14ac:dyDescent="0.25">
      <c r="K1418" s="6" t="s">
        <v>3405</v>
      </c>
      <c r="L1418" s="7" t="s">
        <v>89</v>
      </c>
      <c r="M1418" s="7" t="s">
        <v>1519</v>
      </c>
      <c r="N1418" s="10" t="s">
        <v>3406</v>
      </c>
      <c r="O1418" s="10" t="s">
        <v>61</v>
      </c>
      <c r="P1418" s="10" t="s">
        <v>92</v>
      </c>
      <c r="Q1418" s="22">
        <v>5.016678571404275E-14</v>
      </c>
      <c r="R1418" s="7" t="s">
        <v>93</v>
      </c>
    </row>
    <row r="1419" spans="11:18" x14ac:dyDescent="0.25">
      <c r="K1419" s="6" t="s">
        <v>3405</v>
      </c>
      <c r="L1419" s="7" t="s">
        <v>89</v>
      </c>
      <c r="M1419" s="7" t="s">
        <v>1511</v>
      </c>
      <c r="N1419" s="10" t="s">
        <v>3407</v>
      </c>
      <c r="O1419" s="10" t="s">
        <v>61</v>
      </c>
      <c r="P1419" s="10" t="s">
        <v>92</v>
      </c>
      <c r="Q1419" s="22">
        <v>5.0166782791015193E-13</v>
      </c>
      <c r="R1419" s="7" t="s">
        <v>93</v>
      </c>
    </row>
    <row r="1420" spans="11:18" x14ac:dyDescent="0.25">
      <c r="K1420" s="6" t="s">
        <v>3405</v>
      </c>
      <c r="L1420" s="7" t="s">
        <v>89</v>
      </c>
      <c r="M1420" s="7" t="s">
        <v>1514</v>
      </c>
      <c r="N1420" s="10" t="s">
        <v>3408</v>
      </c>
      <c r="O1420" s="10" t="s">
        <v>61</v>
      </c>
      <c r="P1420" s="10" t="s">
        <v>92</v>
      </c>
      <c r="Q1420" s="22">
        <v>5.5739711675750707E-15</v>
      </c>
      <c r="R1420" s="7" t="s">
        <v>93</v>
      </c>
    </row>
    <row r="1421" spans="11:18" x14ac:dyDescent="0.25">
      <c r="K1421" s="6" t="s">
        <v>3409</v>
      </c>
      <c r="L1421" s="7" t="s">
        <v>89</v>
      </c>
      <c r="M1421" s="7" t="s">
        <v>1545</v>
      </c>
      <c r="N1421" s="10" t="s">
        <v>3410</v>
      </c>
      <c r="O1421" s="10" t="s">
        <v>61</v>
      </c>
      <c r="P1421" s="10" t="s">
        <v>92</v>
      </c>
      <c r="Q1421" s="22">
        <v>7.5771810952816277E-18</v>
      </c>
      <c r="R1421" s="7" t="s">
        <v>93</v>
      </c>
    </row>
    <row r="1422" spans="11:18" x14ac:dyDescent="0.25">
      <c r="K1422" s="6" t="s">
        <v>3409</v>
      </c>
      <c r="L1422" s="7" t="s">
        <v>89</v>
      </c>
      <c r="M1422" s="7" t="s">
        <v>1519</v>
      </c>
      <c r="N1422" s="10" t="s">
        <v>3411</v>
      </c>
      <c r="O1422" s="10" t="s">
        <v>61</v>
      </c>
      <c r="P1422" s="10" t="s">
        <v>92</v>
      </c>
      <c r="Q1422" s="22">
        <v>3.9060878252415869E-16</v>
      </c>
      <c r="R1422" s="7" t="s">
        <v>93</v>
      </c>
    </row>
    <row r="1423" spans="11:18" x14ac:dyDescent="0.25">
      <c r="K1423" s="6" t="s">
        <v>3409</v>
      </c>
      <c r="L1423" s="7" t="s">
        <v>89</v>
      </c>
      <c r="M1423" s="7" t="s">
        <v>1511</v>
      </c>
      <c r="N1423" s="10" t="s">
        <v>3412</v>
      </c>
      <c r="O1423" s="10" t="s">
        <v>61</v>
      </c>
      <c r="P1423" s="10" t="s">
        <v>92</v>
      </c>
      <c r="Q1423" s="22">
        <v>5.3867519309083385E-15</v>
      </c>
      <c r="R1423" s="7" t="s">
        <v>93</v>
      </c>
    </row>
    <row r="1424" spans="11:18" x14ac:dyDescent="0.25">
      <c r="K1424" s="6" t="s">
        <v>3409</v>
      </c>
      <c r="L1424" s="7" t="s">
        <v>89</v>
      </c>
      <c r="M1424" s="7" t="s">
        <v>1514</v>
      </c>
      <c r="N1424" s="10" t="s">
        <v>3413</v>
      </c>
      <c r="O1424" s="10" t="s">
        <v>61</v>
      </c>
      <c r="P1424" s="10" t="s">
        <v>92</v>
      </c>
      <c r="Q1424" s="22">
        <v>4.3692791650592495E-17</v>
      </c>
      <c r="R1424" s="7" t="s">
        <v>93</v>
      </c>
    </row>
    <row r="1425" spans="11:18" x14ac:dyDescent="0.25">
      <c r="K1425" s="6" t="s">
        <v>3414</v>
      </c>
      <c r="L1425" s="7" t="s">
        <v>89</v>
      </c>
      <c r="M1425" s="7" t="s">
        <v>1511</v>
      </c>
      <c r="N1425" s="10" t="s">
        <v>3415</v>
      </c>
      <c r="O1425" s="10" t="s">
        <v>61</v>
      </c>
      <c r="P1425" s="10" t="s">
        <v>92</v>
      </c>
      <c r="Q1425" s="22">
        <v>2.0501819136616372E-18</v>
      </c>
      <c r="R1425" s="7" t="s">
        <v>93</v>
      </c>
    </row>
    <row r="1426" spans="11:18" x14ac:dyDescent="0.25">
      <c r="K1426" s="6" t="s">
        <v>3416</v>
      </c>
      <c r="L1426" s="7" t="s">
        <v>89</v>
      </c>
      <c r="M1426" s="7" t="s">
        <v>1545</v>
      </c>
      <c r="N1426" s="10" t="s">
        <v>3417</v>
      </c>
      <c r="O1426" s="10" t="s">
        <v>61</v>
      </c>
      <c r="P1426" s="10" t="s">
        <v>92</v>
      </c>
      <c r="Q1426" s="22">
        <v>2.4156829461890695E-17</v>
      </c>
      <c r="R1426" s="7" t="s">
        <v>93</v>
      </c>
    </row>
    <row r="1427" spans="11:18" x14ac:dyDescent="0.25">
      <c r="K1427" s="6" t="s">
        <v>3416</v>
      </c>
      <c r="L1427" s="7" t="s">
        <v>89</v>
      </c>
      <c r="M1427" s="7" t="s">
        <v>1519</v>
      </c>
      <c r="N1427" s="10" t="s">
        <v>3418</v>
      </c>
      <c r="O1427" s="10" t="s">
        <v>61</v>
      </c>
      <c r="P1427" s="10" t="s">
        <v>92</v>
      </c>
      <c r="Q1427" s="22">
        <v>4.2900843515758376E-14</v>
      </c>
      <c r="R1427" s="7" t="s">
        <v>93</v>
      </c>
    </row>
    <row r="1428" spans="11:18" x14ac:dyDescent="0.25">
      <c r="K1428" s="6" t="s">
        <v>3416</v>
      </c>
      <c r="L1428" s="7" t="s">
        <v>89</v>
      </c>
      <c r="M1428" s="7" t="s">
        <v>1511</v>
      </c>
      <c r="N1428" s="10" t="s">
        <v>3419</v>
      </c>
      <c r="O1428" s="10" t="s">
        <v>61</v>
      </c>
      <c r="P1428" s="10" t="s">
        <v>92</v>
      </c>
      <c r="Q1428" s="22">
        <v>4.2909282788889851E-13</v>
      </c>
      <c r="R1428" s="7" t="s">
        <v>93</v>
      </c>
    </row>
    <row r="1429" spans="11:18" x14ac:dyDescent="0.25">
      <c r="K1429" s="6" t="s">
        <v>3416</v>
      </c>
      <c r="L1429" s="7" t="s">
        <v>89</v>
      </c>
      <c r="M1429" s="7" t="s">
        <v>1514</v>
      </c>
      <c r="N1429" s="10" t="s">
        <v>3420</v>
      </c>
      <c r="O1429" s="10" t="s">
        <v>61</v>
      </c>
      <c r="P1429" s="10" t="s">
        <v>92</v>
      </c>
      <c r="Q1429" s="22">
        <v>4.7670729766892137E-15</v>
      </c>
      <c r="R1429" s="7" t="s">
        <v>93</v>
      </c>
    </row>
    <row r="1430" spans="11:18" x14ac:dyDescent="0.25">
      <c r="K1430" s="6" t="s">
        <v>3421</v>
      </c>
      <c r="L1430" s="7" t="s">
        <v>89</v>
      </c>
      <c r="M1430" s="7" t="s">
        <v>1545</v>
      </c>
      <c r="N1430" s="10" t="s">
        <v>3422</v>
      </c>
      <c r="O1430" s="10" t="s">
        <v>61</v>
      </c>
      <c r="P1430" s="10" t="s">
        <v>92</v>
      </c>
      <c r="Q1430" s="22">
        <v>4.9994770844430545E-17</v>
      </c>
      <c r="R1430" s="7" t="s">
        <v>93</v>
      </c>
    </row>
    <row r="1431" spans="11:18" x14ac:dyDescent="0.25">
      <c r="K1431" s="6" t="s">
        <v>3421</v>
      </c>
      <c r="L1431" s="7" t="s">
        <v>89</v>
      </c>
      <c r="M1431" s="7" t="s">
        <v>1519</v>
      </c>
      <c r="N1431" s="10" t="s">
        <v>3423</v>
      </c>
      <c r="O1431" s="10" t="s">
        <v>61</v>
      </c>
      <c r="P1431" s="10" t="s">
        <v>92</v>
      </c>
      <c r="Q1431" s="22">
        <v>-1.7328803260794022E-17</v>
      </c>
      <c r="R1431" s="7" t="s">
        <v>93</v>
      </c>
    </row>
    <row r="1432" spans="11:18" x14ac:dyDescent="0.25">
      <c r="K1432" s="6" t="s">
        <v>3421</v>
      </c>
      <c r="L1432" s="7" t="s">
        <v>89</v>
      </c>
      <c r="M1432" s="7" t="s">
        <v>1511</v>
      </c>
      <c r="N1432" s="10" t="s">
        <v>3424</v>
      </c>
      <c r="O1432" s="10" t="s">
        <v>61</v>
      </c>
      <c r="P1432" s="10" t="s">
        <v>92</v>
      </c>
      <c r="Q1432" s="22">
        <v>-2.5375494700935359E-16</v>
      </c>
      <c r="R1432" s="7" t="s">
        <v>93</v>
      </c>
    </row>
    <row r="1433" spans="11:18" x14ac:dyDescent="0.25">
      <c r="K1433" s="6" t="s">
        <v>3425</v>
      </c>
      <c r="L1433" s="7" t="s">
        <v>89</v>
      </c>
      <c r="M1433" s="7" t="s">
        <v>1519</v>
      </c>
      <c r="N1433" s="10" t="s">
        <v>3426</v>
      </c>
      <c r="O1433" s="10" t="s">
        <v>61</v>
      </c>
      <c r="P1433" s="10" t="s">
        <v>92</v>
      </c>
      <c r="Q1433" s="22">
        <v>9.5684740667780697E-12</v>
      </c>
      <c r="R1433" s="7" t="s">
        <v>93</v>
      </c>
    </row>
    <row r="1434" spans="11:18" x14ac:dyDescent="0.25">
      <c r="K1434" s="6" t="s">
        <v>3425</v>
      </c>
      <c r="L1434" s="7" t="s">
        <v>89</v>
      </c>
      <c r="M1434" s="7" t="s">
        <v>1511</v>
      </c>
      <c r="N1434" s="10" t="s">
        <v>3427</v>
      </c>
      <c r="O1434" s="10" t="s">
        <v>61</v>
      </c>
      <c r="P1434" s="10" t="s">
        <v>92</v>
      </c>
      <c r="Q1434" s="22">
        <v>9.586805394116682E-11</v>
      </c>
      <c r="R1434" s="7" t="s">
        <v>93</v>
      </c>
    </row>
    <row r="1435" spans="11:18" x14ac:dyDescent="0.25">
      <c r="K1435" s="6" t="s">
        <v>3425</v>
      </c>
      <c r="L1435" s="7" t="s">
        <v>89</v>
      </c>
      <c r="M1435" s="7" t="s">
        <v>1521</v>
      </c>
      <c r="N1435" s="10" t="s">
        <v>3428</v>
      </c>
      <c r="O1435" s="10" t="s">
        <v>61</v>
      </c>
      <c r="P1435" s="10" t="s">
        <v>92</v>
      </c>
      <c r="Q1435" s="22">
        <v>9.8114831508960187E-19</v>
      </c>
      <c r="R1435" s="7" t="s">
        <v>93</v>
      </c>
    </row>
    <row r="1436" spans="11:18" x14ac:dyDescent="0.25">
      <c r="K1436" s="6" t="s">
        <v>3425</v>
      </c>
      <c r="L1436" s="7" t="s">
        <v>89</v>
      </c>
      <c r="M1436" s="7" t="s">
        <v>1514</v>
      </c>
      <c r="N1436" s="10" t="s">
        <v>3429</v>
      </c>
      <c r="O1436" s="10" t="s">
        <v>61</v>
      </c>
      <c r="P1436" s="10" t="s">
        <v>92</v>
      </c>
      <c r="Q1436" s="22">
        <v>1.0631761409015966E-12</v>
      </c>
      <c r="R1436" s="7" t="s">
        <v>93</v>
      </c>
    </row>
    <row r="1437" spans="11:18" x14ac:dyDescent="0.25">
      <c r="K1437" s="6" t="s">
        <v>3430</v>
      </c>
      <c r="L1437" s="7" t="s">
        <v>89</v>
      </c>
      <c r="M1437" s="7" t="s">
        <v>1519</v>
      </c>
      <c r="N1437" s="10" t="s">
        <v>3431</v>
      </c>
      <c r="O1437" s="10" t="s">
        <v>61</v>
      </c>
      <c r="P1437" s="10" t="s">
        <v>92</v>
      </c>
      <c r="Q1437" s="22">
        <v>2.87297520675858E-13</v>
      </c>
      <c r="R1437" s="7" t="s">
        <v>93</v>
      </c>
    </row>
    <row r="1438" spans="11:18" x14ac:dyDescent="0.25">
      <c r="K1438" s="6" t="s">
        <v>3430</v>
      </c>
      <c r="L1438" s="7" t="s">
        <v>89</v>
      </c>
      <c r="M1438" s="7" t="s">
        <v>1521</v>
      </c>
      <c r="N1438" s="10" t="s">
        <v>3432</v>
      </c>
      <c r="O1438" s="10" t="s">
        <v>61</v>
      </c>
      <c r="P1438" s="10" t="s">
        <v>92</v>
      </c>
      <c r="Q1438" s="22">
        <v>3.1917446159268701E-20</v>
      </c>
      <c r="R1438" s="7" t="s">
        <v>93</v>
      </c>
    </row>
    <row r="1439" spans="11:18" x14ac:dyDescent="0.25">
      <c r="K1439" s="6" t="s">
        <v>3433</v>
      </c>
      <c r="L1439" s="7" t="s">
        <v>89</v>
      </c>
      <c r="M1439" s="7" t="s">
        <v>1521</v>
      </c>
      <c r="N1439" s="10" t="s">
        <v>3434</v>
      </c>
      <c r="O1439" s="10" t="s">
        <v>61</v>
      </c>
      <c r="P1439" s="10" t="s">
        <v>92</v>
      </c>
      <c r="Q1439" s="22">
        <v>1.3003030651876409E-25</v>
      </c>
      <c r="R1439" s="7" t="s">
        <v>93</v>
      </c>
    </row>
    <row r="1440" spans="11:18" x14ac:dyDescent="0.25">
      <c r="K1440" s="6" t="s">
        <v>3435</v>
      </c>
      <c r="L1440" s="7" t="s">
        <v>89</v>
      </c>
      <c r="M1440" s="7" t="s">
        <v>1514</v>
      </c>
      <c r="N1440" s="10" t="s">
        <v>3436</v>
      </c>
      <c r="O1440" s="10" t="s">
        <v>61</v>
      </c>
      <c r="P1440" s="10" t="s">
        <v>92</v>
      </c>
      <c r="Q1440" s="22">
        <v>3.2347293141984744E-18</v>
      </c>
      <c r="R1440" s="7" t="s">
        <v>93</v>
      </c>
    </row>
    <row r="1441" spans="11:18" x14ac:dyDescent="0.25">
      <c r="K1441" s="6" t="s">
        <v>3437</v>
      </c>
      <c r="L1441" s="7" t="s">
        <v>89</v>
      </c>
      <c r="M1441" s="7" t="s">
        <v>1519</v>
      </c>
      <c r="N1441" s="10" t="s">
        <v>3438</v>
      </c>
      <c r="O1441" s="10" t="s">
        <v>61</v>
      </c>
      <c r="P1441" s="10" t="s">
        <v>92</v>
      </c>
      <c r="Q1441" s="22">
        <v>1.2145263009476549E-16</v>
      </c>
      <c r="R1441" s="7" t="s">
        <v>93</v>
      </c>
    </row>
    <row r="1442" spans="11:18" x14ac:dyDescent="0.25">
      <c r="K1442" s="6" t="s">
        <v>3437</v>
      </c>
      <c r="L1442" s="7" t="s">
        <v>89</v>
      </c>
      <c r="M1442" s="7" t="s">
        <v>1779</v>
      </c>
      <c r="N1442" s="10" t="s">
        <v>3439</v>
      </c>
      <c r="O1442" s="10" t="s">
        <v>61</v>
      </c>
      <c r="P1442" s="10" t="s">
        <v>92</v>
      </c>
      <c r="Q1442" s="22">
        <v>3.1498761959172323E-17</v>
      </c>
      <c r="R1442" s="7" t="s">
        <v>93</v>
      </c>
    </row>
    <row r="1443" spans="11:18" x14ac:dyDescent="0.25">
      <c r="K1443" s="6" t="s">
        <v>3437</v>
      </c>
      <c r="L1443" s="7" t="s">
        <v>89</v>
      </c>
      <c r="M1443" s="7" t="s">
        <v>1654</v>
      </c>
      <c r="N1443" s="10" t="s">
        <v>3440</v>
      </c>
      <c r="O1443" s="10" t="s">
        <v>61</v>
      </c>
      <c r="P1443" s="10" t="s">
        <v>92</v>
      </c>
      <c r="Q1443" s="22">
        <v>1.1112456625714872E-15</v>
      </c>
      <c r="R1443" s="7" t="s">
        <v>93</v>
      </c>
    </row>
    <row r="1444" spans="11:18" x14ac:dyDescent="0.25">
      <c r="K1444" s="6" t="s">
        <v>3437</v>
      </c>
      <c r="L1444" s="7" t="s">
        <v>89</v>
      </c>
      <c r="M1444" s="7" t="s">
        <v>1521</v>
      </c>
      <c r="N1444" s="10" t="s">
        <v>3441</v>
      </c>
      <c r="O1444" s="10" t="s">
        <v>61</v>
      </c>
      <c r="P1444" s="10" t="s">
        <v>92</v>
      </c>
      <c r="Q1444" s="22">
        <v>4.942084217975779E-13</v>
      </c>
      <c r="R1444" s="7" t="s">
        <v>93</v>
      </c>
    </row>
    <row r="1445" spans="11:18" x14ac:dyDescent="0.25">
      <c r="K1445" s="6" t="s">
        <v>3437</v>
      </c>
      <c r="L1445" s="7" t="s">
        <v>89</v>
      </c>
      <c r="M1445" s="7" t="s">
        <v>1514</v>
      </c>
      <c r="N1445" s="10" t="s">
        <v>3442</v>
      </c>
      <c r="O1445" s="10" t="s">
        <v>61</v>
      </c>
      <c r="P1445" s="10" t="s">
        <v>92</v>
      </c>
      <c r="Q1445" s="22">
        <v>2.1089504421052126E-16</v>
      </c>
      <c r="R1445" s="7" t="s">
        <v>93</v>
      </c>
    </row>
    <row r="1446" spans="11:18" x14ac:dyDescent="0.25">
      <c r="K1446" s="6" t="s">
        <v>256</v>
      </c>
      <c r="L1446" s="7" t="s">
        <v>89</v>
      </c>
      <c r="M1446" s="7" t="s">
        <v>1517</v>
      </c>
      <c r="N1446" s="10" t="s">
        <v>3443</v>
      </c>
      <c r="O1446" s="10" t="s">
        <v>61</v>
      </c>
      <c r="P1446" s="10" t="s">
        <v>92</v>
      </c>
      <c r="Q1446" s="22">
        <v>4.1614263739526453E-15</v>
      </c>
      <c r="R1446" s="7" t="s">
        <v>93</v>
      </c>
    </row>
    <row r="1447" spans="11:18" x14ac:dyDescent="0.25">
      <c r="K1447" s="6" t="s">
        <v>256</v>
      </c>
      <c r="L1447" s="7" t="s">
        <v>89</v>
      </c>
      <c r="M1447" s="7" t="s">
        <v>1545</v>
      </c>
      <c r="N1447" s="10" t="s">
        <v>3444</v>
      </c>
      <c r="O1447" s="10" t="s">
        <v>61</v>
      </c>
      <c r="P1447" s="10" t="s">
        <v>92</v>
      </c>
      <c r="Q1447" s="22">
        <v>6.5927753117464977E-15</v>
      </c>
      <c r="R1447" s="7" t="s">
        <v>93</v>
      </c>
    </row>
    <row r="1448" spans="11:18" x14ac:dyDescent="0.25">
      <c r="K1448" s="6" t="s">
        <v>256</v>
      </c>
      <c r="L1448" s="7" t="s">
        <v>89</v>
      </c>
      <c r="M1448" s="7" t="s">
        <v>1519</v>
      </c>
      <c r="N1448" s="10" t="s">
        <v>3445</v>
      </c>
      <c r="O1448" s="10" t="s">
        <v>61</v>
      </c>
      <c r="P1448" s="10" t="s">
        <v>92</v>
      </c>
      <c r="Q1448" s="22">
        <v>-7.2189371552375491E-15</v>
      </c>
      <c r="R1448" s="7" t="s">
        <v>93</v>
      </c>
    </row>
    <row r="1449" spans="11:18" x14ac:dyDescent="0.25">
      <c r="K1449" s="6" t="s">
        <v>3446</v>
      </c>
      <c r="L1449" s="7" t="s">
        <v>89</v>
      </c>
      <c r="M1449" s="7" t="s">
        <v>1545</v>
      </c>
      <c r="N1449" s="10" t="s">
        <v>3447</v>
      </c>
      <c r="O1449" s="10" t="s">
        <v>61</v>
      </c>
      <c r="P1449" s="10" t="s">
        <v>1739</v>
      </c>
      <c r="Q1449" s="22">
        <v>3.4152018020590003E-14</v>
      </c>
      <c r="R1449" s="7" t="s">
        <v>1740</v>
      </c>
    </row>
    <row r="1450" spans="11:18" x14ac:dyDescent="0.25">
      <c r="K1450" s="6" t="s">
        <v>3446</v>
      </c>
      <c r="L1450" s="7" t="s">
        <v>89</v>
      </c>
      <c r="M1450" s="7" t="s">
        <v>1519</v>
      </c>
      <c r="N1450" s="10" t="s">
        <v>3448</v>
      </c>
      <c r="O1450" s="10" t="s">
        <v>61</v>
      </c>
      <c r="P1450" s="10" t="s">
        <v>1739</v>
      </c>
      <c r="Q1450" s="22">
        <v>1.6680136362625172E-8</v>
      </c>
      <c r="R1450" s="7" t="s">
        <v>1740</v>
      </c>
    </row>
    <row r="1451" spans="11:18" x14ac:dyDescent="0.25">
      <c r="K1451" s="6" t="s">
        <v>3446</v>
      </c>
      <c r="L1451" s="7" t="s">
        <v>89</v>
      </c>
      <c r="M1451" s="7" t="s">
        <v>1684</v>
      </c>
      <c r="N1451" s="10" t="s">
        <v>3449</v>
      </c>
      <c r="O1451" s="10" t="s">
        <v>61</v>
      </c>
      <c r="P1451" s="10" t="s">
        <v>1739</v>
      </c>
      <c r="Q1451" s="22">
        <v>1.0073977791466331E-15</v>
      </c>
      <c r="R1451" s="7" t="s">
        <v>1740</v>
      </c>
    </row>
    <row r="1452" spans="11:18" x14ac:dyDescent="0.25">
      <c r="K1452" s="6" t="s">
        <v>3446</v>
      </c>
      <c r="L1452" s="7" t="s">
        <v>89</v>
      </c>
      <c r="M1452" s="7" t="s">
        <v>1521</v>
      </c>
      <c r="N1452" s="10" t="s">
        <v>3450</v>
      </c>
      <c r="O1452" s="10" t="s">
        <v>61</v>
      </c>
      <c r="P1452" s="10" t="s">
        <v>1739</v>
      </c>
      <c r="Q1452" s="22">
        <v>1.1043884843850202E-6</v>
      </c>
      <c r="R1452" s="7" t="s">
        <v>1740</v>
      </c>
    </row>
    <row r="1453" spans="11:18" x14ac:dyDescent="0.25">
      <c r="K1453" s="6" t="s">
        <v>3446</v>
      </c>
      <c r="L1453" s="7" t="s">
        <v>89</v>
      </c>
      <c r="M1453" s="7" t="s">
        <v>1514</v>
      </c>
      <c r="N1453" s="10" t="s">
        <v>3451</v>
      </c>
      <c r="O1453" s="10" t="s">
        <v>61</v>
      </c>
      <c r="P1453" s="10" t="s">
        <v>1739</v>
      </c>
      <c r="Q1453" s="22">
        <v>2.240089696568076E-18</v>
      </c>
      <c r="R1453" s="7" t="s">
        <v>1740</v>
      </c>
    </row>
    <row r="1454" spans="11:18" x14ac:dyDescent="0.25">
      <c r="K1454" s="6" t="s">
        <v>3452</v>
      </c>
      <c r="L1454" s="7" t="s">
        <v>89</v>
      </c>
      <c r="M1454" s="7" t="s">
        <v>1545</v>
      </c>
      <c r="N1454" s="10" t="s">
        <v>3453</v>
      </c>
      <c r="O1454" s="10" t="s">
        <v>61</v>
      </c>
      <c r="P1454" s="10" t="s">
        <v>1739</v>
      </c>
      <c r="Q1454" s="22">
        <v>1.3640797796965078E-12</v>
      </c>
      <c r="R1454" s="7" t="s">
        <v>1740</v>
      </c>
    </row>
    <row r="1455" spans="11:18" x14ac:dyDescent="0.25">
      <c r="K1455" s="6" t="s">
        <v>3452</v>
      </c>
      <c r="L1455" s="7" t="s">
        <v>89</v>
      </c>
      <c r="M1455" s="7" t="s">
        <v>1519</v>
      </c>
      <c r="N1455" s="10" t="s">
        <v>3454</v>
      </c>
      <c r="O1455" s="10" t="s">
        <v>61</v>
      </c>
      <c r="P1455" s="10" t="s">
        <v>1739</v>
      </c>
      <c r="Q1455" s="22">
        <v>8.97611583123831E-6</v>
      </c>
      <c r="R1455" s="7" t="s">
        <v>1740</v>
      </c>
    </row>
    <row r="1456" spans="11:18" x14ac:dyDescent="0.25">
      <c r="K1456" s="6" t="s">
        <v>3452</v>
      </c>
      <c r="L1456" s="7" t="s">
        <v>89</v>
      </c>
      <c r="M1456" s="7" t="s">
        <v>1654</v>
      </c>
      <c r="N1456" s="10" t="s">
        <v>3455</v>
      </c>
      <c r="O1456" s="10" t="s">
        <v>61</v>
      </c>
      <c r="P1456" s="10" t="s">
        <v>1739</v>
      </c>
      <c r="Q1456" s="22">
        <v>5.5300391509759903E-5</v>
      </c>
      <c r="R1456" s="7" t="s">
        <v>1740</v>
      </c>
    </row>
    <row r="1457" spans="11:18" x14ac:dyDescent="0.25">
      <c r="K1457" s="6" t="s">
        <v>3452</v>
      </c>
      <c r="L1457" s="7" t="s">
        <v>89</v>
      </c>
      <c r="M1457" s="7" t="s">
        <v>1521</v>
      </c>
      <c r="N1457" s="10" t="s">
        <v>3456</v>
      </c>
      <c r="O1457" s="10" t="s">
        <v>61</v>
      </c>
      <c r="P1457" s="10" t="s">
        <v>1739</v>
      </c>
      <c r="Q1457" s="22">
        <v>5.5319357069730729E-8</v>
      </c>
      <c r="R1457" s="7" t="s">
        <v>1740</v>
      </c>
    </row>
    <row r="1458" spans="11:18" x14ac:dyDescent="0.25">
      <c r="K1458" s="6" t="s">
        <v>3452</v>
      </c>
      <c r="L1458" s="7" t="s">
        <v>89</v>
      </c>
      <c r="M1458" s="7" t="s">
        <v>1514</v>
      </c>
      <c r="N1458" s="10" t="s">
        <v>3457</v>
      </c>
      <c r="O1458" s="10" t="s">
        <v>61</v>
      </c>
      <c r="P1458" s="10" t="s">
        <v>1739</v>
      </c>
      <c r="Q1458" s="22">
        <v>8.0685970770286575E-16</v>
      </c>
      <c r="R1458" s="7" t="s">
        <v>1740</v>
      </c>
    </row>
    <row r="1459" spans="11:18" x14ac:dyDescent="0.25">
      <c r="K1459" s="6" t="s">
        <v>3458</v>
      </c>
      <c r="L1459" s="7" t="s">
        <v>89</v>
      </c>
      <c r="M1459" s="7" t="s">
        <v>1545</v>
      </c>
      <c r="N1459" s="10" t="s">
        <v>3459</v>
      </c>
      <c r="O1459" s="10" t="s">
        <v>61</v>
      </c>
      <c r="P1459" s="10" t="s">
        <v>1739</v>
      </c>
      <c r="Q1459" s="22">
        <v>1.9486874839893463E-15</v>
      </c>
      <c r="R1459" s="7" t="s">
        <v>1740</v>
      </c>
    </row>
    <row r="1460" spans="11:18" x14ac:dyDescent="0.25">
      <c r="K1460" s="6" t="s">
        <v>3458</v>
      </c>
      <c r="L1460" s="7" t="s">
        <v>89</v>
      </c>
      <c r="M1460" s="7" t="s">
        <v>1519</v>
      </c>
      <c r="N1460" s="10" t="s">
        <v>3460</v>
      </c>
      <c r="O1460" s="10" t="s">
        <v>61</v>
      </c>
      <c r="P1460" s="10" t="s">
        <v>1739</v>
      </c>
      <c r="Q1460" s="22">
        <v>-1.4890555838384317E-15</v>
      </c>
      <c r="R1460" s="7" t="s">
        <v>1740</v>
      </c>
    </row>
    <row r="1461" spans="11:18" x14ac:dyDescent="0.25">
      <c r="K1461" s="6" t="s">
        <v>3458</v>
      </c>
      <c r="L1461" s="7" t="s">
        <v>89</v>
      </c>
      <c r="M1461" s="7" t="s">
        <v>1521</v>
      </c>
      <c r="N1461" s="10" t="s">
        <v>3461</v>
      </c>
      <c r="O1461" s="10" t="s">
        <v>61</v>
      </c>
      <c r="P1461" s="10" t="s">
        <v>1739</v>
      </c>
      <c r="Q1461" s="22">
        <v>-5.1245354793428225E-16</v>
      </c>
      <c r="R1461" s="7" t="s">
        <v>1740</v>
      </c>
    </row>
    <row r="1462" spans="11:18" x14ac:dyDescent="0.25">
      <c r="K1462" s="6" t="s">
        <v>3458</v>
      </c>
      <c r="L1462" s="7" t="s">
        <v>89</v>
      </c>
      <c r="M1462" s="7" t="s">
        <v>1514</v>
      </c>
      <c r="N1462" s="10" t="s">
        <v>3462</v>
      </c>
      <c r="O1462" s="10" t="s">
        <v>61</v>
      </c>
      <c r="P1462" s="10" t="s">
        <v>1739</v>
      </c>
      <c r="Q1462" s="22">
        <v>8.0968421519129521E-19</v>
      </c>
      <c r="R1462" s="7" t="s">
        <v>1740</v>
      </c>
    </row>
    <row r="1463" spans="11:18" x14ac:dyDescent="0.25">
      <c r="K1463" s="6" t="s">
        <v>3463</v>
      </c>
      <c r="L1463" s="7" t="s">
        <v>89</v>
      </c>
      <c r="M1463" s="7" t="s">
        <v>1545</v>
      </c>
      <c r="N1463" s="10" t="s">
        <v>3464</v>
      </c>
      <c r="O1463" s="10" t="s">
        <v>61</v>
      </c>
      <c r="P1463" s="10" t="s">
        <v>1739</v>
      </c>
      <c r="Q1463" s="22">
        <v>2.2916510834151921E-18</v>
      </c>
      <c r="R1463" s="7" t="s">
        <v>1740</v>
      </c>
    </row>
    <row r="1464" spans="11:18" x14ac:dyDescent="0.25">
      <c r="K1464" s="6" t="s">
        <v>3465</v>
      </c>
      <c r="L1464" s="7" t="s">
        <v>89</v>
      </c>
      <c r="M1464" s="7" t="s">
        <v>1511</v>
      </c>
      <c r="N1464" s="10" t="s">
        <v>3466</v>
      </c>
      <c r="O1464" s="10" t="s">
        <v>61</v>
      </c>
      <c r="P1464" s="10" t="s">
        <v>92</v>
      </c>
      <c r="Q1464" s="22">
        <v>2.6721683656224233E-13</v>
      </c>
      <c r="R1464" s="7" t="s">
        <v>93</v>
      </c>
    </row>
    <row r="1465" spans="11:18" x14ac:dyDescent="0.25">
      <c r="K1465" s="6" t="s">
        <v>3467</v>
      </c>
      <c r="L1465" s="7" t="s">
        <v>89</v>
      </c>
      <c r="M1465" s="7" t="s">
        <v>1511</v>
      </c>
      <c r="N1465" s="10" t="s">
        <v>3468</v>
      </c>
      <c r="O1465" s="10" t="s">
        <v>61</v>
      </c>
      <c r="P1465" s="10" t="s">
        <v>92</v>
      </c>
      <c r="Q1465" s="22">
        <v>1.9285475946540705E-21</v>
      </c>
      <c r="R1465" s="7" t="s">
        <v>93</v>
      </c>
    </row>
    <row r="1466" spans="11:18" x14ac:dyDescent="0.25">
      <c r="K1466" s="6" t="s">
        <v>3469</v>
      </c>
      <c r="L1466" s="7" t="s">
        <v>89</v>
      </c>
      <c r="M1466" s="7" t="s">
        <v>1519</v>
      </c>
      <c r="N1466" s="10" t="s">
        <v>3470</v>
      </c>
      <c r="O1466" s="10" t="s">
        <v>61</v>
      </c>
      <c r="P1466" s="10" t="s">
        <v>92</v>
      </c>
      <c r="Q1466" s="22">
        <v>6.4029433070143556E-14</v>
      </c>
      <c r="R1466" s="7" t="s">
        <v>93</v>
      </c>
    </row>
    <row r="1467" spans="11:18" x14ac:dyDescent="0.25">
      <c r="K1467" s="6" t="s">
        <v>3469</v>
      </c>
      <c r="L1467" s="7" t="s">
        <v>89</v>
      </c>
      <c r="M1467" s="7" t="s">
        <v>1511</v>
      </c>
      <c r="N1467" s="10" t="s">
        <v>3471</v>
      </c>
      <c r="O1467" s="10" t="s">
        <v>61</v>
      </c>
      <c r="P1467" s="10" t="s">
        <v>92</v>
      </c>
      <c r="Q1467" s="22">
        <v>6.6893310490711654E-13</v>
      </c>
      <c r="R1467" s="7" t="s">
        <v>93</v>
      </c>
    </row>
    <row r="1468" spans="11:18" x14ac:dyDescent="0.25">
      <c r="K1468" s="6" t="s">
        <v>3469</v>
      </c>
      <c r="L1468" s="7" t="s">
        <v>89</v>
      </c>
      <c r="M1468" s="7" t="s">
        <v>1521</v>
      </c>
      <c r="N1468" s="10" t="s">
        <v>3472</v>
      </c>
      <c r="O1468" s="10" t="s">
        <v>61</v>
      </c>
      <c r="P1468" s="10" t="s">
        <v>92</v>
      </c>
      <c r="Q1468" s="22">
        <v>3.1887320277717016E-17</v>
      </c>
      <c r="R1468" s="7" t="s">
        <v>93</v>
      </c>
    </row>
    <row r="1469" spans="11:18" x14ac:dyDescent="0.25">
      <c r="K1469" s="6" t="s">
        <v>3469</v>
      </c>
      <c r="L1469" s="7" t="s">
        <v>89</v>
      </c>
      <c r="M1469" s="7" t="s">
        <v>1514</v>
      </c>
      <c r="N1469" s="10" t="s">
        <v>3473</v>
      </c>
      <c r="O1469" s="10" t="s">
        <v>61</v>
      </c>
      <c r="P1469" s="10" t="s">
        <v>92</v>
      </c>
      <c r="Q1469" s="22">
        <v>7.057693028014538E-15</v>
      </c>
      <c r="R1469" s="7" t="s">
        <v>93</v>
      </c>
    </row>
    <row r="1470" spans="11:18" x14ac:dyDescent="0.25">
      <c r="K1470" s="6" t="s">
        <v>3474</v>
      </c>
      <c r="L1470" s="7" t="s">
        <v>89</v>
      </c>
      <c r="M1470" s="7" t="s">
        <v>1519</v>
      </c>
      <c r="N1470" s="10" t="s">
        <v>3475</v>
      </c>
      <c r="O1470" s="10" t="s">
        <v>61</v>
      </c>
      <c r="P1470" s="10" t="s">
        <v>92</v>
      </c>
      <c r="Q1470" s="22">
        <v>1.4396108718576966E-13</v>
      </c>
      <c r="R1470" s="7" t="s">
        <v>93</v>
      </c>
    </row>
    <row r="1471" spans="11:18" x14ac:dyDescent="0.25">
      <c r="K1471" s="6" t="s">
        <v>3474</v>
      </c>
      <c r="L1471" s="7" t="s">
        <v>89</v>
      </c>
      <c r="M1471" s="7" t="s">
        <v>1511</v>
      </c>
      <c r="N1471" s="10" t="s">
        <v>3476</v>
      </c>
      <c r="O1471" s="10" t="s">
        <v>61</v>
      </c>
      <c r="P1471" s="10" t="s">
        <v>92</v>
      </c>
      <c r="Q1471" s="22">
        <v>1.4398650547825697E-12</v>
      </c>
      <c r="R1471" s="7" t="s">
        <v>93</v>
      </c>
    </row>
    <row r="1472" spans="11:18" x14ac:dyDescent="0.25">
      <c r="K1472" s="6" t="s">
        <v>3474</v>
      </c>
      <c r="L1472" s="7" t="s">
        <v>89</v>
      </c>
      <c r="M1472" s="7" t="s">
        <v>1514</v>
      </c>
      <c r="N1472" s="10" t="s">
        <v>3477</v>
      </c>
      <c r="O1472" s="10" t="s">
        <v>61</v>
      </c>
      <c r="P1472" s="10" t="s">
        <v>92</v>
      </c>
      <c r="Q1472" s="22">
        <v>1.5991613696727092E-14</v>
      </c>
      <c r="R1472" s="7" t="s">
        <v>93</v>
      </c>
    </row>
    <row r="1473" spans="11:18" x14ac:dyDescent="0.25">
      <c r="K1473" s="6" t="s">
        <v>3478</v>
      </c>
      <c r="L1473" s="7" t="s">
        <v>89</v>
      </c>
      <c r="M1473" s="7" t="s">
        <v>1519</v>
      </c>
      <c r="N1473" s="10" t="s">
        <v>3479</v>
      </c>
      <c r="O1473" s="10" t="s">
        <v>61</v>
      </c>
      <c r="P1473" s="10" t="s">
        <v>92</v>
      </c>
      <c r="Q1473" s="22">
        <v>1.1910064601969757E-12</v>
      </c>
      <c r="R1473" s="7" t="s">
        <v>93</v>
      </c>
    </row>
    <row r="1474" spans="11:18" x14ac:dyDescent="0.25">
      <c r="K1474" s="6" t="s">
        <v>3478</v>
      </c>
      <c r="L1474" s="7" t="s">
        <v>89</v>
      </c>
      <c r="M1474" s="7" t="s">
        <v>1511</v>
      </c>
      <c r="N1474" s="10" t="s">
        <v>3480</v>
      </c>
      <c r="O1474" s="10" t="s">
        <v>61</v>
      </c>
      <c r="P1474" s="10" t="s">
        <v>92</v>
      </c>
      <c r="Q1474" s="22">
        <v>1.1910065314949758E-11</v>
      </c>
      <c r="R1474" s="7" t="s">
        <v>93</v>
      </c>
    </row>
    <row r="1475" spans="11:18" x14ac:dyDescent="0.25">
      <c r="K1475" s="6" t="s">
        <v>3478</v>
      </c>
      <c r="L1475" s="7" t="s">
        <v>89</v>
      </c>
      <c r="M1475" s="7" t="s">
        <v>1514</v>
      </c>
      <c r="N1475" s="10" t="s">
        <v>3481</v>
      </c>
      <c r="O1475" s="10" t="s">
        <v>61</v>
      </c>
      <c r="P1475" s="10" t="s">
        <v>92</v>
      </c>
      <c r="Q1475" s="22">
        <v>1.3233406460039732E-13</v>
      </c>
      <c r="R1475" s="7" t="s">
        <v>93</v>
      </c>
    </row>
    <row r="1476" spans="11:18" x14ac:dyDescent="0.25">
      <c r="K1476" s="6" t="s">
        <v>262</v>
      </c>
      <c r="L1476" s="7" t="s">
        <v>89</v>
      </c>
      <c r="M1476" s="7" t="s">
        <v>1517</v>
      </c>
      <c r="N1476" s="10" t="s">
        <v>3482</v>
      </c>
      <c r="O1476" s="10" t="s">
        <v>61</v>
      </c>
      <c r="P1476" s="10" t="s">
        <v>92</v>
      </c>
      <c r="Q1476" s="22">
        <v>1.3822563207288425E-12</v>
      </c>
      <c r="R1476" s="7" t="s">
        <v>93</v>
      </c>
    </row>
    <row r="1477" spans="11:18" x14ac:dyDescent="0.25">
      <c r="K1477" s="6" t="s">
        <v>262</v>
      </c>
      <c r="L1477" s="7" t="s">
        <v>89</v>
      </c>
      <c r="M1477" s="7" t="s">
        <v>1545</v>
      </c>
      <c r="N1477" s="10" t="s">
        <v>3483</v>
      </c>
      <c r="O1477" s="10" t="s">
        <v>61</v>
      </c>
      <c r="P1477" s="10" t="s">
        <v>92</v>
      </c>
      <c r="Q1477" s="22">
        <v>8.4887932847218813E-12</v>
      </c>
      <c r="R1477" s="7" t="s">
        <v>93</v>
      </c>
    </row>
    <row r="1478" spans="11:18" x14ac:dyDescent="0.25">
      <c r="K1478" s="6" t="s">
        <v>262</v>
      </c>
      <c r="L1478" s="7" t="s">
        <v>89</v>
      </c>
      <c r="M1478" s="7" t="s">
        <v>1769</v>
      </c>
      <c r="N1478" s="10" t="s">
        <v>3484</v>
      </c>
      <c r="O1478" s="10" t="s">
        <v>61</v>
      </c>
      <c r="P1478" s="10" t="s">
        <v>92</v>
      </c>
      <c r="Q1478" s="22">
        <v>4.6676020294114577E-14</v>
      </c>
      <c r="R1478" s="7" t="s">
        <v>93</v>
      </c>
    </row>
    <row r="1479" spans="11:18" x14ac:dyDescent="0.25">
      <c r="K1479" s="6" t="s">
        <v>262</v>
      </c>
      <c r="L1479" s="7" t="s">
        <v>89</v>
      </c>
      <c r="M1479" s="7" t="s">
        <v>1519</v>
      </c>
      <c r="N1479" s="10" t="s">
        <v>3485</v>
      </c>
      <c r="O1479" s="10" t="s">
        <v>61</v>
      </c>
      <c r="P1479" s="10" t="s">
        <v>92</v>
      </c>
      <c r="Q1479" s="22">
        <v>3.2173478668086504E-9</v>
      </c>
      <c r="R1479" s="7" t="s">
        <v>93</v>
      </c>
    </row>
    <row r="1480" spans="11:18" x14ac:dyDescent="0.25">
      <c r="K1480" s="6" t="s">
        <v>262</v>
      </c>
      <c r="L1480" s="7" t="s">
        <v>89</v>
      </c>
      <c r="M1480" s="7" t="s">
        <v>1511</v>
      </c>
      <c r="N1480" s="10" t="s">
        <v>3486</v>
      </c>
      <c r="O1480" s="10" t="s">
        <v>61</v>
      </c>
      <c r="P1480" s="10" t="s">
        <v>92</v>
      </c>
      <c r="Q1480" s="22">
        <v>6.6645434960661001E-11</v>
      </c>
      <c r="R1480" s="7" t="s">
        <v>93</v>
      </c>
    </row>
    <row r="1481" spans="11:18" x14ac:dyDescent="0.25">
      <c r="K1481" s="6" t="s">
        <v>262</v>
      </c>
      <c r="L1481" s="7" t="s">
        <v>89</v>
      </c>
      <c r="M1481" s="7" t="s">
        <v>1773</v>
      </c>
      <c r="N1481" s="10" t="s">
        <v>3487</v>
      </c>
      <c r="O1481" s="10" t="s">
        <v>61</v>
      </c>
      <c r="P1481" s="10" t="s">
        <v>92</v>
      </c>
      <c r="Q1481" s="22">
        <v>-9.730274837143528E-14</v>
      </c>
      <c r="R1481" s="7" t="s">
        <v>93</v>
      </c>
    </row>
    <row r="1482" spans="11:18" x14ac:dyDescent="0.25">
      <c r="K1482" s="6" t="s">
        <v>262</v>
      </c>
      <c r="L1482" s="7" t="s">
        <v>89</v>
      </c>
      <c r="M1482" s="7" t="s">
        <v>1682</v>
      </c>
      <c r="N1482" s="10" t="s">
        <v>3488</v>
      </c>
      <c r="O1482" s="10" t="s">
        <v>61</v>
      </c>
      <c r="P1482" s="10" t="s">
        <v>92</v>
      </c>
      <c r="Q1482" s="22">
        <v>-1.834536226881609E-11</v>
      </c>
      <c r="R1482" s="7" t="s">
        <v>93</v>
      </c>
    </row>
    <row r="1483" spans="11:18" x14ac:dyDescent="0.25">
      <c r="K1483" s="6" t="s">
        <v>262</v>
      </c>
      <c r="L1483" s="7" t="s">
        <v>89</v>
      </c>
      <c r="M1483" s="7" t="s">
        <v>1684</v>
      </c>
      <c r="N1483" s="10" t="s">
        <v>3489</v>
      </c>
      <c r="O1483" s="10" t="s">
        <v>61</v>
      </c>
      <c r="P1483" s="10" t="s">
        <v>92</v>
      </c>
      <c r="Q1483" s="22">
        <v>1.4554253969961748E-11</v>
      </c>
      <c r="R1483" s="7" t="s">
        <v>93</v>
      </c>
    </row>
    <row r="1484" spans="11:18" x14ac:dyDescent="0.25">
      <c r="K1484" s="6" t="s">
        <v>262</v>
      </c>
      <c r="L1484" s="7" t="s">
        <v>89</v>
      </c>
      <c r="M1484" s="7" t="s">
        <v>1777</v>
      </c>
      <c r="N1484" s="10" t="s">
        <v>3490</v>
      </c>
      <c r="O1484" s="10" t="s">
        <v>61</v>
      </c>
      <c r="P1484" s="10" t="s">
        <v>92</v>
      </c>
      <c r="Q1484" s="22">
        <v>-1.0996979706851675E-14</v>
      </c>
      <c r="R1484" s="7" t="s">
        <v>93</v>
      </c>
    </row>
    <row r="1485" spans="11:18" x14ac:dyDescent="0.25">
      <c r="K1485" s="6" t="s">
        <v>262</v>
      </c>
      <c r="L1485" s="7" t="s">
        <v>89</v>
      </c>
      <c r="M1485" s="7" t="s">
        <v>1779</v>
      </c>
      <c r="N1485" s="10" t="s">
        <v>3491</v>
      </c>
      <c r="O1485" s="10" t="s">
        <v>61</v>
      </c>
      <c r="P1485" s="10" t="s">
        <v>92</v>
      </c>
      <c r="Q1485" s="22">
        <v>1.6397240246454743E-8</v>
      </c>
      <c r="R1485" s="7" t="s">
        <v>93</v>
      </c>
    </row>
    <row r="1486" spans="11:18" x14ac:dyDescent="0.25">
      <c r="K1486" s="6" t="s">
        <v>262</v>
      </c>
      <c r="L1486" s="7" t="s">
        <v>89</v>
      </c>
      <c r="M1486" s="7" t="s">
        <v>1654</v>
      </c>
      <c r="N1486" s="10" t="s">
        <v>3492</v>
      </c>
      <c r="O1486" s="10" t="s">
        <v>61</v>
      </c>
      <c r="P1486" s="10" t="s">
        <v>92</v>
      </c>
      <c r="Q1486" s="22">
        <v>1.2850255849671676E-11</v>
      </c>
      <c r="R1486" s="7" t="s">
        <v>93</v>
      </c>
    </row>
    <row r="1487" spans="11:18" x14ac:dyDescent="0.25">
      <c r="K1487" s="6" t="s">
        <v>262</v>
      </c>
      <c r="L1487" s="7" t="s">
        <v>89</v>
      </c>
      <c r="M1487" s="7" t="s">
        <v>1521</v>
      </c>
      <c r="N1487" s="10" t="s">
        <v>3493</v>
      </c>
      <c r="O1487" s="10" t="s">
        <v>61</v>
      </c>
      <c r="P1487" s="10" t="s">
        <v>92</v>
      </c>
      <c r="Q1487" s="22">
        <v>1.4189428884934565E-5</v>
      </c>
      <c r="R1487" s="7" t="s">
        <v>93</v>
      </c>
    </row>
    <row r="1488" spans="11:18" x14ac:dyDescent="0.25">
      <c r="K1488" s="6" t="s">
        <v>262</v>
      </c>
      <c r="L1488" s="7" t="s">
        <v>89</v>
      </c>
      <c r="M1488" s="7" t="s">
        <v>1514</v>
      </c>
      <c r="N1488" s="10" t="s">
        <v>3494</v>
      </c>
      <c r="O1488" s="10" t="s">
        <v>61</v>
      </c>
      <c r="P1488" s="10" t="s">
        <v>92</v>
      </c>
      <c r="Q1488" s="22">
        <v>5.5107267423255592E-11</v>
      </c>
      <c r="R1488" s="7" t="s">
        <v>93</v>
      </c>
    </row>
    <row r="1489" spans="11:18" x14ac:dyDescent="0.25">
      <c r="K1489" s="6" t="s">
        <v>3495</v>
      </c>
      <c r="L1489" s="7" t="s">
        <v>89</v>
      </c>
      <c r="M1489" s="7" t="s">
        <v>1521</v>
      </c>
      <c r="N1489" s="10" t="s">
        <v>3496</v>
      </c>
      <c r="O1489" s="10" t="s">
        <v>61</v>
      </c>
      <c r="P1489" s="10" t="s">
        <v>1739</v>
      </c>
      <c r="Q1489" s="22">
        <v>7.8437330642957191E-13</v>
      </c>
      <c r="R1489" s="7" t="s">
        <v>1740</v>
      </c>
    </row>
    <row r="1490" spans="11:18" x14ac:dyDescent="0.25">
      <c r="K1490" s="6" t="s">
        <v>3495</v>
      </c>
      <c r="L1490" s="7" t="s">
        <v>89</v>
      </c>
      <c r="M1490" s="7" t="s">
        <v>1514</v>
      </c>
      <c r="N1490" s="10" t="s">
        <v>3497</v>
      </c>
      <c r="O1490" s="10" t="s">
        <v>61</v>
      </c>
      <c r="P1490" s="10" t="s">
        <v>1739</v>
      </c>
      <c r="Q1490" s="22">
        <v>2.2219240731647356E-19</v>
      </c>
      <c r="R1490" s="7" t="s">
        <v>1740</v>
      </c>
    </row>
    <row r="1491" spans="11:18" x14ac:dyDescent="0.25">
      <c r="K1491" s="6" t="s">
        <v>3498</v>
      </c>
      <c r="L1491" s="7" t="s">
        <v>89</v>
      </c>
      <c r="M1491" s="7" t="s">
        <v>1519</v>
      </c>
      <c r="N1491" s="10" t="s">
        <v>3499</v>
      </c>
      <c r="O1491" s="10" t="s">
        <v>61</v>
      </c>
      <c r="P1491" s="10" t="s">
        <v>92</v>
      </c>
      <c r="Q1491" s="22">
        <v>8.8843542665230131E-10</v>
      </c>
      <c r="R1491" s="7" t="s">
        <v>93</v>
      </c>
    </row>
    <row r="1492" spans="11:18" x14ac:dyDescent="0.25">
      <c r="K1492" s="6" t="s">
        <v>3500</v>
      </c>
      <c r="L1492" s="7" t="s">
        <v>89</v>
      </c>
      <c r="M1492" s="7" t="s">
        <v>1519</v>
      </c>
      <c r="N1492" s="10" t="s">
        <v>3501</v>
      </c>
      <c r="O1492" s="10" t="s">
        <v>61</v>
      </c>
      <c r="P1492" s="10" t="s">
        <v>92</v>
      </c>
      <c r="Q1492" s="22">
        <v>1.366041496337535E-34</v>
      </c>
      <c r="R1492" s="7" t="s">
        <v>93</v>
      </c>
    </row>
    <row r="1493" spans="11:18" x14ac:dyDescent="0.25">
      <c r="K1493" s="6" t="s">
        <v>3502</v>
      </c>
      <c r="L1493" s="7" t="s">
        <v>89</v>
      </c>
      <c r="M1493" s="7" t="s">
        <v>1517</v>
      </c>
      <c r="N1493" s="10" t="s">
        <v>3503</v>
      </c>
      <c r="O1493" s="10" t="s">
        <v>61</v>
      </c>
      <c r="P1493" s="10" t="s">
        <v>92</v>
      </c>
      <c r="Q1493" s="22">
        <v>3.3662409527766983E-13</v>
      </c>
      <c r="R1493" s="7" t="s">
        <v>93</v>
      </c>
    </row>
    <row r="1494" spans="11:18" x14ac:dyDescent="0.25">
      <c r="K1494" s="6" t="s">
        <v>3502</v>
      </c>
      <c r="L1494" s="7" t="s">
        <v>89</v>
      </c>
      <c r="M1494" s="7" t="s">
        <v>1519</v>
      </c>
      <c r="N1494" s="10" t="s">
        <v>3504</v>
      </c>
      <c r="O1494" s="10" t="s">
        <v>61</v>
      </c>
      <c r="P1494" s="10" t="s">
        <v>92</v>
      </c>
      <c r="Q1494" s="22">
        <v>-1.681435120755614E-15</v>
      </c>
      <c r="R1494" s="7" t="s">
        <v>93</v>
      </c>
    </row>
    <row r="1495" spans="11:18" x14ac:dyDescent="0.25">
      <c r="K1495" s="6" t="s">
        <v>3505</v>
      </c>
      <c r="L1495" s="7" t="s">
        <v>89</v>
      </c>
      <c r="M1495" s="7" t="s">
        <v>1519</v>
      </c>
      <c r="N1495" s="10" t="s">
        <v>3506</v>
      </c>
      <c r="O1495" s="10" t="s">
        <v>61</v>
      </c>
      <c r="P1495" s="10" t="s">
        <v>92</v>
      </c>
      <c r="Q1495" s="22">
        <v>3.5015026775157933E-9</v>
      </c>
      <c r="R1495" s="7" t="s">
        <v>93</v>
      </c>
    </row>
    <row r="1496" spans="11:18" x14ac:dyDescent="0.25">
      <c r="K1496" s="6" t="s">
        <v>3507</v>
      </c>
      <c r="L1496" s="7" t="s">
        <v>89</v>
      </c>
      <c r="M1496" s="7" t="s">
        <v>1519</v>
      </c>
      <c r="N1496" s="10" t="s">
        <v>3508</v>
      </c>
      <c r="O1496" s="10" t="s">
        <v>61</v>
      </c>
      <c r="P1496" s="10" t="s">
        <v>92</v>
      </c>
      <c r="Q1496" s="22">
        <v>1.878507330677903E-22</v>
      </c>
      <c r="R1496" s="7" t="s">
        <v>93</v>
      </c>
    </row>
    <row r="1497" spans="11:18" x14ac:dyDescent="0.25">
      <c r="K1497" s="6" t="s">
        <v>3509</v>
      </c>
      <c r="L1497" s="7" t="s">
        <v>89</v>
      </c>
      <c r="M1497" s="7" t="s">
        <v>1545</v>
      </c>
      <c r="N1497" s="10" t="s">
        <v>3510</v>
      </c>
      <c r="O1497" s="10" t="s">
        <v>61</v>
      </c>
      <c r="P1497" s="10" t="s">
        <v>92</v>
      </c>
      <c r="Q1497" s="22">
        <v>5.1546697412458566E-15</v>
      </c>
      <c r="R1497" s="7" t="s">
        <v>93</v>
      </c>
    </row>
    <row r="1498" spans="11:18" x14ac:dyDescent="0.25">
      <c r="K1498" s="6" t="s">
        <v>3509</v>
      </c>
      <c r="L1498" s="7" t="s">
        <v>89</v>
      </c>
      <c r="M1498" s="7" t="s">
        <v>1519</v>
      </c>
      <c r="N1498" s="10" t="s">
        <v>3511</v>
      </c>
      <c r="O1498" s="10" t="s">
        <v>61</v>
      </c>
      <c r="P1498" s="10" t="s">
        <v>92</v>
      </c>
      <c r="Q1498" s="22">
        <v>1.0517728226974409E-15</v>
      </c>
      <c r="R1498" s="7" t="s">
        <v>93</v>
      </c>
    </row>
    <row r="1499" spans="11:18" x14ac:dyDescent="0.25">
      <c r="K1499" s="6" t="s">
        <v>3512</v>
      </c>
      <c r="L1499" s="7" t="s">
        <v>89</v>
      </c>
      <c r="M1499" s="7" t="s">
        <v>1519</v>
      </c>
      <c r="N1499" s="10" t="s">
        <v>3513</v>
      </c>
      <c r="O1499" s="10" t="s">
        <v>61</v>
      </c>
      <c r="P1499" s="10" t="s">
        <v>92</v>
      </c>
      <c r="Q1499" s="22">
        <v>5.6429768187898846E-12</v>
      </c>
      <c r="R1499" s="7" t="s">
        <v>93</v>
      </c>
    </row>
    <row r="1500" spans="11:18" x14ac:dyDescent="0.25">
      <c r="K1500" s="6" t="s">
        <v>3512</v>
      </c>
      <c r="L1500" s="7" t="s">
        <v>89</v>
      </c>
      <c r="M1500" s="7" t="s">
        <v>1511</v>
      </c>
      <c r="N1500" s="10" t="s">
        <v>3514</v>
      </c>
      <c r="O1500" s="10" t="s">
        <v>61</v>
      </c>
      <c r="P1500" s="10" t="s">
        <v>92</v>
      </c>
      <c r="Q1500" s="22">
        <v>5.6429768187898846E-11</v>
      </c>
      <c r="R1500" s="7" t="s">
        <v>93</v>
      </c>
    </row>
    <row r="1501" spans="11:18" x14ac:dyDescent="0.25">
      <c r="K1501" s="6" t="s">
        <v>3512</v>
      </c>
      <c r="L1501" s="7" t="s">
        <v>89</v>
      </c>
      <c r="M1501" s="7" t="s">
        <v>1514</v>
      </c>
      <c r="N1501" s="10" t="s">
        <v>3515</v>
      </c>
      <c r="O1501" s="10" t="s">
        <v>61</v>
      </c>
      <c r="P1501" s="10" t="s">
        <v>92</v>
      </c>
      <c r="Q1501" s="22">
        <v>6.2720818515898726E-13</v>
      </c>
      <c r="R1501" s="7" t="s">
        <v>93</v>
      </c>
    </row>
    <row r="1502" spans="11:18" x14ac:dyDescent="0.25">
      <c r="K1502" s="6" t="s">
        <v>3516</v>
      </c>
      <c r="L1502" s="7" t="s">
        <v>89</v>
      </c>
      <c r="M1502" s="7" t="s">
        <v>1517</v>
      </c>
      <c r="N1502" s="10" t="s">
        <v>3517</v>
      </c>
      <c r="O1502" s="10" t="s">
        <v>61</v>
      </c>
      <c r="P1502" s="10" t="s">
        <v>92</v>
      </c>
      <c r="Q1502" s="22">
        <v>6.9974394298303441E-16</v>
      </c>
      <c r="R1502" s="7" t="s">
        <v>93</v>
      </c>
    </row>
    <row r="1503" spans="11:18" x14ac:dyDescent="0.25">
      <c r="K1503" s="6" t="s">
        <v>3516</v>
      </c>
      <c r="L1503" s="7" t="s">
        <v>89</v>
      </c>
      <c r="M1503" s="7" t="s">
        <v>1519</v>
      </c>
      <c r="N1503" s="10" t="s">
        <v>3518</v>
      </c>
      <c r="O1503" s="10" t="s">
        <v>61</v>
      </c>
      <c r="P1503" s="10" t="s">
        <v>92</v>
      </c>
      <c r="Q1503" s="22">
        <v>-7.6709401666718093E-17</v>
      </c>
      <c r="R1503" s="7" t="s">
        <v>93</v>
      </c>
    </row>
    <row r="1504" spans="11:18" x14ac:dyDescent="0.25">
      <c r="K1504" s="6" t="s">
        <v>3516</v>
      </c>
      <c r="L1504" s="7" t="s">
        <v>89</v>
      </c>
      <c r="M1504" s="7" t="s">
        <v>1521</v>
      </c>
      <c r="N1504" s="10" t="s">
        <v>3519</v>
      </c>
      <c r="O1504" s="10" t="s">
        <v>61</v>
      </c>
      <c r="P1504" s="10" t="s">
        <v>92</v>
      </c>
      <c r="Q1504" s="22">
        <v>1.4952639776138835E-15</v>
      </c>
      <c r="R1504" s="7" t="s">
        <v>93</v>
      </c>
    </row>
    <row r="1505" spans="11:18" x14ac:dyDescent="0.25">
      <c r="K1505" s="6" t="s">
        <v>3520</v>
      </c>
      <c r="L1505" s="7" t="s">
        <v>89</v>
      </c>
      <c r="M1505" s="7" t="s">
        <v>1519</v>
      </c>
      <c r="N1505" s="10" t="s">
        <v>3521</v>
      </c>
      <c r="O1505" s="10" t="s">
        <v>61</v>
      </c>
      <c r="P1505" s="10" t="s">
        <v>92</v>
      </c>
      <c r="Q1505" s="22">
        <v>4.953194451373243E-11</v>
      </c>
      <c r="R1505" s="7" t="s">
        <v>93</v>
      </c>
    </row>
    <row r="1506" spans="11:18" x14ac:dyDescent="0.25">
      <c r="K1506" s="6" t="s">
        <v>3520</v>
      </c>
      <c r="L1506" s="7" t="s">
        <v>89</v>
      </c>
      <c r="M1506" s="7" t="s">
        <v>1511</v>
      </c>
      <c r="N1506" s="10" t="s">
        <v>3522</v>
      </c>
      <c r="O1506" s="10" t="s">
        <v>61</v>
      </c>
      <c r="P1506" s="10" t="s">
        <v>92</v>
      </c>
      <c r="Q1506" s="22">
        <v>4.9595129784973203E-10</v>
      </c>
      <c r="R1506" s="7" t="s">
        <v>93</v>
      </c>
    </row>
    <row r="1507" spans="11:18" x14ac:dyDescent="0.25">
      <c r="K1507" s="6" t="s">
        <v>3520</v>
      </c>
      <c r="L1507" s="7" t="s">
        <v>89</v>
      </c>
      <c r="M1507" s="7" t="s">
        <v>1521</v>
      </c>
      <c r="N1507" s="10" t="s">
        <v>3523</v>
      </c>
      <c r="O1507" s="10" t="s">
        <v>61</v>
      </c>
      <c r="P1507" s="10" t="s">
        <v>92</v>
      </c>
      <c r="Q1507" s="22">
        <v>4.1698803394276072E-17</v>
      </c>
      <c r="R1507" s="7" t="s">
        <v>93</v>
      </c>
    </row>
    <row r="1508" spans="11:18" x14ac:dyDescent="0.25">
      <c r="K1508" s="6" t="s">
        <v>3520</v>
      </c>
      <c r="L1508" s="7" t="s">
        <v>89</v>
      </c>
      <c r="M1508" s="7" t="s">
        <v>1514</v>
      </c>
      <c r="N1508" s="10" t="s">
        <v>3524</v>
      </c>
      <c r="O1508" s="10" t="s">
        <v>61</v>
      </c>
      <c r="P1508" s="10" t="s">
        <v>92</v>
      </c>
      <c r="Q1508" s="22">
        <v>5.503051520964051E-12</v>
      </c>
      <c r="R1508" s="7" t="s">
        <v>93</v>
      </c>
    </row>
    <row r="1509" spans="11:18" x14ac:dyDescent="0.25">
      <c r="K1509" s="6" t="s">
        <v>3525</v>
      </c>
      <c r="L1509" s="7" t="s">
        <v>89</v>
      </c>
      <c r="M1509" s="7" t="s">
        <v>1519</v>
      </c>
      <c r="N1509" s="10" t="s">
        <v>3526</v>
      </c>
      <c r="O1509" s="10" t="s">
        <v>61</v>
      </c>
      <c r="P1509" s="10" t="s">
        <v>92</v>
      </c>
      <c r="Q1509" s="22">
        <v>7.4941605599542068E-15</v>
      </c>
      <c r="R1509" s="7" t="s">
        <v>93</v>
      </c>
    </row>
    <row r="1510" spans="11:18" x14ac:dyDescent="0.25">
      <c r="K1510" s="6" t="s">
        <v>3525</v>
      </c>
      <c r="L1510" s="7" t="s">
        <v>89</v>
      </c>
      <c r="M1510" s="7" t="s">
        <v>1511</v>
      </c>
      <c r="N1510" s="10" t="s">
        <v>3527</v>
      </c>
      <c r="O1510" s="10" t="s">
        <v>61</v>
      </c>
      <c r="P1510" s="10" t="s">
        <v>92</v>
      </c>
      <c r="Q1510" s="22">
        <v>7.6071365288417617E-14</v>
      </c>
      <c r="R1510" s="7" t="s">
        <v>93</v>
      </c>
    </row>
    <row r="1511" spans="11:18" x14ac:dyDescent="0.25">
      <c r="K1511" s="6" t="s">
        <v>3525</v>
      </c>
      <c r="L1511" s="7" t="s">
        <v>89</v>
      </c>
      <c r="M1511" s="7" t="s">
        <v>1514</v>
      </c>
      <c r="N1511" s="10" t="s">
        <v>3528</v>
      </c>
      <c r="O1511" s="10" t="s">
        <v>61</v>
      </c>
      <c r="P1511" s="10" t="s">
        <v>92</v>
      </c>
      <c r="Q1511" s="22">
        <v>8.3268453181488675E-16</v>
      </c>
      <c r="R1511" s="7" t="s">
        <v>93</v>
      </c>
    </row>
    <row r="1512" spans="11:18" x14ac:dyDescent="0.25">
      <c r="K1512" s="6" t="s">
        <v>3529</v>
      </c>
      <c r="L1512" s="7" t="s">
        <v>89</v>
      </c>
      <c r="M1512" s="7" t="s">
        <v>1519</v>
      </c>
      <c r="N1512" s="10" t="s">
        <v>3530</v>
      </c>
      <c r="O1512" s="10" t="s">
        <v>61</v>
      </c>
      <c r="P1512" s="10" t="s">
        <v>92</v>
      </c>
      <c r="Q1512" s="22">
        <v>2.7955005366210176E-14</v>
      </c>
      <c r="R1512" s="7" t="s">
        <v>93</v>
      </c>
    </row>
    <row r="1513" spans="11:18" x14ac:dyDescent="0.25">
      <c r="K1513" s="6" t="s">
        <v>3529</v>
      </c>
      <c r="L1513" s="7" t="s">
        <v>89</v>
      </c>
      <c r="M1513" s="7" t="s">
        <v>1511</v>
      </c>
      <c r="N1513" s="10" t="s">
        <v>3531</v>
      </c>
      <c r="O1513" s="10" t="s">
        <v>61</v>
      </c>
      <c r="P1513" s="10" t="s">
        <v>92</v>
      </c>
      <c r="Q1513" s="22">
        <v>3.8811220273686585E-13</v>
      </c>
      <c r="R1513" s="7" t="s">
        <v>93</v>
      </c>
    </row>
    <row r="1514" spans="11:18" x14ac:dyDescent="0.25">
      <c r="K1514" s="6" t="s">
        <v>3529</v>
      </c>
      <c r="L1514" s="7" t="s">
        <v>89</v>
      </c>
      <c r="M1514" s="7" t="s">
        <v>1514</v>
      </c>
      <c r="N1514" s="10" t="s">
        <v>3532</v>
      </c>
      <c r="O1514" s="10" t="s">
        <v>61</v>
      </c>
      <c r="P1514" s="10" t="s">
        <v>92</v>
      </c>
      <c r="Q1514" s="22">
        <v>3.1061117456137839E-15</v>
      </c>
      <c r="R1514" s="7" t="s">
        <v>93</v>
      </c>
    </row>
    <row r="1515" spans="11:18" x14ac:dyDescent="0.25">
      <c r="K1515" s="6" t="s">
        <v>3533</v>
      </c>
      <c r="L1515" s="7" t="s">
        <v>89</v>
      </c>
      <c r="M1515" s="7" t="s">
        <v>1626</v>
      </c>
      <c r="N1515" s="10" t="s">
        <v>3534</v>
      </c>
      <c r="O1515" s="10" t="s">
        <v>61</v>
      </c>
      <c r="P1515" s="10" t="s">
        <v>92</v>
      </c>
      <c r="Q1515" s="22">
        <v>8.4963587749895056E-12</v>
      </c>
      <c r="R1515" s="7" t="s">
        <v>93</v>
      </c>
    </row>
    <row r="1516" spans="11:18" x14ac:dyDescent="0.25">
      <c r="K1516" s="6" t="s">
        <v>3535</v>
      </c>
      <c r="L1516" s="7" t="s">
        <v>89</v>
      </c>
      <c r="M1516" s="7" t="s">
        <v>1519</v>
      </c>
      <c r="N1516" s="10" t="s">
        <v>3536</v>
      </c>
      <c r="O1516" s="10" t="s">
        <v>61</v>
      </c>
      <c r="P1516" s="10" t="s">
        <v>92</v>
      </c>
      <c r="Q1516" s="22">
        <v>6.7431490656391069E-13</v>
      </c>
      <c r="R1516" s="7" t="s">
        <v>93</v>
      </c>
    </row>
    <row r="1517" spans="11:18" x14ac:dyDescent="0.25">
      <c r="K1517" s="6" t="s">
        <v>3535</v>
      </c>
      <c r="L1517" s="7" t="s">
        <v>89</v>
      </c>
      <c r="M1517" s="7" t="s">
        <v>1511</v>
      </c>
      <c r="N1517" s="10" t="s">
        <v>3537</v>
      </c>
      <c r="O1517" s="10" t="s">
        <v>61</v>
      </c>
      <c r="P1517" s="10" t="s">
        <v>92</v>
      </c>
      <c r="Q1517" s="22">
        <v>6.7448062966121102E-12</v>
      </c>
      <c r="R1517" s="7" t="s">
        <v>93</v>
      </c>
    </row>
    <row r="1518" spans="11:18" x14ac:dyDescent="0.25">
      <c r="K1518" s="6" t="s">
        <v>3535</v>
      </c>
      <c r="L1518" s="7" t="s">
        <v>89</v>
      </c>
      <c r="M1518" s="7" t="s">
        <v>1514</v>
      </c>
      <c r="N1518" s="10" t="s">
        <v>3538</v>
      </c>
      <c r="O1518" s="10" t="s">
        <v>61</v>
      </c>
      <c r="P1518" s="10" t="s">
        <v>92</v>
      </c>
      <c r="Q1518" s="22">
        <v>7.4923878131091738E-14</v>
      </c>
      <c r="R1518" s="7" t="s">
        <v>93</v>
      </c>
    </row>
    <row r="1519" spans="11:18" x14ac:dyDescent="0.25">
      <c r="K1519" s="6" t="s">
        <v>3539</v>
      </c>
      <c r="L1519" s="7" t="s">
        <v>89</v>
      </c>
      <c r="M1519" s="7" t="s">
        <v>1545</v>
      </c>
      <c r="N1519" s="10" t="s">
        <v>3540</v>
      </c>
      <c r="O1519" s="10" t="s">
        <v>61</v>
      </c>
      <c r="P1519" s="10" t="s">
        <v>1739</v>
      </c>
      <c r="Q1519" s="22">
        <v>1.7672356273080272E-11</v>
      </c>
      <c r="R1519" s="7" t="s">
        <v>1740</v>
      </c>
    </row>
    <row r="1520" spans="11:18" x14ac:dyDescent="0.25">
      <c r="K1520" s="6" t="s">
        <v>3539</v>
      </c>
      <c r="L1520" s="7" t="s">
        <v>89</v>
      </c>
      <c r="M1520" s="7" t="s">
        <v>1519</v>
      </c>
      <c r="N1520" s="10" t="s">
        <v>3541</v>
      </c>
      <c r="O1520" s="10" t="s">
        <v>61</v>
      </c>
      <c r="P1520" s="10" t="s">
        <v>1739</v>
      </c>
      <c r="Q1520" s="22">
        <v>0.28648605520185561</v>
      </c>
      <c r="R1520" s="7" t="s">
        <v>1740</v>
      </c>
    </row>
    <row r="1521" spans="11:18" x14ac:dyDescent="0.25">
      <c r="K1521" s="6" t="s">
        <v>3542</v>
      </c>
      <c r="L1521" s="7" t="s">
        <v>89</v>
      </c>
      <c r="M1521" s="7" t="s">
        <v>1545</v>
      </c>
      <c r="N1521" s="10" t="s">
        <v>3543</v>
      </c>
      <c r="O1521" s="10" t="s">
        <v>61</v>
      </c>
      <c r="P1521" s="10" t="s">
        <v>1739</v>
      </c>
      <c r="Q1521" s="22">
        <v>1.8130263992043919E-11</v>
      </c>
      <c r="R1521" s="7" t="s">
        <v>1740</v>
      </c>
    </row>
    <row r="1522" spans="11:18" x14ac:dyDescent="0.25">
      <c r="K1522" s="6" t="s">
        <v>3544</v>
      </c>
      <c r="L1522" s="7" t="s">
        <v>89</v>
      </c>
      <c r="M1522" s="7" t="s">
        <v>1545</v>
      </c>
      <c r="N1522" s="10" t="s">
        <v>3545</v>
      </c>
      <c r="O1522" s="10" t="s">
        <v>61</v>
      </c>
      <c r="P1522" s="10" t="s">
        <v>1739</v>
      </c>
      <c r="Q1522" s="22">
        <v>3.114267471279157E-12</v>
      </c>
      <c r="R1522" s="7" t="s">
        <v>1740</v>
      </c>
    </row>
    <row r="1523" spans="11:18" x14ac:dyDescent="0.25">
      <c r="K1523" s="6" t="s">
        <v>3544</v>
      </c>
      <c r="L1523" s="7" t="s">
        <v>89</v>
      </c>
      <c r="M1523" s="7" t="s">
        <v>1519</v>
      </c>
      <c r="N1523" s="10" t="s">
        <v>3546</v>
      </c>
      <c r="O1523" s="10" t="s">
        <v>61</v>
      </c>
      <c r="P1523" s="10" t="s">
        <v>1739</v>
      </c>
      <c r="Q1523" s="22">
        <v>-4.1132900272407258E-12</v>
      </c>
      <c r="R1523" s="7" t="s">
        <v>1740</v>
      </c>
    </row>
    <row r="1524" spans="11:18" x14ac:dyDescent="0.25">
      <c r="K1524" s="6" t="s">
        <v>3547</v>
      </c>
      <c r="L1524" s="7" t="s">
        <v>89</v>
      </c>
      <c r="M1524" s="7" t="s">
        <v>1545</v>
      </c>
      <c r="N1524" s="10" t="s">
        <v>3548</v>
      </c>
      <c r="O1524" s="10" t="s">
        <v>61</v>
      </c>
      <c r="P1524" s="10" t="s">
        <v>1739</v>
      </c>
      <c r="Q1524" s="22">
        <v>4.0643561634880928E-12</v>
      </c>
      <c r="R1524" s="7" t="s">
        <v>1740</v>
      </c>
    </row>
    <row r="1525" spans="11:18" x14ac:dyDescent="0.25">
      <c r="K1525" s="6" t="s">
        <v>3547</v>
      </c>
      <c r="L1525" s="7" t="s">
        <v>89</v>
      </c>
      <c r="M1525" s="7" t="s">
        <v>1519</v>
      </c>
      <c r="N1525" s="10" t="s">
        <v>3549</v>
      </c>
      <c r="O1525" s="10" t="s">
        <v>61</v>
      </c>
      <c r="P1525" s="10" t="s">
        <v>1739</v>
      </c>
      <c r="Q1525" s="22">
        <v>-5.2676595686916835E-12</v>
      </c>
      <c r="R1525" s="7" t="s">
        <v>1740</v>
      </c>
    </row>
    <row r="1526" spans="11:18" x14ac:dyDescent="0.25">
      <c r="K1526" s="6" t="s">
        <v>3550</v>
      </c>
      <c r="L1526" s="7" t="s">
        <v>89</v>
      </c>
      <c r="M1526" s="7" t="s">
        <v>1545</v>
      </c>
      <c r="N1526" s="10" t="s">
        <v>3551</v>
      </c>
      <c r="O1526" s="10" t="s">
        <v>61</v>
      </c>
      <c r="P1526" s="10" t="s">
        <v>1739</v>
      </c>
      <c r="Q1526" s="22">
        <v>1.6903078701116504E-12</v>
      </c>
      <c r="R1526" s="7" t="s">
        <v>1740</v>
      </c>
    </row>
    <row r="1527" spans="11:18" x14ac:dyDescent="0.25">
      <c r="K1527" s="6" t="s">
        <v>3550</v>
      </c>
      <c r="L1527" s="7" t="s">
        <v>89</v>
      </c>
      <c r="M1527" s="7" t="s">
        <v>1519</v>
      </c>
      <c r="N1527" s="10" t="s">
        <v>3552</v>
      </c>
      <c r="O1527" s="10" t="s">
        <v>61</v>
      </c>
      <c r="P1527" s="10" t="s">
        <v>1739</v>
      </c>
      <c r="Q1527" s="22">
        <v>-2.1129344450816302E-12</v>
      </c>
      <c r="R1527" s="7" t="s">
        <v>1740</v>
      </c>
    </row>
    <row r="1528" spans="11:18" x14ac:dyDescent="0.25">
      <c r="K1528" s="6" t="s">
        <v>3553</v>
      </c>
      <c r="L1528" s="7" t="s">
        <v>89</v>
      </c>
      <c r="M1528" s="7" t="s">
        <v>1519</v>
      </c>
      <c r="N1528" s="10" t="s">
        <v>3554</v>
      </c>
      <c r="O1528" s="10" t="s">
        <v>61</v>
      </c>
      <c r="P1528" s="10" t="s">
        <v>92</v>
      </c>
      <c r="Q1528" s="22">
        <v>-1.0455770998008976E-17</v>
      </c>
      <c r="R1528" s="7" t="s">
        <v>93</v>
      </c>
    </row>
    <row r="1529" spans="11:18" x14ac:dyDescent="0.25">
      <c r="K1529" s="6" t="s">
        <v>3553</v>
      </c>
      <c r="L1529" s="7" t="s">
        <v>89</v>
      </c>
      <c r="M1529" s="7" t="s">
        <v>1514</v>
      </c>
      <c r="N1529" s="10" t="s">
        <v>3555</v>
      </c>
      <c r="O1529" s="10" t="s">
        <v>61</v>
      </c>
      <c r="P1529" s="10" t="s">
        <v>92</v>
      </c>
      <c r="Q1529" s="22">
        <v>-2.5093954964841928E-17</v>
      </c>
      <c r="R1529" s="7" t="s">
        <v>93</v>
      </c>
    </row>
    <row r="1530" spans="11:18" x14ac:dyDescent="0.25">
      <c r="K1530" s="6" t="s">
        <v>3556</v>
      </c>
      <c r="L1530" s="7" t="s">
        <v>89</v>
      </c>
      <c r="M1530" s="7" t="s">
        <v>1517</v>
      </c>
      <c r="N1530" s="10" t="s">
        <v>3557</v>
      </c>
      <c r="O1530" s="10" t="s">
        <v>61</v>
      </c>
      <c r="P1530" s="10" t="s">
        <v>92</v>
      </c>
      <c r="Q1530" s="22">
        <v>1.4635497887302413E-15</v>
      </c>
      <c r="R1530" s="7" t="s">
        <v>93</v>
      </c>
    </row>
    <row r="1531" spans="11:18" x14ac:dyDescent="0.25">
      <c r="K1531" s="6" t="s">
        <v>3556</v>
      </c>
      <c r="L1531" s="7" t="s">
        <v>89</v>
      </c>
      <c r="M1531" s="7" t="s">
        <v>1521</v>
      </c>
      <c r="N1531" s="10" t="s">
        <v>3558</v>
      </c>
      <c r="O1531" s="10" t="s">
        <v>61</v>
      </c>
      <c r="P1531" s="10" t="s">
        <v>92</v>
      </c>
      <c r="Q1531" s="22">
        <v>3.5125407253680032E-15</v>
      </c>
      <c r="R1531" s="7" t="s">
        <v>93</v>
      </c>
    </row>
    <row r="1532" spans="11:18" x14ac:dyDescent="0.25">
      <c r="K1532" s="6" t="s">
        <v>3559</v>
      </c>
      <c r="L1532" s="7" t="s">
        <v>89</v>
      </c>
      <c r="M1532" s="7" t="s">
        <v>1545</v>
      </c>
      <c r="N1532" s="10" t="s">
        <v>3560</v>
      </c>
      <c r="O1532" s="10" t="s">
        <v>61</v>
      </c>
      <c r="P1532" s="10" t="s">
        <v>92</v>
      </c>
      <c r="Q1532" s="22">
        <v>2.4327376085794332E-17</v>
      </c>
      <c r="R1532" s="7" t="s">
        <v>93</v>
      </c>
    </row>
    <row r="1533" spans="11:18" x14ac:dyDescent="0.25">
      <c r="K1533" s="6" t="s">
        <v>3559</v>
      </c>
      <c r="L1533" s="7" t="s">
        <v>89</v>
      </c>
      <c r="M1533" s="7" t="s">
        <v>1519</v>
      </c>
      <c r="N1533" s="10" t="s">
        <v>3561</v>
      </c>
      <c r="O1533" s="10" t="s">
        <v>61</v>
      </c>
      <c r="P1533" s="10" t="s">
        <v>92</v>
      </c>
      <c r="Q1533" s="22">
        <v>1.917024670818905E-14</v>
      </c>
      <c r="R1533" s="7" t="s">
        <v>93</v>
      </c>
    </row>
    <row r="1534" spans="11:18" x14ac:dyDescent="0.25">
      <c r="K1534" s="6" t="s">
        <v>3559</v>
      </c>
      <c r="L1534" s="7" t="s">
        <v>89</v>
      </c>
      <c r="M1534" s="7" t="s">
        <v>1511</v>
      </c>
      <c r="N1534" s="10" t="s">
        <v>3562</v>
      </c>
      <c r="O1534" s="10" t="s">
        <v>61</v>
      </c>
      <c r="P1534" s="10" t="s">
        <v>92</v>
      </c>
      <c r="Q1534" s="22">
        <v>1.9178747533732287E-13</v>
      </c>
      <c r="R1534" s="7" t="s">
        <v>93</v>
      </c>
    </row>
    <row r="1535" spans="11:18" x14ac:dyDescent="0.25">
      <c r="K1535" s="6" t="s">
        <v>3559</v>
      </c>
      <c r="L1535" s="7" t="s">
        <v>89</v>
      </c>
      <c r="M1535" s="7" t="s">
        <v>1514</v>
      </c>
      <c r="N1535" s="10" t="s">
        <v>3563</v>
      </c>
      <c r="O1535" s="10" t="s">
        <v>61</v>
      </c>
      <c r="P1535" s="10" t="s">
        <v>92</v>
      </c>
      <c r="Q1535" s="22">
        <v>2.1307147126429599E-15</v>
      </c>
      <c r="R1535" s="7" t="s">
        <v>93</v>
      </c>
    </row>
    <row r="1536" spans="11:18" x14ac:dyDescent="0.25">
      <c r="K1536" s="6" t="s">
        <v>3564</v>
      </c>
      <c r="L1536" s="7" t="s">
        <v>89</v>
      </c>
      <c r="M1536" s="7" t="s">
        <v>1511</v>
      </c>
      <c r="N1536" s="10" t="s">
        <v>3565</v>
      </c>
      <c r="O1536" s="10" t="s">
        <v>61</v>
      </c>
      <c r="P1536" s="10" t="s">
        <v>92</v>
      </c>
      <c r="Q1536" s="22">
        <v>7.7964829027396646E-12</v>
      </c>
      <c r="R1536" s="7" t="s">
        <v>93</v>
      </c>
    </row>
    <row r="1537" spans="11:18" x14ac:dyDescent="0.25">
      <c r="K1537" s="6" t="s">
        <v>3564</v>
      </c>
      <c r="L1537" s="7" t="s">
        <v>89</v>
      </c>
      <c r="M1537" s="7" t="s">
        <v>1521</v>
      </c>
      <c r="N1537" s="10" t="s">
        <v>3566</v>
      </c>
      <c r="O1537" s="10" t="s">
        <v>61</v>
      </c>
      <c r="P1537" s="10" t="s">
        <v>92</v>
      </c>
      <c r="Q1537" s="22">
        <v>2.1356695647356433E-30</v>
      </c>
      <c r="R1537" s="7" t="s">
        <v>93</v>
      </c>
    </row>
    <row r="1538" spans="11:18" x14ac:dyDescent="0.25">
      <c r="K1538" s="6" t="s">
        <v>3564</v>
      </c>
      <c r="L1538" s="7" t="s">
        <v>89</v>
      </c>
      <c r="M1538" s="7" t="s">
        <v>1514</v>
      </c>
      <c r="N1538" s="10" t="s">
        <v>3567</v>
      </c>
      <c r="O1538" s="10" t="s">
        <v>61</v>
      </c>
      <c r="P1538" s="10" t="s">
        <v>92</v>
      </c>
      <c r="Q1538" s="22">
        <v>8.6518946070818903E-14</v>
      </c>
      <c r="R1538" s="7" t="s">
        <v>93</v>
      </c>
    </row>
    <row r="1539" spans="11:18" x14ac:dyDescent="0.25">
      <c r="K1539" s="6" t="s">
        <v>272</v>
      </c>
      <c r="L1539" s="7" t="s">
        <v>89</v>
      </c>
      <c r="M1539" s="7" t="s">
        <v>1519</v>
      </c>
      <c r="N1539" s="10" t="s">
        <v>3568</v>
      </c>
      <c r="O1539" s="10" t="s">
        <v>61</v>
      </c>
      <c r="P1539" s="10" t="s">
        <v>92</v>
      </c>
      <c r="Q1539" s="22">
        <v>4.0661961930960198E-17</v>
      </c>
      <c r="R1539" s="7" t="s">
        <v>93</v>
      </c>
    </row>
    <row r="1540" spans="11:18" x14ac:dyDescent="0.25">
      <c r="K1540" s="6" t="s">
        <v>3569</v>
      </c>
      <c r="L1540" s="7" t="s">
        <v>89</v>
      </c>
      <c r="M1540" s="7" t="s">
        <v>1545</v>
      </c>
      <c r="N1540" s="10" t="s">
        <v>3570</v>
      </c>
      <c r="O1540" s="10" t="s">
        <v>61</v>
      </c>
      <c r="P1540" s="10" t="s">
        <v>1739</v>
      </c>
      <c r="Q1540" s="22">
        <v>7.9728276580001834E-17</v>
      </c>
      <c r="R1540" s="7" t="s">
        <v>1740</v>
      </c>
    </row>
    <row r="1541" spans="11:18" x14ac:dyDescent="0.25">
      <c r="K1541" s="6" t="s">
        <v>3569</v>
      </c>
      <c r="L1541" s="7" t="s">
        <v>89</v>
      </c>
      <c r="M1541" s="7" t="s">
        <v>1519</v>
      </c>
      <c r="N1541" s="10" t="s">
        <v>3571</v>
      </c>
      <c r="O1541" s="10" t="s">
        <v>61</v>
      </c>
      <c r="P1541" s="10" t="s">
        <v>1739</v>
      </c>
      <c r="Q1541" s="22">
        <v>-8.6847186709658006E-17</v>
      </c>
      <c r="R1541" s="7" t="s">
        <v>1740</v>
      </c>
    </row>
    <row r="1542" spans="11:18" x14ac:dyDescent="0.25">
      <c r="K1542" s="6" t="s">
        <v>3569</v>
      </c>
      <c r="L1542" s="7" t="s">
        <v>89</v>
      </c>
      <c r="M1542" s="7" t="s">
        <v>1521</v>
      </c>
      <c r="N1542" s="10" t="s">
        <v>3572</v>
      </c>
      <c r="O1542" s="10" t="s">
        <v>61</v>
      </c>
      <c r="P1542" s="10" t="s">
        <v>1739</v>
      </c>
      <c r="Q1542" s="22">
        <v>-7.9401403947663617E-16</v>
      </c>
      <c r="R1542" s="7" t="s">
        <v>1740</v>
      </c>
    </row>
    <row r="1543" spans="11:18" x14ac:dyDescent="0.25">
      <c r="K1543" s="6" t="s">
        <v>3569</v>
      </c>
      <c r="L1543" s="7" t="s">
        <v>89</v>
      </c>
      <c r="M1543" s="7" t="s">
        <v>1514</v>
      </c>
      <c r="N1543" s="10" t="s">
        <v>3573</v>
      </c>
      <c r="O1543" s="10" t="s">
        <v>61</v>
      </c>
      <c r="P1543" s="10" t="s">
        <v>1739</v>
      </c>
      <c r="Q1543" s="22">
        <v>1.3745801442645714E-18</v>
      </c>
      <c r="R1543" s="7" t="s">
        <v>1740</v>
      </c>
    </row>
    <row r="1544" spans="11:18" x14ac:dyDescent="0.25">
      <c r="K1544" s="6" t="s">
        <v>274</v>
      </c>
      <c r="L1544" s="7" t="s">
        <v>89</v>
      </c>
      <c r="M1544" s="7" t="s">
        <v>1517</v>
      </c>
      <c r="N1544" s="10" t="s">
        <v>3574</v>
      </c>
      <c r="O1544" s="10" t="s">
        <v>61</v>
      </c>
      <c r="P1544" s="10" t="s">
        <v>92</v>
      </c>
      <c r="Q1544" s="22">
        <v>1.2803092563489153E-13</v>
      </c>
      <c r="R1544" s="7" t="s">
        <v>93</v>
      </c>
    </row>
    <row r="1545" spans="11:18" x14ac:dyDescent="0.25">
      <c r="K1545" s="6" t="s">
        <v>274</v>
      </c>
      <c r="L1545" s="7" t="s">
        <v>89</v>
      </c>
      <c r="M1545" s="7" t="s">
        <v>1545</v>
      </c>
      <c r="N1545" s="10" t="s">
        <v>3575</v>
      </c>
      <c r="O1545" s="10" t="s">
        <v>61</v>
      </c>
      <c r="P1545" s="10" t="s">
        <v>92</v>
      </c>
      <c r="Q1545" s="22">
        <v>1.8950837380583197E-11</v>
      </c>
      <c r="R1545" s="7" t="s">
        <v>93</v>
      </c>
    </row>
    <row r="1546" spans="11:18" x14ac:dyDescent="0.25">
      <c r="K1546" s="6" t="s">
        <v>274</v>
      </c>
      <c r="L1546" s="7" t="s">
        <v>89</v>
      </c>
      <c r="M1546" s="7" t="s">
        <v>1769</v>
      </c>
      <c r="N1546" s="10" t="s">
        <v>3576</v>
      </c>
      <c r="O1546" s="10" t="s">
        <v>61</v>
      </c>
      <c r="P1546" s="10" t="s">
        <v>92</v>
      </c>
      <c r="Q1546" s="22">
        <v>3.8466703686508544E-16</v>
      </c>
      <c r="R1546" s="7" t="s">
        <v>93</v>
      </c>
    </row>
    <row r="1547" spans="11:18" x14ac:dyDescent="0.25">
      <c r="K1547" s="6" t="s">
        <v>274</v>
      </c>
      <c r="L1547" s="7" t="s">
        <v>89</v>
      </c>
      <c r="M1547" s="7" t="s">
        <v>1977</v>
      </c>
      <c r="N1547" s="10" t="s">
        <v>3577</v>
      </c>
      <c r="O1547" s="10" t="s">
        <v>61</v>
      </c>
      <c r="P1547" s="10" t="s">
        <v>92</v>
      </c>
      <c r="Q1547" s="22">
        <v>2.9634681451939182E-23</v>
      </c>
      <c r="R1547" s="7" t="s">
        <v>93</v>
      </c>
    </row>
    <row r="1548" spans="11:18" x14ac:dyDescent="0.25">
      <c r="K1548" s="6" t="s">
        <v>274</v>
      </c>
      <c r="L1548" s="7" t="s">
        <v>89</v>
      </c>
      <c r="M1548" s="7" t="s">
        <v>1519</v>
      </c>
      <c r="N1548" s="10" t="s">
        <v>3578</v>
      </c>
      <c r="O1548" s="10" t="s">
        <v>61</v>
      </c>
      <c r="P1548" s="10" t="s">
        <v>92</v>
      </c>
      <c r="Q1548" s="22">
        <v>5.010780704671633E-9</v>
      </c>
      <c r="R1548" s="7" t="s">
        <v>93</v>
      </c>
    </row>
    <row r="1549" spans="11:18" x14ac:dyDescent="0.25">
      <c r="K1549" s="6" t="s">
        <v>274</v>
      </c>
      <c r="L1549" s="7" t="s">
        <v>89</v>
      </c>
      <c r="M1549" s="7" t="s">
        <v>1511</v>
      </c>
      <c r="N1549" s="10" t="s">
        <v>3579</v>
      </c>
      <c r="O1549" s="10" t="s">
        <v>61</v>
      </c>
      <c r="P1549" s="10" t="s">
        <v>92</v>
      </c>
      <c r="Q1549" s="22">
        <v>2.0471491961478718E-8</v>
      </c>
      <c r="R1549" s="7" t="s">
        <v>93</v>
      </c>
    </row>
    <row r="1550" spans="11:18" x14ac:dyDescent="0.25">
      <c r="K1550" s="6" t="s">
        <v>274</v>
      </c>
      <c r="L1550" s="7" t="s">
        <v>89</v>
      </c>
      <c r="M1550" s="7" t="s">
        <v>1773</v>
      </c>
      <c r="N1550" s="10" t="s">
        <v>3580</v>
      </c>
      <c r="O1550" s="10" t="s">
        <v>61</v>
      </c>
      <c r="P1550" s="10" t="s">
        <v>92</v>
      </c>
      <c r="Q1550" s="22">
        <v>-4.4791879697241713E-16</v>
      </c>
      <c r="R1550" s="7" t="s">
        <v>93</v>
      </c>
    </row>
    <row r="1551" spans="11:18" x14ac:dyDescent="0.25">
      <c r="K1551" s="6" t="s">
        <v>274</v>
      </c>
      <c r="L1551" s="7" t="s">
        <v>89</v>
      </c>
      <c r="M1551" s="7" t="s">
        <v>1682</v>
      </c>
      <c r="N1551" s="10" t="s">
        <v>3581</v>
      </c>
      <c r="O1551" s="10" t="s">
        <v>61</v>
      </c>
      <c r="P1551" s="10" t="s">
        <v>92</v>
      </c>
      <c r="Q1551" s="22">
        <v>3.6767010926437222E-13</v>
      </c>
      <c r="R1551" s="7" t="s">
        <v>93</v>
      </c>
    </row>
    <row r="1552" spans="11:18" x14ac:dyDescent="0.25">
      <c r="K1552" s="6" t="s">
        <v>274</v>
      </c>
      <c r="L1552" s="7" t="s">
        <v>89</v>
      </c>
      <c r="M1552" s="7" t="s">
        <v>1684</v>
      </c>
      <c r="N1552" s="10" t="s">
        <v>3582</v>
      </c>
      <c r="O1552" s="10" t="s">
        <v>61</v>
      </c>
      <c r="P1552" s="10" t="s">
        <v>92</v>
      </c>
      <c r="Q1552" s="22">
        <v>7.9634136640725566E-15</v>
      </c>
      <c r="R1552" s="7" t="s">
        <v>93</v>
      </c>
    </row>
    <row r="1553" spans="11:18" x14ac:dyDescent="0.25">
      <c r="K1553" s="6" t="s">
        <v>274</v>
      </c>
      <c r="L1553" s="7" t="s">
        <v>89</v>
      </c>
      <c r="M1553" s="7" t="s">
        <v>1777</v>
      </c>
      <c r="N1553" s="10" t="s">
        <v>3583</v>
      </c>
      <c r="O1553" s="10" t="s">
        <v>61</v>
      </c>
      <c r="P1553" s="10" t="s">
        <v>92</v>
      </c>
      <c r="Q1553" s="22">
        <v>-2.0249187214404019E-17</v>
      </c>
      <c r="R1553" s="7" t="s">
        <v>93</v>
      </c>
    </row>
    <row r="1554" spans="11:18" x14ac:dyDescent="0.25">
      <c r="K1554" s="6" t="s">
        <v>274</v>
      </c>
      <c r="L1554" s="7" t="s">
        <v>89</v>
      </c>
      <c r="M1554" s="7" t="s">
        <v>1779</v>
      </c>
      <c r="N1554" s="10" t="s">
        <v>3584</v>
      </c>
      <c r="O1554" s="10" t="s">
        <v>61</v>
      </c>
      <c r="P1554" s="10" t="s">
        <v>92</v>
      </c>
      <c r="Q1554" s="22">
        <v>1.2755087736498794E-10</v>
      </c>
      <c r="R1554" s="7" t="s">
        <v>93</v>
      </c>
    </row>
    <row r="1555" spans="11:18" x14ac:dyDescent="0.25">
      <c r="K1555" s="6" t="s">
        <v>274</v>
      </c>
      <c r="L1555" s="7" t="s">
        <v>89</v>
      </c>
      <c r="M1555" s="7" t="s">
        <v>1654</v>
      </c>
      <c r="N1555" s="10" t="s">
        <v>3585</v>
      </c>
      <c r="O1555" s="10" t="s">
        <v>61</v>
      </c>
      <c r="P1555" s="10" t="s">
        <v>92</v>
      </c>
      <c r="Q1555" s="22">
        <v>2.9416941784091803E-9</v>
      </c>
      <c r="R1555" s="7" t="s">
        <v>93</v>
      </c>
    </row>
    <row r="1556" spans="11:18" x14ac:dyDescent="0.25">
      <c r="K1556" s="6" t="s">
        <v>274</v>
      </c>
      <c r="L1556" s="7" t="s">
        <v>89</v>
      </c>
      <c r="M1556" s="7" t="s">
        <v>1521</v>
      </c>
      <c r="N1556" s="10" t="s">
        <v>3586</v>
      </c>
      <c r="O1556" s="10" t="s">
        <v>61</v>
      </c>
      <c r="P1556" s="10" t="s">
        <v>92</v>
      </c>
      <c r="Q1556" s="22">
        <v>2.8731909529327038E-8</v>
      </c>
      <c r="R1556" s="7" t="s">
        <v>93</v>
      </c>
    </row>
    <row r="1557" spans="11:18" x14ac:dyDescent="0.25">
      <c r="K1557" s="6" t="s">
        <v>274</v>
      </c>
      <c r="L1557" s="7" t="s">
        <v>89</v>
      </c>
      <c r="M1557" s="7" t="s">
        <v>1514</v>
      </c>
      <c r="N1557" s="10" t="s">
        <v>3587</v>
      </c>
      <c r="O1557" s="10" t="s">
        <v>61</v>
      </c>
      <c r="P1557" s="10" t="s">
        <v>92</v>
      </c>
      <c r="Q1557" s="22">
        <v>3.251358809535966E-12</v>
      </c>
      <c r="R1557" s="7" t="s">
        <v>93</v>
      </c>
    </row>
    <row r="1558" spans="11:18" x14ac:dyDescent="0.25">
      <c r="K1558" s="6" t="s">
        <v>3588</v>
      </c>
      <c r="L1558" s="7" t="s">
        <v>89</v>
      </c>
      <c r="M1558" s="7" t="s">
        <v>1519</v>
      </c>
      <c r="N1558" s="10" t="s">
        <v>3589</v>
      </c>
      <c r="O1558" s="10" t="s">
        <v>61</v>
      </c>
      <c r="P1558" s="10" t="s">
        <v>92</v>
      </c>
      <c r="Q1558" s="22">
        <v>5.1472817458539208E-16</v>
      </c>
      <c r="R1558" s="7" t="s">
        <v>93</v>
      </c>
    </row>
    <row r="1559" spans="11:18" x14ac:dyDescent="0.25">
      <c r="K1559" s="6" t="s">
        <v>3590</v>
      </c>
      <c r="L1559" s="7" t="s">
        <v>89</v>
      </c>
      <c r="M1559" s="7" t="s">
        <v>1517</v>
      </c>
      <c r="N1559" s="10" t="s">
        <v>3591</v>
      </c>
      <c r="O1559" s="10" t="s">
        <v>61</v>
      </c>
      <c r="P1559" s="10" t="s">
        <v>1739</v>
      </c>
      <c r="Q1559" s="22">
        <v>1.3290683386141515E-11</v>
      </c>
      <c r="R1559" s="7" t="s">
        <v>1740</v>
      </c>
    </row>
    <row r="1560" spans="11:18" x14ac:dyDescent="0.25">
      <c r="K1560" s="6" t="s">
        <v>3590</v>
      </c>
      <c r="L1560" s="7" t="s">
        <v>89</v>
      </c>
      <c r="M1560" s="7" t="s">
        <v>1545</v>
      </c>
      <c r="N1560" s="10" t="s">
        <v>3592</v>
      </c>
      <c r="O1560" s="10" t="s">
        <v>61</v>
      </c>
      <c r="P1560" s="10" t="s">
        <v>1739</v>
      </c>
      <c r="Q1560" s="22">
        <v>-2.3362573138572745E-9</v>
      </c>
      <c r="R1560" s="7" t="s">
        <v>1740</v>
      </c>
    </row>
    <row r="1561" spans="11:18" x14ac:dyDescent="0.25">
      <c r="K1561" s="6" t="s">
        <v>3590</v>
      </c>
      <c r="L1561" s="7" t="s">
        <v>89</v>
      </c>
      <c r="M1561" s="7" t="s">
        <v>1519</v>
      </c>
      <c r="N1561" s="10" t="s">
        <v>3593</v>
      </c>
      <c r="O1561" s="10" t="s">
        <v>61</v>
      </c>
      <c r="P1561" s="10" t="s">
        <v>1739</v>
      </c>
      <c r="Q1561" s="22">
        <v>6.9869098934621445E-7</v>
      </c>
      <c r="R1561" s="7" t="s">
        <v>1740</v>
      </c>
    </row>
    <row r="1562" spans="11:18" x14ac:dyDescent="0.25">
      <c r="K1562" s="6" t="s">
        <v>3590</v>
      </c>
      <c r="L1562" s="7" t="s">
        <v>89</v>
      </c>
      <c r="M1562" s="7" t="s">
        <v>1654</v>
      </c>
      <c r="N1562" s="10" t="s">
        <v>3594</v>
      </c>
      <c r="O1562" s="10" t="s">
        <v>61</v>
      </c>
      <c r="P1562" s="10" t="s">
        <v>1739</v>
      </c>
      <c r="Q1562" s="22">
        <v>2.0932867508408627E-8</v>
      </c>
      <c r="R1562" s="7" t="s">
        <v>1740</v>
      </c>
    </row>
    <row r="1563" spans="11:18" x14ac:dyDescent="0.25">
      <c r="K1563" s="6" t="s">
        <v>3590</v>
      </c>
      <c r="L1563" s="7" t="s">
        <v>89</v>
      </c>
      <c r="M1563" s="7" t="s">
        <v>1521</v>
      </c>
      <c r="N1563" s="10" t="s">
        <v>3595</v>
      </c>
      <c r="O1563" s="10" t="s">
        <v>61</v>
      </c>
      <c r="P1563" s="10" t="s">
        <v>1739</v>
      </c>
      <c r="Q1563" s="22">
        <v>1.069647531893336E-10</v>
      </c>
      <c r="R1563" s="7" t="s">
        <v>1740</v>
      </c>
    </row>
    <row r="1564" spans="11:18" x14ac:dyDescent="0.25">
      <c r="K1564" s="6" t="s">
        <v>3590</v>
      </c>
      <c r="L1564" s="7" t="s">
        <v>89</v>
      </c>
      <c r="M1564" s="7" t="s">
        <v>1514</v>
      </c>
      <c r="N1564" s="10" t="s">
        <v>3596</v>
      </c>
      <c r="O1564" s="10" t="s">
        <v>61</v>
      </c>
      <c r="P1564" s="10" t="s">
        <v>1739</v>
      </c>
      <c r="Q1564" s="22">
        <v>4.1028825360586211E-13</v>
      </c>
      <c r="R1564" s="7" t="s">
        <v>1740</v>
      </c>
    </row>
    <row r="1565" spans="11:18" x14ac:dyDescent="0.25">
      <c r="K1565" s="6" t="s">
        <v>3597</v>
      </c>
      <c r="L1565" s="7" t="s">
        <v>89</v>
      </c>
      <c r="M1565" s="7" t="s">
        <v>1519</v>
      </c>
      <c r="N1565" s="10" t="s">
        <v>3598</v>
      </c>
      <c r="O1565" s="10" t="s">
        <v>61</v>
      </c>
      <c r="P1565" s="10" t="s">
        <v>92</v>
      </c>
      <c r="Q1565" s="22">
        <v>4.8444322013478857E-15</v>
      </c>
      <c r="R1565" s="7" t="s">
        <v>93</v>
      </c>
    </row>
    <row r="1566" spans="11:18" x14ac:dyDescent="0.25">
      <c r="K1566" s="6" t="s">
        <v>3597</v>
      </c>
      <c r="L1566" s="7" t="s">
        <v>89</v>
      </c>
      <c r="M1566" s="7" t="s">
        <v>1511</v>
      </c>
      <c r="N1566" s="10" t="s">
        <v>3599</v>
      </c>
      <c r="O1566" s="10" t="s">
        <v>61</v>
      </c>
      <c r="P1566" s="10" t="s">
        <v>92</v>
      </c>
      <c r="Q1566" s="22">
        <v>5.0658584458323924E-14</v>
      </c>
      <c r="R1566" s="7" t="s">
        <v>93</v>
      </c>
    </row>
    <row r="1567" spans="11:18" x14ac:dyDescent="0.25">
      <c r="K1567" s="6" t="s">
        <v>3597</v>
      </c>
      <c r="L1567" s="7" t="s">
        <v>89</v>
      </c>
      <c r="M1567" s="7" t="s">
        <v>1514</v>
      </c>
      <c r="N1567" s="10" t="s">
        <v>3600</v>
      </c>
      <c r="O1567" s="10" t="s">
        <v>61</v>
      </c>
      <c r="P1567" s="10" t="s">
        <v>92</v>
      </c>
      <c r="Q1567" s="22">
        <v>5.3827023312335683E-16</v>
      </c>
      <c r="R1567" s="7" t="s">
        <v>93</v>
      </c>
    </row>
    <row r="1568" spans="11:18" x14ac:dyDescent="0.25">
      <c r="K1568" s="6" t="s">
        <v>3601</v>
      </c>
      <c r="L1568" s="7" t="s">
        <v>89</v>
      </c>
      <c r="M1568" s="7" t="s">
        <v>1519</v>
      </c>
      <c r="N1568" s="10" t="s">
        <v>3602</v>
      </c>
      <c r="O1568" s="10" t="s">
        <v>61</v>
      </c>
      <c r="P1568" s="10" t="s">
        <v>92</v>
      </c>
      <c r="Q1568" s="22">
        <v>1.3562079740398623E-13</v>
      </c>
      <c r="R1568" s="7" t="s">
        <v>93</v>
      </c>
    </row>
    <row r="1569" spans="11:18" x14ac:dyDescent="0.25">
      <c r="K1569" s="6" t="s">
        <v>3601</v>
      </c>
      <c r="L1569" s="7" t="s">
        <v>89</v>
      </c>
      <c r="M1569" s="7" t="s">
        <v>1511</v>
      </c>
      <c r="N1569" s="10" t="s">
        <v>3603</v>
      </c>
      <c r="O1569" s="10" t="s">
        <v>61</v>
      </c>
      <c r="P1569" s="10" t="s">
        <v>92</v>
      </c>
      <c r="Q1569" s="22">
        <v>1.3562079031816076E-12</v>
      </c>
      <c r="R1569" s="7" t="s">
        <v>93</v>
      </c>
    </row>
    <row r="1570" spans="11:18" x14ac:dyDescent="0.25">
      <c r="K1570" s="6" t="s">
        <v>3601</v>
      </c>
      <c r="L1570" s="7" t="s">
        <v>89</v>
      </c>
      <c r="M1570" s="7" t="s">
        <v>1514</v>
      </c>
      <c r="N1570" s="10" t="s">
        <v>3604</v>
      </c>
      <c r="O1570" s="10" t="s">
        <v>61</v>
      </c>
      <c r="P1570" s="10" t="s">
        <v>92</v>
      </c>
      <c r="Q1570" s="22">
        <v>1.5072022956811365E-14</v>
      </c>
      <c r="R1570" s="7" t="s">
        <v>93</v>
      </c>
    </row>
    <row r="1571" spans="11:18" x14ac:dyDescent="0.25">
      <c r="K1571" s="6" t="s">
        <v>3605</v>
      </c>
      <c r="L1571" s="7" t="s">
        <v>89</v>
      </c>
      <c r="M1571" s="7" t="s">
        <v>1519</v>
      </c>
      <c r="N1571" s="10" t="s">
        <v>3606</v>
      </c>
      <c r="O1571" s="10" t="s">
        <v>61</v>
      </c>
      <c r="P1571" s="10" t="s">
        <v>92</v>
      </c>
      <c r="Q1571" s="22">
        <v>3.8864155352053048E-14</v>
      </c>
      <c r="R1571" s="7" t="s">
        <v>93</v>
      </c>
    </row>
    <row r="1572" spans="11:18" x14ac:dyDescent="0.25">
      <c r="K1572" s="6" t="s">
        <v>3605</v>
      </c>
      <c r="L1572" s="7" t="s">
        <v>89</v>
      </c>
      <c r="M1572" s="7" t="s">
        <v>1511</v>
      </c>
      <c r="N1572" s="10" t="s">
        <v>3607</v>
      </c>
      <c r="O1572" s="10" t="s">
        <v>61</v>
      </c>
      <c r="P1572" s="10" t="s">
        <v>92</v>
      </c>
      <c r="Q1572" s="22">
        <v>4.0690651256105923E-13</v>
      </c>
      <c r="R1572" s="7" t="s">
        <v>93</v>
      </c>
    </row>
    <row r="1573" spans="11:18" x14ac:dyDescent="0.25">
      <c r="K1573" s="6" t="s">
        <v>3605</v>
      </c>
      <c r="L1573" s="7" t="s">
        <v>89</v>
      </c>
      <c r="M1573" s="7" t="s">
        <v>1684</v>
      </c>
      <c r="N1573" s="10" t="s">
        <v>3608</v>
      </c>
      <c r="O1573" s="10" t="s">
        <v>61</v>
      </c>
      <c r="P1573" s="10" t="s">
        <v>92</v>
      </c>
      <c r="Q1573" s="22">
        <v>7.5225307447310771E-17</v>
      </c>
      <c r="R1573" s="7" t="s">
        <v>93</v>
      </c>
    </row>
    <row r="1574" spans="11:18" x14ac:dyDescent="0.25">
      <c r="K1574" s="6" t="s">
        <v>3605</v>
      </c>
      <c r="L1574" s="7" t="s">
        <v>89</v>
      </c>
      <c r="M1574" s="7" t="s">
        <v>1514</v>
      </c>
      <c r="N1574" s="10" t="s">
        <v>3609</v>
      </c>
      <c r="O1574" s="10" t="s">
        <v>61</v>
      </c>
      <c r="P1574" s="10" t="s">
        <v>92</v>
      </c>
      <c r="Q1574" s="22">
        <v>4.3182393992790386E-15</v>
      </c>
      <c r="R1574" s="7" t="s">
        <v>93</v>
      </c>
    </row>
    <row r="1575" spans="11:18" x14ac:dyDescent="0.25">
      <c r="K1575" s="6" t="s">
        <v>276</v>
      </c>
      <c r="L1575" s="7" t="s">
        <v>89</v>
      </c>
      <c r="M1575" s="7" t="s">
        <v>1517</v>
      </c>
      <c r="N1575" s="10" t="s">
        <v>3610</v>
      </c>
      <c r="O1575" s="10" t="s">
        <v>61</v>
      </c>
      <c r="P1575" s="10" t="s">
        <v>92</v>
      </c>
      <c r="Q1575" s="22">
        <v>6.3978038650300329E-21</v>
      </c>
      <c r="R1575" s="7" t="s">
        <v>93</v>
      </c>
    </row>
    <row r="1576" spans="11:18" x14ac:dyDescent="0.25">
      <c r="K1576" s="6" t="s">
        <v>276</v>
      </c>
      <c r="L1576" s="7" t="s">
        <v>89</v>
      </c>
      <c r="M1576" s="7" t="s">
        <v>1519</v>
      </c>
      <c r="N1576" s="10" t="s">
        <v>3611</v>
      </c>
      <c r="O1576" s="10" t="s">
        <v>61</v>
      </c>
      <c r="P1576" s="10" t="s">
        <v>92</v>
      </c>
      <c r="Q1576" s="22">
        <v>-1.8446104155103075E-21</v>
      </c>
      <c r="R1576" s="7" t="s">
        <v>93</v>
      </c>
    </row>
    <row r="1577" spans="11:18" x14ac:dyDescent="0.25">
      <c r="K1577" s="6" t="s">
        <v>276</v>
      </c>
      <c r="L1577" s="7" t="s">
        <v>89</v>
      </c>
      <c r="M1577" s="7" t="s">
        <v>1682</v>
      </c>
      <c r="N1577" s="10" t="s">
        <v>3612</v>
      </c>
      <c r="O1577" s="10" t="s">
        <v>61</v>
      </c>
      <c r="P1577" s="10" t="s">
        <v>92</v>
      </c>
      <c r="Q1577" s="22">
        <v>-5.0045715231997455E-18</v>
      </c>
      <c r="R1577" s="7" t="s">
        <v>93</v>
      </c>
    </row>
    <row r="1578" spans="11:18" x14ac:dyDescent="0.25">
      <c r="K1578" s="6" t="s">
        <v>276</v>
      </c>
      <c r="L1578" s="7" t="s">
        <v>89</v>
      </c>
      <c r="M1578" s="7" t="s">
        <v>1684</v>
      </c>
      <c r="N1578" s="10" t="s">
        <v>3613</v>
      </c>
      <c r="O1578" s="10" t="s">
        <v>61</v>
      </c>
      <c r="P1578" s="10" t="s">
        <v>92</v>
      </c>
      <c r="Q1578" s="22">
        <v>2.4268563747344556E-18</v>
      </c>
      <c r="R1578" s="7" t="s">
        <v>93</v>
      </c>
    </row>
    <row r="1579" spans="11:18" x14ac:dyDescent="0.25">
      <c r="K1579" s="6" t="s">
        <v>276</v>
      </c>
      <c r="L1579" s="7" t="s">
        <v>89</v>
      </c>
      <c r="M1579" s="7" t="s">
        <v>1521</v>
      </c>
      <c r="N1579" s="10" t="s">
        <v>3614</v>
      </c>
      <c r="O1579" s="10" t="s">
        <v>61</v>
      </c>
      <c r="P1579" s="10" t="s">
        <v>92</v>
      </c>
      <c r="Q1579" s="22">
        <v>-8.039499189478787E-13</v>
      </c>
      <c r="R1579" s="7" t="s">
        <v>93</v>
      </c>
    </row>
    <row r="1580" spans="11:18" x14ac:dyDescent="0.25">
      <c r="K1580" s="6" t="s">
        <v>276</v>
      </c>
      <c r="L1580" s="7" t="s">
        <v>89</v>
      </c>
      <c r="M1580" s="7" t="s">
        <v>1514</v>
      </c>
      <c r="N1580" s="10" t="s">
        <v>3615</v>
      </c>
      <c r="O1580" s="10" t="s">
        <v>61</v>
      </c>
      <c r="P1580" s="10" t="s">
        <v>92</v>
      </c>
      <c r="Q1580" s="22">
        <v>1.4916836513693786E-12</v>
      </c>
      <c r="R1580" s="7" t="s">
        <v>93</v>
      </c>
    </row>
    <row r="1581" spans="11:18" x14ac:dyDescent="0.25">
      <c r="K1581" s="6" t="s">
        <v>3616</v>
      </c>
      <c r="L1581" s="7" t="s">
        <v>89</v>
      </c>
      <c r="M1581" s="7" t="s">
        <v>1519</v>
      </c>
      <c r="N1581" s="10" t="s">
        <v>3617</v>
      </c>
      <c r="O1581" s="10" t="s">
        <v>61</v>
      </c>
      <c r="P1581" s="10" t="s">
        <v>92</v>
      </c>
      <c r="Q1581" s="22">
        <v>2.4372229205482404E-14</v>
      </c>
      <c r="R1581" s="7" t="s">
        <v>93</v>
      </c>
    </row>
    <row r="1582" spans="11:18" x14ac:dyDescent="0.25">
      <c r="K1582" s="6" t="s">
        <v>3618</v>
      </c>
      <c r="L1582" s="7" t="s">
        <v>89</v>
      </c>
      <c r="M1582" s="7" t="s">
        <v>1517</v>
      </c>
      <c r="N1582" s="10" t="s">
        <v>3619</v>
      </c>
      <c r="O1582" s="10" t="s">
        <v>61</v>
      </c>
      <c r="P1582" s="10" t="s">
        <v>92</v>
      </c>
      <c r="Q1582" s="22">
        <v>1.0449154548696173E-13</v>
      </c>
      <c r="R1582" s="7" t="s">
        <v>93</v>
      </c>
    </row>
    <row r="1583" spans="11:18" x14ac:dyDescent="0.25">
      <c r="K1583" s="6" t="s">
        <v>3618</v>
      </c>
      <c r="L1583" s="7" t="s">
        <v>89</v>
      </c>
      <c r="M1583" s="7" t="s">
        <v>1545</v>
      </c>
      <c r="N1583" s="10" t="s">
        <v>3620</v>
      </c>
      <c r="O1583" s="10" t="s">
        <v>61</v>
      </c>
      <c r="P1583" s="10" t="s">
        <v>92</v>
      </c>
      <c r="Q1583" s="22">
        <v>2.6640411179709146E-16</v>
      </c>
      <c r="R1583" s="7" t="s">
        <v>93</v>
      </c>
    </row>
    <row r="1584" spans="11:18" x14ac:dyDescent="0.25">
      <c r="K1584" s="6" t="s">
        <v>3618</v>
      </c>
      <c r="L1584" s="7" t="s">
        <v>89</v>
      </c>
      <c r="M1584" s="7" t="s">
        <v>1519</v>
      </c>
      <c r="N1584" s="10" t="s">
        <v>3621</v>
      </c>
      <c r="O1584" s="10" t="s">
        <v>61</v>
      </c>
      <c r="P1584" s="10" t="s">
        <v>92</v>
      </c>
      <c r="Q1584" s="22">
        <v>4.5542008814476548E-11</v>
      </c>
      <c r="R1584" s="7" t="s">
        <v>93</v>
      </c>
    </row>
    <row r="1585" spans="11:18" x14ac:dyDescent="0.25">
      <c r="K1585" s="6" t="s">
        <v>3618</v>
      </c>
      <c r="L1585" s="7" t="s">
        <v>89</v>
      </c>
      <c r="M1585" s="7" t="s">
        <v>1521</v>
      </c>
      <c r="N1585" s="10" t="s">
        <v>3622</v>
      </c>
      <c r="O1585" s="10" t="s">
        <v>61</v>
      </c>
      <c r="P1585" s="10" t="s">
        <v>92</v>
      </c>
      <c r="Q1585" s="22">
        <v>9.5128425061343833E-16</v>
      </c>
      <c r="R1585" s="7" t="s">
        <v>93</v>
      </c>
    </row>
    <row r="1586" spans="11:18" x14ac:dyDescent="0.25">
      <c r="K1586" s="6" t="s">
        <v>3618</v>
      </c>
      <c r="L1586" s="7" t="s">
        <v>89</v>
      </c>
      <c r="M1586" s="7" t="s">
        <v>1514</v>
      </c>
      <c r="N1586" s="10" t="s">
        <v>3623</v>
      </c>
      <c r="O1586" s="10" t="s">
        <v>61</v>
      </c>
      <c r="P1586" s="10" t="s">
        <v>92</v>
      </c>
      <c r="Q1586" s="22">
        <v>4.3121095128882898E-17</v>
      </c>
      <c r="R1586" s="7" t="s">
        <v>93</v>
      </c>
    </row>
    <row r="1587" spans="11:18" x14ac:dyDescent="0.25">
      <c r="K1587" s="6" t="s">
        <v>280</v>
      </c>
      <c r="L1587" s="7" t="s">
        <v>89</v>
      </c>
      <c r="M1587" s="7" t="s">
        <v>1517</v>
      </c>
      <c r="N1587" s="10" t="s">
        <v>3624</v>
      </c>
      <c r="O1587" s="10" t="s">
        <v>61</v>
      </c>
      <c r="P1587" s="10" t="s">
        <v>92</v>
      </c>
      <c r="Q1587" s="22">
        <v>1.9646455769434499E-12</v>
      </c>
      <c r="R1587" s="7" t="s">
        <v>93</v>
      </c>
    </row>
    <row r="1588" spans="11:18" x14ac:dyDescent="0.25">
      <c r="K1588" s="6" t="s">
        <v>280</v>
      </c>
      <c r="L1588" s="7" t="s">
        <v>89</v>
      </c>
      <c r="M1588" s="7" t="s">
        <v>1545</v>
      </c>
      <c r="N1588" s="10" t="s">
        <v>3625</v>
      </c>
      <c r="O1588" s="10" t="s">
        <v>61</v>
      </c>
      <c r="P1588" s="10" t="s">
        <v>92</v>
      </c>
      <c r="Q1588" s="22">
        <v>1.047901935570796E-12</v>
      </c>
      <c r="R1588" s="7" t="s">
        <v>93</v>
      </c>
    </row>
    <row r="1589" spans="11:18" x14ac:dyDescent="0.25">
      <c r="K1589" s="6" t="s">
        <v>280</v>
      </c>
      <c r="L1589" s="7" t="s">
        <v>89</v>
      </c>
      <c r="M1589" s="7" t="s">
        <v>1769</v>
      </c>
      <c r="N1589" s="10" t="s">
        <v>3626</v>
      </c>
      <c r="O1589" s="10" t="s">
        <v>61</v>
      </c>
      <c r="P1589" s="10" t="s">
        <v>92</v>
      </c>
      <c r="Q1589" s="22">
        <v>4.2805748006125781E-15</v>
      </c>
      <c r="R1589" s="7" t="s">
        <v>93</v>
      </c>
    </row>
    <row r="1590" spans="11:18" x14ac:dyDescent="0.25">
      <c r="K1590" s="6" t="s">
        <v>280</v>
      </c>
      <c r="L1590" s="7" t="s">
        <v>89</v>
      </c>
      <c r="M1590" s="7" t="s">
        <v>1519</v>
      </c>
      <c r="N1590" s="10" t="s">
        <v>3627</v>
      </c>
      <c r="O1590" s="10" t="s">
        <v>61</v>
      </c>
      <c r="P1590" s="10" t="s">
        <v>92</v>
      </c>
      <c r="Q1590" s="22">
        <v>-3.3218896014362153E-14</v>
      </c>
      <c r="R1590" s="7" t="s">
        <v>93</v>
      </c>
    </row>
    <row r="1591" spans="11:18" x14ac:dyDescent="0.25">
      <c r="K1591" s="6" t="s">
        <v>280</v>
      </c>
      <c r="L1591" s="7" t="s">
        <v>89</v>
      </c>
      <c r="M1591" s="7" t="s">
        <v>1511</v>
      </c>
      <c r="N1591" s="10" t="s">
        <v>3628</v>
      </c>
      <c r="O1591" s="10" t="s">
        <v>61</v>
      </c>
      <c r="P1591" s="10" t="s">
        <v>92</v>
      </c>
      <c r="Q1591" s="22">
        <v>1.3233598339931303E-11</v>
      </c>
      <c r="R1591" s="7" t="s">
        <v>93</v>
      </c>
    </row>
    <row r="1592" spans="11:18" x14ac:dyDescent="0.25">
      <c r="K1592" s="6" t="s">
        <v>280</v>
      </c>
      <c r="L1592" s="7" t="s">
        <v>89</v>
      </c>
      <c r="M1592" s="7" t="s">
        <v>1773</v>
      </c>
      <c r="N1592" s="10" t="s">
        <v>3629</v>
      </c>
      <c r="O1592" s="10" t="s">
        <v>61</v>
      </c>
      <c r="P1592" s="10" t="s">
        <v>92</v>
      </c>
      <c r="Q1592" s="22">
        <v>-2.1004347469677421E-11</v>
      </c>
      <c r="R1592" s="7" t="s">
        <v>93</v>
      </c>
    </row>
    <row r="1593" spans="11:18" x14ac:dyDescent="0.25">
      <c r="K1593" s="6" t="s">
        <v>280</v>
      </c>
      <c r="L1593" s="7" t="s">
        <v>89</v>
      </c>
      <c r="M1593" s="7" t="s">
        <v>1682</v>
      </c>
      <c r="N1593" s="10" t="s">
        <v>3630</v>
      </c>
      <c r="O1593" s="10" t="s">
        <v>61</v>
      </c>
      <c r="P1593" s="10" t="s">
        <v>92</v>
      </c>
      <c r="Q1593" s="22">
        <v>-2.3133540375285706E-8</v>
      </c>
      <c r="R1593" s="7" t="s">
        <v>93</v>
      </c>
    </row>
    <row r="1594" spans="11:18" x14ac:dyDescent="0.25">
      <c r="K1594" s="6" t="s">
        <v>280</v>
      </c>
      <c r="L1594" s="7" t="s">
        <v>89</v>
      </c>
      <c r="M1594" s="7" t="s">
        <v>1684</v>
      </c>
      <c r="N1594" s="10" t="s">
        <v>3631</v>
      </c>
      <c r="O1594" s="10" t="s">
        <v>61</v>
      </c>
      <c r="P1594" s="10" t="s">
        <v>92</v>
      </c>
      <c r="Q1594" s="22">
        <v>1.5355462104258681E-13</v>
      </c>
      <c r="R1594" s="7" t="s">
        <v>93</v>
      </c>
    </row>
    <row r="1595" spans="11:18" x14ac:dyDescent="0.25">
      <c r="K1595" s="6" t="s">
        <v>280</v>
      </c>
      <c r="L1595" s="7" t="s">
        <v>89</v>
      </c>
      <c r="M1595" s="7" t="s">
        <v>1777</v>
      </c>
      <c r="N1595" s="10" t="s">
        <v>3632</v>
      </c>
      <c r="O1595" s="10" t="s">
        <v>61</v>
      </c>
      <c r="P1595" s="10" t="s">
        <v>92</v>
      </c>
      <c r="Q1595" s="22">
        <v>-4.7477463226005433E-13</v>
      </c>
      <c r="R1595" s="7" t="s">
        <v>93</v>
      </c>
    </row>
    <row r="1596" spans="11:18" x14ac:dyDescent="0.25">
      <c r="K1596" s="6" t="s">
        <v>280</v>
      </c>
      <c r="L1596" s="7" t="s">
        <v>89</v>
      </c>
      <c r="M1596" s="7" t="s">
        <v>1779</v>
      </c>
      <c r="N1596" s="10" t="s">
        <v>3633</v>
      </c>
      <c r="O1596" s="10" t="s">
        <v>61</v>
      </c>
      <c r="P1596" s="10" t="s">
        <v>92</v>
      </c>
      <c r="Q1596" s="22">
        <v>3.3708678138898346E-8</v>
      </c>
      <c r="R1596" s="7" t="s">
        <v>93</v>
      </c>
    </row>
    <row r="1597" spans="11:18" x14ac:dyDescent="0.25">
      <c r="K1597" s="6" t="s">
        <v>280</v>
      </c>
      <c r="L1597" s="7" t="s">
        <v>89</v>
      </c>
      <c r="M1597" s="7" t="s">
        <v>1654</v>
      </c>
      <c r="N1597" s="10" t="s">
        <v>3634</v>
      </c>
      <c r="O1597" s="10" t="s">
        <v>61</v>
      </c>
      <c r="P1597" s="10" t="s">
        <v>92</v>
      </c>
      <c r="Q1597" s="22">
        <v>1.5621741168811022E-9</v>
      </c>
      <c r="R1597" s="7" t="s">
        <v>93</v>
      </c>
    </row>
    <row r="1598" spans="11:18" x14ac:dyDescent="0.25">
      <c r="K1598" s="6" t="s">
        <v>280</v>
      </c>
      <c r="L1598" s="7" t="s">
        <v>89</v>
      </c>
      <c r="M1598" s="7" t="s">
        <v>1521</v>
      </c>
      <c r="N1598" s="10" t="s">
        <v>3635</v>
      </c>
      <c r="O1598" s="10" t="s">
        <v>61</v>
      </c>
      <c r="P1598" s="10" t="s">
        <v>92</v>
      </c>
      <c r="Q1598" s="22">
        <v>2.118398405318187E-6</v>
      </c>
      <c r="R1598" s="7" t="s">
        <v>93</v>
      </c>
    </row>
    <row r="1599" spans="11:18" x14ac:dyDescent="0.25">
      <c r="K1599" s="6" t="s">
        <v>280</v>
      </c>
      <c r="L1599" s="7" t="s">
        <v>89</v>
      </c>
      <c r="M1599" s="7" t="s">
        <v>1514</v>
      </c>
      <c r="N1599" s="10" t="s">
        <v>3636</v>
      </c>
      <c r="O1599" s="10" t="s">
        <v>61</v>
      </c>
      <c r="P1599" s="10" t="s">
        <v>92</v>
      </c>
      <c r="Q1599" s="22">
        <v>9.2019193642380111E-13</v>
      </c>
      <c r="R1599" s="7" t="s">
        <v>93</v>
      </c>
    </row>
    <row r="1600" spans="11:18" x14ac:dyDescent="0.25">
      <c r="K1600" s="6" t="s">
        <v>3637</v>
      </c>
      <c r="L1600" s="7" t="s">
        <v>89</v>
      </c>
      <c r="M1600" s="7" t="s">
        <v>1519</v>
      </c>
      <c r="N1600" s="10" t="s">
        <v>3638</v>
      </c>
      <c r="O1600" s="10" t="s">
        <v>61</v>
      </c>
      <c r="P1600" s="10" t="s">
        <v>92</v>
      </c>
      <c r="Q1600" s="22">
        <v>1.6866575743971633E-12</v>
      </c>
      <c r="R1600" s="7" t="s">
        <v>93</v>
      </c>
    </row>
    <row r="1601" spans="11:18" x14ac:dyDescent="0.25">
      <c r="K1601" s="6" t="s">
        <v>3637</v>
      </c>
      <c r="L1601" s="7" t="s">
        <v>89</v>
      </c>
      <c r="M1601" s="7" t="s">
        <v>1511</v>
      </c>
      <c r="N1601" s="10" t="s">
        <v>3639</v>
      </c>
      <c r="O1601" s="10" t="s">
        <v>61</v>
      </c>
      <c r="P1601" s="10" t="s">
        <v>92</v>
      </c>
      <c r="Q1601" s="22">
        <v>1.6864168102423377E-11</v>
      </c>
      <c r="R1601" s="7" t="s">
        <v>93</v>
      </c>
    </row>
    <row r="1602" spans="11:18" x14ac:dyDescent="0.25">
      <c r="K1602" s="6" t="s">
        <v>3637</v>
      </c>
      <c r="L1602" s="7" t="s">
        <v>89</v>
      </c>
      <c r="M1602" s="7" t="s">
        <v>1514</v>
      </c>
      <c r="N1602" s="10" t="s">
        <v>3640</v>
      </c>
      <c r="O1602" s="10" t="s">
        <v>61</v>
      </c>
      <c r="P1602" s="10" t="s">
        <v>92</v>
      </c>
      <c r="Q1602" s="22">
        <v>1.8739901055453736E-13</v>
      </c>
      <c r="R1602" s="7" t="s">
        <v>93</v>
      </c>
    </row>
    <row r="1603" spans="11:18" x14ac:dyDescent="0.25">
      <c r="K1603" s="6" t="s">
        <v>3641</v>
      </c>
      <c r="L1603" s="7" t="s">
        <v>89</v>
      </c>
      <c r="M1603" s="7" t="s">
        <v>1519</v>
      </c>
      <c r="N1603" s="10" t="s">
        <v>3642</v>
      </c>
      <c r="O1603" s="10" t="s">
        <v>61</v>
      </c>
      <c r="P1603" s="10" t="s">
        <v>92</v>
      </c>
      <c r="Q1603" s="22">
        <v>2.2209248962201375E-10</v>
      </c>
      <c r="R1603" s="7" t="s">
        <v>93</v>
      </c>
    </row>
    <row r="1604" spans="11:18" x14ac:dyDescent="0.25">
      <c r="K1604" s="6" t="s">
        <v>3641</v>
      </c>
      <c r="L1604" s="7" t="s">
        <v>89</v>
      </c>
      <c r="M1604" s="7" t="s">
        <v>1511</v>
      </c>
      <c r="N1604" s="10" t="s">
        <v>3643</v>
      </c>
      <c r="O1604" s="10" t="s">
        <v>61</v>
      </c>
      <c r="P1604" s="10" t="s">
        <v>92</v>
      </c>
      <c r="Q1604" s="22">
        <v>4.2797849233254257E-10</v>
      </c>
      <c r="R1604" s="7" t="s">
        <v>93</v>
      </c>
    </row>
    <row r="1605" spans="11:18" x14ac:dyDescent="0.25">
      <c r="K1605" s="6" t="s">
        <v>3641</v>
      </c>
      <c r="L1605" s="7" t="s">
        <v>89</v>
      </c>
      <c r="M1605" s="7" t="s">
        <v>1684</v>
      </c>
      <c r="N1605" s="10" t="s">
        <v>3644</v>
      </c>
      <c r="O1605" s="10" t="s">
        <v>61</v>
      </c>
      <c r="P1605" s="10" t="s">
        <v>92</v>
      </c>
      <c r="Q1605" s="22">
        <v>1.9018163430789536E-19</v>
      </c>
      <c r="R1605" s="7" t="s">
        <v>93</v>
      </c>
    </row>
    <row r="1606" spans="11:18" x14ac:dyDescent="0.25">
      <c r="K1606" s="6" t="s">
        <v>3641</v>
      </c>
      <c r="L1606" s="7" t="s">
        <v>89</v>
      </c>
      <c r="M1606" s="7" t="s">
        <v>1521</v>
      </c>
      <c r="N1606" s="10" t="s">
        <v>3645</v>
      </c>
      <c r="O1606" s="10" t="s">
        <v>61</v>
      </c>
      <c r="P1606" s="10" t="s">
        <v>92</v>
      </c>
      <c r="Q1606" s="22">
        <v>1.1205416230704845E-11</v>
      </c>
      <c r="R1606" s="7" t="s">
        <v>93</v>
      </c>
    </row>
    <row r="1607" spans="11:18" x14ac:dyDescent="0.25">
      <c r="K1607" s="6" t="s">
        <v>3641</v>
      </c>
      <c r="L1607" s="7" t="s">
        <v>89</v>
      </c>
      <c r="M1607" s="7" t="s">
        <v>1514</v>
      </c>
      <c r="N1607" s="10" t="s">
        <v>3646</v>
      </c>
      <c r="O1607" s="10" t="s">
        <v>61</v>
      </c>
      <c r="P1607" s="10" t="s">
        <v>92</v>
      </c>
      <c r="Q1607" s="22">
        <v>4.7560529282490937E-12</v>
      </c>
      <c r="R1607" s="7" t="s">
        <v>93</v>
      </c>
    </row>
    <row r="1608" spans="11:18" x14ac:dyDescent="0.25">
      <c r="K1608" s="6" t="s">
        <v>3647</v>
      </c>
      <c r="L1608" s="7" t="s">
        <v>89</v>
      </c>
      <c r="M1608" s="7" t="s">
        <v>1519</v>
      </c>
      <c r="N1608" s="10" t="s">
        <v>3648</v>
      </c>
      <c r="O1608" s="10" t="s">
        <v>61</v>
      </c>
      <c r="P1608" s="10" t="s">
        <v>92</v>
      </c>
      <c r="Q1608" s="22">
        <v>3.5735395740352452E-12</v>
      </c>
      <c r="R1608" s="7" t="s">
        <v>93</v>
      </c>
    </row>
    <row r="1609" spans="11:18" x14ac:dyDescent="0.25">
      <c r="K1609" s="6" t="s">
        <v>3647</v>
      </c>
      <c r="L1609" s="7" t="s">
        <v>89</v>
      </c>
      <c r="M1609" s="7" t="s">
        <v>1511</v>
      </c>
      <c r="N1609" s="10" t="s">
        <v>3649</v>
      </c>
      <c r="O1609" s="10" t="s">
        <v>61</v>
      </c>
      <c r="P1609" s="10" t="s">
        <v>92</v>
      </c>
      <c r="Q1609" s="22">
        <v>3.5736353949529594E-11</v>
      </c>
      <c r="R1609" s="7" t="s">
        <v>93</v>
      </c>
    </row>
    <row r="1610" spans="11:18" x14ac:dyDescent="0.25">
      <c r="K1610" s="6" t="s">
        <v>3647</v>
      </c>
      <c r="L1610" s="7" t="s">
        <v>89</v>
      </c>
      <c r="M1610" s="7" t="s">
        <v>1514</v>
      </c>
      <c r="N1610" s="10" t="s">
        <v>3650</v>
      </c>
      <c r="O1610" s="10" t="s">
        <v>61</v>
      </c>
      <c r="P1610" s="10" t="s">
        <v>92</v>
      </c>
      <c r="Q1610" s="22">
        <v>3.970601696717668E-13</v>
      </c>
      <c r="R1610" s="7" t="s">
        <v>93</v>
      </c>
    </row>
    <row r="1611" spans="11:18" x14ac:dyDescent="0.25">
      <c r="K1611" s="6" t="s">
        <v>285</v>
      </c>
      <c r="L1611" s="7" t="s">
        <v>89</v>
      </c>
      <c r="M1611" s="7" t="s">
        <v>1517</v>
      </c>
      <c r="N1611" s="10" t="s">
        <v>3651</v>
      </c>
      <c r="O1611" s="10" t="s">
        <v>61</v>
      </c>
      <c r="P1611" s="10" t="s">
        <v>92</v>
      </c>
      <c r="Q1611" s="22">
        <v>1.5605688857017498E-13</v>
      </c>
      <c r="R1611" s="7" t="s">
        <v>93</v>
      </c>
    </row>
    <row r="1612" spans="11:18" x14ac:dyDescent="0.25">
      <c r="K1612" s="6" t="s">
        <v>285</v>
      </c>
      <c r="L1612" s="7" t="s">
        <v>89</v>
      </c>
      <c r="M1612" s="7" t="s">
        <v>1545</v>
      </c>
      <c r="N1612" s="10" t="s">
        <v>3652</v>
      </c>
      <c r="O1612" s="10" t="s">
        <v>61</v>
      </c>
      <c r="P1612" s="10" t="s">
        <v>92</v>
      </c>
      <c r="Q1612" s="22">
        <v>1.5391026240103673E-12</v>
      </c>
      <c r="R1612" s="7" t="s">
        <v>93</v>
      </c>
    </row>
    <row r="1613" spans="11:18" x14ac:dyDescent="0.25">
      <c r="K1613" s="6" t="s">
        <v>285</v>
      </c>
      <c r="L1613" s="7" t="s">
        <v>89</v>
      </c>
      <c r="M1613" s="7" t="s">
        <v>1769</v>
      </c>
      <c r="N1613" s="10" t="s">
        <v>3653</v>
      </c>
      <c r="O1613" s="10" t="s">
        <v>61</v>
      </c>
      <c r="P1613" s="10" t="s">
        <v>92</v>
      </c>
      <c r="Q1613" s="22">
        <v>9.6518505486900207E-16</v>
      </c>
      <c r="R1613" s="7" t="s">
        <v>93</v>
      </c>
    </row>
    <row r="1614" spans="11:18" x14ac:dyDescent="0.25">
      <c r="K1614" s="6" t="s">
        <v>285</v>
      </c>
      <c r="L1614" s="7" t="s">
        <v>89</v>
      </c>
      <c r="M1614" s="7" t="s">
        <v>1519</v>
      </c>
      <c r="N1614" s="10" t="s">
        <v>3654</v>
      </c>
      <c r="O1614" s="10" t="s">
        <v>61</v>
      </c>
      <c r="P1614" s="10" t="s">
        <v>92</v>
      </c>
      <c r="Q1614" s="22">
        <v>8.5814170512487191E-9</v>
      </c>
      <c r="R1614" s="7" t="s">
        <v>93</v>
      </c>
    </row>
    <row r="1615" spans="11:18" x14ac:dyDescent="0.25">
      <c r="K1615" s="6" t="s">
        <v>285</v>
      </c>
      <c r="L1615" s="7" t="s">
        <v>89</v>
      </c>
      <c r="M1615" s="7" t="s">
        <v>1511</v>
      </c>
      <c r="N1615" s="10" t="s">
        <v>3655</v>
      </c>
      <c r="O1615" s="10" t="s">
        <v>61</v>
      </c>
      <c r="P1615" s="10" t="s">
        <v>92</v>
      </c>
      <c r="Q1615" s="22">
        <v>7.2505839712054796E-12</v>
      </c>
      <c r="R1615" s="7" t="s">
        <v>93</v>
      </c>
    </row>
    <row r="1616" spans="11:18" x14ac:dyDescent="0.25">
      <c r="K1616" s="6" t="s">
        <v>285</v>
      </c>
      <c r="L1616" s="7" t="s">
        <v>89</v>
      </c>
      <c r="M1616" s="7" t="s">
        <v>1773</v>
      </c>
      <c r="N1616" s="10" t="s">
        <v>3656</v>
      </c>
      <c r="O1616" s="10" t="s">
        <v>61</v>
      </c>
      <c r="P1616" s="10" t="s">
        <v>92</v>
      </c>
      <c r="Q1616" s="22">
        <v>-5.0880096355119174E-14</v>
      </c>
      <c r="R1616" s="7" t="s">
        <v>93</v>
      </c>
    </row>
    <row r="1617" spans="11:18" x14ac:dyDescent="0.25">
      <c r="K1617" s="6" t="s">
        <v>285</v>
      </c>
      <c r="L1617" s="7" t="s">
        <v>89</v>
      </c>
      <c r="M1617" s="7" t="s">
        <v>1682</v>
      </c>
      <c r="N1617" s="10" t="s">
        <v>3657</v>
      </c>
      <c r="O1617" s="10" t="s">
        <v>61</v>
      </c>
      <c r="P1617" s="10" t="s">
        <v>92</v>
      </c>
      <c r="Q1617" s="22">
        <v>-7.7863094852189131E-11</v>
      </c>
      <c r="R1617" s="7" t="s">
        <v>93</v>
      </c>
    </row>
    <row r="1618" spans="11:18" x14ac:dyDescent="0.25">
      <c r="K1618" s="6" t="s">
        <v>285</v>
      </c>
      <c r="L1618" s="7" t="s">
        <v>89</v>
      </c>
      <c r="M1618" s="7" t="s">
        <v>1684</v>
      </c>
      <c r="N1618" s="10" t="s">
        <v>3658</v>
      </c>
      <c r="O1618" s="10" t="s">
        <v>61</v>
      </c>
      <c r="P1618" s="10" t="s">
        <v>92</v>
      </c>
      <c r="Q1618" s="22">
        <v>2.2746832312637015E-15</v>
      </c>
      <c r="R1618" s="7" t="s">
        <v>93</v>
      </c>
    </row>
    <row r="1619" spans="11:18" x14ac:dyDescent="0.25">
      <c r="K1619" s="6" t="s">
        <v>285</v>
      </c>
      <c r="L1619" s="7" t="s">
        <v>89</v>
      </c>
      <c r="M1619" s="7" t="s">
        <v>1777</v>
      </c>
      <c r="N1619" s="10" t="s">
        <v>3659</v>
      </c>
      <c r="O1619" s="10" t="s">
        <v>61</v>
      </c>
      <c r="P1619" s="10" t="s">
        <v>92</v>
      </c>
      <c r="Q1619" s="22">
        <v>-1.1500751961578929E-14</v>
      </c>
      <c r="R1619" s="7" t="s">
        <v>93</v>
      </c>
    </row>
    <row r="1620" spans="11:18" x14ac:dyDescent="0.25">
      <c r="K1620" s="6" t="s">
        <v>285</v>
      </c>
      <c r="L1620" s="7" t="s">
        <v>89</v>
      </c>
      <c r="M1620" s="7" t="s">
        <v>1779</v>
      </c>
      <c r="N1620" s="10" t="s">
        <v>3660</v>
      </c>
      <c r="O1620" s="10" t="s">
        <v>61</v>
      </c>
      <c r="P1620" s="10" t="s">
        <v>92</v>
      </c>
      <c r="Q1620" s="22">
        <v>3.8680729660463009E-9</v>
      </c>
      <c r="R1620" s="7" t="s">
        <v>93</v>
      </c>
    </row>
    <row r="1621" spans="11:18" x14ac:dyDescent="0.25">
      <c r="K1621" s="6" t="s">
        <v>285</v>
      </c>
      <c r="L1621" s="7" t="s">
        <v>89</v>
      </c>
      <c r="M1621" s="7" t="s">
        <v>1654</v>
      </c>
      <c r="N1621" s="10" t="s">
        <v>3661</v>
      </c>
      <c r="O1621" s="10" t="s">
        <v>61</v>
      </c>
      <c r="P1621" s="10" t="s">
        <v>92</v>
      </c>
      <c r="Q1621" s="22">
        <v>2.3638685878679828E-12</v>
      </c>
      <c r="R1621" s="7" t="s">
        <v>93</v>
      </c>
    </row>
    <row r="1622" spans="11:18" x14ac:dyDescent="0.25">
      <c r="K1622" s="6" t="s">
        <v>285</v>
      </c>
      <c r="L1622" s="7" t="s">
        <v>89</v>
      </c>
      <c r="M1622" s="7" t="s">
        <v>1521</v>
      </c>
      <c r="N1622" s="10" t="s">
        <v>3662</v>
      </c>
      <c r="O1622" s="10" t="s">
        <v>61</v>
      </c>
      <c r="P1622" s="10" t="s">
        <v>92</v>
      </c>
      <c r="Q1622" s="22">
        <v>1.561382594832761E-8</v>
      </c>
      <c r="R1622" s="7" t="s">
        <v>93</v>
      </c>
    </row>
    <row r="1623" spans="11:18" x14ac:dyDescent="0.25">
      <c r="K1623" s="6" t="s">
        <v>285</v>
      </c>
      <c r="L1623" s="7" t="s">
        <v>89</v>
      </c>
      <c r="M1623" s="7" t="s">
        <v>1514</v>
      </c>
      <c r="N1623" s="10" t="s">
        <v>3663</v>
      </c>
      <c r="O1623" s="10" t="s">
        <v>61</v>
      </c>
      <c r="P1623" s="10" t="s">
        <v>92</v>
      </c>
      <c r="Q1623" s="22">
        <v>5.5289180981604308E-13</v>
      </c>
      <c r="R1623" s="7" t="s">
        <v>93</v>
      </c>
    </row>
    <row r="1624" spans="11:18" x14ac:dyDescent="0.25">
      <c r="K1624" s="6" t="s">
        <v>3664</v>
      </c>
      <c r="L1624" s="7" t="s">
        <v>89</v>
      </c>
      <c r="M1624" s="7" t="s">
        <v>1545</v>
      </c>
      <c r="N1624" s="10" t="s">
        <v>3665</v>
      </c>
      <c r="O1624" s="10" t="s">
        <v>61</v>
      </c>
      <c r="P1624" s="10" t="s">
        <v>1739</v>
      </c>
      <c r="Q1624" s="22">
        <v>7.4212468448311605E-18</v>
      </c>
      <c r="R1624" s="7" t="s">
        <v>1740</v>
      </c>
    </row>
    <row r="1625" spans="11:18" x14ac:dyDescent="0.25">
      <c r="K1625" s="6" t="s">
        <v>3664</v>
      </c>
      <c r="L1625" s="7" t="s">
        <v>89</v>
      </c>
      <c r="M1625" s="7" t="s">
        <v>1519</v>
      </c>
      <c r="N1625" s="10" t="s">
        <v>3666</v>
      </c>
      <c r="O1625" s="10" t="s">
        <v>61</v>
      </c>
      <c r="P1625" s="10" t="s">
        <v>1739</v>
      </c>
      <c r="Q1625" s="22">
        <v>-9.1884794781074706E-18</v>
      </c>
      <c r="R1625" s="7" t="s">
        <v>1740</v>
      </c>
    </row>
    <row r="1626" spans="11:18" x14ac:dyDescent="0.25">
      <c r="K1626" s="6" t="s">
        <v>3664</v>
      </c>
      <c r="L1626" s="7" t="s">
        <v>89</v>
      </c>
      <c r="M1626" s="7" t="s">
        <v>1521</v>
      </c>
      <c r="N1626" s="10" t="s">
        <v>3667</v>
      </c>
      <c r="O1626" s="10" t="s">
        <v>61</v>
      </c>
      <c r="P1626" s="10" t="s">
        <v>1739</v>
      </c>
      <c r="Q1626" s="22">
        <v>3.7876805199215406E-7</v>
      </c>
      <c r="R1626" s="7" t="s">
        <v>1740</v>
      </c>
    </row>
    <row r="1627" spans="11:18" x14ac:dyDescent="0.25">
      <c r="K1627" s="6" t="s">
        <v>3664</v>
      </c>
      <c r="L1627" s="7" t="s">
        <v>89</v>
      </c>
      <c r="M1627" s="7" t="s">
        <v>1514</v>
      </c>
      <c r="N1627" s="10" t="s">
        <v>3668</v>
      </c>
      <c r="O1627" s="10" t="s">
        <v>61</v>
      </c>
      <c r="P1627" s="10" t="s">
        <v>1739</v>
      </c>
      <c r="Q1627" s="22">
        <v>1.1015471008955925E-15</v>
      </c>
      <c r="R1627" s="7" t="s">
        <v>1740</v>
      </c>
    </row>
    <row r="1628" spans="11:18" x14ac:dyDescent="0.25">
      <c r="K1628" s="6" t="s">
        <v>3669</v>
      </c>
      <c r="L1628" s="7" t="s">
        <v>89</v>
      </c>
      <c r="M1628" s="7" t="s">
        <v>1545</v>
      </c>
      <c r="N1628" s="10" t="s">
        <v>3670</v>
      </c>
      <c r="O1628" s="10" t="s">
        <v>61</v>
      </c>
      <c r="P1628" s="10" t="s">
        <v>92</v>
      </c>
      <c r="Q1628" s="22">
        <v>9.8646387742551206E-23</v>
      </c>
      <c r="R1628" s="7" t="s">
        <v>93</v>
      </c>
    </row>
    <row r="1629" spans="11:18" x14ac:dyDescent="0.25">
      <c r="K1629" s="6" t="s">
        <v>3669</v>
      </c>
      <c r="L1629" s="7" t="s">
        <v>89</v>
      </c>
      <c r="M1629" s="7" t="s">
        <v>1519</v>
      </c>
      <c r="N1629" s="10" t="s">
        <v>3671</v>
      </c>
      <c r="O1629" s="10" t="s">
        <v>61</v>
      </c>
      <c r="P1629" s="10" t="s">
        <v>92</v>
      </c>
      <c r="Q1629" s="22">
        <v>9.5979211154623473E-14</v>
      </c>
      <c r="R1629" s="7" t="s">
        <v>93</v>
      </c>
    </row>
    <row r="1630" spans="11:18" x14ac:dyDescent="0.25">
      <c r="K1630" s="6" t="s">
        <v>3669</v>
      </c>
      <c r="L1630" s="7" t="s">
        <v>89</v>
      </c>
      <c r="M1630" s="7" t="s">
        <v>1511</v>
      </c>
      <c r="N1630" s="10" t="s">
        <v>3672</v>
      </c>
      <c r="O1630" s="10" t="s">
        <v>61</v>
      </c>
      <c r="P1630" s="10" t="s">
        <v>92</v>
      </c>
      <c r="Q1630" s="22">
        <v>9.5983616951950949E-13</v>
      </c>
      <c r="R1630" s="7" t="s">
        <v>93</v>
      </c>
    </row>
    <row r="1631" spans="11:18" x14ac:dyDescent="0.25">
      <c r="K1631" s="6" t="s">
        <v>3669</v>
      </c>
      <c r="L1631" s="7" t="s">
        <v>89</v>
      </c>
      <c r="M1631" s="7" t="s">
        <v>1521</v>
      </c>
      <c r="N1631" s="10" t="s">
        <v>3673</v>
      </c>
      <c r="O1631" s="10" t="s">
        <v>61</v>
      </c>
      <c r="P1631" s="10" t="s">
        <v>92</v>
      </c>
      <c r="Q1631" s="22">
        <v>2.2822024186221134E-22</v>
      </c>
      <c r="R1631" s="7" t="s">
        <v>93</v>
      </c>
    </row>
    <row r="1632" spans="11:18" x14ac:dyDescent="0.25">
      <c r="K1632" s="6" t="s">
        <v>3669</v>
      </c>
      <c r="L1632" s="7" t="s">
        <v>89</v>
      </c>
      <c r="M1632" s="7" t="s">
        <v>1514</v>
      </c>
      <c r="N1632" s="10" t="s">
        <v>3674</v>
      </c>
      <c r="O1632" s="10" t="s">
        <v>61</v>
      </c>
      <c r="P1632" s="10" t="s">
        <v>92</v>
      </c>
      <c r="Q1632" s="22">
        <v>1.0663340993278159E-14</v>
      </c>
      <c r="R1632" s="7" t="s">
        <v>93</v>
      </c>
    </row>
    <row r="1633" spans="11:18" x14ac:dyDescent="0.25">
      <c r="K1633" s="6" t="s">
        <v>3675</v>
      </c>
      <c r="L1633" s="7" t="s">
        <v>89</v>
      </c>
      <c r="M1633" s="7" t="s">
        <v>1519</v>
      </c>
      <c r="N1633" s="10" t="s">
        <v>3676</v>
      </c>
      <c r="O1633" s="10" t="s">
        <v>61</v>
      </c>
      <c r="P1633" s="10" t="s">
        <v>92</v>
      </c>
      <c r="Q1633" s="22">
        <v>1.2008056684529023E-12</v>
      </c>
      <c r="R1633" s="7" t="s">
        <v>93</v>
      </c>
    </row>
    <row r="1634" spans="11:18" x14ac:dyDescent="0.25">
      <c r="K1634" s="6" t="s">
        <v>3675</v>
      </c>
      <c r="L1634" s="7" t="s">
        <v>89</v>
      </c>
      <c r="M1634" s="7" t="s">
        <v>1511</v>
      </c>
      <c r="N1634" s="10" t="s">
        <v>3677</v>
      </c>
      <c r="O1634" s="10" t="s">
        <v>61</v>
      </c>
      <c r="P1634" s="10" t="s">
        <v>92</v>
      </c>
      <c r="Q1634" s="22">
        <v>1.2000601848361114E-11</v>
      </c>
      <c r="R1634" s="7" t="s">
        <v>93</v>
      </c>
    </row>
    <row r="1635" spans="11:18" x14ac:dyDescent="0.25">
      <c r="K1635" s="6" t="s">
        <v>3675</v>
      </c>
      <c r="L1635" s="7" t="s">
        <v>89</v>
      </c>
      <c r="M1635" s="7" t="s">
        <v>1521</v>
      </c>
      <c r="N1635" s="10" t="s">
        <v>3678</v>
      </c>
      <c r="O1635" s="10" t="s">
        <v>61</v>
      </c>
      <c r="P1635" s="10" t="s">
        <v>92</v>
      </c>
      <c r="Q1635" s="22">
        <v>4.6604544994407312E-17</v>
      </c>
      <c r="R1635" s="7" t="s">
        <v>93</v>
      </c>
    </row>
    <row r="1636" spans="11:18" x14ac:dyDescent="0.25">
      <c r="K1636" s="6" t="s">
        <v>3675</v>
      </c>
      <c r="L1636" s="7" t="s">
        <v>89</v>
      </c>
      <c r="M1636" s="7" t="s">
        <v>1514</v>
      </c>
      <c r="N1636" s="10" t="s">
        <v>3679</v>
      </c>
      <c r="O1636" s="10" t="s">
        <v>61</v>
      </c>
      <c r="P1636" s="10" t="s">
        <v>92</v>
      </c>
      <c r="Q1636" s="22">
        <v>1.3333997023830618E-13</v>
      </c>
      <c r="R1636" s="7" t="s">
        <v>93</v>
      </c>
    </row>
    <row r="1637" spans="11:18" x14ac:dyDescent="0.25">
      <c r="K1637" s="6" t="s">
        <v>3680</v>
      </c>
      <c r="L1637" s="7" t="s">
        <v>89</v>
      </c>
      <c r="M1637" s="7" t="s">
        <v>1519</v>
      </c>
      <c r="N1637" s="10" t="s">
        <v>3681</v>
      </c>
      <c r="O1637" s="10" t="s">
        <v>61</v>
      </c>
      <c r="P1637" s="10" t="s">
        <v>92</v>
      </c>
      <c r="Q1637" s="22">
        <v>2.232385304376863E-13</v>
      </c>
      <c r="R1637" s="7" t="s">
        <v>93</v>
      </c>
    </row>
    <row r="1638" spans="11:18" x14ac:dyDescent="0.25">
      <c r="K1638" s="6" t="s">
        <v>3682</v>
      </c>
      <c r="L1638" s="7" t="s">
        <v>89</v>
      </c>
      <c r="M1638" s="7" t="s">
        <v>1511</v>
      </c>
      <c r="N1638" s="10" t="s">
        <v>3683</v>
      </c>
      <c r="O1638" s="10" t="s">
        <v>61</v>
      </c>
      <c r="P1638" s="10" t="s">
        <v>92</v>
      </c>
      <c r="Q1638" s="22">
        <v>2.2323916915245032E-12</v>
      </c>
      <c r="R1638" s="7" t="s">
        <v>93</v>
      </c>
    </row>
    <row r="1639" spans="11:18" x14ac:dyDescent="0.25">
      <c r="K1639" s="6" t="s">
        <v>3680</v>
      </c>
      <c r="L1639" s="7" t="s">
        <v>89</v>
      </c>
      <c r="M1639" s="7" t="s">
        <v>1514</v>
      </c>
      <c r="N1639" s="10" t="s">
        <v>3684</v>
      </c>
      <c r="O1639" s="10" t="s">
        <v>61</v>
      </c>
      <c r="P1639" s="10" t="s">
        <v>92</v>
      </c>
      <c r="Q1639" s="22">
        <v>2.4804528711650195E-14</v>
      </c>
      <c r="R1639" s="7" t="s">
        <v>93</v>
      </c>
    </row>
    <row r="1640" spans="11:18" x14ac:dyDescent="0.25">
      <c r="K1640" s="6" t="s">
        <v>3685</v>
      </c>
      <c r="L1640" s="7" t="s">
        <v>89</v>
      </c>
      <c r="M1640" s="7" t="s">
        <v>1511</v>
      </c>
      <c r="N1640" s="10" t="s">
        <v>3686</v>
      </c>
      <c r="O1640" s="10" t="s">
        <v>61</v>
      </c>
      <c r="P1640" s="10" t="s">
        <v>92</v>
      </c>
      <c r="Q1640" s="22">
        <v>2.2762540693959233E-19</v>
      </c>
      <c r="R1640" s="7" t="s">
        <v>93</v>
      </c>
    </row>
    <row r="1641" spans="11:18" x14ac:dyDescent="0.25">
      <c r="K1641" s="6" t="s">
        <v>3687</v>
      </c>
      <c r="L1641" s="7" t="s">
        <v>89</v>
      </c>
      <c r="M1641" s="7" t="s">
        <v>1511</v>
      </c>
      <c r="N1641" s="10" t="s">
        <v>3688</v>
      </c>
      <c r="O1641" s="10" t="s">
        <v>61</v>
      </c>
      <c r="P1641" s="10" t="s">
        <v>92</v>
      </c>
      <c r="Q1641" s="22">
        <v>1.6949475294420364E-12</v>
      </c>
      <c r="R1641" s="7" t="s">
        <v>93</v>
      </c>
    </row>
    <row r="1642" spans="11:18" x14ac:dyDescent="0.25">
      <c r="K1642" s="6" t="s">
        <v>3689</v>
      </c>
      <c r="L1642" s="7" t="s">
        <v>89</v>
      </c>
      <c r="M1642" s="7" t="s">
        <v>1519</v>
      </c>
      <c r="N1642" s="10" t="s">
        <v>3690</v>
      </c>
      <c r="O1642" s="10" t="s">
        <v>61</v>
      </c>
      <c r="P1642" s="10" t="s">
        <v>92</v>
      </c>
      <c r="Q1642" s="22">
        <v>1.2321158245961668E-13</v>
      </c>
      <c r="R1642" s="7" t="s">
        <v>93</v>
      </c>
    </row>
    <row r="1643" spans="11:18" x14ac:dyDescent="0.25">
      <c r="K1643" s="6" t="s">
        <v>3689</v>
      </c>
      <c r="L1643" s="7" t="s">
        <v>89</v>
      </c>
      <c r="M1643" s="7" t="s">
        <v>1511</v>
      </c>
      <c r="N1643" s="10" t="s">
        <v>3691</v>
      </c>
      <c r="O1643" s="10" t="s">
        <v>61</v>
      </c>
      <c r="P1643" s="10" t="s">
        <v>92</v>
      </c>
      <c r="Q1643" s="22">
        <v>1.2478056266825514E-12</v>
      </c>
      <c r="R1643" s="7" t="s">
        <v>93</v>
      </c>
    </row>
    <row r="1644" spans="11:18" x14ac:dyDescent="0.25">
      <c r="K1644" s="6" t="s">
        <v>3689</v>
      </c>
      <c r="L1644" s="7" t="s">
        <v>89</v>
      </c>
      <c r="M1644" s="7" t="s">
        <v>1514</v>
      </c>
      <c r="N1644" s="10" t="s">
        <v>3692</v>
      </c>
      <c r="O1644" s="10" t="s">
        <v>61</v>
      </c>
      <c r="P1644" s="10" t="s">
        <v>92</v>
      </c>
      <c r="Q1644" s="22">
        <v>1.3690176075571765E-14</v>
      </c>
      <c r="R1644" s="7" t="s">
        <v>93</v>
      </c>
    </row>
    <row r="1645" spans="11:18" x14ac:dyDescent="0.25">
      <c r="K1645" s="6" t="s">
        <v>287</v>
      </c>
      <c r="L1645" s="7" t="s">
        <v>89</v>
      </c>
      <c r="M1645" s="7" t="s">
        <v>1517</v>
      </c>
      <c r="N1645" s="10" t="s">
        <v>3693</v>
      </c>
      <c r="O1645" s="10" t="s">
        <v>61</v>
      </c>
      <c r="P1645" s="10" t="s">
        <v>92</v>
      </c>
      <c r="Q1645" s="22">
        <v>2.871531005220359E-13</v>
      </c>
      <c r="R1645" s="7" t="s">
        <v>93</v>
      </c>
    </row>
    <row r="1646" spans="11:18" x14ac:dyDescent="0.25">
      <c r="K1646" s="6" t="s">
        <v>287</v>
      </c>
      <c r="L1646" s="7" t="s">
        <v>89</v>
      </c>
      <c r="M1646" s="7" t="s">
        <v>1545</v>
      </c>
      <c r="N1646" s="10" t="s">
        <v>3694</v>
      </c>
      <c r="O1646" s="10" t="s">
        <v>61</v>
      </c>
      <c r="P1646" s="10" t="s">
        <v>92</v>
      </c>
      <c r="Q1646" s="22">
        <v>1.7175178617282644E-13</v>
      </c>
      <c r="R1646" s="7" t="s">
        <v>93</v>
      </c>
    </row>
    <row r="1647" spans="11:18" x14ac:dyDescent="0.25">
      <c r="K1647" s="6" t="s">
        <v>287</v>
      </c>
      <c r="L1647" s="7" t="s">
        <v>89</v>
      </c>
      <c r="M1647" s="7" t="s">
        <v>1769</v>
      </c>
      <c r="N1647" s="10" t="s">
        <v>3695</v>
      </c>
      <c r="O1647" s="10" t="s">
        <v>61</v>
      </c>
      <c r="P1647" s="10" t="s">
        <v>92</v>
      </c>
      <c r="Q1647" s="22">
        <v>2.9553523924552755E-18</v>
      </c>
      <c r="R1647" s="7" t="s">
        <v>93</v>
      </c>
    </row>
    <row r="1648" spans="11:18" x14ac:dyDescent="0.25">
      <c r="K1648" s="6" t="s">
        <v>287</v>
      </c>
      <c r="L1648" s="7" t="s">
        <v>89</v>
      </c>
      <c r="M1648" s="7" t="s">
        <v>1977</v>
      </c>
      <c r="N1648" s="10" t="s">
        <v>3696</v>
      </c>
      <c r="O1648" s="10" t="s">
        <v>61</v>
      </c>
      <c r="P1648" s="10" t="s">
        <v>92</v>
      </c>
      <c r="Q1648" s="22">
        <v>1.0372026489481508E-25</v>
      </c>
      <c r="R1648" s="7" t="s">
        <v>93</v>
      </c>
    </row>
    <row r="1649" spans="11:18" x14ac:dyDescent="0.25">
      <c r="K1649" s="6" t="s">
        <v>287</v>
      </c>
      <c r="L1649" s="7" t="s">
        <v>89</v>
      </c>
      <c r="M1649" s="7" t="s">
        <v>1519</v>
      </c>
      <c r="N1649" s="10" t="s">
        <v>3697</v>
      </c>
      <c r="O1649" s="10" t="s">
        <v>61</v>
      </c>
      <c r="P1649" s="10" t="s">
        <v>92</v>
      </c>
      <c r="Q1649" s="22">
        <v>5.2895402292488225E-10</v>
      </c>
      <c r="R1649" s="7" t="s">
        <v>93</v>
      </c>
    </row>
    <row r="1650" spans="11:18" x14ac:dyDescent="0.25">
      <c r="K1650" s="6" t="s">
        <v>287</v>
      </c>
      <c r="L1650" s="7" t="s">
        <v>89</v>
      </c>
      <c r="M1650" s="7" t="s">
        <v>1511</v>
      </c>
      <c r="N1650" s="10" t="s">
        <v>3698</v>
      </c>
      <c r="O1650" s="10" t="s">
        <v>61</v>
      </c>
      <c r="P1650" s="10" t="s">
        <v>92</v>
      </c>
      <c r="Q1650" s="22">
        <v>1.4580576181549205E-10</v>
      </c>
      <c r="R1650" s="7" t="s">
        <v>93</v>
      </c>
    </row>
    <row r="1651" spans="11:18" x14ac:dyDescent="0.25">
      <c r="K1651" s="6" t="s">
        <v>287</v>
      </c>
      <c r="L1651" s="7" t="s">
        <v>89</v>
      </c>
      <c r="M1651" s="7" t="s">
        <v>1773</v>
      </c>
      <c r="N1651" s="10" t="s">
        <v>3699</v>
      </c>
      <c r="O1651" s="10" t="s">
        <v>61</v>
      </c>
      <c r="P1651" s="10" t="s">
        <v>92</v>
      </c>
      <c r="Q1651" s="22">
        <v>-3.6094427328845178E-19</v>
      </c>
      <c r="R1651" s="7" t="s">
        <v>93</v>
      </c>
    </row>
    <row r="1652" spans="11:18" x14ac:dyDescent="0.25">
      <c r="K1652" s="6" t="s">
        <v>287</v>
      </c>
      <c r="L1652" s="7" t="s">
        <v>89</v>
      </c>
      <c r="M1652" s="7" t="s">
        <v>1682</v>
      </c>
      <c r="N1652" s="10" t="s">
        <v>3700</v>
      </c>
      <c r="O1652" s="10" t="s">
        <v>61</v>
      </c>
      <c r="P1652" s="10" t="s">
        <v>92</v>
      </c>
      <c r="Q1652" s="22">
        <v>3.0182194328377655E-15</v>
      </c>
      <c r="R1652" s="7" t="s">
        <v>93</v>
      </c>
    </row>
    <row r="1653" spans="11:18" x14ac:dyDescent="0.25">
      <c r="K1653" s="6" t="s">
        <v>287</v>
      </c>
      <c r="L1653" s="7" t="s">
        <v>89</v>
      </c>
      <c r="M1653" s="7" t="s">
        <v>1684</v>
      </c>
      <c r="N1653" s="10" t="s">
        <v>3701</v>
      </c>
      <c r="O1653" s="10" t="s">
        <v>61</v>
      </c>
      <c r="P1653" s="10" t="s">
        <v>92</v>
      </c>
      <c r="Q1653" s="22">
        <v>1.0972662540280588E-17</v>
      </c>
      <c r="R1653" s="7" t="s">
        <v>93</v>
      </c>
    </row>
    <row r="1654" spans="11:18" x14ac:dyDescent="0.25">
      <c r="K1654" s="6" t="s">
        <v>287</v>
      </c>
      <c r="L1654" s="7" t="s">
        <v>89</v>
      </c>
      <c r="M1654" s="7" t="s">
        <v>1777</v>
      </c>
      <c r="N1654" s="10" t="s">
        <v>3702</v>
      </c>
      <c r="O1654" s="10" t="s">
        <v>61</v>
      </c>
      <c r="P1654" s="10" t="s">
        <v>92</v>
      </c>
      <c r="Q1654" s="22">
        <v>-4.8951918605694956E-20</v>
      </c>
      <c r="R1654" s="7" t="s">
        <v>93</v>
      </c>
    </row>
    <row r="1655" spans="11:18" x14ac:dyDescent="0.25">
      <c r="K1655" s="6" t="s">
        <v>287</v>
      </c>
      <c r="L1655" s="7" t="s">
        <v>89</v>
      </c>
      <c r="M1655" s="7" t="s">
        <v>1779</v>
      </c>
      <c r="N1655" s="10" t="s">
        <v>3703</v>
      </c>
      <c r="O1655" s="10" t="s">
        <v>61</v>
      </c>
      <c r="P1655" s="10" t="s">
        <v>92</v>
      </c>
      <c r="Q1655" s="22">
        <v>3.1648568415246598E-13</v>
      </c>
      <c r="R1655" s="7" t="s">
        <v>93</v>
      </c>
    </row>
    <row r="1656" spans="11:18" x14ac:dyDescent="0.25">
      <c r="K1656" s="6" t="s">
        <v>287</v>
      </c>
      <c r="L1656" s="7" t="s">
        <v>89</v>
      </c>
      <c r="M1656" s="7" t="s">
        <v>1654</v>
      </c>
      <c r="N1656" s="10" t="s">
        <v>3704</v>
      </c>
      <c r="O1656" s="10" t="s">
        <v>61</v>
      </c>
      <c r="P1656" s="10" t="s">
        <v>92</v>
      </c>
      <c r="Q1656" s="22">
        <v>2.3435871324285984E-11</v>
      </c>
      <c r="R1656" s="7" t="s">
        <v>93</v>
      </c>
    </row>
    <row r="1657" spans="11:18" x14ac:dyDescent="0.25">
      <c r="K1657" s="6" t="s">
        <v>287</v>
      </c>
      <c r="L1657" s="7" t="s">
        <v>89</v>
      </c>
      <c r="M1657" s="7" t="s">
        <v>1521</v>
      </c>
      <c r="N1657" s="10" t="s">
        <v>3705</v>
      </c>
      <c r="O1657" s="10" t="s">
        <v>61</v>
      </c>
      <c r="P1657" s="10" t="s">
        <v>92</v>
      </c>
      <c r="Q1657" s="22">
        <v>3.4372850385353989E-11</v>
      </c>
      <c r="R1657" s="7" t="s">
        <v>93</v>
      </c>
    </row>
    <row r="1658" spans="11:18" x14ac:dyDescent="0.25">
      <c r="K1658" s="6" t="s">
        <v>287</v>
      </c>
      <c r="L1658" s="7" t="s">
        <v>89</v>
      </c>
      <c r="M1658" s="7" t="s">
        <v>1514</v>
      </c>
      <c r="N1658" s="10" t="s">
        <v>3706</v>
      </c>
      <c r="O1658" s="10" t="s">
        <v>61</v>
      </c>
      <c r="P1658" s="10" t="s">
        <v>92</v>
      </c>
      <c r="Q1658" s="22">
        <v>1.5470434041392038E-13</v>
      </c>
      <c r="R1658" s="7" t="s">
        <v>93</v>
      </c>
    </row>
    <row r="1659" spans="11:18" x14ac:dyDescent="0.25">
      <c r="K1659" s="6" t="s">
        <v>3707</v>
      </c>
      <c r="L1659" s="7" t="s">
        <v>89</v>
      </c>
      <c r="M1659" s="7" t="s">
        <v>1511</v>
      </c>
      <c r="N1659" s="10" t="s">
        <v>3708</v>
      </c>
      <c r="O1659" s="10" t="s">
        <v>61</v>
      </c>
      <c r="P1659" s="10" t="s">
        <v>92</v>
      </c>
      <c r="Q1659" s="22">
        <v>5.339364268023486E-13</v>
      </c>
      <c r="R1659" s="7" t="s">
        <v>93</v>
      </c>
    </row>
    <row r="1660" spans="11:18" x14ac:dyDescent="0.25">
      <c r="K1660" s="6" t="s">
        <v>3709</v>
      </c>
      <c r="L1660" s="7" t="s">
        <v>89</v>
      </c>
      <c r="M1660" s="7" t="s">
        <v>1511</v>
      </c>
      <c r="N1660" s="10" t="s">
        <v>3710</v>
      </c>
      <c r="O1660" s="10" t="s">
        <v>61</v>
      </c>
      <c r="P1660" s="10" t="s">
        <v>92</v>
      </c>
      <c r="Q1660" s="22">
        <v>6.4543655654654047E-13</v>
      </c>
      <c r="R1660" s="7" t="s">
        <v>93</v>
      </c>
    </row>
    <row r="1661" spans="11:18" x14ac:dyDescent="0.25">
      <c r="K1661" s="6" t="s">
        <v>3711</v>
      </c>
      <c r="L1661" s="7" t="s">
        <v>89</v>
      </c>
      <c r="M1661" s="7" t="s">
        <v>1519</v>
      </c>
      <c r="N1661" s="10" t="s">
        <v>3712</v>
      </c>
      <c r="O1661" s="10" t="s">
        <v>61</v>
      </c>
      <c r="P1661" s="10" t="s">
        <v>92</v>
      </c>
      <c r="Q1661" s="22">
        <v>2.8471430890642135E-15</v>
      </c>
      <c r="R1661" s="7" t="s">
        <v>93</v>
      </c>
    </row>
    <row r="1662" spans="11:18" x14ac:dyDescent="0.25">
      <c r="K1662" s="6" t="s">
        <v>3711</v>
      </c>
      <c r="L1662" s="7" t="s">
        <v>89</v>
      </c>
      <c r="M1662" s="7" t="s">
        <v>1511</v>
      </c>
      <c r="N1662" s="10" t="s">
        <v>3713</v>
      </c>
      <c r="O1662" s="10" t="s">
        <v>61</v>
      </c>
      <c r="P1662" s="10" t="s">
        <v>92</v>
      </c>
      <c r="Q1662" s="22">
        <v>3.5431220181232287E-14</v>
      </c>
      <c r="R1662" s="7" t="s">
        <v>93</v>
      </c>
    </row>
    <row r="1663" spans="11:18" x14ac:dyDescent="0.25">
      <c r="K1663" s="6" t="s">
        <v>3711</v>
      </c>
      <c r="L1663" s="7" t="s">
        <v>89</v>
      </c>
      <c r="M1663" s="7" t="s">
        <v>1514</v>
      </c>
      <c r="N1663" s="10" t="s">
        <v>3714</v>
      </c>
      <c r="O1663" s="10" t="s">
        <v>61</v>
      </c>
      <c r="P1663" s="10" t="s">
        <v>92</v>
      </c>
      <c r="Q1663" s="22">
        <v>3.1634634659507026E-16</v>
      </c>
      <c r="R1663" s="7" t="s">
        <v>93</v>
      </c>
    </row>
    <row r="1664" spans="11:18" x14ac:dyDescent="0.25">
      <c r="K1664" s="6" t="s">
        <v>3715</v>
      </c>
      <c r="L1664" s="7" t="s">
        <v>89</v>
      </c>
      <c r="M1664" s="7" t="s">
        <v>1519</v>
      </c>
      <c r="N1664" s="10" t="s">
        <v>3716</v>
      </c>
      <c r="O1664" s="10" t="s">
        <v>61</v>
      </c>
      <c r="P1664" s="10" t="s">
        <v>92</v>
      </c>
      <c r="Q1664" s="22">
        <v>2.3564505958754485E-20</v>
      </c>
      <c r="R1664" s="7" t="s">
        <v>93</v>
      </c>
    </row>
    <row r="1665" spans="11:18" x14ac:dyDescent="0.25">
      <c r="K1665" s="6" t="s">
        <v>3715</v>
      </c>
      <c r="L1665" s="7" t="s">
        <v>89</v>
      </c>
      <c r="M1665" s="7" t="s">
        <v>1511</v>
      </c>
      <c r="N1665" s="10" t="s">
        <v>3717</v>
      </c>
      <c r="O1665" s="10" t="s">
        <v>61</v>
      </c>
      <c r="P1665" s="10" t="s">
        <v>92</v>
      </c>
      <c r="Q1665" s="22">
        <v>2.0264791383501908E-18</v>
      </c>
      <c r="R1665" s="7" t="s">
        <v>93</v>
      </c>
    </row>
    <row r="1666" spans="11:18" x14ac:dyDescent="0.25">
      <c r="K1666" s="6" t="s">
        <v>3715</v>
      </c>
      <c r="L1666" s="7" t="s">
        <v>89</v>
      </c>
      <c r="M1666" s="7" t="s">
        <v>1514</v>
      </c>
      <c r="N1666" s="10" t="s">
        <v>3718</v>
      </c>
      <c r="O1666" s="10" t="s">
        <v>61</v>
      </c>
      <c r="P1666" s="10" t="s">
        <v>92</v>
      </c>
      <c r="Q1666" s="22">
        <v>2.6182785435627705E-21</v>
      </c>
      <c r="R1666" s="7" t="s">
        <v>93</v>
      </c>
    </row>
    <row r="1667" spans="11:18" x14ac:dyDescent="0.25">
      <c r="K1667" s="6" t="s">
        <v>3719</v>
      </c>
      <c r="L1667" s="7" t="s">
        <v>89</v>
      </c>
      <c r="M1667" s="7" t="s">
        <v>1511</v>
      </c>
      <c r="N1667" s="10" t="s">
        <v>3720</v>
      </c>
      <c r="O1667" s="10" t="s">
        <v>61</v>
      </c>
      <c r="P1667" s="10" t="s">
        <v>92</v>
      </c>
      <c r="Q1667" s="22">
        <v>1.1810845451048213E-12</v>
      </c>
      <c r="R1667" s="7" t="s">
        <v>93</v>
      </c>
    </row>
    <row r="1668" spans="11:18" x14ac:dyDescent="0.25">
      <c r="K1668" s="6" t="s">
        <v>3719</v>
      </c>
      <c r="L1668" s="7" t="s">
        <v>89</v>
      </c>
      <c r="M1668" s="7" t="s">
        <v>1684</v>
      </c>
      <c r="N1668" s="10" t="s">
        <v>3721</v>
      </c>
      <c r="O1668" s="10" t="s">
        <v>61</v>
      </c>
      <c r="P1668" s="10" t="s">
        <v>92</v>
      </c>
      <c r="Q1668" s="22">
        <v>3.2669815115171821E-19</v>
      </c>
      <c r="R1668" s="7" t="s">
        <v>93</v>
      </c>
    </row>
    <row r="1669" spans="11:18" x14ac:dyDescent="0.25">
      <c r="K1669" s="6" t="s">
        <v>3722</v>
      </c>
      <c r="L1669" s="7" t="s">
        <v>89</v>
      </c>
      <c r="M1669" s="7" t="s">
        <v>1519</v>
      </c>
      <c r="N1669" s="10" t="s">
        <v>3723</v>
      </c>
      <c r="O1669" s="10" t="s">
        <v>61</v>
      </c>
      <c r="P1669" s="10" t="s">
        <v>92</v>
      </c>
      <c r="Q1669" s="22">
        <v>2.3129056160595474E-15</v>
      </c>
      <c r="R1669" s="7" t="s">
        <v>93</v>
      </c>
    </row>
    <row r="1670" spans="11:18" x14ac:dyDescent="0.25">
      <c r="K1670" s="6" t="s">
        <v>3722</v>
      </c>
      <c r="L1670" s="7" t="s">
        <v>89</v>
      </c>
      <c r="M1670" s="7" t="s">
        <v>1511</v>
      </c>
      <c r="N1670" s="10" t="s">
        <v>3724</v>
      </c>
      <c r="O1670" s="10" t="s">
        <v>61</v>
      </c>
      <c r="P1670" s="10" t="s">
        <v>92</v>
      </c>
      <c r="Q1670" s="22">
        <v>2.3129058368104101E-14</v>
      </c>
      <c r="R1670" s="7" t="s">
        <v>93</v>
      </c>
    </row>
    <row r="1671" spans="11:18" x14ac:dyDescent="0.25">
      <c r="K1671" s="6" t="s">
        <v>3722</v>
      </c>
      <c r="L1671" s="7" t="s">
        <v>89</v>
      </c>
      <c r="M1671" s="7" t="s">
        <v>1514</v>
      </c>
      <c r="N1671" s="10" t="s">
        <v>3725</v>
      </c>
      <c r="O1671" s="10" t="s">
        <v>61</v>
      </c>
      <c r="P1671" s="10" t="s">
        <v>92</v>
      </c>
      <c r="Q1671" s="22">
        <v>2.5698951908903097E-16</v>
      </c>
      <c r="R1671" s="7" t="s">
        <v>93</v>
      </c>
    </row>
    <row r="1672" spans="11:18" x14ac:dyDescent="0.25">
      <c r="K1672" s="6" t="s">
        <v>3726</v>
      </c>
      <c r="L1672" s="7" t="s">
        <v>89</v>
      </c>
      <c r="M1672" s="7" t="s">
        <v>1511</v>
      </c>
      <c r="N1672" s="10" t="s">
        <v>3727</v>
      </c>
      <c r="O1672" s="10" t="s">
        <v>61</v>
      </c>
      <c r="P1672" s="10" t="s">
        <v>92</v>
      </c>
      <c r="Q1672" s="22">
        <v>-7.6330334207470772E-16</v>
      </c>
      <c r="R1672" s="7" t="s">
        <v>93</v>
      </c>
    </row>
    <row r="1673" spans="11:18" x14ac:dyDescent="0.25">
      <c r="K1673" s="6" t="s">
        <v>3728</v>
      </c>
      <c r="L1673" s="7" t="s">
        <v>89</v>
      </c>
      <c r="M1673" s="7" t="s">
        <v>1519</v>
      </c>
      <c r="N1673" s="10" t="s">
        <v>3729</v>
      </c>
      <c r="O1673" s="10" t="s">
        <v>61</v>
      </c>
      <c r="P1673" s="10" t="s">
        <v>92</v>
      </c>
      <c r="Q1673" s="22">
        <v>7.4891972544025107E-14</v>
      </c>
      <c r="R1673" s="7" t="s">
        <v>93</v>
      </c>
    </row>
    <row r="1674" spans="11:18" x14ac:dyDescent="0.25">
      <c r="K1674" s="6" t="s">
        <v>3728</v>
      </c>
      <c r="L1674" s="7" t="s">
        <v>89</v>
      </c>
      <c r="M1674" s="7" t="s">
        <v>1511</v>
      </c>
      <c r="N1674" s="10" t="s">
        <v>3730</v>
      </c>
      <c r="O1674" s="10" t="s">
        <v>61</v>
      </c>
      <c r="P1674" s="10" t="s">
        <v>92</v>
      </c>
      <c r="Q1674" s="22">
        <v>7.6061930800708353E-13</v>
      </c>
      <c r="R1674" s="7" t="s">
        <v>93</v>
      </c>
    </row>
    <row r="1675" spans="11:18" x14ac:dyDescent="0.25">
      <c r="K1675" s="6" t="s">
        <v>3728</v>
      </c>
      <c r="L1675" s="7" t="s">
        <v>89</v>
      </c>
      <c r="M1675" s="7" t="s">
        <v>1514</v>
      </c>
      <c r="N1675" s="10" t="s">
        <v>3731</v>
      </c>
      <c r="O1675" s="10" t="s">
        <v>61</v>
      </c>
      <c r="P1675" s="10" t="s">
        <v>92</v>
      </c>
      <c r="Q1675" s="22">
        <v>8.3237415863652756E-15</v>
      </c>
      <c r="R1675" s="7" t="s">
        <v>93</v>
      </c>
    </row>
    <row r="1676" spans="11:18" x14ac:dyDescent="0.25">
      <c r="K1676" s="6" t="s">
        <v>3732</v>
      </c>
      <c r="L1676" s="7" t="s">
        <v>89</v>
      </c>
      <c r="M1676" s="7" t="s">
        <v>1519</v>
      </c>
      <c r="N1676" s="10" t="s">
        <v>3733</v>
      </c>
      <c r="O1676" s="10" t="s">
        <v>61</v>
      </c>
      <c r="P1676" s="10" t="s">
        <v>92</v>
      </c>
      <c r="Q1676" s="22">
        <v>1.1761935945010117E-12</v>
      </c>
      <c r="R1676" s="7" t="s">
        <v>93</v>
      </c>
    </row>
    <row r="1677" spans="11:18" x14ac:dyDescent="0.25">
      <c r="K1677" s="6" t="s">
        <v>3732</v>
      </c>
      <c r="L1677" s="7" t="s">
        <v>89</v>
      </c>
      <c r="M1677" s="7" t="s">
        <v>1511</v>
      </c>
      <c r="N1677" s="10" t="s">
        <v>3734</v>
      </c>
      <c r="O1677" s="10" t="s">
        <v>61</v>
      </c>
      <c r="P1677" s="10" t="s">
        <v>92</v>
      </c>
      <c r="Q1677" s="22">
        <v>1.2168799355851185E-11</v>
      </c>
      <c r="R1677" s="7" t="s">
        <v>93</v>
      </c>
    </row>
    <row r="1678" spans="11:18" x14ac:dyDescent="0.25">
      <c r="K1678" s="6" t="s">
        <v>3732</v>
      </c>
      <c r="L1678" s="7" t="s">
        <v>89</v>
      </c>
      <c r="M1678" s="7" t="s">
        <v>1514</v>
      </c>
      <c r="N1678" s="10" t="s">
        <v>3735</v>
      </c>
      <c r="O1678" s="10" t="s">
        <v>61</v>
      </c>
      <c r="P1678" s="10" t="s">
        <v>92</v>
      </c>
      <c r="Q1678" s="22">
        <v>1.3064531352571191E-13</v>
      </c>
      <c r="R1678" s="7" t="s">
        <v>93</v>
      </c>
    </row>
    <row r="1679" spans="11:18" x14ac:dyDescent="0.25">
      <c r="K1679" s="6" t="s">
        <v>3736</v>
      </c>
      <c r="L1679" s="7" t="s">
        <v>89</v>
      </c>
      <c r="M1679" s="7" t="s">
        <v>1511</v>
      </c>
      <c r="N1679" s="10" t="s">
        <v>3737</v>
      </c>
      <c r="O1679" s="10" t="s">
        <v>61</v>
      </c>
      <c r="P1679" s="10" t="s">
        <v>92</v>
      </c>
      <c r="Q1679" s="22">
        <v>5.2073225906954734E-13</v>
      </c>
      <c r="R1679" s="7" t="s">
        <v>93</v>
      </c>
    </row>
    <row r="1680" spans="11:18" x14ac:dyDescent="0.25">
      <c r="K1680" s="6" t="s">
        <v>3738</v>
      </c>
      <c r="L1680" s="7" t="s">
        <v>89</v>
      </c>
      <c r="M1680" s="7" t="s">
        <v>1519</v>
      </c>
      <c r="N1680" s="10" t="s">
        <v>3739</v>
      </c>
      <c r="O1680" s="10" t="s">
        <v>61</v>
      </c>
      <c r="P1680" s="10" t="s">
        <v>92</v>
      </c>
      <c r="Q1680" s="22">
        <v>1.375961236937284E-14</v>
      </c>
      <c r="R1680" s="7" t="s">
        <v>93</v>
      </c>
    </row>
    <row r="1681" spans="11:18" x14ac:dyDescent="0.25">
      <c r="K1681" s="6" t="s">
        <v>3738</v>
      </c>
      <c r="L1681" s="7" t="s">
        <v>89</v>
      </c>
      <c r="M1681" s="7" t="s">
        <v>1511</v>
      </c>
      <c r="N1681" s="10" t="s">
        <v>3740</v>
      </c>
      <c r="O1681" s="10" t="s">
        <v>61</v>
      </c>
      <c r="P1681" s="10" t="s">
        <v>92</v>
      </c>
      <c r="Q1681" s="22">
        <v>1.3759612331293669E-13</v>
      </c>
      <c r="R1681" s="7" t="s">
        <v>93</v>
      </c>
    </row>
    <row r="1682" spans="11:18" x14ac:dyDescent="0.25">
      <c r="K1682" s="6" t="s">
        <v>3738</v>
      </c>
      <c r="L1682" s="7" t="s">
        <v>89</v>
      </c>
      <c r="M1682" s="7" t="s">
        <v>1514</v>
      </c>
      <c r="N1682" s="10" t="s">
        <v>3741</v>
      </c>
      <c r="O1682" s="10" t="s">
        <v>61</v>
      </c>
      <c r="P1682" s="10" t="s">
        <v>92</v>
      </c>
      <c r="Q1682" s="22">
        <v>1.5293913603089346E-15</v>
      </c>
      <c r="R1682" s="7" t="s">
        <v>93</v>
      </c>
    </row>
    <row r="1683" spans="11:18" x14ac:dyDescent="0.25">
      <c r="K1683" s="6" t="s">
        <v>3742</v>
      </c>
      <c r="L1683" s="7" t="s">
        <v>89</v>
      </c>
      <c r="M1683" s="7" t="s">
        <v>1511</v>
      </c>
      <c r="N1683" s="10" t="s">
        <v>3743</v>
      </c>
      <c r="O1683" s="10" t="s">
        <v>61</v>
      </c>
      <c r="P1683" s="10" t="s">
        <v>92</v>
      </c>
      <c r="Q1683" s="22">
        <v>3.4120455805025062E-13</v>
      </c>
      <c r="R1683" s="7" t="s">
        <v>93</v>
      </c>
    </row>
    <row r="1684" spans="11:18" x14ac:dyDescent="0.25">
      <c r="K1684" s="6" t="s">
        <v>3744</v>
      </c>
      <c r="L1684" s="7" t="s">
        <v>89</v>
      </c>
      <c r="M1684" s="7" t="s">
        <v>1514</v>
      </c>
      <c r="N1684" s="10" t="s">
        <v>3745</v>
      </c>
      <c r="O1684" s="10" t="s">
        <v>61</v>
      </c>
      <c r="P1684" s="10" t="s">
        <v>92</v>
      </c>
      <c r="Q1684" s="22">
        <v>9.9798284648455423E-21</v>
      </c>
      <c r="R1684" s="7" t="s">
        <v>93</v>
      </c>
    </row>
    <row r="1685" spans="11:18" x14ac:dyDescent="0.25">
      <c r="K1685" s="6" t="s">
        <v>3746</v>
      </c>
      <c r="L1685" s="7" t="s">
        <v>89</v>
      </c>
      <c r="M1685" s="7" t="s">
        <v>1517</v>
      </c>
      <c r="N1685" s="10" t="s">
        <v>3747</v>
      </c>
      <c r="O1685" s="10" t="s">
        <v>61</v>
      </c>
      <c r="P1685" s="10" t="s">
        <v>92</v>
      </c>
      <c r="Q1685" s="22">
        <v>5.7354139841587726E-11</v>
      </c>
      <c r="R1685" s="7" t="s">
        <v>93</v>
      </c>
    </row>
    <row r="1686" spans="11:18" x14ac:dyDescent="0.25">
      <c r="K1686" s="6" t="s">
        <v>3746</v>
      </c>
      <c r="L1686" s="7" t="s">
        <v>89</v>
      </c>
      <c r="M1686" s="7" t="s">
        <v>1545</v>
      </c>
      <c r="N1686" s="10" t="s">
        <v>3748</v>
      </c>
      <c r="O1686" s="10" t="s">
        <v>61</v>
      </c>
      <c r="P1686" s="10" t="s">
        <v>92</v>
      </c>
      <c r="Q1686" s="22">
        <v>3.1143101558604999E-8</v>
      </c>
      <c r="R1686" s="7" t="s">
        <v>93</v>
      </c>
    </row>
    <row r="1687" spans="11:18" x14ac:dyDescent="0.25">
      <c r="K1687" s="6" t="s">
        <v>3746</v>
      </c>
      <c r="L1687" s="7" t="s">
        <v>89</v>
      </c>
      <c r="M1687" s="7" t="s">
        <v>1519</v>
      </c>
      <c r="N1687" s="10" t="s">
        <v>3749</v>
      </c>
      <c r="O1687" s="10" t="s">
        <v>61</v>
      </c>
      <c r="P1687" s="10" t="s">
        <v>92</v>
      </c>
      <c r="Q1687" s="22">
        <v>-1.2935213293759391E-5</v>
      </c>
      <c r="R1687" s="7" t="s">
        <v>93</v>
      </c>
    </row>
    <row r="1688" spans="11:18" x14ac:dyDescent="0.25">
      <c r="K1688" s="6" t="s">
        <v>3750</v>
      </c>
      <c r="L1688" s="7" t="s">
        <v>89</v>
      </c>
      <c r="M1688" s="7" t="s">
        <v>1517</v>
      </c>
      <c r="N1688" s="10" t="s">
        <v>3751</v>
      </c>
      <c r="O1688" s="10" t="s">
        <v>61</v>
      </c>
      <c r="P1688" s="10" t="s">
        <v>92</v>
      </c>
      <c r="Q1688" s="22">
        <v>2.4724755813061276E-25</v>
      </c>
      <c r="R1688" s="7" t="s">
        <v>93</v>
      </c>
    </row>
    <row r="1689" spans="11:18" x14ac:dyDescent="0.25">
      <c r="K1689" s="6" t="s">
        <v>3750</v>
      </c>
      <c r="L1689" s="7" t="s">
        <v>89</v>
      </c>
      <c r="M1689" s="7" t="s">
        <v>1519</v>
      </c>
      <c r="N1689" s="10" t="s">
        <v>3752</v>
      </c>
      <c r="O1689" s="10" t="s">
        <v>61</v>
      </c>
      <c r="P1689" s="10" t="s">
        <v>92</v>
      </c>
      <c r="Q1689" s="22">
        <v>2.7587433361976591E-17</v>
      </c>
      <c r="R1689" s="7" t="s">
        <v>93</v>
      </c>
    </row>
    <row r="1690" spans="11:18" x14ac:dyDescent="0.25">
      <c r="K1690" s="6" t="s">
        <v>3750</v>
      </c>
      <c r="L1690" s="7" t="s">
        <v>89</v>
      </c>
      <c r="M1690" s="7" t="s">
        <v>1511</v>
      </c>
      <c r="N1690" s="10" t="s">
        <v>3753</v>
      </c>
      <c r="O1690" s="10" t="s">
        <v>61</v>
      </c>
      <c r="P1690" s="10" t="s">
        <v>92</v>
      </c>
      <c r="Q1690" s="22">
        <v>6.7736634441993797E-17</v>
      </c>
      <c r="R1690" s="7" t="s">
        <v>93</v>
      </c>
    </row>
    <row r="1691" spans="11:18" x14ac:dyDescent="0.25">
      <c r="K1691" s="6" t="s">
        <v>3750</v>
      </c>
      <c r="L1691" s="7" t="s">
        <v>89</v>
      </c>
      <c r="M1691" s="7" t="s">
        <v>1514</v>
      </c>
      <c r="N1691" s="10" t="s">
        <v>3754</v>
      </c>
      <c r="O1691" s="10" t="s">
        <v>61</v>
      </c>
      <c r="P1691" s="10" t="s">
        <v>92</v>
      </c>
      <c r="Q1691" s="22">
        <v>7.5262929030559477E-19</v>
      </c>
      <c r="R1691" s="7" t="s">
        <v>93</v>
      </c>
    </row>
    <row r="1692" spans="11:18" x14ac:dyDescent="0.25">
      <c r="K1692" s="6" t="s">
        <v>3755</v>
      </c>
      <c r="L1692" s="7" t="s">
        <v>89</v>
      </c>
      <c r="M1692" s="7" t="s">
        <v>1545</v>
      </c>
      <c r="N1692" s="10" t="s">
        <v>3756</v>
      </c>
      <c r="O1692" s="10" t="s">
        <v>61</v>
      </c>
      <c r="P1692" s="10" t="s">
        <v>92</v>
      </c>
      <c r="Q1692" s="22">
        <v>5.919995995980024E-17</v>
      </c>
      <c r="R1692" s="7" t="s">
        <v>93</v>
      </c>
    </row>
    <row r="1693" spans="11:18" x14ac:dyDescent="0.25">
      <c r="K1693" s="6" t="s">
        <v>3755</v>
      </c>
      <c r="L1693" s="7" t="s">
        <v>89</v>
      </c>
      <c r="M1693" s="7" t="s">
        <v>1519</v>
      </c>
      <c r="N1693" s="10" t="s">
        <v>3757</v>
      </c>
      <c r="O1693" s="10" t="s">
        <v>61</v>
      </c>
      <c r="P1693" s="10" t="s">
        <v>92</v>
      </c>
      <c r="Q1693" s="22">
        <v>-5.0372374537883085E-17</v>
      </c>
      <c r="R1693" s="7" t="s">
        <v>93</v>
      </c>
    </row>
    <row r="1694" spans="11:18" x14ac:dyDescent="0.25">
      <c r="K1694" s="6" t="s">
        <v>3758</v>
      </c>
      <c r="L1694" s="7" t="s">
        <v>89</v>
      </c>
      <c r="M1694" s="7" t="s">
        <v>1517</v>
      </c>
      <c r="N1694" s="10" t="s">
        <v>3759</v>
      </c>
      <c r="O1694" s="10" t="s">
        <v>61</v>
      </c>
      <c r="P1694" s="10" t="s">
        <v>92</v>
      </c>
      <c r="Q1694" s="22">
        <v>1.5262514127930298E-19</v>
      </c>
      <c r="R1694" s="7" t="s">
        <v>93</v>
      </c>
    </row>
    <row r="1695" spans="11:18" x14ac:dyDescent="0.25">
      <c r="K1695" s="6" t="s">
        <v>3758</v>
      </c>
      <c r="L1695" s="7" t="s">
        <v>89</v>
      </c>
      <c r="M1695" s="7" t="s">
        <v>1545</v>
      </c>
      <c r="N1695" s="10" t="s">
        <v>3760</v>
      </c>
      <c r="O1695" s="10" t="s">
        <v>61</v>
      </c>
      <c r="P1695" s="10" t="s">
        <v>92</v>
      </c>
      <c r="Q1695" s="22">
        <v>3.6920338687353434E-16</v>
      </c>
      <c r="R1695" s="7" t="s">
        <v>93</v>
      </c>
    </row>
    <row r="1696" spans="11:18" x14ac:dyDescent="0.25">
      <c r="K1696" s="6" t="s">
        <v>3758</v>
      </c>
      <c r="L1696" s="7" t="s">
        <v>89</v>
      </c>
      <c r="M1696" s="7" t="s">
        <v>1519</v>
      </c>
      <c r="N1696" s="10" t="s">
        <v>3761</v>
      </c>
      <c r="O1696" s="10" t="s">
        <v>61</v>
      </c>
      <c r="P1696" s="10" t="s">
        <v>92</v>
      </c>
      <c r="Q1696" s="22">
        <v>-1.7593017280196799E-16</v>
      </c>
      <c r="R1696" s="7" t="s">
        <v>93</v>
      </c>
    </row>
    <row r="1697" spans="11:18" x14ac:dyDescent="0.25">
      <c r="K1697" s="6" t="s">
        <v>3762</v>
      </c>
      <c r="L1697" s="7" t="s">
        <v>89</v>
      </c>
      <c r="M1697" s="7" t="s">
        <v>1517</v>
      </c>
      <c r="N1697" s="10" t="s">
        <v>3763</v>
      </c>
      <c r="O1697" s="10" t="s">
        <v>61</v>
      </c>
      <c r="P1697" s="10" t="s">
        <v>92</v>
      </c>
      <c r="Q1697" s="22">
        <v>1.3044023324289789E-12</v>
      </c>
      <c r="R1697" s="7" t="s">
        <v>93</v>
      </c>
    </row>
    <row r="1698" spans="11:18" x14ac:dyDescent="0.25">
      <c r="K1698" s="6" t="s">
        <v>3762</v>
      </c>
      <c r="L1698" s="7" t="s">
        <v>89</v>
      </c>
      <c r="M1698" s="7" t="s">
        <v>1545</v>
      </c>
      <c r="N1698" s="10" t="s">
        <v>3764</v>
      </c>
      <c r="O1698" s="10" t="s">
        <v>61</v>
      </c>
      <c r="P1698" s="10" t="s">
        <v>92</v>
      </c>
      <c r="Q1698" s="22">
        <v>1.4143779325532791E-11</v>
      </c>
      <c r="R1698" s="7" t="s">
        <v>93</v>
      </c>
    </row>
    <row r="1699" spans="11:18" x14ac:dyDescent="0.25">
      <c r="K1699" s="6" t="s">
        <v>3762</v>
      </c>
      <c r="L1699" s="7" t="s">
        <v>89</v>
      </c>
      <c r="M1699" s="7" t="s">
        <v>1519</v>
      </c>
      <c r="N1699" s="10" t="s">
        <v>3765</v>
      </c>
      <c r="O1699" s="10" t="s">
        <v>61</v>
      </c>
      <c r="P1699" s="10" t="s">
        <v>92</v>
      </c>
      <c r="Q1699" s="22">
        <v>1.5887346316241927E-12</v>
      </c>
      <c r="R1699" s="7" t="s">
        <v>93</v>
      </c>
    </row>
    <row r="1700" spans="11:18" x14ac:dyDescent="0.25">
      <c r="K1700" s="6" t="s">
        <v>3766</v>
      </c>
      <c r="L1700" s="7" t="s">
        <v>89</v>
      </c>
      <c r="M1700" s="7" t="s">
        <v>1519</v>
      </c>
      <c r="N1700" s="10" t="s">
        <v>3767</v>
      </c>
      <c r="O1700" s="10" t="s">
        <v>61</v>
      </c>
      <c r="P1700" s="10" t="s">
        <v>92</v>
      </c>
      <c r="Q1700" s="22">
        <v>4.7749331046391223E-16</v>
      </c>
      <c r="R1700" s="7" t="s">
        <v>93</v>
      </c>
    </row>
    <row r="1701" spans="11:18" x14ac:dyDescent="0.25">
      <c r="K1701" s="6" t="s">
        <v>3768</v>
      </c>
      <c r="L1701" s="7" t="s">
        <v>89</v>
      </c>
      <c r="M1701" s="7" t="s">
        <v>1517</v>
      </c>
      <c r="N1701" s="10" t="s">
        <v>3769</v>
      </c>
      <c r="O1701" s="10" t="s">
        <v>61</v>
      </c>
      <c r="P1701" s="10" t="s">
        <v>92</v>
      </c>
      <c r="Q1701" s="22">
        <v>2.47136006037047E-14</v>
      </c>
      <c r="R1701" s="7" t="s">
        <v>93</v>
      </c>
    </row>
    <row r="1702" spans="11:18" x14ac:dyDescent="0.25">
      <c r="K1702" s="6" t="s">
        <v>3768</v>
      </c>
      <c r="L1702" s="7" t="s">
        <v>89</v>
      </c>
      <c r="M1702" s="7" t="s">
        <v>1545</v>
      </c>
      <c r="N1702" s="10" t="s">
        <v>3770</v>
      </c>
      <c r="O1702" s="10" t="s">
        <v>61</v>
      </c>
      <c r="P1702" s="10" t="s">
        <v>92</v>
      </c>
      <c r="Q1702" s="22">
        <v>8.268072446524247E-17</v>
      </c>
      <c r="R1702" s="7" t="s">
        <v>93</v>
      </c>
    </row>
    <row r="1703" spans="11:18" x14ac:dyDescent="0.25">
      <c r="K1703" s="6" t="s">
        <v>3768</v>
      </c>
      <c r="L1703" s="7" t="s">
        <v>89</v>
      </c>
      <c r="M1703" s="7" t="s">
        <v>1519</v>
      </c>
      <c r="N1703" s="10" t="s">
        <v>3771</v>
      </c>
      <c r="O1703" s="10" t="s">
        <v>61</v>
      </c>
      <c r="P1703" s="10" t="s">
        <v>92</v>
      </c>
      <c r="Q1703" s="22">
        <v>9.3042992612319797E-14</v>
      </c>
      <c r="R1703" s="7" t="s">
        <v>93</v>
      </c>
    </row>
    <row r="1704" spans="11:18" x14ac:dyDescent="0.25">
      <c r="K1704" s="6" t="s">
        <v>3768</v>
      </c>
      <c r="L1704" s="7" t="s">
        <v>89</v>
      </c>
      <c r="M1704" s="7" t="s">
        <v>1521</v>
      </c>
      <c r="N1704" s="10" t="s">
        <v>3772</v>
      </c>
      <c r="O1704" s="10" t="s">
        <v>61</v>
      </c>
      <c r="P1704" s="10" t="s">
        <v>92</v>
      </c>
      <c r="Q1704" s="22">
        <v>1.3347796207982675E-14</v>
      </c>
      <c r="R1704" s="7" t="s">
        <v>93</v>
      </c>
    </row>
    <row r="1705" spans="11:18" x14ac:dyDescent="0.25">
      <c r="K1705" s="6" t="s">
        <v>3768</v>
      </c>
      <c r="L1705" s="7" t="s">
        <v>89</v>
      </c>
      <c r="M1705" s="7" t="s">
        <v>1514</v>
      </c>
      <c r="N1705" s="10" t="s">
        <v>3773</v>
      </c>
      <c r="O1705" s="10" t="s">
        <v>61</v>
      </c>
      <c r="P1705" s="10" t="s">
        <v>92</v>
      </c>
      <c r="Q1705" s="22">
        <v>4.123741967525044E-17</v>
      </c>
      <c r="R1705" s="7" t="s">
        <v>93</v>
      </c>
    </row>
    <row r="1706" spans="11:18" x14ac:dyDescent="0.25">
      <c r="K1706" s="6" t="s">
        <v>3774</v>
      </c>
      <c r="L1706" s="7" t="s">
        <v>89</v>
      </c>
      <c r="M1706" s="7" t="s">
        <v>1517</v>
      </c>
      <c r="N1706" s="10" t="s">
        <v>3775</v>
      </c>
      <c r="O1706" s="10" t="s">
        <v>61</v>
      </c>
      <c r="P1706" s="10" t="s">
        <v>92</v>
      </c>
      <c r="Q1706" s="22">
        <v>3.1768265271735839E-14</v>
      </c>
      <c r="R1706" s="7" t="s">
        <v>93</v>
      </c>
    </row>
    <row r="1707" spans="11:18" x14ac:dyDescent="0.25">
      <c r="K1707" s="6" t="s">
        <v>3774</v>
      </c>
      <c r="L1707" s="7" t="s">
        <v>89</v>
      </c>
      <c r="M1707" s="7" t="s">
        <v>1545</v>
      </c>
      <c r="N1707" s="10" t="s">
        <v>3776</v>
      </c>
      <c r="O1707" s="10" t="s">
        <v>61</v>
      </c>
      <c r="P1707" s="10" t="s">
        <v>92</v>
      </c>
      <c r="Q1707" s="22">
        <v>1.3209001479105653E-19</v>
      </c>
      <c r="R1707" s="7" t="s">
        <v>93</v>
      </c>
    </row>
    <row r="1708" spans="11:18" x14ac:dyDescent="0.25">
      <c r="K1708" s="6" t="s">
        <v>3774</v>
      </c>
      <c r="L1708" s="7" t="s">
        <v>89</v>
      </c>
      <c r="M1708" s="7" t="s">
        <v>1519</v>
      </c>
      <c r="N1708" s="10" t="s">
        <v>3777</v>
      </c>
      <c r="O1708" s="10" t="s">
        <v>61</v>
      </c>
      <c r="P1708" s="10" t="s">
        <v>92</v>
      </c>
      <c r="Q1708" s="22">
        <v>7.5789228028059236E-16</v>
      </c>
      <c r="R1708" s="7" t="s">
        <v>93</v>
      </c>
    </row>
    <row r="1709" spans="11:18" x14ac:dyDescent="0.25">
      <c r="K1709" s="6" t="s">
        <v>3778</v>
      </c>
      <c r="L1709" s="7" t="s">
        <v>89</v>
      </c>
      <c r="M1709" s="7" t="s">
        <v>1517</v>
      </c>
      <c r="N1709" s="10" t="s">
        <v>3779</v>
      </c>
      <c r="O1709" s="10" t="s">
        <v>61</v>
      </c>
      <c r="P1709" s="10" t="s">
        <v>92</v>
      </c>
      <c r="Q1709" s="22">
        <v>2.6130867388654462E-16</v>
      </c>
      <c r="R1709" s="7" t="s">
        <v>93</v>
      </c>
    </row>
    <row r="1710" spans="11:18" x14ac:dyDescent="0.25">
      <c r="K1710" s="6" t="s">
        <v>3778</v>
      </c>
      <c r="L1710" s="7" t="s">
        <v>89</v>
      </c>
      <c r="M1710" s="7" t="s">
        <v>1519</v>
      </c>
      <c r="N1710" s="10" t="s">
        <v>3780</v>
      </c>
      <c r="O1710" s="10" t="s">
        <v>61</v>
      </c>
      <c r="P1710" s="10" t="s">
        <v>92</v>
      </c>
      <c r="Q1710" s="22">
        <v>-4.0476667631119612E-22</v>
      </c>
      <c r="R1710" s="7" t="s">
        <v>93</v>
      </c>
    </row>
    <row r="1711" spans="11:18" x14ac:dyDescent="0.25">
      <c r="K1711" s="6" t="s">
        <v>3781</v>
      </c>
      <c r="L1711" s="7" t="s">
        <v>89</v>
      </c>
      <c r="M1711" s="7" t="s">
        <v>1519</v>
      </c>
      <c r="N1711" s="10" t="s">
        <v>3782</v>
      </c>
      <c r="O1711" s="10" t="s">
        <v>61</v>
      </c>
      <c r="P1711" s="10" t="s">
        <v>92</v>
      </c>
      <c r="Q1711" s="22">
        <v>7.698916266771313E-13</v>
      </c>
      <c r="R1711" s="7" t="s">
        <v>93</v>
      </c>
    </row>
    <row r="1712" spans="11:18" x14ac:dyDescent="0.25">
      <c r="K1712" s="6" t="s">
        <v>3783</v>
      </c>
      <c r="L1712" s="7" t="s">
        <v>89</v>
      </c>
      <c r="M1712" s="7" t="s">
        <v>1517</v>
      </c>
      <c r="N1712" s="10" t="s">
        <v>3784</v>
      </c>
      <c r="O1712" s="10" t="s">
        <v>61</v>
      </c>
      <c r="P1712" s="10" t="s">
        <v>92</v>
      </c>
      <c r="Q1712" s="22">
        <v>8.1419256643402245E-9</v>
      </c>
      <c r="R1712" s="7" t="s">
        <v>93</v>
      </c>
    </row>
    <row r="1713" spans="11:18" x14ac:dyDescent="0.25">
      <c r="K1713" s="6" t="s">
        <v>3783</v>
      </c>
      <c r="L1713" s="7" t="s">
        <v>89</v>
      </c>
      <c r="M1713" s="7" t="s">
        <v>1545</v>
      </c>
      <c r="N1713" s="10" t="s">
        <v>3785</v>
      </c>
      <c r="O1713" s="10" t="s">
        <v>61</v>
      </c>
      <c r="P1713" s="10" t="s">
        <v>92</v>
      </c>
      <c r="Q1713" s="22">
        <v>1.1871421302558039E-8</v>
      </c>
      <c r="R1713" s="7" t="s">
        <v>93</v>
      </c>
    </row>
    <row r="1714" spans="11:18" x14ac:dyDescent="0.25">
      <c r="K1714" s="6" t="s">
        <v>3783</v>
      </c>
      <c r="L1714" s="7" t="s">
        <v>89</v>
      </c>
      <c r="M1714" s="7" t="s">
        <v>2227</v>
      </c>
      <c r="N1714" s="10" t="s">
        <v>3786</v>
      </c>
      <c r="O1714" s="10" t="s">
        <v>61</v>
      </c>
      <c r="P1714" s="10" t="s">
        <v>92</v>
      </c>
      <c r="Q1714" s="22">
        <v>8.8552885870480266E-21</v>
      </c>
      <c r="R1714" s="7" t="s">
        <v>93</v>
      </c>
    </row>
    <row r="1715" spans="11:18" x14ac:dyDescent="0.25">
      <c r="K1715" s="6" t="s">
        <v>3783</v>
      </c>
      <c r="L1715" s="7" t="s">
        <v>89</v>
      </c>
      <c r="M1715" s="7" t="s">
        <v>1977</v>
      </c>
      <c r="N1715" s="10" t="s">
        <v>3787</v>
      </c>
      <c r="O1715" s="10" t="s">
        <v>61</v>
      </c>
      <c r="P1715" s="10" t="s">
        <v>92</v>
      </c>
      <c r="Q1715" s="22">
        <v>6.5230661566465267E-20</v>
      </c>
      <c r="R1715" s="7" t="s">
        <v>93</v>
      </c>
    </row>
    <row r="1716" spans="11:18" x14ac:dyDescent="0.25">
      <c r="K1716" s="6" t="s">
        <v>3783</v>
      </c>
      <c r="L1716" s="7" t="s">
        <v>89</v>
      </c>
      <c r="M1716" s="7" t="s">
        <v>1519</v>
      </c>
      <c r="N1716" s="10" t="s">
        <v>3788</v>
      </c>
      <c r="O1716" s="10" t="s">
        <v>61</v>
      </c>
      <c r="P1716" s="10" t="s">
        <v>92</v>
      </c>
      <c r="Q1716" s="22">
        <v>1.1441137033578637E-4</v>
      </c>
      <c r="R1716" s="7" t="s">
        <v>93</v>
      </c>
    </row>
    <row r="1717" spans="11:18" x14ac:dyDescent="0.25">
      <c r="K1717" s="6" t="s">
        <v>3789</v>
      </c>
      <c r="L1717" s="7" t="s">
        <v>89</v>
      </c>
      <c r="M1717" s="7" t="s">
        <v>1545</v>
      </c>
      <c r="N1717" s="10" t="s">
        <v>3790</v>
      </c>
      <c r="O1717" s="10" t="s">
        <v>61</v>
      </c>
      <c r="P1717" s="10" t="s">
        <v>92</v>
      </c>
      <c r="Q1717" s="22">
        <v>2.2177505915237796E-12</v>
      </c>
      <c r="R1717" s="7" t="s">
        <v>93</v>
      </c>
    </row>
    <row r="1718" spans="11:18" x14ac:dyDescent="0.25">
      <c r="K1718" s="6" t="s">
        <v>3791</v>
      </c>
      <c r="L1718" s="7" t="s">
        <v>89</v>
      </c>
      <c r="M1718" s="7" t="s">
        <v>1517</v>
      </c>
      <c r="N1718" s="10" t="s">
        <v>3792</v>
      </c>
      <c r="O1718" s="10" t="s">
        <v>61</v>
      </c>
      <c r="P1718" s="10" t="s">
        <v>92</v>
      </c>
      <c r="Q1718" s="22">
        <v>1.0902026108984095E-22</v>
      </c>
      <c r="R1718" s="7" t="s">
        <v>93</v>
      </c>
    </row>
    <row r="1719" spans="11:18" x14ac:dyDescent="0.25">
      <c r="K1719" s="6" t="s">
        <v>3791</v>
      </c>
      <c r="L1719" s="7" t="s">
        <v>89</v>
      </c>
      <c r="M1719" s="7" t="s">
        <v>1545</v>
      </c>
      <c r="N1719" s="10" t="s">
        <v>3793</v>
      </c>
      <c r="O1719" s="10" t="s">
        <v>61</v>
      </c>
      <c r="P1719" s="10" t="s">
        <v>92</v>
      </c>
      <c r="Q1719" s="22">
        <v>1.5111175237375547E-16</v>
      </c>
      <c r="R1719" s="7" t="s">
        <v>93</v>
      </c>
    </row>
    <row r="1720" spans="11:18" x14ac:dyDescent="0.25">
      <c r="K1720" s="6" t="s">
        <v>3791</v>
      </c>
      <c r="L1720" s="7" t="s">
        <v>89</v>
      </c>
      <c r="M1720" s="7" t="s">
        <v>1519</v>
      </c>
      <c r="N1720" s="10" t="s">
        <v>3794</v>
      </c>
      <c r="O1720" s="10" t="s">
        <v>61</v>
      </c>
      <c r="P1720" s="10" t="s">
        <v>92</v>
      </c>
      <c r="Q1720" s="22">
        <v>2.0657256950024383E-14</v>
      </c>
      <c r="R1720" s="7" t="s">
        <v>93</v>
      </c>
    </row>
    <row r="1721" spans="11:18" x14ac:dyDescent="0.25">
      <c r="K1721" s="6" t="s">
        <v>3791</v>
      </c>
      <c r="L1721" s="7" t="s">
        <v>89</v>
      </c>
      <c r="M1721" s="7" t="s">
        <v>1521</v>
      </c>
      <c r="N1721" s="10" t="s">
        <v>3795</v>
      </c>
      <c r="O1721" s="10" t="s">
        <v>61</v>
      </c>
      <c r="P1721" s="10" t="s">
        <v>92</v>
      </c>
      <c r="Q1721" s="22">
        <v>2.7539612701433937E-14</v>
      </c>
      <c r="R1721" s="7" t="s">
        <v>93</v>
      </c>
    </row>
    <row r="1722" spans="11:18" x14ac:dyDescent="0.25">
      <c r="K1722" s="6" t="s">
        <v>3791</v>
      </c>
      <c r="L1722" s="7" t="s">
        <v>89</v>
      </c>
      <c r="M1722" s="7" t="s">
        <v>1514</v>
      </c>
      <c r="N1722" s="10" t="s">
        <v>3796</v>
      </c>
      <c r="O1722" s="10" t="s">
        <v>61</v>
      </c>
      <c r="P1722" s="10" t="s">
        <v>92</v>
      </c>
      <c r="Q1722" s="22">
        <v>1.614276698291565E-21</v>
      </c>
      <c r="R1722" s="7" t="s">
        <v>93</v>
      </c>
    </row>
    <row r="1723" spans="11:18" x14ac:dyDescent="0.25">
      <c r="K1723" s="6" t="s">
        <v>3797</v>
      </c>
      <c r="L1723" s="7" t="s">
        <v>89</v>
      </c>
      <c r="M1723" s="7" t="s">
        <v>1517</v>
      </c>
      <c r="N1723" s="10" t="s">
        <v>3798</v>
      </c>
      <c r="O1723" s="10" t="s">
        <v>61</v>
      </c>
      <c r="P1723" s="10" t="s">
        <v>92</v>
      </c>
      <c r="Q1723" s="22">
        <v>1.3925653058550733E-12</v>
      </c>
      <c r="R1723" s="7" t="s">
        <v>93</v>
      </c>
    </row>
    <row r="1724" spans="11:18" x14ac:dyDescent="0.25">
      <c r="K1724" s="6" t="s">
        <v>3797</v>
      </c>
      <c r="L1724" s="7" t="s">
        <v>89</v>
      </c>
      <c r="M1724" s="7" t="s">
        <v>1519</v>
      </c>
      <c r="N1724" s="10" t="s">
        <v>3799</v>
      </c>
      <c r="O1724" s="10" t="s">
        <v>61</v>
      </c>
      <c r="P1724" s="10" t="s">
        <v>92</v>
      </c>
      <c r="Q1724" s="22">
        <v>-8.916903509890411E-16</v>
      </c>
      <c r="R1724" s="7" t="s">
        <v>93</v>
      </c>
    </row>
    <row r="1725" spans="11:18" x14ac:dyDescent="0.25">
      <c r="K1725" s="6" t="s">
        <v>3800</v>
      </c>
      <c r="L1725" s="7" t="s">
        <v>89</v>
      </c>
      <c r="M1725" s="7" t="s">
        <v>1517</v>
      </c>
      <c r="N1725" s="10" t="s">
        <v>3801</v>
      </c>
      <c r="O1725" s="10" t="s">
        <v>61</v>
      </c>
      <c r="P1725" s="10" t="s">
        <v>92</v>
      </c>
      <c r="Q1725" s="22">
        <v>4.0079031111793127E-19</v>
      </c>
      <c r="R1725" s="7" t="s">
        <v>93</v>
      </c>
    </row>
    <row r="1726" spans="11:18" x14ac:dyDescent="0.25">
      <c r="K1726" s="6" t="s">
        <v>3800</v>
      </c>
      <c r="L1726" s="7" t="s">
        <v>89</v>
      </c>
      <c r="M1726" s="7" t="s">
        <v>1519</v>
      </c>
      <c r="N1726" s="10" t="s">
        <v>3802</v>
      </c>
      <c r="O1726" s="10" t="s">
        <v>61</v>
      </c>
      <c r="P1726" s="10" t="s">
        <v>92</v>
      </c>
      <c r="Q1726" s="22">
        <v>4.7767279584439059E-11</v>
      </c>
      <c r="R1726" s="7" t="s">
        <v>93</v>
      </c>
    </row>
    <row r="1727" spans="11:18" x14ac:dyDescent="0.25">
      <c r="K1727" s="6" t="s">
        <v>3803</v>
      </c>
      <c r="L1727" s="7" t="s">
        <v>89</v>
      </c>
      <c r="M1727" s="7" t="s">
        <v>1517</v>
      </c>
      <c r="N1727" s="10" t="s">
        <v>3804</v>
      </c>
      <c r="O1727" s="10" t="s">
        <v>61</v>
      </c>
      <c r="P1727" s="10" t="s">
        <v>92</v>
      </c>
      <c r="Q1727" s="22">
        <v>4.2421901699418263E-16</v>
      </c>
      <c r="R1727" s="7" t="s">
        <v>93</v>
      </c>
    </row>
    <row r="1728" spans="11:18" x14ac:dyDescent="0.25">
      <c r="K1728" s="6" t="s">
        <v>3803</v>
      </c>
      <c r="L1728" s="7" t="s">
        <v>89</v>
      </c>
      <c r="M1728" s="7" t="s">
        <v>1519</v>
      </c>
      <c r="N1728" s="10" t="s">
        <v>3805</v>
      </c>
      <c r="O1728" s="10" t="s">
        <v>61</v>
      </c>
      <c r="P1728" s="10" t="s">
        <v>92</v>
      </c>
      <c r="Q1728" s="22">
        <v>3.5369823119546949E-15</v>
      </c>
      <c r="R1728" s="7" t="s">
        <v>93</v>
      </c>
    </row>
    <row r="1729" spans="11:18" x14ac:dyDescent="0.25">
      <c r="K1729" s="6" t="s">
        <v>3806</v>
      </c>
      <c r="L1729" s="7" t="s">
        <v>89</v>
      </c>
      <c r="M1729" s="7" t="s">
        <v>1517</v>
      </c>
      <c r="N1729" s="10" t="s">
        <v>3807</v>
      </c>
      <c r="O1729" s="10" t="s">
        <v>61</v>
      </c>
      <c r="P1729" s="10" t="s">
        <v>92</v>
      </c>
      <c r="Q1729" s="22">
        <v>8.3143665618631666E-14</v>
      </c>
      <c r="R1729" s="7" t="s">
        <v>93</v>
      </c>
    </row>
    <row r="1730" spans="11:18" x14ac:dyDescent="0.25">
      <c r="K1730" s="6" t="s">
        <v>3806</v>
      </c>
      <c r="L1730" s="7" t="s">
        <v>89</v>
      </c>
      <c r="M1730" s="7" t="s">
        <v>1519</v>
      </c>
      <c r="N1730" s="10" t="s">
        <v>3808</v>
      </c>
      <c r="O1730" s="10" t="s">
        <v>61</v>
      </c>
      <c r="P1730" s="10" t="s">
        <v>92</v>
      </c>
      <c r="Q1730" s="22">
        <v>3.524810868456685E-11</v>
      </c>
      <c r="R1730" s="7" t="s">
        <v>93</v>
      </c>
    </row>
    <row r="1731" spans="11:18" x14ac:dyDescent="0.25">
      <c r="K1731" s="6" t="s">
        <v>3809</v>
      </c>
      <c r="L1731" s="7" t="s">
        <v>89</v>
      </c>
      <c r="M1731" s="7" t="s">
        <v>1517</v>
      </c>
      <c r="N1731" s="10" t="s">
        <v>3810</v>
      </c>
      <c r="O1731" s="10" t="s">
        <v>61</v>
      </c>
      <c r="P1731" s="10" t="s">
        <v>92</v>
      </c>
      <c r="Q1731" s="22">
        <v>1.4535322577165577E-16</v>
      </c>
      <c r="R1731" s="7" t="s">
        <v>93</v>
      </c>
    </row>
    <row r="1732" spans="11:18" x14ac:dyDescent="0.25">
      <c r="K1732" s="6" t="s">
        <v>3811</v>
      </c>
      <c r="L1732" s="7" t="s">
        <v>89</v>
      </c>
      <c r="M1732" s="7" t="s">
        <v>1517</v>
      </c>
      <c r="N1732" s="10" t="s">
        <v>3812</v>
      </c>
      <c r="O1732" s="10" t="s">
        <v>61</v>
      </c>
      <c r="P1732" s="10" t="s">
        <v>92</v>
      </c>
      <c r="Q1732" s="22">
        <v>2.2159707796836949E-12</v>
      </c>
      <c r="R1732" s="7" t="s">
        <v>93</v>
      </c>
    </row>
    <row r="1733" spans="11:18" x14ac:dyDescent="0.25">
      <c r="K1733" s="6" t="s">
        <v>3811</v>
      </c>
      <c r="L1733" s="7" t="s">
        <v>89</v>
      </c>
      <c r="M1733" s="7" t="s">
        <v>1545</v>
      </c>
      <c r="N1733" s="10" t="s">
        <v>3813</v>
      </c>
      <c r="O1733" s="10" t="s">
        <v>61</v>
      </c>
      <c r="P1733" s="10" t="s">
        <v>92</v>
      </c>
      <c r="Q1733" s="22">
        <v>2.6879081130820011E-11</v>
      </c>
      <c r="R1733" s="7" t="s">
        <v>93</v>
      </c>
    </row>
    <row r="1734" spans="11:18" x14ac:dyDescent="0.25">
      <c r="K1734" s="6" t="s">
        <v>3811</v>
      </c>
      <c r="L1734" s="7" t="s">
        <v>89</v>
      </c>
      <c r="M1734" s="7" t="s">
        <v>1519</v>
      </c>
      <c r="N1734" s="10" t="s">
        <v>3814</v>
      </c>
      <c r="O1734" s="10" t="s">
        <v>61</v>
      </c>
      <c r="P1734" s="10" t="s">
        <v>92</v>
      </c>
      <c r="Q1734" s="22">
        <v>4.8523594731224053E-9</v>
      </c>
      <c r="R1734" s="7" t="s">
        <v>93</v>
      </c>
    </row>
    <row r="1735" spans="11:18" x14ac:dyDescent="0.25">
      <c r="K1735" s="6" t="s">
        <v>3811</v>
      </c>
      <c r="L1735" s="7" t="s">
        <v>89</v>
      </c>
      <c r="M1735" s="7" t="s">
        <v>1682</v>
      </c>
      <c r="N1735" s="10" t="s">
        <v>3815</v>
      </c>
      <c r="O1735" s="10" t="s">
        <v>61</v>
      </c>
      <c r="P1735" s="10" t="s">
        <v>92</v>
      </c>
      <c r="Q1735" s="22">
        <v>1.186982362225637E-12</v>
      </c>
      <c r="R1735" s="7" t="s">
        <v>93</v>
      </c>
    </row>
    <row r="1736" spans="11:18" x14ac:dyDescent="0.25">
      <c r="K1736" s="6" t="s">
        <v>3811</v>
      </c>
      <c r="L1736" s="7" t="s">
        <v>89</v>
      </c>
      <c r="M1736" s="7" t="s">
        <v>1684</v>
      </c>
      <c r="N1736" s="10" t="s">
        <v>3816</v>
      </c>
      <c r="O1736" s="10" t="s">
        <v>61</v>
      </c>
      <c r="P1736" s="10" t="s">
        <v>92</v>
      </c>
      <c r="Q1736" s="22">
        <v>3.3898824530373008E-15</v>
      </c>
      <c r="R1736" s="7" t="s">
        <v>93</v>
      </c>
    </row>
    <row r="1737" spans="11:18" x14ac:dyDescent="0.25">
      <c r="K1737" s="6" t="s">
        <v>3811</v>
      </c>
      <c r="L1737" s="7" t="s">
        <v>89</v>
      </c>
      <c r="M1737" s="7" t="s">
        <v>1654</v>
      </c>
      <c r="N1737" s="10" t="s">
        <v>3817</v>
      </c>
      <c r="O1737" s="10" t="s">
        <v>61</v>
      </c>
      <c r="P1737" s="10" t="s">
        <v>92</v>
      </c>
      <c r="Q1737" s="22">
        <v>9.0389353871683021E-17</v>
      </c>
      <c r="R1737" s="7" t="s">
        <v>93</v>
      </c>
    </row>
    <row r="1738" spans="11:18" x14ac:dyDescent="0.25">
      <c r="K1738" s="6" t="s">
        <v>3811</v>
      </c>
      <c r="L1738" s="7" t="s">
        <v>89</v>
      </c>
      <c r="M1738" s="7" t="s">
        <v>1521</v>
      </c>
      <c r="N1738" s="10" t="s">
        <v>3818</v>
      </c>
      <c r="O1738" s="10" t="s">
        <v>61</v>
      </c>
      <c r="P1738" s="10" t="s">
        <v>92</v>
      </c>
      <c r="Q1738" s="22">
        <v>1.3785134534869862E-7</v>
      </c>
      <c r="R1738" s="7" t="s">
        <v>93</v>
      </c>
    </row>
    <row r="1739" spans="11:18" x14ac:dyDescent="0.25">
      <c r="K1739" s="6" t="s">
        <v>3811</v>
      </c>
      <c r="L1739" s="7" t="s">
        <v>89</v>
      </c>
      <c r="M1739" s="7" t="s">
        <v>1514</v>
      </c>
      <c r="N1739" s="10" t="s">
        <v>3819</v>
      </c>
      <c r="O1739" s="10" t="s">
        <v>61</v>
      </c>
      <c r="P1739" s="10" t="s">
        <v>92</v>
      </c>
      <c r="Q1739" s="22">
        <v>1.7883871225203806E-13</v>
      </c>
      <c r="R1739" s="7" t="s">
        <v>93</v>
      </c>
    </row>
    <row r="1740" spans="11:18" x14ac:dyDescent="0.25">
      <c r="K1740" s="6" t="s">
        <v>3820</v>
      </c>
      <c r="L1740" s="7" t="s">
        <v>89</v>
      </c>
      <c r="M1740" s="7" t="s">
        <v>1519</v>
      </c>
      <c r="N1740" s="10" t="s">
        <v>3821</v>
      </c>
      <c r="O1740" s="10" t="s">
        <v>61</v>
      </c>
      <c r="P1740" s="10" t="s">
        <v>92</v>
      </c>
      <c r="Q1740" s="22">
        <v>1.2781190068755041E-14</v>
      </c>
      <c r="R1740" s="7" t="s">
        <v>93</v>
      </c>
    </row>
    <row r="1741" spans="11:18" x14ac:dyDescent="0.25">
      <c r="K1741" s="6" t="s">
        <v>3820</v>
      </c>
      <c r="L1741" s="7" t="s">
        <v>89</v>
      </c>
      <c r="M1741" s="7" t="s">
        <v>1511</v>
      </c>
      <c r="N1741" s="10" t="s">
        <v>3822</v>
      </c>
      <c r="O1741" s="10" t="s">
        <v>61</v>
      </c>
      <c r="P1741" s="10" t="s">
        <v>92</v>
      </c>
      <c r="Q1741" s="22">
        <v>1.2783766919042706E-13</v>
      </c>
      <c r="R1741" s="7" t="s">
        <v>93</v>
      </c>
    </row>
    <row r="1742" spans="11:18" x14ac:dyDescent="0.25">
      <c r="K1742" s="6" t="s">
        <v>3820</v>
      </c>
      <c r="L1742" s="7" t="s">
        <v>89</v>
      </c>
      <c r="M1742" s="7" t="s">
        <v>1514</v>
      </c>
      <c r="N1742" s="10" t="s">
        <v>3823</v>
      </c>
      <c r="O1742" s="10" t="s">
        <v>61</v>
      </c>
      <c r="P1742" s="10" t="s">
        <v>92</v>
      </c>
      <c r="Q1742" s="22">
        <v>1.4201322426461253E-15</v>
      </c>
      <c r="R1742" s="7" t="s">
        <v>93</v>
      </c>
    </row>
    <row r="1743" spans="11:18" x14ac:dyDescent="0.25">
      <c r="K1743" s="6" t="s">
        <v>3824</v>
      </c>
      <c r="L1743" s="7" t="s">
        <v>89</v>
      </c>
      <c r="M1743" s="7" t="s">
        <v>1545</v>
      </c>
      <c r="N1743" s="10" t="s">
        <v>3825</v>
      </c>
      <c r="O1743" s="10" t="s">
        <v>61</v>
      </c>
      <c r="P1743" s="10" t="s">
        <v>92</v>
      </c>
      <c r="Q1743" s="22">
        <v>4.5915836299369195E-25</v>
      </c>
      <c r="R1743" s="7" t="s">
        <v>93</v>
      </c>
    </row>
    <row r="1744" spans="11:18" x14ac:dyDescent="0.25">
      <c r="K1744" s="6" t="s">
        <v>3824</v>
      </c>
      <c r="L1744" s="7" t="s">
        <v>89</v>
      </c>
      <c r="M1744" s="7" t="s">
        <v>1519</v>
      </c>
      <c r="N1744" s="10" t="s">
        <v>3826</v>
      </c>
      <c r="O1744" s="10" t="s">
        <v>61</v>
      </c>
      <c r="P1744" s="10" t="s">
        <v>92</v>
      </c>
      <c r="Q1744" s="22">
        <v>2.0610091646531473E-12</v>
      </c>
      <c r="R1744" s="7" t="s">
        <v>93</v>
      </c>
    </row>
    <row r="1745" spans="11:18" x14ac:dyDescent="0.25">
      <c r="K1745" s="6" t="s">
        <v>3824</v>
      </c>
      <c r="L1745" s="7" t="s">
        <v>89</v>
      </c>
      <c r="M1745" s="7" t="s">
        <v>1511</v>
      </c>
      <c r="N1745" s="10" t="s">
        <v>3827</v>
      </c>
      <c r="O1745" s="10" t="s">
        <v>61</v>
      </c>
      <c r="P1745" s="10" t="s">
        <v>92</v>
      </c>
      <c r="Q1745" s="22">
        <v>2.0612168767744307E-11</v>
      </c>
      <c r="R1745" s="7" t="s">
        <v>93</v>
      </c>
    </row>
    <row r="1746" spans="11:18" x14ac:dyDescent="0.25">
      <c r="K1746" s="6" t="s">
        <v>3824</v>
      </c>
      <c r="L1746" s="7" t="s">
        <v>89</v>
      </c>
      <c r="M1746" s="7" t="s">
        <v>1521</v>
      </c>
      <c r="N1746" s="10" t="s">
        <v>3828</v>
      </c>
      <c r="O1746" s="10" t="s">
        <v>61</v>
      </c>
      <c r="P1746" s="10" t="s">
        <v>92</v>
      </c>
      <c r="Q1746" s="22">
        <v>-1.2968924454547463E-17</v>
      </c>
      <c r="R1746" s="7" t="s">
        <v>93</v>
      </c>
    </row>
    <row r="1747" spans="11:18" x14ac:dyDescent="0.25">
      <c r="K1747" s="6" t="s">
        <v>3824</v>
      </c>
      <c r="L1747" s="7" t="s">
        <v>89</v>
      </c>
      <c r="M1747" s="7" t="s">
        <v>1514</v>
      </c>
      <c r="N1747" s="10" t="s">
        <v>3829</v>
      </c>
      <c r="O1747" s="10" t="s">
        <v>61</v>
      </c>
      <c r="P1747" s="10" t="s">
        <v>92</v>
      </c>
      <c r="Q1747" s="22">
        <v>2.2899253147071875E-13</v>
      </c>
      <c r="R1747" s="7" t="s">
        <v>93</v>
      </c>
    </row>
    <row r="1748" spans="11:18" x14ac:dyDescent="0.25">
      <c r="K1748" s="6" t="s">
        <v>3830</v>
      </c>
      <c r="L1748" s="7" t="s">
        <v>89</v>
      </c>
      <c r="M1748" s="7" t="s">
        <v>1519</v>
      </c>
      <c r="N1748" s="10" t="s">
        <v>3831</v>
      </c>
      <c r="O1748" s="10" t="s">
        <v>61</v>
      </c>
      <c r="P1748" s="10" t="s">
        <v>92</v>
      </c>
      <c r="Q1748" s="22">
        <v>7.5570226703326435E-17</v>
      </c>
      <c r="R1748" s="7" t="s">
        <v>93</v>
      </c>
    </row>
    <row r="1749" spans="11:18" x14ac:dyDescent="0.25">
      <c r="K1749" s="6" t="s">
        <v>3830</v>
      </c>
      <c r="L1749" s="7" t="s">
        <v>89</v>
      </c>
      <c r="M1749" s="7" t="s">
        <v>1511</v>
      </c>
      <c r="N1749" s="10" t="s">
        <v>3832</v>
      </c>
      <c r="O1749" s="10" t="s">
        <v>61</v>
      </c>
      <c r="P1749" s="10" t="s">
        <v>92</v>
      </c>
      <c r="Q1749" s="22">
        <v>7.5570226703326445E-16</v>
      </c>
      <c r="R1749" s="7" t="s">
        <v>93</v>
      </c>
    </row>
    <row r="1750" spans="11:18" x14ac:dyDescent="0.25">
      <c r="K1750" s="6" t="s">
        <v>3830</v>
      </c>
      <c r="L1750" s="7" t="s">
        <v>89</v>
      </c>
      <c r="M1750" s="7" t="s">
        <v>1514</v>
      </c>
      <c r="N1750" s="10" t="s">
        <v>3833</v>
      </c>
      <c r="O1750" s="10" t="s">
        <v>61</v>
      </c>
      <c r="P1750" s="10" t="s">
        <v>92</v>
      </c>
      <c r="Q1750" s="22">
        <v>8.3973265240308688E-18</v>
      </c>
      <c r="R1750" s="7" t="s">
        <v>93</v>
      </c>
    </row>
    <row r="1751" spans="11:18" x14ac:dyDescent="0.25">
      <c r="K1751" s="6" t="s">
        <v>3834</v>
      </c>
      <c r="L1751" s="7" t="s">
        <v>89</v>
      </c>
      <c r="M1751" s="7" t="s">
        <v>1517</v>
      </c>
      <c r="N1751" s="10" t="s">
        <v>3835</v>
      </c>
      <c r="O1751" s="10" t="s">
        <v>61</v>
      </c>
      <c r="P1751" s="10" t="s">
        <v>92</v>
      </c>
      <c r="Q1751" s="22">
        <v>7.7608510973289746E-17</v>
      </c>
      <c r="R1751" s="7" t="s">
        <v>93</v>
      </c>
    </row>
    <row r="1752" spans="11:18" x14ac:dyDescent="0.25">
      <c r="K1752" s="6" t="s">
        <v>3834</v>
      </c>
      <c r="L1752" s="7" t="s">
        <v>89</v>
      </c>
      <c r="M1752" s="7" t="s">
        <v>1519</v>
      </c>
      <c r="N1752" s="10" t="s">
        <v>3836</v>
      </c>
      <c r="O1752" s="10" t="s">
        <v>61</v>
      </c>
      <c r="P1752" s="10" t="s">
        <v>92</v>
      </c>
      <c r="Q1752" s="22">
        <v>-1.2979128894249822E-18</v>
      </c>
      <c r="R1752" s="7" t="s">
        <v>93</v>
      </c>
    </row>
    <row r="1753" spans="11:18" x14ac:dyDescent="0.25">
      <c r="K1753" s="6" t="s">
        <v>3834</v>
      </c>
      <c r="L1753" s="7" t="s">
        <v>89</v>
      </c>
      <c r="M1753" s="7" t="s">
        <v>1521</v>
      </c>
      <c r="N1753" s="10" t="s">
        <v>3837</v>
      </c>
      <c r="O1753" s="10" t="s">
        <v>61</v>
      </c>
      <c r="P1753" s="10" t="s">
        <v>92</v>
      </c>
      <c r="Q1753" s="22">
        <v>1.831430405237108E-16</v>
      </c>
      <c r="R1753" s="7" t="s">
        <v>93</v>
      </c>
    </row>
    <row r="1754" spans="11:18" x14ac:dyDescent="0.25">
      <c r="K1754" s="6" t="s">
        <v>3838</v>
      </c>
      <c r="L1754" s="7" t="s">
        <v>89</v>
      </c>
      <c r="M1754" s="7" t="s">
        <v>1517</v>
      </c>
      <c r="N1754" s="10" t="s">
        <v>3839</v>
      </c>
      <c r="O1754" s="10" t="s">
        <v>61</v>
      </c>
      <c r="P1754" s="10" t="s">
        <v>92</v>
      </c>
      <c r="Q1754" s="22">
        <v>1.6898715945358732E-17</v>
      </c>
      <c r="R1754" s="7" t="s">
        <v>93</v>
      </c>
    </row>
    <row r="1755" spans="11:18" x14ac:dyDescent="0.25">
      <c r="K1755" s="6" t="s">
        <v>3838</v>
      </c>
      <c r="L1755" s="7" t="s">
        <v>89</v>
      </c>
      <c r="M1755" s="7" t="s">
        <v>1519</v>
      </c>
      <c r="N1755" s="10" t="s">
        <v>3840</v>
      </c>
      <c r="O1755" s="10" t="s">
        <v>61</v>
      </c>
      <c r="P1755" s="10" t="s">
        <v>92</v>
      </c>
      <c r="Q1755" s="22">
        <v>5.8808919768836898E-15</v>
      </c>
      <c r="R1755" s="7" t="s">
        <v>93</v>
      </c>
    </row>
    <row r="1756" spans="11:18" x14ac:dyDescent="0.25">
      <c r="K1756" s="6" t="s">
        <v>3838</v>
      </c>
      <c r="L1756" s="7" t="s">
        <v>89</v>
      </c>
      <c r="M1756" s="7" t="s">
        <v>1521</v>
      </c>
      <c r="N1756" s="10" t="s">
        <v>3841</v>
      </c>
      <c r="O1756" s="10" t="s">
        <v>61</v>
      </c>
      <c r="P1756" s="10" t="s">
        <v>92</v>
      </c>
      <c r="Q1756" s="22">
        <v>3.2801094158659857E-16</v>
      </c>
      <c r="R1756" s="7" t="s">
        <v>93</v>
      </c>
    </row>
    <row r="1757" spans="11:18" x14ac:dyDescent="0.25">
      <c r="K1757" s="6" t="s">
        <v>3842</v>
      </c>
      <c r="L1757" s="7" t="s">
        <v>89</v>
      </c>
      <c r="M1757" s="7" t="s">
        <v>1517</v>
      </c>
      <c r="N1757" s="10" t="s">
        <v>3843</v>
      </c>
      <c r="O1757" s="10" t="s">
        <v>61</v>
      </c>
      <c r="P1757" s="10" t="s">
        <v>92</v>
      </c>
      <c r="Q1757" s="22">
        <v>1.6842474697638181E-16</v>
      </c>
      <c r="R1757" s="7" t="s">
        <v>93</v>
      </c>
    </row>
    <row r="1758" spans="11:18" x14ac:dyDescent="0.25">
      <c r="K1758" s="6" t="s">
        <v>3844</v>
      </c>
      <c r="L1758" s="7" t="s">
        <v>89</v>
      </c>
      <c r="M1758" s="7" t="s">
        <v>1517</v>
      </c>
      <c r="N1758" s="10" t="s">
        <v>3845</v>
      </c>
      <c r="O1758" s="10" t="s">
        <v>61</v>
      </c>
      <c r="P1758" s="10" t="s">
        <v>92</v>
      </c>
      <c r="Q1758" s="22">
        <v>9.8177277643848097E-13</v>
      </c>
      <c r="R1758" s="7" t="s">
        <v>93</v>
      </c>
    </row>
    <row r="1759" spans="11:18" x14ac:dyDescent="0.25">
      <c r="K1759" s="6" t="s">
        <v>3844</v>
      </c>
      <c r="L1759" s="7" t="s">
        <v>89</v>
      </c>
      <c r="M1759" s="7" t="s">
        <v>1545</v>
      </c>
      <c r="N1759" s="10" t="s">
        <v>3846</v>
      </c>
      <c r="O1759" s="10" t="s">
        <v>61</v>
      </c>
      <c r="P1759" s="10" t="s">
        <v>92</v>
      </c>
      <c r="Q1759" s="22">
        <v>2.9120178803592299E-17</v>
      </c>
      <c r="R1759" s="7" t="s">
        <v>93</v>
      </c>
    </row>
    <row r="1760" spans="11:18" x14ac:dyDescent="0.25">
      <c r="K1760" s="6" t="s">
        <v>3844</v>
      </c>
      <c r="L1760" s="7" t="s">
        <v>89</v>
      </c>
      <c r="M1760" s="7" t="s">
        <v>1519</v>
      </c>
      <c r="N1760" s="10" t="s">
        <v>3847</v>
      </c>
      <c r="O1760" s="10" t="s">
        <v>61</v>
      </c>
      <c r="P1760" s="10" t="s">
        <v>92</v>
      </c>
      <c r="Q1760" s="22">
        <v>-1.1897801972337625E-14</v>
      </c>
      <c r="R1760" s="7" t="s">
        <v>93</v>
      </c>
    </row>
    <row r="1761" spans="11:18" x14ac:dyDescent="0.25">
      <c r="K1761" s="6" t="s">
        <v>3844</v>
      </c>
      <c r="L1761" s="7" t="s">
        <v>89</v>
      </c>
      <c r="M1761" s="7" t="s">
        <v>1514</v>
      </c>
      <c r="N1761" s="10" t="s">
        <v>3848</v>
      </c>
      <c r="O1761" s="10" t="s">
        <v>61</v>
      </c>
      <c r="P1761" s="10" t="s">
        <v>92</v>
      </c>
      <c r="Q1761" s="22">
        <v>3.2284389778765098E-21</v>
      </c>
      <c r="R1761" s="7" t="s">
        <v>93</v>
      </c>
    </row>
    <row r="1762" spans="11:18" x14ac:dyDescent="0.25">
      <c r="K1762" s="6" t="s">
        <v>3849</v>
      </c>
      <c r="L1762" s="7" t="s">
        <v>89</v>
      </c>
      <c r="M1762" s="7" t="s">
        <v>1517</v>
      </c>
      <c r="N1762" s="10" t="s">
        <v>3850</v>
      </c>
      <c r="O1762" s="10" t="s">
        <v>61</v>
      </c>
      <c r="P1762" s="10" t="s">
        <v>92</v>
      </c>
      <c r="Q1762" s="22">
        <v>1.0791252974098916E-16</v>
      </c>
      <c r="R1762" s="7" t="s">
        <v>93</v>
      </c>
    </row>
    <row r="1763" spans="11:18" x14ac:dyDescent="0.25">
      <c r="K1763" s="6" t="s">
        <v>3849</v>
      </c>
      <c r="L1763" s="7" t="s">
        <v>89</v>
      </c>
      <c r="M1763" s="7" t="s">
        <v>1519</v>
      </c>
      <c r="N1763" s="10" t="s">
        <v>3851</v>
      </c>
      <c r="O1763" s="10" t="s">
        <v>61</v>
      </c>
      <c r="P1763" s="10" t="s">
        <v>92</v>
      </c>
      <c r="Q1763" s="22">
        <v>-7.1247628800972073E-18</v>
      </c>
      <c r="R1763" s="7" t="s">
        <v>93</v>
      </c>
    </row>
    <row r="1764" spans="11:18" x14ac:dyDescent="0.25">
      <c r="K1764" s="6" t="s">
        <v>3849</v>
      </c>
      <c r="L1764" s="7" t="s">
        <v>89</v>
      </c>
      <c r="M1764" s="7" t="s">
        <v>1521</v>
      </c>
      <c r="N1764" s="10" t="s">
        <v>3852</v>
      </c>
      <c r="O1764" s="10" t="s">
        <v>61</v>
      </c>
      <c r="P1764" s="10" t="s">
        <v>92</v>
      </c>
      <c r="Q1764" s="22">
        <v>4.0238751644260273E-17</v>
      </c>
      <c r="R1764" s="7" t="s">
        <v>93</v>
      </c>
    </row>
    <row r="1765" spans="11:18" x14ac:dyDescent="0.25">
      <c r="K1765" s="6" t="s">
        <v>3853</v>
      </c>
      <c r="L1765" s="7" t="s">
        <v>89</v>
      </c>
      <c r="M1765" s="7" t="s">
        <v>1517</v>
      </c>
      <c r="N1765" s="10" t="s">
        <v>3854</v>
      </c>
      <c r="O1765" s="10" t="s">
        <v>61</v>
      </c>
      <c r="P1765" s="10" t="s">
        <v>92</v>
      </c>
      <c r="Q1765" s="22">
        <v>1.6067299741832274E-15</v>
      </c>
      <c r="R1765" s="7" t="s">
        <v>93</v>
      </c>
    </row>
    <row r="1766" spans="11:18" x14ac:dyDescent="0.25">
      <c r="K1766" s="6" t="s">
        <v>3853</v>
      </c>
      <c r="L1766" s="7" t="s">
        <v>89</v>
      </c>
      <c r="M1766" s="7" t="s">
        <v>1519</v>
      </c>
      <c r="N1766" s="10" t="s">
        <v>3855</v>
      </c>
      <c r="O1766" s="10" t="s">
        <v>61</v>
      </c>
      <c r="P1766" s="10" t="s">
        <v>92</v>
      </c>
      <c r="Q1766" s="22">
        <v>-1.0981887335630154E-17</v>
      </c>
      <c r="R1766" s="7" t="s">
        <v>93</v>
      </c>
    </row>
    <row r="1767" spans="11:18" x14ac:dyDescent="0.25">
      <c r="K1767" s="6" t="s">
        <v>3856</v>
      </c>
      <c r="L1767" s="7" t="s">
        <v>89</v>
      </c>
      <c r="M1767" s="7" t="s">
        <v>1519</v>
      </c>
      <c r="N1767" s="10" t="s">
        <v>3857</v>
      </c>
      <c r="O1767" s="10" t="s">
        <v>61</v>
      </c>
      <c r="P1767" s="10" t="s">
        <v>92</v>
      </c>
      <c r="Q1767" s="22">
        <v>9.1713952991036706E-13</v>
      </c>
      <c r="R1767" s="7" t="s">
        <v>93</v>
      </c>
    </row>
    <row r="1768" spans="11:18" x14ac:dyDescent="0.25">
      <c r="K1768" s="6" t="s">
        <v>3858</v>
      </c>
      <c r="L1768" s="7" t="s">
        <v>89</v>
      </c>
      <c r="M1768" s="7" t="s">
        <v>1517</v>
      </c>
      <c r="N1768" s="10" t="s">
        <v>3859</v>
      </c>
      <c r="O1768" s="10" t="s">
        <v>61</v>
      </c>
      <c r="P1768" s="10" t="s">
        <v>92</v>
      </c>
      <c r="Q1768" s="22">
        <v>8.5040817442730077E-17</v>
      </c>
      <c r="R1768" s="7" t="s">
        <v>93</v>
      </c>
    </row>
    <row r="1769" spans="11:18" x14ac:dyDescent="0.25">
      <c r="K1769" s="6" t="s">
        <v>3858</v>
      </c>
      <c r="L1769" s="7" t="s">
        <v>89</v>
      </c>
      <c r="M1769" s="7" t="s">
        <v>1519</v>
      </c>
      <c r="N1769" s="10" t="s">
        <v>3860</v>
      </c>
      <c r="O1769" s="10" t="s">
        <v>61</v>
      </c>
      <c r="P1769" s="10" t="s">
        <v>92</v>
      </c>
      <c r="Q1769" s="22">
        <v>-1.2847343516145419E-17</v>
      </c>
      <c r="R1769" s="7" t="s">
        <v>93</v>
      </c>
    </row>
    <row r="1770" spans="11:18" x14ac:dyDescent="0.25">
      <c r="K1770" s="6" t="s">
        <v>3858</v>
      </c>
      <c r="L1770" s="7" t="s">
        <v>89</v>
      </c>
      <c r="M1770" s="7" t="s">
        <v>1521</v>
      </c>
      <c r="N1770" s="10" t="s">
        <v>3861</v>
      </c>
      <c r="O1770" s="10" t="s">
        <v>61</v>
      </c>
      <c r="P1770" s="10" t="s">
        <v>92</v>
      </c>
      <c r="Q1770" s="22">
        <v>1.7326554322204726E-16</v>
      </c>
      <c r="R1770" s="7" t="s">
        <v>93</v>
      </c>
    </row>
    <row r="1771" spans="11:18" x14ac:dyDescent="0.25">
      <c r="K1771" s="6" t="s">
        <v>3858</v>
      </c>
      <c r="L1771" s="7" t="s">
        <v>89</v>
      </c>
      <c r="M1771" s="7" t="s">
        <v>1514</v>
      </c>
      <c r="N1771" s="10" t="s">
        <v>3862</v>
      </c>
      <c r="O1771" s="10" t="s">
        <v>61</v>
      </c>
      <c r="P1771" s="10" t="s">
        <v>92</v>
      </c>
      <c r="Q1771" s="22">
        <v>5.5196808182526892E-28</v>
      </c>
      <c r="R1771" s="7" t="s">
        <v>93</v>
      </c>
    </row>
    <row r="1772" spans="11:18" x14ac:dyDescent="0.25">
      <c r="K1772" s="6" t="s">
        <v>3863</v>
      </c>
      <c r="L1772" s="7" t="s">
        <v>89</v>
      </c>
      <c r="M1772" s="7" t="s">
        <v>1519</v>
      </c>
      <c r="N1772" s="10" t="s">
        <v>3864</v>
      </c>
      <c r="O1772" s="10" t="s">
        <v>61</v>
      </c>
      <c r="P1772" s="10" t="s">
        <v>92</v>
      </c>
      <c r="Q1772" s="22">
        <v>1.9725820411057757E-14</v>
      </c>
      <c r="R1772" s="7" t="s">
        <v>93</v>
      </c>
    </row>
    <row r="1773" spans="11:18" x14ac:dyDescent="0.25">
      <c r="K1773" s="6" t="s">
        <v>3863</v>
      </c>
      <c r="L1773" s="7" t="s">
        <v>89</v>
      </c>
      <c r="M1773" s="7" t="s">
        <v>1511</v>
      </c>
      <c r="N1773" s="10" t="s">
        <v>3865</v>
      </c>
      <c r="O1773" s="10" t="s">
        <v>61</v>
      </c>
      <c r="P1773" s="10" t="s">
        <v>92</v>
      </c>
      <c r="Q1773" s="22">
        <v>1.9725822027916291E-13</v>
      </c>
      <c r="R1773" s="7" t="s">
        <v>93</v>
      </c>
    </row>
    <row r="1774" spans="11:18" x14ac:dyDescent="0.25">
      <c r="K1774" s="6" t="s">
        <v>3863</v>
      </c>
      <c r="L1774" s="7" t="s">
        <v>89</v>
      </c>
      <c r="M1774" s="7" t="s">
        <v>1514</v>
      </c>
      <c r="N1774" s="10" t="s">
        <v>3866</v>
      </c>
      <c r="O1774" s="10" t="s">
        <v>61</v>
      </c>
      <c r="P1774" s="10" t="s">
        <v>92</v>
      </c>
      <c r="Q1774" s="22">
        <v>2.1920525728146077E-15</v>
      </c>
      <c r="R1774" s="7" t="s">
        <v>93</v>
      </c>
    </row>
    <row r="1775" spans="11:18" x14ac:dyDescent="0.25">
      <c r="K1775" s="6" t="s">
        <v>3867</v>
      </c>
      <c r="L1775" s="7" t="s">
        <v>89</v>
      </c>
      <c r="M1775" s="7" t="s">
        <v>1519</v>
      </c>
      <c r="N1775" s="10" t="s">
        <v>3868</v>
      </c>
      <c r="O1775" s="10" t="s">
        <v>61</v>
      </c>
      <c r="P1775" s="10" t="s">
        <v>92</v>
      </c>
      <c r="Q1775" s="22">
        <v>5.6731326640425188E-15</v>
      </c>
      <c r="R1775" s="7" t="s">
        <v>93</v>
      </c>
    </row>
    <row r="1776" spans="11:18" x14ac:dyDescent="0.25">
      <c r="K1776" s="6" t="s">
        <v>3867</v>
      </c>
      <c r="L1776" s="7" t="s">
        <v>89</v>
      </c>
      <c r="M1776" s="7" t="s">
        <v>1511</v>
      </c>
      <c r="N1776" s="10" t="s">
        <v>3869</v>
      </c>
      <c r="O1776" s="10" t="s">
        <v>61</v>
      </c>
      <c r="P1776" s="10" t="s">
        <v>92</v>
      </c>
      <c r="Q1776" s="22">
        <v>5.6731326644468489E-14</v>
      </c>
      <c r="R1776" s="7" t="s">
        <v>93</v>
      </c>
    </row>
    <row r="1777" spans="11:18" x14ac:dyDescent="0.25">
      <c r="K1777" s="6" t="s">
        <v>3867</v>
      </c>
      <c r="L1777" s="7" t="s">
        <v>89</v>
      </c>
      <c r="M1777" s="7" t="s">
        <v>1514</v>
      </c>
      <c r="N1777" s="10" t="s">
        <v>3870</v>
      </c>
      <c r="O1777" s="10" t="s">
        <v>61</v>
      </c>
      <c r="P1777" s="10" t="s">
        <v>92</v>
      </c>
      <c r="Q1777" s="22">
        <v>6.3034806318381553E-16</v>
      </c>
      <c r="R1777" s="7" t="s">
        <v>93</v>
      </c>
    </row>
    <row r="1778" spans="11:18" x14ac:dyDescent="0.25">
      <c r="K1778" s="6" t="s">
        <v>3871</v>
      </c>
      <c r="L1778" s="7" t="s">
        <v>89</v>
      </c>
      <c r="M1778" s="7" t="s">
        <v>1545</v>
      </c>
      <c r="N1778" s="10" t="s">
        <v>3872</v>
      </c>
      <c r="O1778" s="10" t="s">
        <v>61</v>
      </c>
      <c r="P1778" s="10" t="s">
        <v>92</v>
      </c>
      <c r="Q1778" s="22">
        <v>3.9880549565864446E-16</v>
      </c>
      <c r="R1778" s="7" t="s">
        <v>93</v>
      </c>
    </row>
    <row r="1779" spans="11:18" x14ac:dyDescent="0.25">
      <c r="K1779" s="6" t="s">
        <v>3871</v>
      </c>
      <c r="L1779" s="7" t="s">
        <v>89</v>
      </c>
      <c r="M1779" s="7" t="s">
        <v>1519</v>
      </c>
      <c r="N1779" s="10" t="s">
        <v>3873</v>
      </c>
      <c r="O1779" s="10" t="s">
        <v>61</v>
      </c>
      <c r="P1779" s="10" t="s">
        <v>92</v>
      </c>
      <c r="Q1779" s="22">
        <v>6.3729943796210675E-12</v>
      </c>
      <c r="R1779" s="7" t="s">
        <v>93</v>
      </c>
    </row>
    <row r="1780" spans="11:18" x14ac:dyDescent="0.25">
      <c r="K1780" s="6" t="s">
        <v>3871</v>
      </c>
      <c r="L1780" s="7" t="s">
        <v>89</v>
      </c>
      <c r="M1780" s="7" t="s">
        <v>1511</v>
      </c>
      <c r="N1780" s="10" t="s">
        <v>3874</v>
      </c>
      <c r="O1780" s="10" t="s">
        <v>61</v>
      </c>
      <c r="P1780" s="10" t="s">
        <v>92</v>
      </c>
      <c r="Q1780" s="22">
        <v>6.4308571207605691E-11</v>
      </c>
      <c r="R1780" s="7" t="s">
        <v>93</v>
      </c>
    </row>
    <row r="1781" spans="11:18" x14ac:dyDescent="0.25">
      <c r="K1781" s="6" t="s">
        <v>3871</v>
      </c>
      <c r="L1781" s="7" t="s">
        <v>89</v>
      </c>
      <c r="M1781" s="7" t="s">
        <v>1684</v>
      </c>
      <c r="N1781" s="10" t="s">
        <v>3875</v>
      </c>
      <c r="O1781" s="10" t="s">
        <v>61</v>
      </c>
      <c r="P1781" s="10" t="s">
        <v>92</v>
      </c>
      <c r="Q1781" s="22">
        <v>5.4324159428629125E-16</v>
      </c>
      <c r="R1781" s="7" t="s">
        <v>93</v>
      </c>
    </row>
    <row r="1782" spans="11:18" x14ac:dyDescent="0.25">
      <c r="K1782" s="6" t="s">
        <v>3871</v>
      </c>
      <c r="L1782" s="7" t="s">
        <v>89</v>
      </c>
      <c r="M1782" s="7" t="s">
        <v>1521</v>
      </c>
      <c r="N1782" s="10" t="s">
        <v>3876</v>
      </c>
      <c r="O1782" s="10" t="s">
        <v>61</v>
      </c>
      <c r="P1782" s="10" t="s">
        <v>92</v>
      </c>
      <c r="Q1782" s="22">
        <v>2.2627884921879896E-19</v>
      </c>
      <c r="R1782" s="7" t="s">
        <v>93</v>
      </c>
    </row>
    <row r="1783" spans="11:18" x14ac:dyDescent="0.25">
      <c r="K1783" s="6" t="s">
        <v>3871</v>
      </c>
      <c r="L1783" s="7" t="s">
        <v>89</v>
      </c>
      <c r="M1783" s="7" t="s">
        <v>1514</v>
      </c>
      <c r="N1783" s="10" t="s">
        <v>3877</v>
      </c>
      <c r="O1783" s="10" t="s">
        <v>61</v>
      </c>
      <c r="P1783" s="10" t="s">
        <v>92</v>
      </c>
      <c r="Q1783" s="22">
        <v>7.0811250491018211E-13</v>
      </c>
      <c r="R1783" s="7" t="s">
        <v>93</v>
      </c>
    </row>
    <row r="1784" spans="11:18" x14ac:dyDescent="0.25">
      <c r="K1784" s="6" t="s">
        <v>3878</v>
      </c>
      <c r="L1784" s="7" t="s">
        <v>89</v>
      </c>
      <c r="M1784" s="7" t="s">
        <v>1519</v>
      </c>
      <c r="N1784" s="10" t="s">
        <v>3879</v>
      </c>
      <c r="O1784" s="10" t="s">
        <v>61</v>
      </c>
      <c r="P1784" s="10" t="s">
        <v>92</v>
      </c>
      <c r="Q1784" s="22">
        <v>1.2653523169549549E-14</v>
      </c>
      <c r="R1784" s="7" t="s">
        <v>93</v>
      </c>
    </row>
    <row r="1785" spans="11:18" x14ac:dyDescent="0.25">
      <c r="K1785" s="6" t="s">
        <v>3878</v>
      </c>
      <c r="L1785" s="7" t="s">
        <v>89</v>
      </c>
      <c r="M1785" s="7" t="s">
        <v>1511</v>
      </c>
      <c r="N1785" s="10" t="s">
        <v>3880</v>
      </c>
      <c r="O1785" s="10" t="s">
        <v>61</v>
      </c>
      <c r="P1785" s="10" t="s">
        <v>92</v>
      </c>
      <c r="Q1785" s="22">
        <v>1.9680983022538177E-13</v>
      </c>
      <c r="R1785" s="7" t="s">
        <v>93</v>
      </c>
    </row>
    <row r="1786" spans="11:18" x14ac:dyDescent="0.25">
      <c r="K1786" s="6" t="s">
        <v>3878</v>
      </c>
      <c r="L1786" s="7" t="s">
        <v>89</v>
      </c>
      <c r="M1786" s="7" t="s">
        <v>1514</v>
      </c>
      <c r="N1786" s="10" t="s">
        <v>3881</v>
      </c>
      <c r="O1786" s="10" t="s">
        <v>61</v>
      </c>
      <c r="P1786" s="10" t="s">
        <v>92</v>
      </c>
      <c r="Q1786" s="22">
        <v>1.4059469804725185E-15</v>
      </c>
      <c r="R1786" s="7" t="s">
        <v>93</v>
      </c>
    </row>
    <row r="1787" spans="11:18" x14ac:dyDescent="0.25">
      <c r="K1787" s="6" t="s">
        <v>3882</v>
      </c>
      <c r="L1787" s="7" t="s">
        <v>89</v>
      </c>
      <c r="M1787" s="7" t="s">
        <v>1511</v>
      </c>
      <c r="N1787" s="10" t="s">
        <v>3883</v>
      </c>
      <c r="O1787" s="10" t="s">
        <v>61</v>
      </c>
      <c r="P1787" s="10" t="s">
        <v>92</v>
      </c>
      <c r="Q1787" s="22">
        <v>6.0936435670780493E-21</v>
      </c>
      <c r="R1787" s="7" t="s">
        <v>93</v>
      </c>
    </row>
    <row r="1788" spans="11:18" x14ac:dyDescent="0.25">
      <c r="K1788" s="6" t="s">
        <v>3884</v>
      </c>
      <c r="L1788" s="7" t="s">
        <v>89</v>
      </c>
      <c r="M1788" s="7" t="s">
        <v>1519</v>
      </c>
      <c r="N1788" s="10" t="s">
        <v>3885</v>
      </c>
      <c r="O1788" s="10" t="s">
        <v>61</v>
      </c>
      <c r="P1788" s="10" t="s">
        <v>92</v>
      </c>
      <c r="Q1788" s="22">
        <v>6.0948383301691213E-15</v>
      </c>
      <c r="R1788" s="7" t="s">
        <v>93</v>
      </c>
    </row>
    <row r="1789" spans="11:18" x14ac:dyDescent="0.25">
      <c r="K1789" s="6" t="s">
        <v>3884</v>
      </c>
      <c r="L1789" s="7" t="s">
        <v>89</v>
      </c>
      <c r="M1789" s="7" t="s">
        <v>1511</v>
      </c>
      <c r="N1789" s="10" t="s">
        <v>3886</v>
      </c>
      <c r="O1789" s="10" t="s">
        <v>61</v>
      </c>
      <c r="P1789" s="10" t="s">
        <v>92</v>
      </c>
      <c r="Q1789" s="22">
        <v>6.0948385671869806E-14</v>
      </c>
      <c r="R1789" s="7" t="s">
        <v>93</v>
      </c>
    </row>
    <row r="1790" spans="11:18" x14ac:dyDescent="0.25">
      <c r="K1790" s="6" t="s">
        <v>3884</v>
      </c>
      <c r="L1790" s="7" t="s">
        <v>89</v>
      </c>
      <c r="M1790" s="7" t="s">
        <v>1514</v>
      </c>
      <c r="N1790" s="10" t="s">
        <v>3887</v>
      </c>
      <c r="O1790" s="10" t="s">
        <v>61</v>
      </c>
      <c r="P1790" s="10" t="s">
        <v>92</v>
      </c>
      <c r="Q1790" s="22">
        <v>6.7720423243337524E-16</v>
      </c>
      <c r="R1790" s="7" t="s">
        <v>93</v>
      </c>
    </row>
    <row r="1791" spans="11:18" x14ac:dyDescent="0.25">
      <c r="K1791" s="6" t="s">
        <v>3888</v>
      </c>
      <c r="L1791" s="7" t="s">
        <v>89</v>
      </c>
      <c r="M1791" s="7" t="s">
        <v>1545</v>
      </c>
      <c r="N1791" s="10" t="s">
        <v>3889</v>
      </c>
      <c r="O1791" s="10" t="s">
        <v>61</v>
      </c>
      <c r="P1791" s="10" t="s">
        <v>92</v>
      </c>
      <c r="Q1791" s="22">
        <v>1.5778078222460834E-16</v>
      </c>
      <c r="R1791" s="7" t="s">
        <v>93</v>
      </c>
    </row>
    <row r="1792" spans="11:18" x14ac:dyDescent="0.25">
      <c r="K1792" s="6" t="s">
        <v>3888</v>
      </c>
      <c r="L1792" s="7" t="s">
        <v>89</v>
      </c>
      <c r="M1792" s="7" t="s">
        <v>1519</v>
      </c>
      <c r="N1792" s="10" t="s">
        <v>3890</v>
      </c>
      <c r="O1792" s="10" t="s">
        <v>61</v>
      </c>
      <c r="P1792" s="10" t="s">
        <v>92</v>
      </c>
      <c r="Q1792" s="22">
        <v>3.6129880996863599E-13</v>
      </c>
      <c r="R1792" s="7" t="s">
        <v>93</v>
      </c>
    </row>
    <row r="1793" spans="11:18" x14ac:dyDescent="0.25">
      <c r="K1793" s="6" t="s">
        <v>3888</v>
      </c>
      <c r="L1793" s="7" t="s">
        <v>89</v>
      </c>
      <c r="M1793" s="7" t="s">
        <v>1511</v>
      </c>
      <c r="N1793" s="10" t="s">
        <v>3891</v>
      </c>
      <c r="O1793" s="10" t="s">
        <v>61</v>
      </c>
      <c r="P1793" s="10" t="s">
        <v>92</v>
      </c>
      <c r="Q1793" s="22">
        <v>3.6107901411369878E-12</v>
      </c>
      <c r="R1793" s="7" t="s">
        <v>93</v>
      </c>
    </row>
    <row r="1794" spans="11:18" x14ac:dyDescent="0.25">
      <c r="K1794" s="6" t="s">
        <v>3888</v>
      </c>
      <c r="L1794" s="7" t="s">
        <v>89</v>
      </c>
      <c r="M1794" s="7" t="s">
        <v>1684</v>
      </c>
      <c r="N1794" s="10" t="s">
        <v>3892</v>
      </c>
      <c r="O1794" s="10" t="s">
        <v>61</v>
      </c>
      <c r="P1794" s="10" t="s">
        <v>92</v>
      </c>
      <c r="Q1794" s="22">
        <v>6.7034320960214322E-21</v>
      </c>
      <c r="R1794" s="7" t="s">
        <v>93</v>
      </c>
    </row>
    <row r="1795" spans="11:18" x14ac:dyDescent="0.25">
      <c r="K1795" s="6" t="s">
        <v>3888</v>
      </c>
      <c r="L1795" s="7" t="s">
        <v>89</v>
      </c>
      <c r="M1795" s="7" t="s">
        <v>1514</v>
      </c>
      <c r="N1795" s="10" t="s">
        <v>3893</v>
      </c>
      <c r="O1795" s="10" t="s">
        <v>61</v>
      </c>
      <c r="P1795" s="10" t="s">
        <v>92</v>
      </c>
      <c r="Q1795" s="22">
        <v>4.0153510889123533E-14</v>
      </c>
      <c r="R1795" s="7" t="s">
        <v>93</v>
      </c>
    </row>
    <row r="1796" spans="11:18" x14ac:dyDescent="0.25">
      <c r="K1796" s="6" t="s">
        <v>3894</v>
      </c>
      <c r="L1796" s="7" t="s">
        <v>89</v>
      </c>
      <c r="M1796" s="7" t="s">
        <v>1519</v>
      </c>
      <c r="N1796" s="10" t="s">
        <v>3895</v>
      </c>
      <c r="O1796" s="10" t="s">
        <v>61</v>
      </c>
      <c r="P1796" s="10" t="s">
        <v>92</v>
      </c>
      <c r="Q1796" s="22">
        <v>5.5918280417704497E-14</v>
      </c>
      <c r="R1796" s="7" t="s">
        <v>93</v>
      </c>
    </row>
    <row r="1797" spans="11:18" x14ac:dyDescent="0.25">
      <c r="K1797" s="6" t="s">
        <v>3894</v>
      </c>
      <c r="L1797" s="7" t="s">
        <v>89</v>
      </c>
      <c r="M1797" s="7" t="s">
        <v>1511</v>
      </c>
      <c r="N1797" s="10" t="s">
        <v>3896</v>
      </c>
      <c r="O1797" s="10" t="s">
        <v>61</v>
      </c>
      <c r="P1797" s="10" t="s">
        <v>92</v>
      </c>
      <c r="Q1797" s="22">
        <v>5.5880978709086861E-13</v>
      </c>
      <c r="R1797" s="7" t="s">
        <v>93</v>
      </c>
    </row>
    <row r="1798" spans="11:18" x14ac:dyDescent="0.25">
      <c r="K1798" s="6" t="s">
        <v>3894</v>
      </c>
      <c r="L1798" s="7" t="s">
        <v>89</v>
      </c>
      <c r="M1798" s="7" t="s">
        <v>1514</v>
      </c>
      <c r="N1798" s="10" t="s">
        <v>3897</v>
      </c>
      <c r="O1798" s="10" t="s">
        <v>61</v>
      </c>
      <c r="P1798" s="10" t="s">
        <v>92</v>
      </c>
      <c r="Q1798" s="22">
        <v>6.2131291815151511E-15</v>
      </c>
      <c r="R1798" s="7" t="s">
        <v>93</v>
      </c>
    </row>
    <row r="1799" spans="11:18" x14ac:dyDescent="0.25">
      <c r="K1799" s="6" t="s">
        <v>3898</v>
      </c>
      <c r="L1799" s="7" t="s">
        <v>89</v>
      </c>
      <c r="M1799" s="7" t="s">
        <v>1626</v>
      </c>
      <c r="N1799" s="10" t="s">
        <v>3899</v>
      </c>
      <c r="O1799" s="10" t="s">
        <v>61</v>
      </c>
      <c r="P1799" s="10" t="s">
        <v>92</v>
      </c>
      <c r="Q1799" s="22">
        <v>2.7779394695237142E-8</v>
      </c>
      <c r="R1799" s="7" t="s">
        <v>93</v>
      </c>
    </row>
    <row r="1800" spans="11:18" x14ac:dyDescent="0.25">
      <c r="K1800" s="6" t="s">
        <v>3900</v>
      </c>
      <c r="L1800" s="7" t="s">
        <v>89</v>
      </c>
      <c r="M1800" s="7" t="s">
        <v>1511</v>
      </c>
      <c r="N1800" s="10" t="s">
        <v>3901</v>
      </c>
      <c r="O1800" s="10" t="s">
        <v>61</v>
      </c>
      <c r="P1800" s="10" t="s">
        <v>92</v>
      </c>
      <c r="Q1800" s="22">
        <v>2.7067287334913112E-17</v>
      </c>
      <c r="R1800" s="7" t="s">
        <v>93</v>
      </c>
    </row>
    <row r="1801" spans="11:18" x14ac:dyDescent="0.25">
      <c r="K1801" s="6" t="s">
        <v>289</v>
      </c>
      <c r="L1801" s="7" t="s">
        <v>89</v>
      </c>
      <c r="M1801" s="7" t="s">
        <v>1517</v>
      </c>
      <c r="N1801" s="10" t="s">
        <v>3902</v>
      </c>
      <c r="O1801" s="10" t="s">
        <v>61</v>
      </c>
      <c r="P1801" s="10" t="s">
        <v>92</v>
      </c>
      <c r="Q1801" s="22">
        <v>1.5106679648021103E-14</v>
      </c>
      <c r="R1801" s="7" t="s">
        <v>93</v>
      </c>
    </row>
    <row r="1802" spans="11:18" x14ac:dyDescent="0.25">
      <c r="K1802" s="6" t="s">
        <v>289</v>
      </c>
      <c r="L1802" s="7" t="s">
        <v>89</v>
      </c>
      <c r="M1802" s="7" t="s">
        <v>1545</v>
      </c>
      <c r="N1802" s="10" t="s">
        <v>3903</v>
      </c>
      <c r="O1802" s="10" t="s">
        <v>61</v>
      </c>
      <c r="P1802" s="10" t="s">
        <v>92</v>
      </c>
      <c r="Q1802" s="22">
        <v>7.2724641827917367E-14</v>
      </c>
      <c r="R1802" s="7" t="s">
        <v>93</v>
      </c>
    </row>
    <row r="1803" spans="11:18" x14ac:dyDescent="0.25">
      <c r="K1803" s="6" t="s">
        <v>289</v>
      </c>
      <c r="L1803" s="7" t="s">
        <v>89</v>
      </c>
      <c r="M1803" s="7" t="s">
        <v>1769</v>
      </c>
      <c r="N1803" s="10" t="s">
        <v>3904</v>
      </c>
      <c r="O1803" s="10" t="s">
        <v>61</v>
      </c>
      <c r="P1803" s="10" t="s">
        <v>92</v>
      </c>
      <c r="Q1803" s="22">
        <v>7.4705199536917114E-17</v>
      </c>
      <c r="R1803" s="7" t="s">
        <v>93</v>
      </c>
    </row>
    <row r="1804" spans="11:18" x14ac:dyDescent="0.25">
      <c r="K1804" s="6" t="s">
        <v>289</v>
      </c>
      <c r="L1804" s="7" t="s">
        <v>89</v>
      </c>
      <c r="M1804" s="7" t="s">
        <v>1519</v>
      </c>
      <c r="N1804" s="10" t="s">
        <v>3905</v>
      </c>
      <c r="O1804" s="10" t="s">
        <v>61</v>
      </c>
      <c r="P1804" s="10" t="s">
        <v>92</v>
      </c>
      <c r="Q1804" s="22">
        <v>1.0750707973952896E-10</v>
      </c>
      <c r="R1804" s="7" t="s">
        <v>93</v>
      </c>
    </row>
    <row r="1805" spans="11:18" x14ac:dyDescent="0.25">
      <c r="K1805" s="6" t="s">
        <v>289</v>
      </c>
      <c r="L1805" s="7" t="s">
        <v>89</v>
      </c>
      <c r="M1805" s="7" t="s">
        <v>1511</v>
      </c>
      <c r="N1805" s="10" t="s">
        <v>3906</v>
      </c>
      <c r="O1805" s="10" t="s">
        <v>61</v>
      </c>
      <c r="P1805" s="10" t="s">
        <v>92</v>
      </c>
      <c r="Q1805" s="22">
        <v>5.6757788611198175E-15</v>
      </c>
      <c r="R1805" s="7" t="s">
        <v>93</v>
      </c>
    </row>
    <row r="1806" spans="11:18" x14ac:dyDescent="0.25">
      <c r="K1806" s="6" t="s">
        <v>289</v>
      </c>
      <c r="L1806" s="7" t="s">
        <v>89</v>
      </c>
      <c r="M1806" s="7" t="s">
        <v>1682</v>
      </c>
      <c r="N1806" s="10" t="s">
        <v>3907</v>
      </c>
      <c r="O1806" s="10" t="s">
        <v>61</v>
      </c>
      <c r="P1806" s="10" t="s">
        <v>92</v>
      </c>
      <c r="Q1806" s="22">
        <v>-1.0771746479645972E-17</v>
      </c>
      <c r="R1806" s="7" t="s">
        <v>93</v>
      </c>
    </row>
    <row r="1807" spans="11:18" x14ac:dyDescent="0.25">
      <c r="K1807" s="6" t="s">
        <v>289</v>
      </c>
      <c r="L1807" s="7" t="s">
        <v>89</v>
      </c>
      <c r="M1807" s="7" t="s">
        <v>1684</v>
      </c>
      <c r="N1807" s="10" t="s">
        <v>3908</v>
      </c>
      <c r="O1807" s="10" t="s">
        <v>61</v>
      </c>
      <c r="P1807" s="10" t="s">
        <v>92</v>
      </c>
      <c r="Q1807" s="22">
        <v>5.2358349169611124E-18</v>
      </c>
      <c r="R1807" s="7" t="s">
        <v>93</v>
      </c>
    </row>
    <row r="1808" spans="11:18" x14ac:dyDescent="0.25">
      <c r="K1808" s="6" t="s">
        <v>289</v>
      </c>
      <c r="L1808" s="7" t="s">
        <v>89</v>
      </c>
      <c r="M1808" s="7" t="s">
        <v>1779</v>
      </c>
      <c r="N1808" s="10" t="s">
        <v>3909</v>
      </c>
      <c r="O1808" s="10" t="s">
        <v>61</v>
      </c>
      <c r="P1808" s="10" t="s">
        <v>92</v>
      </c>
      <c r="Q1808" s="22">
        <v>2.3547517264783122E-11</v>
      </c>
      <c r="R1808" s="7" t="s">
        <v>93</v>
      </c>
    </row>
    <row r="1809" spans="11:18" x14ac:dyDescent="0.25">
      <c r="K1809" s="6" t="s">
        <v>289</v>
      </c>
      <c r="L1809" s="7" t="s">
        <v>89</v>
      </c>
      <c r="M1809" s="7" t="s">
        <v>1654</v>
      </c>
      <c r="N1809" s="10" t="s">
        <v>3910</v>
      </c>
      <c r="O1809" s="10" t="s">
        <v>61</v>
      </c>
      <c r="P1809" s="10" t="s">
        <v>92</v>
      </c>
      <c r="Q1809" s="22">
        <v>1.9352421843337137E-15</v>
      </c>
      <c r="R1809" s="7" t="s">
        <v>93</v>
      </c>
    </row>
    <row r="1810" spans="11:18" x14ac:dyDescent="0.25">
      <c r="K1810" s="6" t="s">
        <v>289</v>
      </c>
      <c r="L1810" s="7" t="s">
        <v>89</v>
      </c>
      <c r="M1810" s="7" t="s">
        <v>1521</v>
      </c>
      <c r="N1810" s="10" t="s">
        <v>3911</v>
      </c>
      <c r="O1810" s="10" t="s">
        <v>61</v>
      </c>
      <c r="P1810" s="10" t="s">
        <v>92</v>
      </c>
      <c r="Q1810" s="22">
        <v>9.6818141621788363E-9</v>
      </c>
      <c r="R1810" s="7" t="s">
        <v>93</v>
      </c>
    </row>
    <row r="1811" spans="11:18" x14ac:dyDescent="0.25">
      <c r="K1811" s="6" t="s">
        <v>289</v>
      </c>
      <c r="L1811" s="7" t="s">
        <v>89</v>
      </c>
      <c r="M1811" s="7" t="s">
        <v>1514</v>
      </c>
      <c r="N1811" s="10" t="s">
        <v>3912</v>
      </c>
      <c r="O1811" s="10" t="s">
        <v>61</v>
      </c>
      <c r="P1811" s="10" t="s">
        <v>92</v>
      </c>
      <c r="Q1811" s="22">
        <v>6.372118927092945E-17</v>
      </c>
      <c r="R1811" s="7" t="s">
        <v>93</v>
      </c>
    </row>
    <row r="1812" spans="11:18" x14ac:dyDescent="0.25">
      <c r="K1812" s="6" t="s">
        <v>3913</v>
      </c>
      <c r="L1812" s="7" t="s">
        <v>89</v>
      </c>
      <c r="M1812" s="7" t="s">
        <v>1521</v>
      </c>
      <c r="N1812" s="10" t="s">
        <v>3914</v>
      </c>
      <c r="O1812" s="10" t="s">
        <v>61</v>
      </c>
      <c r="P1812" s="10" t="s">
        <v>1739</v>
      </c>
      <c r="Q1812" s="22">
        <v>-2.1484736136912812E-16</v>
      </c>
      <c r="R1812" s="7" t="s">
        <v>1740</v>
      </c>
    </row>
    <row r="1813" spans="11:18" x14ac:dyDescent="0.25">
      <c r="K1813" s="6" t="s">
        <v>3913</v>
      </c>
      <c r="L1813" s="7" t="s">
        <v>89</v>
      </c>
      <c r="M1813" s="7" t="s">
        <v>1514</v>
      </c>
      <c r="N1813" s="10" t="s">
        <v>3915</v>
      </c>
      <c r="O1813" s="10" t="s">
        <v>61</v>
      </c>
      <c r="P1813" s="10" t="s">
        <v>1739</v>
      </c>
      <c r="Q1813" s="22">
        <v>4.7357109650743867E-19</v>
      </c>
      <c r="R1813" s="7" t="s">
        <v>1740</v>
      </c>
    </row>
    <row r="1814" spans="11:18" x14ac:dyDescent="0.25">
      <c r="K1814" s="6" t="s">
        <v>3916</v>
      </c>
      <c r="L1814" s="7" t="s">
        <v>89</v>
      </c>
      <c r="M1814" s="7" t="s">
        <v>1519</v>
      </c>
      <c r="N1814" s="10" t="s">
        <v>3917</v>
      </c>
      <c r="O1814" s="10" t="s">
        <v>61</v>
      </c>
      <c r="P1814" s="10" t="s">
        <v>92</v>
      </c>
      <c r="Q1814" s="22">
        <v>5.5347541880676089E-13</v>
      </c>
      <c r="R1814" s="7" t="s">
        <v>93</v>
      </c>
    </row>
    <row r="1815" spans="11:18" x14ac:dyDescent="0.25">
      <c r="K1815" s="6" t="s">
        <v>3916</v>
      </c>
      <c r="L1815" s="7" t="s">
        <v>89</v>
      </c>
      <c r="M1815" s="7" t="s">
        <v>1511</v>
      </c>
      <c r="N1815" s="10" t="s">
        <v>3918</v>
      </c>
      <c r="O1815" s="10" t="s">
        <v>61</v>
      </c>
      <c r="P1815" s="10" t="s">
        <v>92</v>
      </c>
      <c r="Q1815" s="22">
        <v>5.5304500081235442E-12</v>
      </c>
      <c r="R1815" s="7" t="s">
        <v>93</v>
      </c>
    </row>
    <row r="1816" spans="11:18" x14ac:dyDescent="0.25">
      <c r="K1816" s="6" t="s">
        <v>3916</v>
      </c>
      <c r="L1816" s="7" t="s">
        <v>89</v>
      </c>
      <c r="M1816" s="7" t="s">
        <v>1514</v>
      </c>
      <c r="N1816" s="10" t="s">
        <v>3919</v>
      </c>
      <c r="O1816" s="10" t="s">
        <v>61</v>
      </c>
      <c r="P1816" s="10" t="s">
        <v>92</v>
      </c>
      <c r="Q1816" s="22">
        <v>6.149725536877056E-14</v>
      </c>
      <c r="R1816" s="7" t="s">
        <v>93</v>
      </c>
    </row>
    <row r="1817" spans="11:18" x14ac:dyDescent="0.25">
      <c r="K1817" s="6" t="s">
        <v>3920</v>
      </c>
      <c r="L1817" s="7" t="s">
        <v>89</v>
      </c>
      <c r="M1817" s="7" t="s">
        <v>1517</v>
      </c>
      <c r="N1817" s="10" t="s">
        <v>3921</v>
      </c>
      <c r="O1817" s="10" t="s">
        <v>61</v>
      </c>
      <c r="P1817" s="10" t="s">
        <v>92</v>
      </c>
      <c r="Q1817" s="22">
        <v>6.7646020875068166E-12</v>
      </c>
      <c r="R1817" s="7" t="s">
        <v>93</v>
      </c>
    </row>
    <row r="1818" spans="11:18" x14ac:dyDescent="0.25">
      <c r="K1818" s="6" t="s">
        <v>3920</v>
      </c>
      <c r="L1818" s="7" t="s">
        <v>89</v>
      </c>
      <c r="M1818" s="7" t="s">
        <v>1519</v>
      </c>
      <c r="N1818" s="10" t="s">
        <v>3922</v>
      </c>
      <c r="O1818" s="10" t="s">
        <v>61</v>
      </c>
      <c r="P1818" s="10" t="s">
        <v>92</v>
      </c>
      <c r="Q1818" s="22">
        <v>-5.4052635020100088E-13</v>
      </c>
      <c r="R1818" s="7" t="s">
        <v>93</v>
      </c>
    </row>
    <row r="1819" spans="11:18" x14ac:dyDescent="0.25">
      <c r="K1819" s="6" t="s">
        <v>3920</v>
      </c>
      <c r="L1819" s="7" t="s">
        <v>89</v>
      </c>
      <c r="M1819" s="7" t="s">
        <v>1521</v>
      </c>
      <c r="N1819" s="10" t="s">
        <v>3923</v>
      </c>
      <c r="O1819" s="10" t="s">
        <v>61</v>
      </c>
      <c r="P1819" s="10" t="s">
        <v>92</v>
      </c>
      <c r="Q1819" s="22">
        <v>-6.0038385079551429E-19</v>
      </c>
      <c r="R1819" s="7" t="s">
        <v>93</v>
      </c>
    </row>
    <row r="1820" spans="11:18" x14ac:dyDescent="0.25">
      <c r="K1820" s="6" t="s">
        <v>3920</v>
      </c>
      <c r="L1820" s="7" t="s">
        <v>89</v>
      </c>
      <c r="M1820" s="7" t="s">
        <v>1514</v>
      </c>
      <c r="N1820" s="10" t="s">
        <v>3924</v>
      </c>
      <c r="O1820" s="10" t="s">
        <v>61</v>
      </c>
      <c r="P1820" s="10" t="s">
        <v>92</v>
      </c>
      <c r="Q1820" s="22">
        <v>9.699541334799226E-19</v>
      </c>
      <c r="R1820" s="7" t="s">
        <v>93</v>
      </c>
    </row>
    <row r="1821" spans="11:18" x14ac:dyDescent="0.25">
      <c r="K1821" s="6" t="s">
        <v>3925</v>
      </c>
      <c r="L1821" s="7" t="s">
        <v>89</v>
      </c>
      <c r="M1821" s="7" t="s">
        <v>1519</v>
      </c>
      <c r="N1821" s="10" t="s">
        <v>3926</v>
      </c>
      <c r="O1821" s="10" t="s">
        <v>61</v>
      </c>
      <c r="P1821" s="10" t="s">
        <v>92</v>
      </c>
      <c r="Q1821" s="22">
        <v>1.9175666371150749E-15</v>
      </c>
      <c r="R1821" s="7" t="s">
        <v>93</v>
      </c>
    </row>
    <row r="1822" spans="11:18" x14ac:dyDescent="0.25">
      <c r="K1822" s="6" t="s">
        <v>3925</v>
      </c>
      <c r="L1822" s="7" t="s">
        <v>89</v>
      </c>
      <c r="M1822" s="7" t="s">
        <v>1511</v>
      </c>
      <c r="N1822" s="10" t="s">
        <v>3927</v>
      </c>
      <c r="O1822" s="10" t="s">
        <v>61</v>
      </c>
      <c r="P1822" s="10" t="s">
        <v>92</v>
      </c>
      <c r="Q1822" s="22">
        <v>1.9175666368536703E-14</v>
      </c>
      <c r="R1822" s="7" t="s">
        <v>93</v>
      </c>
    </row>
    <row r="1823" spans="11:18" x14ac:dyDescent="0.25">
      <c r="K1823" s="6" t="s">
        <v>3925</v>
      </c>
      <c r="L1823" s="7" t="s">
        <v>89</v>
      </c>
      <c r="M1823" s="7" t="s">
        <v>1514</v>
      </c>
      <c r="N1823" s="10" t="s">
        <v>3928</v>
      </c>
      <c r="O1823" s="10" t="s">
        <v>61</v>
      </c>
      <c r="P1823" s="10" t="s">
        <v>92</v>
      </c>
      <c r="Q1823" s="22">
        <v>2.1306295255754725E-16</v>
      </c>
      <c r="R1823" s="7" t="s">
        <v>93</v>
      </c>
    </row>
    <row r="1824" spans="11:18" x14ac:dyDescent="0.25">
      <c r="K1824" s="6" t="s">
        <v>3929</v>
      </c>
      <c r="L1824" s="7" t="s">
        <v>89</v>
      </c>
      <c r="M1824" s="7" t="s">
        <v>1511</v>
      </c>
      <c r="N1824" s="10" t="s">
        <v>3930</v>
      </c>
      <c r="O1824" s="10" t="s">
        <v>61</v>
      </c>
      <c r="P1824" s="10" t="s">
        <v>92</v>
      </c>
      <c r="Q1824" s="22">
        <v>2.7192791778357372E-17</v>
      </c>
      <c r="R1824" s="7" t="s">
        <v>93</v>
      </c>
    </row>
    <row r="1825" spans="11:18" x14ac:dyDescent="0.25">
      <c r="K1825" s="6" t="s">
        <v>3931</v>
      </c>
      <c r="L1825" s="7" t="s">
        <v>89</v>
      </c>
      <c r="M1825" s="7" t="s">
        <v>1514</v>
      </c>
      <c r="N1825" s="10" t="s">
        <v>3932</v>
      </c>
      <c r="O1825" s="10" t="s">
        <v>61</v>
      </c>
      <c r="P1825" s="10" t="s">
        <v>92</v>
      </c>
      <c r="Q1825" s="22">
        <v>1.8111193217132574E-18</v>
      </c>
      <c r="R1825" s="7" t="s">
        <v>93</v>
      </c>
    </row>
    <row r="1826" spans="11:18" x14ac:dyDescent="0.25">
      <c r="K1826" s="6" t="s">
        <v>3933</v>
      </c>
      <c r="L1826" s="7" t="s">
        <v>89</v>
      </c>
      <c r="M1826" s="7" t="s">
        <v>1626</v>
      </c>
      <c r="N1826" s="10" t="s">
        <v>3934</v>
      </c>
      <c r="O1826" s="10" t="s">
        <v>61</v>
      </c>
      <c r="P1826" s="10" t="s">
        <v>92</v>
      </c>
      <c r="Q1826" s="22">
        <v>2.193156985264482E-12</v>
      </c>
      <c r="R1826" s="7" t="s">
        <v>93</v>
      </c>
    </row>
    <row r="1827" spans="11:18" x14ac:dyDescent="0.25">
      <c r="K1827" s="6" t="s">
        <v>3935</v>
      </c>
      <c r="L1827" s="7" t="s">
        <v>89</v>
      </c>
      <c r="M1827" s="7" t="s">
        <v>1519</v>
      </c>
      <c r="N1827" s="10" t="s">
        <v>3936</v>
      </c>
      <c r="O1827" s="10" t="s">
        <v>61</v>
      </c>
      <c r="P1827" s="10" t="s">
        <v>92</v>
      </c>
      <c r="Q1827" s="22">
        <v>3.0080068293149388E-12</v>
      </c>
      <c r="R1827" s="7" t="s">
        <v>93</v>
      </c>
    </row>
    <row r="1828" spans="11:18" x14ac:dyDescent="0.25">
      <c r="K1828" s="6" t="s">
        <v>3935</v>
      </c>
      <c r="L1828" s="7" t="s">
        <v>89</v>
      </c>
      <c r="M1828" s="7" t="s">
        <v>1511</v>
      </c>
      <c r="N1828" s="10" t="s">
        <v>3937</v>
      </c>
      <c r="O1828" s="10" t="s">
        <v>61</v>
      </c>
      <c r="P1828" s="10" t="s">
        <v>92</v>
      </c>
      <c r="Q1828" s="22">
        <v>3.0080068649639388E-11</v>
      </c>
      <c r="R1828" s="7" t="s">
        <v>93</v>
      </c>
    </row>
    <row r="1829" spans="11:18" x14ac:dyDescent="0.25">
      <c r="K1829" s="6" t="s">
        <v>3935</v>
      </c>
      <c r="L1829" s="7" t="s">
        <v>89</v>
      </c>
      <c r="M1829" s="7" t="s">
        <v>1514</v>
      </c>
      <c r="N1829" s="10" t="s">
        <v>3938</v>
      </c>
      <c r="O1829" s="10" t="s">
        <v>61</v>
      </c>
      <c r="P1829" s="10" t="s">
        <v>92</v>
      </c>
      <c r="Q1829" s="22">
        <v>3.3415275012839325E-13</v>
      </c>
      <c r="R1829" s="7" t="s">
        <v>93</v>
      </c>
    </row>
    <row r="1830" spans="11:18" x14ac:dyDescent="0.25">
      <c r="K1830" s="6" t="s">
        <v>3939</v>
      </c>
      <c r="L1830" s="7" t="s">
        <v>89</v>
      </c>
      <c r="M1830" s="7" t="s">
        <v>1519</v>
      </c>
      <c r="N1830" s="10" t="s">
        <v>3940</v>
      </c>
      <c r="O1830" s="10" t="s">
        <v>61</v>
      </c>
      <c r="P1830" s="10" t="s">
        <v>92</v>
      </c>
      <c r="Q1830" s="22">
        <v>6.7789868336896408E-19</v>
      </c>
      <c r="R1830" s="7" t="s">
        <v>93</v>
      </c>
    </row>
    <row r="1831" spans="11:18" x14ac:dyDescent="0.25">
      <c r="K1831" s="6" t="s">
        <v>3941</v>
      </c>
      <c r="L1831" s="7" t="s">
        <v>89</v>
      </c>
      <c r="M1831" s="7" t="s">
        <v>1519</v>
      </c>
      <c r="N1831" s="10" t="s">
        <v>3942</v>
      </c>
      <c r="O1831" s="10" t="s">
        <v>61</v>
      </c>
      <c r="P1831" s="10" t="s">
        <v>92</v>
      </c>
      <c r="Q1831" s="22">
        <v>6.1052414087500408E-15</v>
      </c>
      <c r="R1831" s="7" t="s">
        <v>93</v>
      </c>
    </row>
    <row r="1832" spans="11:18" x14ac:dyDescent="0.25">
      <c r="K1832" s="6" t="s">
        <v>3941</v>
      </c>
      <c r="L1832" s="7" t="s">
        <v>89</v>
      </c>
      <c r="M1832" s="7" t="s">
        <v>1511</v>
      </c>
      <c r="N1832" s="10" t="s">
        <v>3943</v>
      </c>
      <c r="O1832" s="10" t="s">
        <v>61</v>
      </c>
      <c r="P1832" s="10" t="s">
        <v>92</v>
      </c>
      <c r="Q1832" s="22">
        <v>6.1052414257366877E-14</v>
      </c>
      <c r="R1832" s="7" t="s">
        <v>93</v>
      </c>
    </row>
    <row r="1833" spans="11:18" x14ac:dyDescent="0.25">
      <c r="K1833" s="6" t="s">
        <v>3941</v>
      </c>
      <c r="L1833" s="7" t="s">
        <v>89</v>
      </c>
      <c r="M1833" s="7" t="s">
        <v>1514</v>
      </c>
      <c r="N1833" s="10" t="s">
        <v>3944</v>
      </c>
      <c r="O1833" s="10" t="s">
        <v>61</v>
      </c>
      <c r="P1833" s="10" t="s">
        <v>92</v>
      </c>
      <c r="Q1833" s="22">
        <v>6.7836019918893612E-16</v>
      </c>
      <c r="R1833" s="7" t="s">
        <v>93</v>
      </c>
    </row>
    <row r="1834" spans="11:18" x14ac:dyDescent="0.25">
      <c r="K1834" s="6" t="s">
        <v>3945</v>
      </c>
      <c r="L1834" s="7" t="s">
        <v>89</v>
      </c>
      <c r="M1834" s="7" t="s">
        <v>1519</v>
      </c>
      <c r="N1834" s="10" t="s">
        <v>3946</v>
      </c>
      <c r="O1834" s="10" t="s">
        <v>61</v>
      </c>
      <c r="P1834" s="10" t="s">
        <v>92</v>
      </c>
      <c r="Q1834" s="22">
        <v>2.1750257275993763E-8</v>
      </c>
      <c r="R1834" s="7" t="s">
        <v>93</v>
      </c>
    </row>
    <row r="1835" spans="11:18" x14ac:dyDescent="0.25">
      <c r="K1835" s="6" t="s">
        <v>3947</v>
      </c>
      <c r="L1835" s="7" t="s">
        <v>89</v>
      </c>
      <c r="M1835" s="7" t="s">
        <v>1519</v>
      </c>
      <c r="N1835" s="10" t="s">
        <v>3948</v>
      </c>
      <c r="O1835" s="10" t="s">
        <v>61</v>
      </c>
      <c r="P1835" s="10" t="s">
        <v>92</v>
      </c>
      <c r="Q1835" s="22">
        <v>9.1790876952224797E-11</v>
      </c>
      <c r="R1835" s="7" t="s">
        <v>93</v>
      </c>
    </row>
    <row r="1836" spans="11:18" x14ac:dyDescent="0.25">
      <c r="K1836" s="6" t="s">
        <v>3947</v>
      </c>
      <c r="L1836" s="7" t="s">
        <v>89</v>
      </c>
      <c r="M1836" s="7" t="s">
        <v>1654</v>
      </c>
      <c r="N1836" s="10" t="s">
        <v>3949</v>
      </c>
      <c r="O1836" s="10" t="s">
        <v>61</v>
      </c>
      <c r="P1836" s="10" t="s">
        <v>92</v>
      </c>
      <c r="Q1836" s="22">
        <v>1.0332069241280816E-9</v>
      </c>
      <c r="R1836" s="7" t="s">
        <v>93</v>
      </c>
    </row>
    <row r="1837" spans="11:18" x14ac:dyDescent="0.25">
      <c r="K1837" s="6" t="s">
        <v>3947</v>
      </c>
      <c r="L1837" s="7" t="s">
        <v>89</v>
      </c>
      <c r="M1837" s="7" t="s">
        <v>1521</v>
      </c>
      <c r="N1837" s="10" t="s">
        <v>3950</v>
      </c>
      <c r="O1837" s="10" t="s">
        <v>61</v>
      </c>
      <c r="P1837" s="10" t="s">
        <v>92</v>
      </c>
      <c r="Q1837" s="22">
        <v>3.63697167689879E-9</v>
      </c>
      <c r="R1837" s="7" t="s">
        <v>93</v>
      </c>
    </row>
    <row r="1838" spans="11:18" x14ac:dyDescent="0.25">
      <c r="K1838" s="6" t="s">
        <v>3947</v>
      </c>
      <c r="L1838" s="7" t="s">
        <v>89</v>
      </c>
      <c r="M1838" s="7" t="s">
        <v>1514</v>
      </c>
      <c r="N1838" s="10" t="s">
        <v>3951</v>
      </c>
      <c r="O1838" s="10" t="s">
        <v>61</v>
      </c>
      <c r="P1838" s="10" t="s">
        <v>92</v>
      </c>
      <c r="Q1838" s="22">
        <v>-2.0857993859955506E-14</v>
      </c>
      <c r="R1838" s="7" t="s">
        <v>93</v>
      </c>
    </row>
    <row r="1839" spans="11:18" x14ac:dyDescent="0.25">
      <c r="K1839" s="6" t="s">
        <v>3952</v>
      </c>
      <c r="L1839" s="7" t="s">
        <v>89</v>
      </c>
      <c r="M1839" s="7" t="s">
        <v>1514</v>
      </c>
      <c r="N1839" s="10" t="s">
        <v>3953</v>
      </c>
      <c r="O1839" s="10" t="s">
        <v>61</v>
      </c>
      <c r="P1839" s="10" t="s">
        <v>92</v>
      </c>
      <c r="Q1839" s="22">
        <v>6.3525217532022388E-19</v>
      </c>
      <c r="R1839" s="7" t="s">
        <v>93</v>
      </c>
    </row>
    <row r="1840" spans="11:18" x14ac:dyDescent="0.25">
      <c r="K1840" s="6" t="s">
        <v>3954</v>
      </c>
      <c r="L1840" s="7" t="s">
        <v>89</v>
      </c>
      <c r="M1840" s="7" t="s">
        <v>1519</v>
      </c>
      <c r="N1840" s="10" t="s">
        <v>3955</v>
      </c>
      <c r="O1840" s="10" t="s">
        <v>61</v>
      </c>
      <c r="P1840" s="10" t="s">
        <v>92</v>
      </c>
      <c r="Q1840" s="22">
        <v>9.990138463584115E-14</v>
      </c>
      <c r="R1840" s="7" t="s">
        <v>93</v>
      </c>
    </row>
    <row r="1841" spans="11:18" x14ac:dyDescent="0.25">
      <c r="K1841" s="6" t="s">
        <v>3954</v>
      </c>
      <c r="L1841" s="7" t="s">
        <v>89</v>
      </c>
      <c r="M1841" s="7" t="s">
        <v>1511</v>
      </c>
      <c r="N1841" s="10" t="s">
        <v>3956</v>
      </c>
      <c r="O1841" s="10" t="s">
        <v>61</v>
      </c>
      <c r="P1841" s="10" t="s">
        <v>92</v>
      </c>
      <c r="Q1841" s="22">
        <v>1.326967032628692E-12</v>
      </c>
      <c r="R1841" s="7" t="s">
        <v>93</v>
      </c>
    </row>
    <row r="1842" spans="11:18" x14ac:dyDescent="0.25">
      <c r="K1842" s="6" t="s">
        <v>3954</v>
      </c>
      <c r="L1842" s="7" t="s">
        <v>89</v>
      </c>
      <c r="M1842" s="7" t="s">
        <v>1684</v>
      </c>
      <c r="N1842" s="10" t="s">
        <v>3957</v>
      </c>
      <c r="O1842" s="10" t="s">
        <v>61</v>
      </c>
      <c r="P1842" s="10" t="s">
        <v>92</v>
      </c>
      <c r="Q1842" s="22">
        <v>5.7807687639739309E-19</v>
      </c>
      <c r="R1842" s="7" t="s">
        <v>93</v>
      </c>
    </row>
    <row r="1843" spans="11:18" x14ac:dyDescent="0.25">
      <c r="K1843" s="6" t="s">
        <v>3954</v>
      </c>
      <c r="L1843" s="7" t="s">
        <v>89</v>
      </c>
      <c r="M1843" s="7" t="s">
        <v>1514</v>
      </c>
      <c r="N1843" s="10" t="s">
        <v>3958</v>
      </c>
      <c r="O1843" s="10" t="s">
        <v>61</v>
      </c>
      <c r="P1843" s="10" t="s">
        <v>92</v>
      </c>
      <c r="Q1843" s="22">
        <v>1.1100154167323441E-14</v>
      </c>
      <c r="R1843" s="7" t="s">
        <v>93</v>
      </c>
    </row>
    <row r="1844" spans="11:18" x14ac:dyDescent="0.25">
      <c r="K1844" s="6" t="s">
        <v>297</v>
      </c>
      <c r="L1844" s="7" t="s">
        <v>89</v>
      </c>
      <c r="M1844" s="7" t="s">
        <v>1517</v>
      </c>
      <c r="N1844" s="10" t="s">
        <v>3959</v>
      </c>
      <c r="O1844" s="10" t="s">
        <v>61</v>
      </c>
      <c r="P1844" s="10" t="s">
        <v>92</v>
      </c>
      <c r="Q1844" s="22">
        <v>7.4704257488588107E-13</v>
      </c>
      <c r="R1844" s="7" t="s">
        <v>93</v>
      </c>
    </row>
    <row r="1845" spans="11:18" x14ac:dyDescent="0.25">
      <c r="K1845" s="6" t="s">
        <v>297</v>
      </c>
      <c r="L1845" s="7" t="s">
        <v>89</v>
      </c>
      <c r="M1845" s="7" t="s">
        <v>1545</v>
      </c>
      <c r="N1845" s="10" t="s">
        <v>3960</v>
      </c>
      <c r="O1845" s="10" t="s">
        <v>61</v>
      </c>
      <c r="P1845" s="10" t="s">
        <v>92</v>
      </c>
      <c r="Q1845" s="22">
        <v>1.1391381036759077E-11</v>
      </c>
      <c r="R1845" s="7" t="s">
        <v>93</v>
      </c>
    </row>
    <row r="1846" spans="11:18" x14ac:dyDescent="0.25">
      <c r="K1846" s="6" t="s">
        <v>297</v>
      </c>
      <c r="L1846" s="7" t="s">
        <v>89</v>
      </c>
      <c r="M1846" s="7" t="s">
        <v>1769</v>
      </c>
      <c r="N1846" s="10" t="s">
        <v>3961</v>
      </c>
      <c r="O1846" s="10" t="s">
        <v>61</v>
      </c>
      <c r="P1846" s="10" t="s">
        <v>92</v>
      </c>
      <c r="Q1846" s="22">
        <v>7.880986741728037E-17</v>
      </c>
      <c r="R1846" s="7" t="s">
        <v>93</v>
      </c>
    </row>
    <row r="1847" spans="11:18" x14ac:dyDescent="0.25">
      <c r="K1847" s="6" t="s">
        <v>297</v>
      </c>
      <c r="L1847" s="7" t="s">
        <v>89</v>
      </c>
      <c r="M1847" s="7" t="s">
        <v>1977</v>
      </c>
      <c r="N1847" s="10" t="s">
        <v>3962</v>
      </c>
      <c r="O1847" s="10" t="s">
        <v>61</v>
      </c>
      <c r="P1847" s="10" t="s">
        <v>92</v>
      </c>
      <c r="Q1847" s="22">
        <v>1.037202758050711E-22</v>
      </c>
      <c r="R1847" s="7" t="s">
        <v>93</v>
      </c>
    </row>
    <row r="1848" spans="11:18" x14ac:dyDescent="0.25">
      <c r="K1848" s="6" t="s">
        <v>297</v>
      </c>
      <c r="L1848" s="7" t="s">
        <v>89</v>
      </c>
      <c r="M1848" s="7" t="s">
        <v>1519</v>
      </c>
      <c r="N1848" s="10" t="s">
        <v>3963</v>
      </c>
      <c r="O1848" s="10" t="s">
        <v>61</v>
      </c>
      <c r="P1848" s="10" t="s">
        <v>92</v>
      </c>
      <c r="Q1848" s="22">
        <v>3.981208263663536E-9</v>
      </c>
      <c r="R1848" s="7" t="s">
        <v>93</v>
      </c>
    </row>
    <row r="1849" spans="11:18" x14ac:dyDescent="0.25">
      <c r="K1849" s="6" t="s">
        <v>297</v>
      </c>
      <c r="L1849" s="7" t="s">
        <v>89</v>
      </c>
      <c r="M1849" s="7" t="s">
        <v>1511</v>
      </c>
      <c r="N1849" s="10" t="s">
        <v>3964</v>
      </c>
      <c r="O1849" s="10" t="s">
        <v>61</v>
      </c>
      <c r="P1849" s="10" t="s">
        <v>92</v>
      </c>
      <c r="Q1849" s="22">
        <v>7.1506081448277172E-9</v>
      </c>
      <c r="R1849" s="7" t="s">
        <v>93</v>
      </c>
    </row>
    <row r="1850" spans="11:18" x14ac:dyDescent="0.25">
      <c r="K1850" s="6" t="s">
        <v>297</v>
      </c>
      <c r="L1850" s="7" t="s">
        <v>89</v>
      </c>
      <c r="M1850" s="7" t="s">
        <v>1773</v>
      </c>
      <c r="N1850" s="10" t="s">
        <v>3965</v>
      </c>
      <c r="O1850" s="10" t="s">
        <v>61</v>
      </c>
      <c r="P1850" s="10" t="s">
        <v>92</v>
      </c>
      <c r="Q1850" s="22">
        <v>-3.9790844585413677E-15</v>
      </c>
      <c r="R1850" s="7" t="s">
        <v>93</v>
      </c>
    </row>
    <row r="1851" spans="11:18" x14ac:dyDescent="0.25">
      <c r="K1851" s="6" t="s">
        <v>297</v>
      </c>
      <c r="L1851" s="7" t="s">
        <v>89</v>
      </c>
      <c r="M1851" s="7" t="s">
        <v>1682</v>
      </c>
      <c r="N1851" s="10" t="s">
        <v>3966</v>
      </c>
      <c r="O1851" s="10" t="s">
        <v>61</v>
      </c>
      <c r="P1851" s="10" t="s">
        <v>92</v>
      </c>
      <c r="Q1851" s="22">
        <v>-2.4162052043161569E-12</v>
      </c>
      <c r="R1851" s="7" t="s">
        <v>93</v>
      </c>
    </row>
    <row r="1852" spans="11:18" x14ac:dyDescent="0.25">
      <c r="K1852" s="6" t="s">
        <v>297</v>
      </c>
      <c r="L1852" s="7" t="s">
        <v>89</v>
      </c>
      <c r="M1852" s="7" t="s">
        <v>1684</v>
      </c>
      <c r="N1852" s="10" t="s">
        <v>3967</v>
      </c>
      <c r="O1852" s="10" t="s">
        <v>61</v>
      </c>
      <c r="P1852" s="10" t="s">
        <v>92</v>
      </c>
      <c r="Q1852" s="22">
        <v>8.65321440278067E-15</v>
      </c>
      <c r="R1852" s="7" t="s">
        <v>93</v>
      </c>
    </row>
    <row r="1853" spans="11:18" x14ac:dyDescent="0.25">
      <c r="K1853" s="6" t="s">
        <v>297</v>
      </c>
      <c r="L1853" s="7" t="s">
        <v>89</v>
      </c>
      <c r="M1853" s="7" t="s">
        <v>1777</v>
      </c>
      <c r="N1853" s="10" t="s">
        <v>3968</v>
      </c>
      <c r="O1853" s="10" t="s">
        <v>61</v>
      </c>
      <c r="P1853" s="10" t="s">
        <v>92</v>
      </c>
      <c r="Q1853" s="22">
        <v>-1.0793013379327941E-15</v>
      </c>
      <c r="R1853" s="7" t="s">
        <v>93</v>
      </c>
    </row>
    <row r="1854" spans="11:18" x14ac:dyDescent="0.25">
      <c r="K1854" s="6" t="s">
        <v>297</v>
      </c>
      <c r="L1854" s="7" t="s">
        <v>89</v>
      </c>
      <c r="M1854" s="7" t="s">
        <v>1779</v>
      </c>
      <c r="N1854" s="10" t="s">
        <v>3969</v>
      </c>
      <c r="O1854" s="10" t="s">
        <v>61</v>
      </c>
      <c r="P1854" s="10" t="s">
        <v>92</v>
      </c>
      <c r="Q1854" s="22">
        <v>1.3606095153840442E-9</v>
      </c>
      <c r="R1854" s="7" t="s">
        <v>93</v>
      </c>
    </row>
    <row r="1855" spans="11:18" x14ac:dyDescent="0.25">
      <c r="K1855" s="6" t="s">
        <v>297</v>
      </c>
      <c r="L1855" s="7" t="s">
        <v>89</v>
      </c>
      <c r="M1855" s="7" t="s">
        <v>1654</v>
      </c>
      <c r="N1855" s="10" t="s">
        <v>3970</v>
      </c>
      <c r="O1855" s="10" t="s">
        <v>61</v>
      </c>
      <c r="P1855" s="10" t="s">
        <v>92</v>
      </c>
      <c r="Q1855" s="22">
        <v>5.5237753547723539E-9</v>
      </c>
      <c r="R1855" s="7" t="s">
        <v>93</v>
      </c>
    </row>
    <row r="1856" spans="11:18" x14ac:dyDescent="0.25">
      <c r="K1856" s="6" t="s">
        <v>297</v>
      </c>
      <c r="L1856" s="7" t="s">
        <v>89</v>
      </c>
      <c r="M1856" s="7" t="s">
        <v>1521</v>
      </c>
      <c r="N1856" s="10" t="s">
        <v>3971</v>
      </c>
      <c r="O1856" s="10" t="s">
        <v>61</v>
      </c>
      <c r="P1856" s="10" t="s">
        <v>92</v>
      </c>
      <c r="Q1856" s="22">
        <v>3.1573771386387881E-8</v>
      </c>
      <c r="R1856" s="7" t="s">
        <v>93</v>
      </c>
    </row>
    <row r="1857" spans="11:18" x14ac:dyDescent="0.25">
      <c r="K1857" s="6" t="s">
        <v>297</v>
      </c>
      <c r="L1857" s="7" t="s">
        <v>89</v>
      </c>
      <c r="M1857" s="7" t="s">
        <v>1514</v>
      </c>
      <c r="N1857" s="10" t="s">
        <v>3972</v>
      </c>
      <c r="O1857" s="10" t="s">
        <v>61</v>
      </c>
      <c r="P1857" s="10" t="s">
        <v>92</v>
      </c>
      <c r="Q1857" s="22">
        <v>7.1076545772229131E-12</v>
      </c>
      <c r="R1857" s="7" t="s">
        <v>93</v>
      </c>
    </row>
    <row r="1858" spans="11:18" x14ac:dyDescent="0.25">
      <c r="K1858" s="6" t="s">
        <v>3973</v>
      </c>
      <c r="L1858" s="7" t="s">
        <v>89</v>
      </c>
      <c r="M1858" s="7" t="s">
        <v>1519</v>
      </c>
      <c r="N1858" s="10" t="s">
        <v>3974</v>
      </c>
      <c r="O1858" s="10" t="s">
        <v>61</v>
      </c>
      <c r="P1858" s="10" t="s">
        <v>92</v>
      </c>
      <c r="Q1858" s="22">
        <v>6.463110283799042E-14</v>
      </c>
      <c r="R1858" s="7" t="s">
        <v>93</v>
      </c>
    </row>
    <row r="1859" spans="11:18" x14ac:dyDescent="0.25">
      <c r="K1859" s="6" t="s">
        <v>3973</v>
      </c>
      <c r="L1859" s="7" t="s">
        <v>89</v>
      </c>
      <c r="M1859" s="7" t="s">
        <v>1511</v>
      </c>
      <c r="N1859" s="10" t="s">
        <v>3975</v>
      </c>
      <c r="O1859" s="10" t="s">
        <v>61</v>
      </c>
      <c r="P1859" s="10" t="s">
        <v>92</v>
      </c>
      <c r="Q1859" s="22">
        <v>7.1848596662872086E-13</v>
      </c>
      <c r="R1859" s="7" t="s">
        <v>93</v>
      </c>
    </row>
    <row r="1860" spans="11:18" x14ac:dyDescent="0.25">
      <c r="K1860" s="6" t="s">
        <v>3973</v>
      </c>
      <c r="L1860" s="7" t="s">
        <v>89</v>
      </c>
      <c r="M1860" s="7" t="s">
        <v>1514</v>
      </c>
      <c r="N1860" s="10" t="s">
        <v>3976</v>
      </c>
      <c r="O1860" s="10" t="s">
        <v>61</v>
      </c>
      <c r="P1860" s="10" t="s">
        <v>92</v>
      </c>
      <c r="Q1860" s="22">
        <v>7.1814195525279008E-15</v>
      </c>
      <c r="R1860" s="7" t="s">
        <v>93</v>
      </c>
    </row>
    <row r="1861" spans="11:18" x14ac:dyDescent="0.25">
      <c r="K1861" s="6" t="s">
        <v>3977</v>
      </c>
      <c r="L1861" s="7" t="s">
        <v>89</v>
      </c>
      <c r="M1861" s="7" t="s">
        <v>1545</v>
      </c>
      <c r="N1861" s="10" t="s">
        <v>3978</v>
      </c>
      <c r="O1861" s="10" t="s">
        <v>61</v>
      </c>
      <c r="P1861" s="10" t="s">
        <v>1739</v>
      </c>
      <c r="Q1861" s="22">
        <v>1.9785839579699984E-12</v>
      </c>
      <c r="R1861" s="7" t="s">
        <v>1740</v>
      </c>
    </row>
    <row r="1862" spans="11:18" x14ac:dyDescent="0.25">
      <c r="K1862" s="6" t="s">
        <v>3977</v>
      </c>
      <c r="L1862" s="7" t="s">
        <v>89</v>
      </c>
      <c r="M1862" s="7" t="s">
        <v>1519</v>
      </c>
      <c r="N1862" s="10" t="s">
        <v>3979</v>
      </c>
      <c r="O1862" s="10" t="s">
        <v>61</v>
      </c>
      <c r="P1862" s="10" t="s">
        <v>1739</v>
      </c>
      <c r="Q1862" s="22">
        <v>-1.0164684403695527E-12</v>
      </c>
      <c r="R1862" s="7" t="s">
        <v>1740</v>
      </c>
    </row>
    <row r="1863" spans="11:18" x14ac:dyDescent="0.25">
      <c r="K1863" s="6" t="s">
        <v>3977</v>
      </c>
      <c r="L1863" s="7" t="s">
        <v>89</v>
      </c>
      <c r="M1863" s="7" t="s">
        <v>1521</v>
      </c>
      <c r="N1863" s="10" t="s">
        <v>3980</v>
      </c>
      <c r="O1863" s="10" t="s">
        <v>61</v>
      </c>
      <c r="P1863" s="10" t="s">
        <v>1739</v>
      </c>
      <c r="Q1863" s="22">
        <v>-1.9005144483846659E-15</v>
      </c>
      <c r="R1863" s="7" t="s">
        <v>1740</v>
      </c>
    </row>
    <row r="1864" spans="11:18" x14ac:dyDescent="0.25">
      <c r="K1864" s="6" t="s">
        <v>3977</v>
      </c>
      <c r="L1864" s="7" t="s">
        <v>89</v>
      </c>
      <c r="M1864" s="7" t="s">
        <v>1514</v>
      </c>
      <c r="N1864" s="10" t="s">
        <v>3981</v>
      </c>
      <c r="O1864" s="10" t="s">
        <v>61</v>
      </c>
      <c r="P1864" s="10" t="s">
        <v>1739</v>
      </c>
      <c r="Q1864" s="22">
        <v>8.6899829857717887E-18</v>
      </c>
      <c r="R1864" s="7" t="s">
        <v>1740</v>
      </c>
    </row>
    <row r="1865" spans="11:18" x14ac:dyDescent="0.25">
      <c r="K1865" s="6" t="s">
        <v>3982</v>
      </c>
      <c r="L1865" s="7" t="s">
        <v>89</v>
      </c>
      <c r="M1865" s="7" t="s">
        <v>1517</v>
      </c>
      <c r="N1865" s="10" t="s">
        <v>3983</v>
      </c>
      <c r="O1865" s="10" t="s">
        <v>61</v>
      </c>
      <c r="P1865" s="10" t="s">
        <v>92</v>
      </c>
      <c r="Q1865" s="22">
        <v>6.4214089498626521E-19</v>
      </c>
      <c r="R1865" s="7" t="s">
        <v>93</v>
      </c>
    </row>
    <row r="1866" spans="11:18" x14ac:dyDescent="0.25">
      <c r="K1866" s="6" t="s">
        <v>3982</v>
      </c>
      <c r="L1866" s="7" t="s">
        <v>89</v>
      </c>
      <c r="M1866" s="7" t="s">
        <v>1545</v>
      </c>
      <c r="N1866" s="10" t="s">
        <v>3984</v>
      </c>
      <c r="O1866" s="10" t="s">
        <v>61</v>
      </c>
      <c r="P1866" s="10" t="s">
        <v>92</v>
      </c>
      <c r="Q1866" s="22">
        <v>1.2665851513645792E-16</v>
      </c>
      <c r="R1866" s="7" t="s">
        <v>93</v>
      </c>
    </row>
    <row r="1867" spans="11:18" x14ac:dyDescent="0.25">
      <c r="K1867" s="6" t="s">
        <v>3982</v>
      </c>
      <c r="L1867" s="7" t="s">
        <v>89</v>
      </c>
      <c r="M1867" s="7" t="s">
        <v>1769</v>
      </c>
      <c r="N1867" s="10" t="s">
        <v>3985</v>
      </c>
      <c r="O1867" s="10" t="s">
        <v>61</v>
      </c>
      <c r="P1867" s="10" t="s">
        <v>92</v>
      </c>
      <c r="Q1867" s="22">
        <v>3.6824628837057762E-16</v>
      </c>
      <c r="R1867" s="7" t="s">
        <v>93</v>
      </c>
    </row>
    <row r="1868" spans="11:18" x14ac:dyDescent="0.25">
      <c r="K1868" s="6" t="s">
        <v>3982</v>
      </c>
      <c r="L1868" s="7" t="s">
        <v>89</v>
      </c>
      <c r="M1868" s="7" t="s">
        <v>1519</v>
      </c>
      <c r="N1868" s="10" t="s">
        <v>3986</v>
      </c>
      <c r="O1868" s="10" t="s">
        <v>61</v>
      </c>
      <c r="P1868" s="10" t="s">
        <v>92</v>
      </c>
      <c r="Q1868" s="22">
        <v>3.933177376597647E-12</v>
      </c>
      <c r="R1868" s="7" t="s">
        <v>93</v>
      </c>
    </row>
    <row r="1869" spans="11:18" x14ac:dyDescent="0.25">
      <c r="K1869" s="6" t="s">
        <v>3982</v>
      </c>
      <c r="L1869" s="7" t="s">
        <v>89</v>
      </c>
      <c r="M1869" s="7" t="s">
        <v>1682</v>
      </c>
      <c r="N1869" s="10" t="s">
        <v>3987</v>
      </c>
      <c r="O1869" s="10" t="s">
        <v>61</v>
      </c>
      <c r="P1869" s="10" t="s">
        <v>92</v>
      </c>
      <c r="Q1869" s="22">
        <v>6.1787781961849213E-14</v>
      </c>
      <c r="R1869" s="7" t="s">
        <v>93</v>
      </c>
    </row>
    <row r="1870" spans="11:18" x14ac:dyDescent="0.25">
      <c r="K1870" s="6" t="s">
        <v>3982</v>
      </c>
      <c r="L1870" s="7" t="s">
        <v>89</v>
      </c>
      <c r="M1870" s="7" t="s">
        <v>1684</v>
      </c>
      <c r="N1870" s="10" t="s">
        <v>3988</v>
      </c>
      <c r="O1870" s="10" t="s">
        <v>61</v>
      </c>
      <c r="P1870" s="10" t="s">
        <v>92</v>
      </c>
      <c r="Q1870" s="22">
        <v>2.9824332119974014E-15</v>
      </c>
      <c r="R1870" s="7" t="s">
        <v>93</v>
      </c>
    </row>
    <row r="1871" spans="11:18" x14ac:dyDescent="0.25">
      <c r="K1871" s="6" t="s">
        <v>3982</v>
      </c>
      <c r="L1871" s="7" t="s">
        <v>89</v>
      </c>
      <c r="M1871" s="7" t="s">
        <v>1779</v>
      </c>
      <c r="N1871" s="10" t="s">
        <v>3989</v>
      </c>
      <c r="O1871" s="10" t="s">
        <v>61</v>
      </c>
      <c r="P1871" s="10" t="s">
        <v>92</v>
      </c>
      <c r="Q1871" s="22">
        <v>8.4960810723641323E-10</v>
      </c>
      <c r="R1871" s="7" t="s">
        <v>93</v>
      </c>
    </row>
    <row r="1872" spans="11:18" x14ac:dyDescent="0.25">
      <c r="K1872" s="6" t="s">
        <v>3982</v>
      </c>
      <c r="L1872" s="7" t="s">
        <v>89</v>
      </c>
      <c r="M1872" s="7" t="s">
        <v>1654</v>
      </c>
      <c r="N1872" s="10" t="s">
        <v>3990</v>
      </c>
      <c r="O1872" s="10" t="s">
        <v>61</v>
      </c>
      <c r="P1872" s="10" t="s">
        <v>92</v>
      </c>
      <c r="Q1872" s="22">
        <v>1.2770332266566984E-7</v>
      </c>
      <c r="R1872" s="7" t="s">
        <v>93</v>
      </c>
    </row>
    <row r="1873" spans="11:18" x14ac:dyDescent="0.25">
      <c r="K1873" s="6" t="s">
        <v>3982</v>
      </c>
      <c r="L1873" s="7" t="s">
        <v>89</v>
      </c>
      <c r="M1873" s="7" t="s">
        <v>1521</v>
      </c>
      <c r="N1873" s="10" t="s">
        <v>3991</v>
      </c>
      <c r="O1873" s="10" t="s">
        <v>61</v>
      </c>
      <c r="P1873" s="10" t="s">
        <v>92</v>
      </c>
      <c r="Q1873" s="22">
        <v>2.2348372569095882E-5</v>
      </c>
      <c r="R1873" s="7" t="s">
        <v>93</v>
      </c>
    </row>
    <row r="1874" spans="11:18" x14ac:dyDescent="0.25">
      <c r="K1874" s="6" t="s">
        <v>3982</v>
      </c>
      <c r="L1874" s="7" t="s">
        <v>89</v>
      </c>
      <c r="M1874" s="7" t="s">
        <v>1514</v>
      </c>
      <c r="N1874" s="10" t="s">
        <v>3992</v>
      </c>
      <c r="O1874" s="10" t="s">
        <v>61</v>
      </c>
      <c r="P1874" s="10" t="s">
        <v>92</v>
      </c>
      <c r="Q1874" s="22">
        <v>3.2890463064681516E-7</v>
      </c>
      <c r="R1874" s="7" t="s">
        <v>93</v>
      </c>
    </row>
    <row r="1875" spans="11:18" x14ac:dyDescent="0.25">
      <c r="K1875" s="6" t="s">
        <v>3993</v>
      </c>
      <c r="L1875" s="7" t="s">
        <v>89</v>
      </c>
      <c r="M1875" s="7" t="s">
        <v>1779</v>
      </c>
      <c r="N1875" s="10" t="s">
        <v>3994</v>
      </c>
      <c r="O1875" s="10" t="s">
        <v>61</v>
      </c>
      <c r="P1875" s="10" t="s">
        <v>92</v>
      </c>
      <c r="Q1875" s="22">
        <v>1.1160723740771666E-11</v>
      </c>
      <c r="R1875" s="7" t="s">
        <v>93</v>
      </c>
    </row>
    <row r="1876" spans="11:18" x14ac:dyDescent="0.25">
      <c r="K1876" s="6" t="s">
        <v>3993</v>
      </c>
      <c r="L1876" s="7" t="s">
        <v>89</v>
      </c>
      <c r="M1876" s="7" t="s">
        <v>1654</v>
      </c>
      <c r="N1876" s="10" t="s">
        <v>3995</v>
      </c>
      <c r="O1876" s="10" t="s">
        <v>61</v>
      </c>
      <c r="P1876" s="10" t="s">
        <v>92</v>
      </c>
      <c r="Q1876" s="22">
        <v>1.7150692679026337E-9</v>
      </c>
      <c r="R1876" s="7" t="s">
        <v>93</v>
      </c>
    </row>
    <row r="1877" spans="11:18" x14ac:dyDescent="0.25">
      <c r="K1877" s="6" t="s">
        <v>3993</v>
      </c>
      <c r="L1877" s="7" t="s">
        <v>89</v>
      </c>
      <c r="M1877" s="7" t="s">
        <v>1521</v>
      </c>
      <c r="N1877" s="10" t="s">
        <v>3996</v>
      </c>
      <c r="O1877" s="10" t="s">
        <v>61</v>
      </c>
      <c r="P1877" s="10" t="s">
        <v>92</v>
      </c>
      <c r="Q1877" s="22">
        <v>2.982587600328865E-10</v>
      </c>
      <c r="R1877" s="7" t="s">
        <v>93</v>
      </c>
    </row>
    <row r="1878" spans="11:18" x14ac:dyDescent="0.25">
      <c r="K1878" s="6" t="s">
        <v>3993</v>
      </c>
      <c r="L1878" s="7" t="s">
        <v>89</v>
      </c>
      <c r="M1878" s="7" t="s">
        <v>1514</v>
      </c>
      <c r="N1878" s="10" t="s">
        <v>3997</v>
      </c>
      <c r="O1878" s="10" t="s">
        <v>61</v>
      </c>
      <c r="P1878" s="10" t="s">
        <v>92</v>
      </c>
      <c r="Q1878" s="22">
        <v>3.1359074757625913E-17</v>
      </c>
      <c r="R1878" s="7" t="s">
        <v>93</v>
      </c>
    </row>
    <row r="1879" spans="11:18" x14ac:dyDescent="0.25">
      <c r="K1879" s="6" t="s">
        <v>3998</v>
      </c>
      <c r="L1879" s="7" t="s">
        <v>89</v>
      </c>
      <c r="M1879" s="7" t="s">
        <v>1517</v>
      </c>
      <c r="N1879" s="10" t="s">
        <v>3999</v>
      </c>
      <c r="O1879" s="10" t="s">
        <v>61</v>
      </c>
      <c r="P1879" s="10" t="s">
        <v>92</v>
      </c>
      <c r="Q1879" s="22">
        <v>9.9307861637266425E-15</v>
      </c>
      <c r="R1879" s="7" t="s">
        <v>93</v>
      </c>
    </row>
    <row r="1880" spans="11:18" x14ac:dyDescent="0.25">
      <c r="K1880" s="6" t="s">
        <v>3998</v>
      </c>
      <c r="L1880" s="7" t="s">
        <v>89</v>
      </c>
      <c r="M1880" s="7" t="s">
        <v>1519</v>
      </c>
      <c r="N1880" s="10" t="s">
        <v>4000</v>
      </c>
      <c r="O1880" s="10" t="s">
        <v>61</v>
      </c>
      <c r="P1880" s="10" t="s">
        <v>92</v>
      </c>
      <c r="Q1880" s="22">
        <v>-6.8647836191751755E-17</v>
      </c>
      <c r="R1880" s="7" t="s">
        <v>93</v>
      </c>
    </row>
    <row r="1881" spans="11:18" x14ac:dyDescent="0.25">
      <c r="K1881" s="6" t="s">
        <v>3998</v>
      </c>
      <c r="L1881" s="7" t="s">
        <v>89</v>
      </c>
      <c r="M1881" s="7" t="s">
        <v>1521</v>
      </c>
      <c r="N1881" s="10" t="s">
        <v>4001</v>
      </c>
      <c r="O1881" s="10" t="s">
        <v>61</v>
      </c>
      <c r="P1881" s="10" t="s">
        <v>92</v>
      </c>
      <c r="Q1881" s="22">
        <v>3.952242523298419E-14</v>
      </c>
      <c r="R1881" s="7" t="s">
        <v>93</v>
      </c>
    </row>
    <row r="1882" spans="11:18" x14ac:dyDescent="0.25">
      <c r="K1882" s="6" t="s">
        <v>3998</v>
      </c>
      <c r="L1882" s="7" t="s">
        <v>89</v>
      </c>
      <c r="M1882" s="7" t="s">
        <v>1514</v>
      </c>
      <c r="N1882" s="10" t="s">
        <v>4002</v>
      </c>
      <c r="O1882" s="10" t="s">
        <v>61</v>
      </c>
      <c r="P1882" s="10" t="s">
        <v>92</v>
      </c>
      <c r="Q1882" s="22">
        <v>1.07979901989171E-26</v>
      </c>
      <c r="R1882" s="7" t="s">
        <v>93</v>
      </c>
    </row>
    <row r="1883" spans="11:18" x14ac:dyDescent="0.25">
      <c r="K1883" s="6" t="s">
        <v>299</v>
      </c>
      <c r="L1883" s="7" t="s">
        <v>89</v>
      </c>
      <c r="M1883" s="7" t="s">
        <v>1682</v>
      </c>
      <c r="N1883" s="10" t="s">
        <v>4003</v>
      </c>
      <c r="O1883" s="10" t="s">
        <v>61</v>
      </c>
      <c r="P1883" s="10" t="s">
        <v>92</v>
      </c>
      <c r="Q1883" s="22">
        <v>1.4723617783432764E-14</v>
      </c>
      <c r="R1883" s="7" t="s">
        <v>93</v>
      </c>
    </row>
    <row r="1884" spans="11:18" x14ac:dyDescent="0.25">
      <c r="K1884" s="6" t="s">
        <v>299</v>
      </c>
      <c r="L1884" s="7" t="s">
        <v>89</v>
      </c>
      <c r="M1884" s="7" t="s">
        <v>1684</v>
      </c>
      <c r="N1884" s="10" t="s">
        <v>4004</v>
      </c>
      <c r="O1884" s="10" t="s">
        <v>61</v>
      </c>
      <c r="P1884" s="10" t="s">
        <v>92</v>
      </c>
      <c r="Q1884" s="22">
        <v>8.6805675631280624E-20</v>
      </c>
      <c r="R1884" s="7" t="s">
        <v>93</v>
      </c>
    </row>
    <row r="1885" spans="11:18" x14ac:dyDescent="0.25">
      <c r="K1885" s="6" t="s">
        <v>299</v>
      </c>
      <c r="L1885" s="7" t="s">
        <v>89</v>
      </c>
      <c r="M1885" s="7" t="s">
        <v>1654</v>
      </c>
      <c r="N1885" s="10" t="s">
        <v>4005</v>
      </c>
      <c r="O1885" s="10" t="s">
        <v>61</v>
      </c>
      <c r="P1885" s="10" t="s">
        <v>92</v>
      </c>
      <c r="Q1885" s="22">
        <v>2.7821894022044687E-15</v>
      </c>
      <c r="R1885" s="7" t="s">
        <v>93</v>
      </c>
    </row>
    <row r="1886" spans="11:18" x14ac:dyDescent="0.25">
      <c r="K1886" s="6" t="s">
        <v>299</v>
      </c>
      <c r="L1886" s="7" t="s">
        <v>89</v>
      </c>
      <c r="M1886" s="7" t="s">
        <v>1521</v>
      </c>
      <c r="N1886" s="10" t="s">
        <v>4006</v>
      </c>
      <c r="O1886" s="10" t="s">
        <v>61</v>
      </c>
      <c r="P1886" s="10" t="s">
        <v>92</v>
      </c>
      <c r="Q1886" s="22">
        <v>-3.4874742890820409E-10</v>
      </c>
      <c r="R1886" s="7" t="s">
        <v>93</v>
      </c>
    </row>
    <row r="1887" spans="11:18" x14ac:dyDescent="0.25">
      <c r="K1887" s="6" t="s">
        <v>299</v>
      </c>
      <c r="L1887" s="7" t="s">
        <v>89</v>
      </c>
      <c r="M1887" s="7" t="s">
        <v>1514</v>
      </c>
      <c r="N1887" s="10" t="s">
        <v>4007</v>
      </c>
      <c r="O1887" s="10" t="s">
        <v>61</v>
      </c>
      <c r="P1887" s="10" t="s">
        <v>92</v>
      </c>
      <c r="Q1887" s="22">
        <v>8.3035516904178074E-13</v>
      </c>
      <c r="R1887" s="7" t="s">
        <v>93</v>
      </c>
    </row>
    <row r="1888" spans="11:18" x14ac:dyDescent="0.25">
      <c r="K1888" s="6" t="s">
        <v>4008</v>
      </c>
      <c r="L1888" s="7" t="s">
        <v>89</v>
      </c>
      <c r="M1888" s="7" t="s">
        <v>1519</v>
      </c>
      <c r="N1888" s="10" t="s">
        <v>4009</v>
      </c>
      <c r="O1888" s="10" t="s">
        <v>61</v>
      </c>
      <c r="P1888" s="10" t="s">
        <v>92</v>
      </c>
      <c r="Q1888" s="22">
        <v>1.9367329896215798E-4</v>
      </c>
      <c r="R1888" s="7" t="s">
        <v>93</v>
      </c>
    </row>
    <row r="1889" spans="11:18" x14ac:dyDescent="0.25">
      <c r="K1889" s="6" t="s">
        <v>4008</v>
      </c>
      <c r="L1889" s="7" t="s">
        <v>89</v>
      </c>
      <c r="M1889" s="7" t="s">
        <v>1521</v>
      </c>
      <c r="N1889" s="10" t="s">
        <v>4010</v>
      </c>
      <c r="O1889" s="10" t="s">
        <v>61</v>
      </c>
      <c r="P1889" s="10" t="s">
        <v>92</v>
      </c>
      <c r="Q1889" s="22">
        <v>6.9980751732922948E-14</v>
      </c>
      <c r="R1889" s="7" t="s">
        <v>93</v>
      </c>
    </row>
    <row r="1890" spans="11:18" x14ac:dyDescent="0.25">
      <c r="K1890" s="6" t="s">
        <v>4011</v>
      </c>
      <c r="L1890" s="7" t="s">
        <v>89</v>
      </c>
      <c r="M1890" s="7" t="s">
        <v>1517</v>
      </c>
      <c r="N1890" s="10" t="s">
        <v>4012</v>
      </c>
      <c r="O1890" s="10" t="s">
        <v>61</v>
      </c>
      <c r="P1890" s="10" t="s">
        <v>92</v>
      </c>
      <c r="Q1890" s="22">
        <v>2.6861130297447714E-23</v>
      </c>
      <c r="R1890" s="7" t="s">
        <v>93</v>
      </c>
    </row>
    <row r="1891" spans="11:18" x14ac:dyDescent="0.25">
      <c r="K1891" s="6" t="s">
        <v>4011</v>
      </c>
      <c r="L1891" s="7" t="s">
        <v>89</v>
      </c>
      <c r="M1891" s="7" t="s">
        <v>1519</v>
      </c>
      <c r="N1891" s="10" t="s">
        <v>4013</v>
      </c>
      <c r="O1891" s="10" t="s">
        <v>61</v>
      </c>
      <c r="P1891" s="10" t="s">
        <v>92</v>
      </c>
      <c r="Q1891" s="22">
        <v>6.838610736549925E-13</v>
      </c>
      <c r="R1891" s="7" t="s">
        <v>93</v>
      </c>
    </row>
    <row r="1892" spans="11:18" x14ac:dyDescent="0.25">
      <c r="K1892" s="6" t="s">
        <v>4014</v>
      </c>
      <c r="L1892" s="7" t="s">
        <v>89</v>
      </c>
      <c r="M1892" s="7" t="s">
        <v>1545</v>
      </c>
      <c r="N1892" s="10" t="s">
        <v>4015</v>
      </c>
      <c r="O1892" s="10" t="s">
        <v>61</v>
      </c>
      <c r="P1892" s="10" t="s">
        <v>92</v>
      </c>
      <c r="Q1892" s="22">
        <v>5.4847021898204721E-11</v>
      </c>
      <c r="R1892" s="7" t="s">
        <v>93</v>
      </c>
    </row>
    <row r="1893" spans="11:18" x14ac:dyDescent="0.25">
      <c r="K1893" s="6" t="s">
        <v>4014</v>
      </c>
      <c r="L1893" s="7" t="s">
        <v>89</v>
      </c>
      <c r="M1893" s="7" t="s">
        <v>1519</v>
      </c>
      <c r="N1893" s="10" t="s">
        <v>4016</v>
      </c>
      <c r="O1893" s="10" t="s">
        <v>61</v>
      </c>
      <c r="P1893" s="10" t="s">
        <v>92</v>
      </c>
      <c r="Q1893" s="22">
        <v>1.6321709277262997E-4</v>
      </c>
      <c r="R1893" s="7" t="s">
        <v>93</v>
      </c>
    </row>
    <row r="1894" spans="11:18" x14ac:dyDescent="0.25">
      <c r="K1894" s="6" t="s">
        <v>4017</v>
      </c>
      <c r="L1894" s="7" t="s">
        <v>89</v>
      </c>
      <c r="M1894" s="7" t="s">
        <v>1517</v>
      </c>
      <c r="N1894" s="10" t="s">
        <v>4018</v>
      </c>
      <c r="O1894" s="10" t="s">
        <v>61</v>
      </c>
      <c r="P1894" s="10" t="s">
        <v>92</v>
      </c>
      <c r="Q1894" s="22">
        <v>1.5190436537930248E-9</v>
      </c>
      <c r="R1894" s="7" t="s">
        <v>93</v>
      </c>
    </row>
    <row r="1895" spans="11:18" x14ac:dyDescent="0.25">
      <c r="K1895" s="6" t="s">
        <v>4017</v>
      </c>
      <c r="L1895" s="7" t="s">
        <v>89</v>
      </c>
      <c r="M1895" s="7" t="s">
        <v>1545</v>
      </c>
      <c r="N1895" s="10" t="s">
        <v>4019</v>
      </c>
      <c r="O1895" s="10" t="s">
        <v>61</v>
      </c>
      <c r="P1895" s="10" t="s">
        <v>92</v>
      </c>
      <c r="Q1895" s="22">
        <v>5.9011949570434391E-9</v>
      </c>
      <c r="R1895" s="7" t="s">
        <v>93</v>
      </c>
    </row>
    <row r="1896" spans="11:18" x14ac:dyDescent="0.25">
      <c r="K1896" s="6" t="s">
        <v>4017</v>
      </c>
      <c r="L1896" s="7" t="s">
        <v>89</v>
      </c>
      <c r="M1896" s="7" t="s">
        <v>1769</v>
      </c>
      <c r="N1896" s="10" t="s">
        <v>4020</v>
      </c>
      <c r="O1896" s="10" t="s">
        <v>61</v>
      </c>
      <c r="P1896" s="10" t="s">
        <v>92</v>
      </c>
      <c r="Q1896" s="22">
        <v>1.5206377848149452E-14</v>
      </c>
      <c r="R1896" s="7" t="s">
        <v>93</v>
      </c>
    </row>
    <row r="1897" spans="11:18" x14ac:dyDescent="0.25">
      <c r="K1897" s="6" t="s">
        <v>4017</v>
      </c>
      <c r="L1897" s="7" t="s">
        <v>89</v>
      </c>
      <c r="M1897" s="7" t="s">
        <v>1977</v>
      </c>
      <c r="N1897" s="10" t="s">
        <v>4021</v>
      </c>
      <c r="O1897" s="10" t="s">
        <v>61</v>
      </c>
      <c r="P1897" s="10" t="s">
        <v>92</v>
      </c>
      <c r="Q1897" s="22">
        <v>5.2041077193389203E-13</v>
      </c>
      <c r="R1897" s="7" t="s">
        <v>93</v>
      </c>
    </row>
    <row r="1898" spans="11:18" x14ac:dyDescent="0.25">
      <c r="K1898" s="6" t="s">
        <v>4017</v>
      </c>
      <c r="L1898" s="7" t="s">
        <v>89</v>
      </c>
      <c r="M1898" s="7" t="s">
        <v>1519</v>
      </c>
      <c r="N1898" s="10" t="s">
        <v>4022</v>
      </c>
      <c r="O1898" s="10" t="s">
        <v>61</v>
      </c>
      <c r="P1898" s="10" t="s">
        <v>92</v>
      </c>
      <c r="Q1898" s="22">
        <v>5.2907173934872663E-8</v>
      </c>
      <c r="R1898" s="7" t="s">
        <v>93</v>
      </c>
    </row>
    <row r="1899" spans="11:18" x14ac:dyDescent="0.25">
      <c r="K1899" s="6" t="s">
        <v>4023</v>
      </c>
      <c r="L1899" s="7" t="s">
        <v>89</v>
      </c>
      <c r="M1899" s="7" t="s">
        <v>1519</v>
      </c>
      <c r="N1899" s="10" t="s">
        <v>4024</v>
      </c>
      <c r="O1899" s="10" t="s">
        <v>61</v>
      </c>
      <c r="P1899" s="10" t="s">
        <v>92</v>
      </c>
      <c r="Q1899" s="22">
        <v>-1.8009286710964244E-6</v>
      </c>
      <c r="R1899" s="7" t="s">
        <v>93</v>
      </c>
    </row>
    <row r="1900" spans="11:18" x14ac:dyDescent="0.25">
      <c r="K1900" s="6" t="s">
        <v>4025</v>
      </c>
      <c r="L1900" s="7" t="s">
        <v>89</v>
      </c>
      <c r="M1900" s="7" t="s">
        <v>1779</v>
      </c>
      <c r="N1900" s="10" t="s">
        <v>4026</v>
      </c>
      <c r="O1900" s="10" t="s">
        <v>61</v>
      </c>
      <c r="P1900" s="10" t="s">
        <v>92</v>
      </c>
      <c r="Q1900" s="22">
        <v>8.3124163735076644E-13</v>
      </c>
      <c r="R1900" s="7" t="s">
        <v>93</v>
      </c>
    </row>
    <row r="1901" spans="11:18" x14ac:dyDescent="0.25">
      <c r="K1901" s="6" t="s">
        <v>4025</v>
      </c>
      <c r="L1901" s="7" t="s">
        <v>89</v>
      </c>
      <c r="M1901" s="7" t="s">
        <v>1654</v>
      </c>
      <c r="N1901" s="10" t="s">
        <v>4027</v>
      </c>
      <c r="O1901" s="10" t="s">
        <v>61</v>
      </c>
      <c r="P1901" s="10" t="s">
        <v>92</v>
      </c>
      <c r="Q1901" s="22">
        <v>2.9666735227573243E-17</v>
      </c>
      <c r="R1901" s="7" t="s">
        <v>93</v>
      </c>
    </row>
    <row r="1902" spans="11:18" x14ac:dyDescent="0.25">
      <c r="K1902" s="6" t="s">
        <v>4025</v>
      </c>
      <c r="L1902" s="7" t="s">
        <v>89</v>
      </c>
      <c r="M1902" s="7" t="s">
        <v>1521</v>
      </c>
      <c r="N1902" s="10" t="s">
        <v>4028</v>
      </c>
      <c r="O1902" s="10" t="s">
        <v>61</v>
      </c>
      <c r="P1902" s="10" t="s">
        <v>92</v>
      </c>
      <c r="Q1902" s="22">
        <v>3.8091799283003779E-10</v>
      </c>
      <c r="R1902" s="7" t="s">
        <v>93</v>
      </c>
    </row>
    <row r="1903" spans="11:18" x14ac:dyDescent="0.25">
      <c r="K1903" s="6" t="s">
        <v>4025</v>
      </c>
      <c r="L1903" s="7" t="s">
        <v>89</v>
      </c>
      <c r="M1903" s="7" t="s">
        <v>1514</v>
      </c>
      <c r="N1903" s="10" t="s">
        <v>4029</v>
      </c>
      <c r="O1903" s="10" t="s">
        <v>61</v>
      </c>
      <c r="P1903" s="10" t="s">
        <v>92</v>
      </c>
      <c r="Q1903" s="22">
        <v>2.0996288164619842E-14</v>
      </c>
      <c r="R1903" s="7" t="s">
        <v>93</v>
      </c>
    </row>
    <row r="1904" spans="11:18" x14ac:dyDescent="0.25">
      <c r="K1904" s="6" t="s">
        <v>4030</v>
      </c>
      <c r="L1904" s="7" t="s">
        <v>89</v>
      </c>
      <c r="M1904" s="7" t="s">
        <v>1519</v>
      </c>
      <c r="N1904" s="10" t="s">
        <v>4031</v>
      </c>
      <c r="O1904" s="10" t="s">
        <v>61</v>
      </c>
      <c r="P1904" s="10" t="s">
        <v>92</v>
      </c>
      <c r="Q1904" s="22">
        <v>8.4063639990837041E-20</v>
      </c>
      <c r="R1904" s="7" t="s">
        <v>93</v>
      </c>
    </row>
    <row r="1905" spans="11:18" x14ac:dyDescent="0.25">
      <c r="K1905" s="6" t="s">
        <v>4030</v>
      </c>
      <c r="L1905" s="7" t="s">
        <v>89</v>
      </c>
      <c r="M1905" s="7" t="s">
        <v>1514</v>
      </c>
      <c r="N1905" s="10" t="s">
        <v>4032</v>
      </c>
      <c r="O1905" s="10" t="s">
        <v>61</v>
      </c>
      <c r="P1905" s="10" t="s">
        <v>92</v>
      </c>
      <c r="Q1905" s="22">
        <v>3.4004614690678773E-13</v>
      </c>
      <c r="R1905" s="7" t="s">
        <v>93</v>
      </c>
    </row>
    <row r="1906" spans="11:18" x14ac:dyDescent="0.25">
      <c r="K1906" s="6" t="s">
        <v>4033</v>
      </c>
      <c r="L1906" s="7" t="s">
        <v>89</v>
      </c>
      <c r="M1906" s="7" t="s">
        <v>1654</v>
      </c>
      <c r="N1906" s="10" t="s">
        <v>4034</v>
      </c>
      <c r="O1906" s="10" t="s">
        <v>61</v>
      </c>
      <c r="P1906" s="10" t="s">
        <v>92</v>
      </c>
      <c r="Q1906" s="22">
        <v>4.4678615487096174E-18</v>
      </c>
      <c r="R1906" s="7" t="s">
        <v>93</v>
      </c>
    </row>
    <row r="1907" spans="11:18" x14ac:dyDescent="0.25">
      <c r="K1907" s="6" t="s">
        <v>4035</v>
      </c>
      <c r="L1907" s="7" t="s">
        <v>89</v>
      </c>
      <c r="M1907" s="7" t="s">
        <v>1517</v>
      </c>
      <c r="N1907" s="10" t="s">
        <v>4036</v>
      </c>
      <c r="O1907" s="10" t="s">
        <v>61</v>
      </c>
      <c r="P1907" s="10" t="s">
        <v>92</v>
      </c>
      <c r="Q1907" s="22">
        <v>1.7657739306075657E-9</v>
      </c>
      <c r="R1907" s="7" t="s">
        <v>93</v>
      </c>
    </row>
    <row r="1908" spans="11:18" x14ac:dyDescent="0.25">
      <c r="K1908" s="6" t="s">
        <v>4035</v>
      </c>
      <c r="L1908" s="7" t="s">
        <v>89</v>
      </c>
      <c r="M1908" s="7" t="s">
        <v>1545</v>
      </c>
      <c r="N1908" s="10" t="s">
        <v>4037</v>
      </c>
      <c r="O1908" s="10" t="s">
        <v>61</v>
      </c>
      <c r="P1908" s="10" t="s">
        <v>92</v>
      </c>
      <c r="Q1908" s="22">
        <v>4.6611763551475949E-8</v>
      </c>
      <c r="R1908" s="7" t="s">
        <v>93</v>
      </c>
    </row>
    <row r="1909" spans="11:18" x14ac:dyDescent="0.25">
      <c r="K1909" s="6" t="s">
        <v>4035</v>
      </c>
      <c r="L1909" s="7" t="s">
        <v>89</v>
      </c>
      <c r="M1909" s="7" t="s">
        <v>1977</v>
      </c>
      <c r="N1909" s="10" t="s">
        <v>4038</v>
      </c>
      <c r="O1909" s="10" t="s">
        <v>61</v>
      </c>
      <c r="P1909" s="10" t="s">
        <v>92</v>
      </c>
      <c r="Q1909" s="22">
        <v>9.9416359653833314E-19</v>
      </c>
      <c r="R1909" s="7" t="s">
        <v>93</v>
      </c>
    </row>
    <row r="1910" spans="11:18" x14ac:dyDescent="0.25">
      <c r="K1910" s="6" t="s">
        <v>4035</v>
      </c>
      <c r="L1910" s="7" t="s">
        <v>89</v>
      </c>
      <c r="M1910" s="7" t="s">
        <v>1519</v>
      </c>
      <c r="N1910" s="10" t="s">
        <v>4039</v>
      </c>
      <c r="O1910" s="10" t="s">
        <v>61</v>
      </c>
      <c r="P1910" s="10" t="s">
        <v>92</v>
      </c>
      <c r="Q1910" s="22">
        <v>2.043835391538344E-5</v>
      </c>
      <c r="R1910" s="7" t="s">
        <v>93</v>
      </c>
    </row>
    <row r="1911" spans="11:18" x14ac:dyDescent="0.25">
      <c r="K1911" s="6" t="s">
        <v>4040</v>
      </c>
      <c r="L1911" s="7" t="s">
        <v>89</v>
      </c>
      <c r="M1911" s="7" t="s">
        <v>1545</v>
      </c>
      <c r="N1911" s="10" t="s">
        <v>4041</v>
      </c>
      <c r="O1911" s="10" t="s">
        <v>61</v>
      </c>
      <c r="P1911" s="10" t="s">
        <v>1739</v>
      </c>
      <c r="Q1911" s="22">
        <v>3.2909825780032562E-7</v>
      </c>
      <c r="R1911" s="7" t="s">
        <v>1740</v>
      </c>
    </row>
    <row r="1912" spans="11:18" x14ac:dyDescent="0.25">
      <c r="K1912" s="6" t="s">
        <v>4042</v>
      </c>
      <c r="L1912" s="7" t="s">
        <v>89</v>
      </c>
      <c r="M1912" s="7" t="s">
        <v>1519</v>
      </c>
      <c r="N1912" s="10" t="s">
        <v>4043</v>
      </c>
      <c r="O1912" s="10" t="s">
        <v>61</v>
      </c>
      <c r="P1912" s="10" t="s">
        <v>92</v>
      </c>
      <c r="Q1912" s="22">
        <v>2.7978255565327543E-13</v>
      </c>
      <c r="R1912" s="7" t="s">
        <v>93</v>
      </c>
    </row>
    <row r="1913" spans="11:18" x14ac:dyDescent="0.25">
      <c r="K1913" s="6" t="s">
        <v>4044</v>
      </c>
      <c r="L1913" s="7" t="s">
        <v>89</v>
      </c>
      <c r="M1913" s="7" t="s">
        <v>1514</v>
      </c>
      <c r="N1913" s="10" t="s">
        <v>4045</v>
      </c>
      <c r="O1913" s="10" t="s">
        <v>61</v>
      </c>
      <c r="P1913" s="10" t="s">
        <v>92</v>
      </c>
      <c r="Q1913" s="22">
        <v>1.1537328470592468E-18</v>
      </c>
      <c r="R1913" s="7" t="s">
        <v>93</v>
      </c>
    </row>
    <row r="1914" spans="11:18" x14ac:dyDescent="0.25">
      <c r="K1914" s="6" t="s">
        <v>4046</v>
      </c>
      <c r="L1914" s="7" t="s">
        <v>89</v>
      </c>
      <c r="M1914" s="7" t="s">
        <v>1517</v>
      </c>
      <c r="N1914" s="10" t="s">
        <v>4047</v>
      </c>
      <c r="O1914" s="10" t="s">
        <v>61</v>
      </c>
      <c r="P1914" s="10" t="s">
        <v>92</v>
      </c>
      <c r="Q1914" s="22">
        <v>4.9821084331353927E-18</v>
      </c>
      <c r="R1914" s="7" t="s">
        <v>93</v>
      </c>
    </row>
    <row r="1915" spans="11:18" x14ac:dyDescent="0.25">
      <c r="K1915" s="6" t="s">
        <v>4046</v>
      </c>
      <c r="L1915" s="7" t="s">
        <v>89</v>
      </c>
      <c r="M1915" s="7" t="s">
        <v>1519</v>
      </c>
      <c r="N1915" s="10" t="s">
        <v>4048</v>
      </c>
      <c r="O1915" s="10" t="s">
        <v>61</v>
      </c>
      <c r="P1915" s="10" t="s">
        <v>92</v>
      </c>
      <c r="Q1915" s="22">
        <v>4.4254340956705759E-12</v>
      </c>
      <c r="R1915" s="7" t="s">
        <v>93</v>
      </c>
    </row>
    <row r="1916" spans="11:18" x14ac:dyDescent="0.25">
      <c r="K1916" s="6" t="s">
        <v>4046</v>
      </c>
      <c r="L1916" s="7" t="s">
        <v>89</v>
      </c>
      <c r="M1916" s="7" t="s">
        <v>1521</v>
      </c>
      <c r="N1916" s="10" t="s">
        <v>4049</v>
      </c>
      <c r="O1916" s="10" t="s">
        <v>61</v>
      </c>
      <c r="P1916" s="10" t="s">
        <v>92</v>
      </c>
      <c r="Q1916" s="22">
        <v>-1.919082413912218E-17</v>
      </c>
      <c r="R1916" s="7" t="s">
        <v>93</v>
      </c>
    </row>
    <row r="1917" spans="11:18" x14ac:dyDescent="0.25">
      <c r="K1917" s="6" t="s">
        <v>4046</v>
      </c>
      <c r="L1917" s="7" t="s">
        <v>89</v>
      </c>
      <c r="M1917" s="7" t="s">
        <v>1514</v>
      </c>
      <c r="N1917" s="10" t="s">
        <v>4050</v>
      </c>
      <c r="O1917" s="10" t="s">
        <v>61</v>
      </c>
      <c r="P1917" s="10" t="s">
        <v>92</v>
      </c>
      <c r="Q1917" s="22">
        <v>3.0524610425437404E-17</v>
      </c>
      <c r="R1917" s="7" t="s">
        <v>93</v>
      </c>
    </row>
    <row r="1918" spans="11:18" x14ac:dyDescent="0.25">
      <c r="K1918" s="6" t="s">
        <v>4051</v>
      </c>
      <c r="L1918" s="7" t="s">
        <v>89</v>
      </c>
      <c r="M1918" s="7" t="s">
        <v>1626</v>
      </c>
      <c r="N1918" s="10" t="s">
        <v>4052</v>
      </c>
      <c r="O1918" s="10" t="s">
        <v>61</v>
      </c>
      <c r="P1918" s="10" t="s">
        <v>92</v>
      </c>
      <c r="Q1918" s="22">
        <v>1.517176401855354E-11</v>
      </c>
      <c r="R1918" s="7" t="s">
        <v>93</v>
      </c>
    </row>
    <row r="1919" spans="11:18" x14ac:dyDescent="0.25">
      <c r="K1919" s="6" t="s">
        <v>4053</v>
      </c>
      <c r="L1919" s="7" t="s">
        <v>89</v>
      </c>
      <c r="M1919" s="7" t="s">
        <v>1682</v>
      </c>
      <c r="N1919" s="10" t="s">
        <v>4054</v>
      </c>
      <c r="O1919" s="10" t="s">
        <v>61</v>
      </c>
      <c r="P1919" s="10" t="s">
        <v>92</v>
      </c>
      <c r="Q1919" s="22">
        <v>1.0888001867634333E-11</v>
      </c>
      <c r="R1919" s="7" t="s">
        <v>93</v>
      </c>
    </row>
    <row r="1920" spans="11:18" x14ac:dyDescent="0.25">
      <c r="K1920" s="6" t="s">
        <v>4053</v>
      </c>
      <c r="L1920" s="7" t="s">
        <v>89</v>
      </c>
      <c r="M1920" s="7" t="s">
        <v>1684</v>
      </c>
      <c r="N1920" s="10" t="s">
        <v>4055</v>
      </c>
      <c r="O1920" s="10" t="s">
        <v>61</v>
      </c>
      <c r="P1920" s="10" t="s">
        <v>92</v>
      </c>
      <c r="Q1920" s="22">
        <v>3.943193578571654E-15</v>
      </c>
      <c r="R1920" s="7" t="s">
        <v>93</v>
      </c>
    </row>
    <row r="1921" spans="11:18" x14ac:dyDescent="0.25">
      <c r="K1921" s="6" t="s">
        <v>4053</v>
      </c>
      <c r="L1921" s="7" t="s">
        <v>89</v>
      </c>
      <c r="M1921" s="7" t="s">
        <v>1521</v>
      </c>
      <c r="N1921" s="10" t="s">
        <v>4056</v>
      </c>
      <c r="O1921" s="10" t="s">
        <v>61</v>
      </c>
      <c r="P1921" s="10" t="s">
        <v>92</v>
      </c>
      <c r="Q1921" s="22">
        <v>9.1986073165472765E-14</v>
      </c>
      <c r="R1921" s="7" t="s">
        <v>93</v>
      </c>
    </row>
    <row r="1922" spans="11:18" x14ac:dyDescent="0.25">
      <c r="K1922" s="6" t="s">
        <v>4057</v>
      </c>
      <c r="L1922" s="7" t="s">
        <v>89</v>
      </c>
      <c r="M1922" s="7" t="s">
        <v>1511</v>
      </c>
      <c r="N1922" s="10" t="s">
        <v>4058</v>
      </c>
      <c r="O1922" s="10" t="s">
        <v>61</v>
      </c>
      <c r="P1922" s="10" t="s">
        <v>92</v>
      </c>
      <c r="Q1922" s="22">
        <v>-1.1521949119221487E-11</v>
      </c>
      <c r="R1922" s="7" t="s">
        <v>93</v>
      </c>
    </row>
    <row r="1923" spans="11:18" x14ac:dyDescent="0.25">
      <c r="K1923" s="6" t="s">
        <v>4057</v>
      </c>
      <c r="L1923" s="7" t="s">
        <v>89</v>
      </c>
      <c r="M1923" s="7" t="s">
        <v>1682</v>
      </c>
      <c r="N1923" s="10" t="s">
        <v>4059</v>
      </c>
      <c r="O1923" s="10" t="s">
        <v>61</v>
      </c>
      <c r="P1923" s="10" t="s">
        <v>92</v>
      </c>
      <c r="Q1923" s="22">
        <v>-1.3690537440990338E-9</v>
      </c>
      <c r="R1923" s="7" t="s">
        <v>93</v>
      </c>
    </row>
    <row r="1924" spans="11:18" x14ac:dyDescent="0.25">
      <c r="K1924" s="6" t="s">
        <v>4057</v>
      </c>
      <c r="L1924" s="7" t="s">
        <v>89</v>
      </c>
      <c r="M1924" s="7" t="s">
        <v>1684</v>
      </c>
      <c r="N1924" s="10" t="s">
        <v>4060</v>
      </c>
      <c r="O1924" s="10" t="s">
        <v>61</v>
      </c>
      <c r="P1924" s="10" t="s">
        <v>92</v>
      </c>
      <c r="Q1924" s="22">
        <v>2.4549885333927488E-11</v>
      </c>
      <c r="R1924" s="7" t="s">
        <v>93</v>
      </c>
    </row>
    <row r="1925" spans="11:18" x14ac:dyDescent="0.25">
      <c r="K1925" s="6" t="s">
        <v>4057</v>
      </c>
      <c r="L1925" s="7" t="s">
        <v>89</v>
      </c>
      <c r="M1925" s="7" t="s">
        <v>1654</v>
      </c>
      <c r="N1925" s="10" t="s">
        <v>4061</v>
      </c>
      <c r="O1925" s="10" t="s">
        <v>61</v>
      </c>
      <c r="P1925" s="10" t="s">
        <v>92</v>
      </c>
      <c r="Q1925" s="22">
        <v>1.6719278100346871E-7</v>
      </c>
      <c r="R1925" s="7" t="s">
        <v>93</v>
      </c>
    </row>
    <row r="1926" spans="11:18" x14ac:dyDescent="0.25">
      <c r="K1926" s="6" t="s">
        <v>4057</v>
      </c>
      <c r="L1926" s="7" t="s">
        <v>89</v>
      </c>
      <c r="M1926" s="7" t="s">
        <v>1521</v>
      </c>
      <c r="N1926" s="10" t="s">
        <v>4062</v>
      </c>
      <c r="O1926" s="10" t="s">
        <v>61</v>
      </c>
      <c r="P1926" s="10" t="s">
        <v>92</v>
      </c>
      <c r="Q1926" s="22">
        <v>1.1809999295617032E-6</v>
      </c>
      <c r="R1926" s="7" t="s">
        <v>93</v>
      </c>
    </row>
    <row r="1927" spans="11:18" x14ac:dyDescent="0.25">
      <c r="K1927" s="6" t="s">
        <v>4057</v>
      </c>
      <c r="L1927" s="7" t="s">
        <v>89</v>
      </c>
      <c r="M1927" s="7" t="s">
        <v>1514</v>
      </c>
      <c r="N1927" s="10" t="s">
        <v>4063</v>
      </c>
      <c r="O1927" s="10" t="s">
        <v>61</v>
      </c>
      <c r="P1927" s="10" t="s">
        <v>92</v>
      </c>
      <c r="Q1927" s="22">
        <v>1.0849322349090693E-9</v>
      </c>
      <c r="R1927" s="7" t="s">
        <v>93</v>
      </c>
    </row>
    <row r="1928" spans="11:18" x14ac:dyDescent="0.25">
      <c r="K1928" s="6" t="s">
        <v>4064</v>
      </c>
      <c r="L1928" s="7" t="s">
        <v>89</v>
      </c>
      <c r="M1928" s="7" t="s">
        <v>1519</v>
      </c>
      <c r="N1928" s="10" t="s">
        <v>4065</v>
      </c>
      <c r="O1928" s="10" t="s">
        <v>61</v>
      </c>
      <c r="P1928" s="10" t="s">
        <v>92</v>
      </c>
      <c r="Q1928" s="22">
        <v>2.9608832774556846E-16</v>
      </c>
      <c r="R1928" s="7" t="s">
        <v>93</v>
      </c>
    </row>
    <row r="1929" spans="11:18" x14ac:dyDescent="0.25">
      <c r="K1929" s="6" t="s">
        <v>4064</v>
      </c>
      <c r="L1929" s="7" t="s">
        <v>89</v>
      </c>
      <c r="M1929" s="7" t="s">
        <v>1511</v>
      </c>
      <c r="N1929" s="10" t="s">
        <v>4066</v>
      </c>
      <c r="O1929" s="10" t="s">
        <v>61</v>
      </c>
      <c r="P1929" s="10" t="s">
        <v>92</v>
      </c>
      <c r="Q1929" s="22">
        <v>2.9608832824494564E-15</v>
      </c>
      <c r="R1929" s="7" t="s">
        <v>93</v>
      </c>
    </row>
    <row r="1930" spans="11:18" x14ac:dyDescent="0.25">
      <c r="K1930" s="6" t="s">
        <v>4064</v>
      </c>
      <c r="L1930" s="7" t="s">
        <v>89</v>
      </c>
      <c r="M1930" s="7" t="s">
        <v>1514</v>
      </c>
      <c r="N1930" s="10" t="s">
        <v>4067</v>
      </c>
      <c r="O1930" s="10" t="s">
        <v>61</v>
      </c>
      <c r="P1930" s="10" t="s">
        <v>92</v>
      </c>
      <c r="Q1930" s="22">
        <v>3.2898705550263109E-17</v>
      </c>
      <c r="R1930" s="7" t="s">
        <v>93</v>
      </c>
    </row>
    <row r="1931" spans="11:18" x14ac:dyDescent="0.25">
      <c r="K1931" s="6" t="s">
        <v>4068</v>
      </c>
      <c r="L1931" s="7" t="s">
        <v>89</v>
      </c>
      <c r="M1931" s="7" t="s">
        <v>1511</v>
      </c>
      <c r="N1931" s="10" t="s">
        <v>4069</v>
      </c>
      <c r="O1931" s="10" t="s">
        <v>61</v>
      </c>
      <c r="P1931" s="10" t="s">
        <v>92</v>
      </c>
      <c r="Q1931" s="22">
        <v>-1.5826330888444278E-14</v>
      </c>
      <c r="R1931" s="7" t="s">
        <v>93</v>
      </c>
    </row>
    <row r="1932" spans="11:18" x14ac:dyDescent="0.25">
      <c r="K1932" s="6" t="s">
        <v>4068</v>
      </c>
      <c r="L1932" s="7" t="s">
        <v>89</v>
      </c>
      <c r="M1932" s="7" t="s">
        <v>1684</v>
      </c>
      <c r="N1932" s="10" t="s">
        <v>4070</v>
      </c>
      <c r="O1932" s="10" t="s">
        <v>61</v>
      </c>
      <c r="P1932" s="10" t="s">
        <v>92</v>
      </c>
      <c r="Q1932" s="22">
        <v>3.6153339765842471E-20</v>
      </c>
      <c r="R1932" s="7" t="s">
        <v>93</v>
      </c>
    </row>
    <row r="1933" spans="11:18" x14ac:dyDescent="0.25">
      <c r="K1933" s="6" t="s">
        <v>4071</v>
      </c>
      <c r="L1933" s="7" t="s">
        <v>89</v>
      </c>
      <c r="M1933" s="7" t="s">
        <v>1511</v>
      </c>
      <c r="N1933" s="10" t="s">
        <v>4072</v>
      </c>
      <c r="O1933" s="10" t="s">
        <v>61</v>
      </c>
      <c r="P1933" s="10" t="s">
        <v>92</v>
      </c>
      <c r="Q1933" s="22">
        <v>-1.4810752314539102E-12</v>
      </c>
      <c r="R1933" s="7" t="s">
        <v>93</v>
      </c>
    </row>
    <row r="1934" spans="11:18" x14ac:dyDescent="0.25">
      <c r="K1934" s="6" t="s">
        <v>4073</v>
      </c>
      <c r="L1934" s="7" t="s">
        <v>89</v>
      </c>
      <c r="M1934" s="7" t="s">
        <v>1626</v>
      </c>
      <c r="N1934" s="10" t="s">
        <v>4074</v>
      </c>
      <c r="O1934" s="10" t="s">
        <v>61</v>
      </c>
      <c r="P1934" s="10" t="s">
        <v>92</v>
      </c>
      <c r="Q1934" s="22">
        <v>3.8271250587923987E-4</v>
      </c>
      <c r="R1934" s="7" t="s">
        <v>93</v>
      </c>
    </row>
    <row r="1935" spans="11:18" x14ac:dyDescent="0.25">
      <c r="K1935" s="6" t="s">
        <v>4075</v>
      </c>
      <c r="L1935" s="7" t="s">
        <v>89</v>
      </c>
      <c r="M1935" s="7" t="s">
        <v>1519</v>
      </c>
      <c r="N1935" s="10" t="s">
        <v>4076</v>
      </c>
      <c r="O1935" s="10" t="s">
        <v>61</v>
      </c>
      <c r="P1935" s="10" t="s">
        <v>92</v>
      </c>
      <c r="Q1935" s="22">
        <v>1.8883679678592783E-15</v>
      </c>
      <c r="R1935" s="7" t="s">
        <v>93</v>
      </c>
    </row>
    <row r="1936" spans="11:18" x14ac:dyDescent="0.25">
      <c r="K1936" s="6" t="s">
        <v>4075</v>
      </c>
      <c r="L1936" s="7" t="s">
        <v>89</v>
      </c>
      <c r="M1936" s="7" t="s">
        <v>1511</v>
      </c>
      <c r="N1936" s="10" t="s">
        <v>4077</v>
      </c>
      <c r="O1936" s="10" t="s">
        <v>61</v>
      </c>
      <c r="P1936" s="10" t="s">
        <v>92</v>
      </c>
      <c r="Q1936" s="22">
        <v>1.8883679659075803E-14</v>
      </c>
      <c r="R1936" s="7" t="s">
        <v>93</v>
      </c>
    </row>
    <row r="1937" spans="11:18" x14ac:dyDescent="0.25">
      <c r="K1937" s="6" t="s">
        <v>4075</v>
      </c>
      <c r="L1937" s="7" t="s">
        <v>89</v>
      </c>
      <c r="M1937" s="7" t="s">
        <v>1514</v>
      </c>
      <c r="N1937" s="10" t="s">
        <v>4078</v>
      </c>
      <c r="O1937" s="10" t="s">
        <v>61</v>
      </c>
      <c r="P1937" s="10" t="s">
        <v>92</v>
      </c>
      <c r="Q1937" s="22">
        <v>2.0981866161943359E-16</v>
      </c>
      <c r="R1937" s="7" t="s">
        <v>93</v>
      </c>
    </row>
    <row r="1938" spans="11:18" x14ac:dyDescent="0.25">
      <c r="K1938" s="6" t="s">
        <v>4079</v>
      </c>
      <c r="L1938" s="7" t="s">
        <v>89</v>
      </c>
      <c r="M1938" s="7" t="s">
        <v>1519</v>
      </c>
      <c r="N1938" s="10" t="s">
        <v>4080</v>
      </c>
      <c r="O1938" s="10" t="s">
        <v>61</v>
      </c>
      <c r="P1938" s="10" t="s">
        <v>92</v>
      </c>
      <c r="Q1938" s="22">
        <v>9.7277024649322016E-15</v>
      </c>
      <c r="R1938" s="7" t="s">
        <v>93</v>
      </c>
    </row>
    <row r="1939" spans="11:18" x14ac:dyDescent="0.25">
      <c r="K1939" s="6" t="s">
        <v>4079</v>
      </c>
      <c r="L1939" s="7" t="s">
        <v>89</v>
      </c>
      <c r="M1939" s="7" t="s">
        <v>1511</v>
      </c>
      <c r="N1939" s="10" t="s">
        <v>4081</v>
      </c>
      <c r="O1939" s="10" t="s">
        <v>61</v>
      </c>
      <c r="P1939" s="10" t="s">
        <v>92</v>
      </c>
      <c r="Q1939" s="22">
        <v>9.7277029363436261E-14</v>
      </c>
      <c r="R1939" s="7" t="s">
        <v>93</v>
      </c>
    </row>
    <row r="1940" spans="11:18" x14ac:dyDescent="0.25">
      <c r="K1940" s="6" t="s">
        <v>4079</v>
      </c>
      <c r="L1940" s="7" t="s">
        <v>89</v>
      </c>
      <c r="M1940" s="7" t="s">
        <v>1514</v>
      </c>
      <c r="N1940" s="10" t="s">
        <v>4082</v>
      </c>
      <c r="O1940" s="10" t="s">
        <v>61</v>
      </c>
      <c r="P1940" s="10" t="s">
        <v>92</v>
      </c>
      <c r="Q1940" s="22">
        <v>1.080855845127399E-15</v>
      </c>
      <c r="R1940" s="7" t="s">
        <v>93</v>
      </c>
    </row>
    <row r="1941" spans="11:18" x14ac:dyDescent="0.25">
      <c r="K1941" s="6" t="s">
        <v>4083</v>
      </c>
      <c r="L1941" s="7" t="s">
        <v>89</v>
      </c>
      <c r="M1941" s="7" t="s">
        <v>1519</v>
      </c>
      <c r="N1941" s="10" t="s">
        <v>4084</v>
      </c>
      <c r="O1941" s="10" t="s">
        <v>61</v>
      </c>
      <c r="P1941" s="10" t="s">
        <v>92</v>
      </c>
      <c r="Q1941" s="22">
        <v>6.7590729381480296E-13</v>
      </c>
      <c r="R1941" s="7" t="s">
        <v>93</v>
      </c>
    </row>
    <row r="1942" spans="11:18" x14ac:dyDescent="0.25">
      <c r="K1942" s="6" t="s">
        <v>4083</v>
      </c>
      <c r="L1942" s="7" t="s">
        <v>89</v>
      </c>
      <c r="M1942" s="7" t="s">
        <v>1511</v>
      </c>
      <c r="N1942" s="10" t="s">
        <v>4085</v>
      </c>
      <c r="O1942" s="10" t="s">
        <v>61</v>
      </c>
      <c r="P1942" s="10" t="s">
        <v>92</v>
      </c>
      <c r="Q1942" s="22">
        <v>6.7632219326876993E-12</v>
      </c>
      <c r="R1942" s="7" t="s">
        <v>93</v>
      </c>
    </row>
    <row r="1943" spans="11:18" x14ac:dyDescent="0.25">
      <c r="K1943" s="6" t="s">
        <v>4083</v>
      </c>
      <c r="L1943" s="7" t="s">
        <v>89</v>
      </c>
      <c r="M1943" s="7" t="s">
        <v>1514</v>
      </c>
      <c r="N1943" s="10" t="s">
        <v>4086</v>
      </c>
      <c r="O1943" s="10" t="s">
        <v>61</v>
      </c>
      <c r="P1943" s="10" t="s">
        <v>92</v>
      </c>
      <c r="Q1943" s="22">
        <v>7.5103707437202679E-14</v>
      </c>
      <c r="R1943" s="7" t="s">
        <v>93</v>
      </c>
    </row>
    <row r="1944" spans="11:18" x14ac:dyDescent="0.25">
      <c r="K1944" s="6" t="s">
        <v>4087</v>
      </c>
      <c r="L1944" s="7" t="s">
        <v>89</v>
      </c>
      <c r="M1944" s="7" t="s">
        <v>1519</v>
      </c>
      <c r="N1944" s="10" t="s">
        <v>4088</v>
      </c>
      <c r="O1944" s="10" t="s">
        <v>61</v>
      </c>
      <c r="P1944" s="10" t="s">
        <v>92</v>
      </c>
      <c r="Q1944" s="22">
        <v>3.8439063955695006E-14</v>
      </c>
      <c r="R1944" s="7" t="s">
        <v>93</v>
      </c>
    </row>
    <row r="1945" spans="11:18" x14ac:dyDescent="0.25">
      <c r="K1945" s="6" t="s">
        <v>4087</v>
      </c>
      <c r="L1945" s="7" t="s">
        <v>89</v>
      </c>
      <c r="M1945" s="7" t="s">
        <v>1511</v>
      </c>
      <c r="N1945" s="10" t="s">
        <v>4089</v>
      </c>
      <c r="O1945" s="10" t="s">
        <v>61</v>
      </c>
      <c r="P1945" s="10" t="s">
        <v>92</v>
      </c>
      <c r="Q1945" s="22">
        <v>3.8439061328785459E-13</v>
      </c>
      <c r="R1945" s="7" t="s">
        <v>93</v>
      </c>
    </row>
    <row r="1946" spans="11:18" x14ac:dyDescent="0.25">
      <c r="K1946" s="6" t="s">
        <v>4087</v>
      </c>
      <c r="L1946" s="7" t="s">
        <v>89</v>
      </c>
      <c r="M1946" s="7" t="s">
        <v>1514</v>
      </c>
      <c r="N1946" s="10" t="s">
        <v>4090</v>
      </c>
      <c r="O1946" s="10" t="s">
        <v>61</v>
      </c>
      <c r="P1946" s="10" t="s">
        <v>92</v>
      </c>
      <c r="Q1946" s="22">
        <v>4.2705466648845137E-15</v>
      </c>
      <c r="R1946" s="7" t="s">
        <v>93</v>
      </c>
    </row>
    <row r="1947" spans="11:18" x14ac:dyDescent="0.25">
      <c r="K1947" s="6" t="s">
        <v>4091</v>
      </c>
      <c r="L1947" s="7" t="s">
        <v>89</v>
      </c>
      <c r="M1947" s="7" t="s">
        <v>1519</v>
      </c>
      <c r="N1947" s="10" t="s">
        <v>4092</v>
      </c>
      <c r="O1947" s="10" t="s">
        <v>61</v>
      </c>
      <c r="P1947" s="10" t="s">
        <v>92</v>
      </c>
      <c r="Q1947" s="22">
        <v>2.3981860161179513E-14</v>
      </c>
      <c r="R1947" s="7" t="s">
        <v>93</v>
      </c>
    </row>
    <row r="1948" spans="11:18" x14ac:dyDescent="0.25">
      <c r="K1948" s="6" t="s">
        <v>4091</v>
      </c>
      <c r="L1948" s="7" t="s">
        <v>89</v>
      </c>
      <c r="M1948" s="7" t="s">
        <v>1511</v>
      </c>
      <c r="N1948" s="10" t="s">
        <v>4093</v>
      </c>
      <c r="O1948" s="10" t="s">
        <v>61</v>
      </c>
      <c r="P1948" s="10" t="s">
        <v>92</v>
      </c>
      <c r="Q1948" s="22">
        <v>2.3981859448199514E-13</v>
      </c>
      <c r="R1948" s="7" t="s">
        <v>93</v>
      </c>
    </row>
    <row r="1949" spans="11:18" x14ac:dyDescent="0.25">
      <c r="K1949" s="6" t="s">
        <v>4091</v>
      </c>
      <c r="L1949" s="7" t="s">
        <v>89</v>
      </c>
      <c r="M1949" s="7" t="s">
        <v>1514</v>
      </c>
      <c r="N1949" s="10" t="s">
        <v>4094</v>
      </c>
      <c r="O1949" s="10" t="s">
        <v>61</v>
      </c>
      <c r="P1949" s="10" t="s">
        <v>92</v>
      </c>
      <c r="Q1949" s="22">
        <v>2.664686175947946E-15</v>
      </c>
      <c r="R1949" s="7" t="s">
        <v>93</v>
      </c>
    </row>
    <row r="1950" spans="11:18" x14ac:dyDescent="0.25">
      <c r="K1950" s="6" t="s">
        <v>384</v>
      </c>
      <c r="L1950" s="7" t="s">
        <v>89</v>
      </c>
      <c r="M1950" s="7" t="s">
        <v>1519</v>
      </c>
      <c r="N1950" s="10" t="s">
        <v>4095</v>
      </c>
      <c r="O1950" s="10" t="s">
        <v>61</v>
      </c>
      <c r="P1950" s="10" t="s">
        <v>92</v>
      </c>
      <c r="Q1950" s="22">
        <v>9.2678421054899452E-4</v>
      </c>
      <c r="R1950" s="7" t="s">
        <v>93</v>
      </c>
    </row>
    <row r="1951" spans="11:18" x14ac:dyDescent="0.25">
      <c r="K1951" s="6" t="s">
        <v>384</v>
      </c>
      <c r="L1951" s="7" t="s">
        <v>89</v>
      </c>
      <c r="M1951" s="7" t="s">
        <v>1777</v>
      </c>
      <c r="N1951" s="10" t="s">
        <v>4096</v>
      </c>
      <c r="O1951" s="10" t="s">
        <v>61</v>
      </c>
      <c r="P1951" s="10" t="s">
        <v>92</v>
      </c>
      <c r="Q1951" s="22">
        <v>2.8406846392293114E-12</v>
      </c>
      <c r="R1951" s="7" t="s">
        <v>93</v>
      </c>
    </row>
    <row r="1952" spans="11:18" x14ac:dyDescent="0.25">
      <c r="K1952" s="6" t="s">
        <v>384</v>
      </c>
      <c r="L1952" s="7" t="s">
        <v>89</v>
      </c>
      <c r="M1952" s="7" t="s">
        <v>1521</v>
      </c>
      <c r="N1952" s="10" t="s">
        <v>4097</v>
      </c>
      <c r="O1952" s="10" t="s">
        <v>61</v>
      </c>
      <c r="P1952" s="10" t="s">
        <v>92</v>
      </c>
      <c r="Q1952" s="22">
        <v>-5.0629809887810177E-22</v>
      </c>
      <c r="R1952" s="7" t="s">
        <v>93</v>
      </c>
    </row>
    <row r="1953" spans="11:18" x14ac:dyDescent="0.25">
      <c r="K1953" s="6" t="s">
        <v>4098</v>
      </c>
      <c r="L1953" s="7" t="s">
        <v>89</v>
      </c>
      <c r="M1953" s="7" t="s">
        <v>1517</v>
      </c>
      <c r="N1953" s="10" t="s">
        <v>4099</v>
      </c>
      <c r="O1953" s="10" t="s">
        <v>61</v>
      </c>
      <c r="P1953" s="10" t="s">
        <v>92</v>
      </c>
      <c r="Q1953" s="22">
        <v>2.7001888580147337E-15</v>
      </c>
      <c r="R1953" s="7" t="s">
        <v>93</v>
      </c>
    </row>
    <row r="1954" spans="11:18" x14ac:dyDescent="0.25">
      <c r="K1954" s="6" t="s">
        <v>4098</v>
      </c>
      <c r="L1954" s="7" t="s">
        <v>89</v>
      </c>
      <c r="M1954" s="7" t="s">
        <v>1545</v>
      </c>
      <c r="N1954" s="10" t="s">
        <v>4100</v>
      </c>
      <c r="O1954" s="10" t="s">
        <v>61</v>
      </c>
      <c r="P1954" s="10" t="s">
        <v>92</v>
      </c>
      <c r="Q1954" s="22">
        <v>1.218876233014395E-20</v>
      </c>
      <c r="R1954" s="7" t="s">
        <v>93</v>
      </c>
    </row>
    <row r="1955" spans="11:18" x14ac:dyDescent="0.25">
      <c r="K1955" s="6" t="s">
        <v>4098</v>
      </c>
      <c r="L1955" s="7" t="s">
        <v>89</v>
      </c>
      <c r="M1955" s="7" t="s">
        <v>1519</v>
      </c>
      <c r="N1955" s="10" t="s">
        <v>4101</v>
      </c>
      <c r="O1955" s="10" t="s">
        <v>61</v>
      </c>
      <c r="P1955" s="10" t="s">
        <v>92</v>
      </c>
      <c r="Q1955" s="22">
        <v>-2.408706923439063E-15</v>
      </c>
      <c r="R1955" s="7" t="s">
        <v>93</v>
      </c>
    </row>
    <row r="1956" spans="11:18" x14ac:dyDescent="0.25">
      <c r="K1956" s="6" t="s">
        <v>4102</v>
      </c>
      <c r="L1956" s="7" t="s">
        <v>89</v>
      </c>
      <c r="M1956" s="7" t="s">
        <v>1519</v>
      </c>
      <c r="N1956" s="10" t="s">
        <v>4103</v>
      </c>
      <c r="O1956" s="10" t="s">
        <v>61</v>
      </c>
      <c r="P1956" s="10" t="s">
        <v>92</v>
      </c>
      <c r="Q1956" s="22">
        <v>2.4099038968338773E-14</v>
      </c>
      <c r="R1956" s="7" t="s">
        <v>93</v>
      </c>
    </row>
    <row r="1957" spans="11:18" x14ac:dyDescent="0.25">
      <c r="K1957" s="6" t="s">
        <v>4102</v>
      </c>
      <c r="L1957" s="7" t="s">
        <v>89</v>
      </c>
      <c r="M1957" s="7" t="s">
        <v>1514</v>
      </c>
      <c r="N1957" s="10" t="s">
        <v>4104</v>
      </c>
      <c r="O1957" s="10" t="s">
        <v>61</v>
      </c>
      <c r="P1957" s="10" t="s">
        <v>92</v>
      </c>
      <c r="Q1957" s="22">
        <v>1.244786232865047E-18</v>
      </c>
      <c r="R1957" s="7" t="s">
        <v>93</v>
      </c>
    </row>
    <row r="1958" spans="11:18" x14ac:dyDescent="0.25">
      <c r="K1958" s="6" t="s">
        <v>4105</v>
      </c>
      <c r="L1958" s="7" t="s">
        <v>89</v>
      </c>
      <c r="M1958" s="7" t="s">
        <v>1626</v>
      </c>
      <c r="N1958" s="10" t="s">
        <v>4106</v>
      </c>
      <c r="O1958" s="10" t="s">
        <v>61</v>
      </c>
      <c r="P1958" s="10" t="s">
        <v>92</v>
      </c>
      <c r="Q1958" s="22">
        <v>1.9886868868632194E-16</v>
      </c>
      <c r="R1958" s="7" t="s">
        <v>93</v>
      </c>
    </row>
    <row r="1959" spans="11:18" x14ac:dyDescent="0.25">
      <c r="K1959" s="6" t="s">
        <v>4107</v>
      </c>
      <c r="L1959" s="7" t="s">
        <v>89</v>
      </c>
      <c r="M1959" s="7" t="s">
        <v>1626</v>
      </c>
      <c r="N1959" s="10" t="s">
        <v>4108</v>
      </c>
      <c r="O1959" s="10" t="s">
        <v>61</v>
      </c>
      <c r="P1959" s="10" t="s">
        <v>92</v>
      </c>
      <c r="Q1959" s="22">
        <v>3.0468007730539621E-20</v>
      </c>
      <c r="R1959" s="7" t="s">
        <v>93</v>
      </c>
    </row>
    <row r="1960" spans="11:18" x14ac:dyDescent="0.25">
      <c r="K1960" s="6" t="s">
        <v>4109</v>
      </c>
      <c r="L1960" s="7" t="s">
        <v>89</v>
      </c>
      <c r="M1960" s="7" t="s">
        <v>1519</v>
      </c>
      <c r="N1960" s="10" t="s">
        <v>4110</v>
      </c>
      <c r="O1960" s="10" t="s">
        <v>61</v>
      </c>
      <c r="P1960" s="10" t="s">
        <v>92</v>
      </c>
      <c r="Q1960" s="22">
        <v>2.1498719848908532E-13</v>
      </c>
      <c r="R1960" s="7" t="s">
        <v>93</v>
      </c>
    </row>
    <row r="1961" spans="11:18" x14ac:dyDescent="0.25">
      <c r="K1961" s="6" t="s">
        <v>4109</v>
      </c>
      <c r="L1961" s="7" t="s">
        <v>89</v>
      </c>
      <c r="M1961" s="7" t="s">
        <v>1511</v>
      </c>
      <c r="N1961" s="10" t="s">
        <v>4111</v>
      </c>
      <c r="O1961" s="10" t="s">
        <v>61</v>
      </c>
      <c r="P1961" s="10" t="s">
        <v>92</v>
      </c>
      <c r="Q1961" s="22">
        <v>2.1529567160753253E-12</v>
      </c>
      <c r="R1961" s="7" t="s">
        <v>93</v>
      </c>
    </row>
    <row r="1962" spans="11:18" x14ac:dyDescent="0.25">
      <c r="K1962" s="6" t="s">
        <v>4109</v>
      </c>
      <c r="L1962" s="7" t="s">
        <v>89</v>
      </c>
      <c r="M1962" s="7" t="s">
        <v>1514</v>
      </c>
      <c r="N1962" s="10" t="s">
        <v>4112</v>
      </c>
      <c r="O1962" s="10" t="s">
        <v>61</v>
      </c>
      <c r="P1962" s="10" t="s">
        <v>92</v>
      </c>
      <c r="Q1962" s="22">
        <v>2.3886184411440482E-14</v>
      </c>
      <c r="R1962" s="7" t="s">
        <v>93</v>
      </c>
    </row>
    <row r="1963" spans="11:18" x14ac:dyDescent="0.25">
      <c r="K1963" s="6" t="s">
        <v>4113</v>
      </c>
      <c r="L1963" s="7" t="s">
        <v>89</v>
      </c>
      <c r="M1963" s="7" t="s">
        <v>1517</v>
      </c>
      <c r="N1963" s="10" t="s">
        <v>4114</v>
      </c>
      <c r="O1963" s="10" t="s">
        <v>61</v>
      </c>
      <c r="P1963" s="10" t="s">
        <v>92</v>
      </c>
      <c r="Q1963" s="22">
        <v>-2.0282985751008791E-13</v>
      </c>
      <c r="R1963" s="7" t="s">
        <v>93</v>
      </c>
    </row>
    <row r="1964" spans="11:18" x14ac:dyDescent="0.25">
      <c r="K1964" s="6" t="s">
        <v>4113</v>
      </c>
      <c r="L1964" s="7" t="s">
        <v>89</v>
      </c>
      <c r="M1964" s="7" t="s">
        <v>1545</v>
      </c>
      <c r="N1964" s="10" t="s">
        <v>4115</v>
      </c>
      <c r="O1964" s="10" t="s">
        <v>61</v>
      </c>
      <c r="P1964" s="10" t="s">
        <v>92</v>
      </c>
      <c r="Q1964" s="22">
        <v>9.9803050348309978E-12</v>
      </c>
      <c r="R1964" s="7" t="s">
        <v>93</v>
      </c>
    </row>
    <row r="1965" spans="11:18" x14ac:dyDescent="0.25">
      <c r="K1965" s="6" t="s">
        <v>4113</v>
      </c>
      <c r="L1965" s="7" t="s">
        <v>89</v>
      </c>
      <c r="M1965" s="7" t="s">
        <v>1519</v>
      </c>
      <c r="N1965" s="10" t="s">
        <v>4116</v>
      </c>
      <c r="O1965" s="10" t="s">
        <v>61</v>
      </c>
      <c r="P1965" s="10" t="s">
        <v>92</v>
      </c>
      <c r="Q1965" s="22">
        <v>6.0904499884722542E-10</v>
      </c>
      <c r="R1965" s="7" t="s">
        <v>93</v>
      </c>
    </row>
    <row r="1966" spans="11:18" x14ac:dyDescent="0.25">
      <c r="K1966" s="6" t="s">
        <v>4113</v>
      </c>
      <c r="L1966" s="7" t="s">
        <v>89</v>
      </c>
      <c r="M1966" s="7" t="s">
        <v>1682</v>
      </c>
      <c r="N1966" s="10" t="s">
        <v>4117</v>
      </c>
      <c r="O1966" s="10" t="s">
        <v>61</v>
      </c>
      <c r="P1966" s="10" t="s">
        <v>92</v>
      </c>
      <c r="Q1966" s="22">
        <v>1.460279530071739E-12</v>
      </c>
      <c r="R1966" s="7" t="s">
        <v>93</v>
      </c>
    </row>
    <row r="1967" spans="11:18" x14ac:dyDescent="0.25">
      <c r="K1967" s="6" t="s">
        <v>4113</v>
      </c>
      <c r="L1967" s="7" t="s">
        <v>89</v>
      </c>
      <c r="M1967" s="7" t="s">
        <v>1684</v>
      </c>
      <c r="N1967" s="10" t="s">
        <v>4118</v>
      </c>
      <c r="O1967" s="10" t="s">
        <v>61</v>
      </c>
      <c r="P1967" s="10" t="s">
        <v>92</v>
      </c>
      <c r="Q1967" s="22">
        <v>7.2806849772874694E-18</v>
      </c>
      <c r="R1967" s="7" t="s">
        <v>93</v>
      </c>
    </row>
    <row r="1968" spans="11:18" x14ac:dyDescent="0.25">
      <c r="K1968" s="6" t="s">
        <v>4113</v>
      </c>
      <c r="L1968" s="7" t="s">
        <v>89</v>
      </c>
      <c r="M1968" s="7" t="s">
        <v>1654</v>
      </c>
      <c r="N1968" s="10" t="s">
        <v>4119</v>
      </c>
      <c r="O1968" s="10" t="s">
        <v>61</v>
      </c>
      <c r="P1968" s="10" t="s">
        <v>92</v>
      </c>
      <c r="Q1968" s="22">
        <v>3.1702554433711639E-15</v>
      </c>
      <c r="R1968" s="7" t="s">
        <v>93</v>
      </c>
    </row>
    <row r="1969" spans="11:18" x14ac:dyDescent="0.25">
      <c r="K1969" s="6" t="s">
        <v>4113</v>
      </c>
      <c r="L1969" s="7" t="s">
        <v>89</v>
      </c>
      <c r="M1969" s="7" t="s">
        <v>1521</v>
      </c>
      <c r="N1969" s="10" t="s">
        <v>4120</v>
      </c>
      <c r="O1969" s="10" t="s">
        <v>61</v>
      </c>
      <c r="P1969" s="10" t="s">
        <v>92</v>
      </c>
      <c r="Q1969" s="22">
        <v>2.5687296997536521E-11</v>
      </c>
      <c r="R1969" s="7" t="s">
        <v>93</v>
      </c>
    </row>
    <row r="1970" spans="11:18" x14ac:dyDescent="0.25">
      <c r="K1970" s="6" t="s">
        <v>4113</v>
      </c>
      <c r="L1970" s="7" t="s">
        <v>89</v>
      </c>
      <c r="M1970" s="7" t="s">
        <v>1514</v>
      </c>
      <c r="N1970" s="10" t="s">
        <v>4121</v>
      </c>
      <c r="O1970" s="10" t="s">
        <v>61</v>
      </c>
      <c r="P1970" s="10" t="s">
        <v>92</v>
      </c>
      <c r="Q1970" s="22">
        <v>4.8817955032808131E-15</v>
      </c>
      <c r="R1970" s="7" t="s">
        <v>93</v>
      </c>
    </row>
    <row r="1971" spans="11:18" x14ac:dyDescent="0.25">
      <c r="K1971" s="6" t="s">
        <v>386</v>
      </c>
      <c r="L1971" s="7" t="s">
        <v>89</v>
      </c>
      <c r="M1971" s="7" t="s">
        <v>1519</v>
      </c>
      <c r="N1971" s="10" t="s">
        <v>4122</v>
      </c>
      <c r="O1971" s="10" t="s">
        <v>61</v>
      </c>
      <c r="P1971" s="10" t="s">
        <v>92</v>
      </c>
      <c r="Q1971" s="22">
        <v>2.224487649972626E-17</v>
      </c>
      <c r="R1971" s="7" t="s">
        <v>93</v>
      </c>
    </row>
    <row r="1972" spans="11:18" x14ac:dyDescent="0.25">
      <c r="K1972" s="6" t="s">
        <v>4123</v>
      </c>
      <c r="L1972" s="7" t="s">
        <v>89</v>
      </c>
      <c r="M1972" s="7" t="s">
        <v>1684</v>
      </c>
      <c r="N1972" s="10" t="s">
        <v>4124</v>
      </c>
      <c r="O1972" s="10" t="s">
        <v>61</v>
      </c>
      <c r="P1972" s="10" t="s">
        <v>1739</v>
      </c>
      <c r="Q1972" s="22">
        <v>3.5400147363634862E-15</v>
      </c>
      <c r="R1972" s="7" t="s">
        <v>1740</v>
      </c>
    </row>
    <row r="1973" spans="11:18" x14ac:dyDescent="0.25">
      <c r="K1973" s="6" t="s">
        <v>4125</v>
      </c>
      <c r="L1973" s="7" t="s">
        <v>89</v>
      </c>
      <c r="M1973" s="7" t="s">
        <v>1545</v>
      </c>
      <c r="N1973" s="10" t="s">
        <v>4126</v>
      </c>
      <c r="O1973" s="10" t="s">
        <v>61</v>
      </c>
      <c r="P1973" s="10" t="s">
        <v>92</v>
      </c>
      <c r="Q1973" s="22">
        <v>1.0150010760756509E-16</v>
      </c>
      <c r="R1973" s="7" t="s">
        <v>93</v>
      </c>
    </row>
    <row r="1974" spans="11:18" x14ac:dyDescent="0.25">
      <c r="K1974" s="6" t="s">
        <v>4125</v>
      </c>
      <c r="L1974" s="7" t="s">
        <v>89</v>
      </c>
      <c r="M1974" s="7" t="s">
        <v>1519</v>
      </c>
      <c r="N1974" s="10" t="s">
        <v>4127</v>
      </c>
      <c r="O1974" s="10" t="s">
        <v>61</v>
      </c>
      <c r="P1974" s="10" t="s">
        <v>92</v>
      </c>
      <c r="Q1974" s="22">
        <v>5.2377385363815498E-12</v>
      </c>
      <c r="R1974" s="7" t="s">
        <v>93</v>
      </c>
    </row>
    <row r="1975" spans="11:18" x14ac:dyDescent="0.25">
      <c r="K1975" s="6" t="s">
        <v>4125</v>
      </c>
      <c r="L1975" s="7" t="s">
        <v>89</v>
      </c>
      <c r="M1975" s="7" t="s">
        <v>1511</v>
      </c>
      <c r="N1975" s="10" t="s">
        <v>4128</v>
      </c>
      <c r="O1975" s="10" t="s">
        <v>61</v>
      </c>
      <c r="P1975" s="10" t="s">
        <v>92</v>
      </c>
      <c r="Q1975" s="22">
        <v>5.237672127312946E-11</v>
      </c>
      <c r="R1975" s="7" t="s">
        <v>93</v>
      </c>
    </row>
    <row r="1976" spans="11:18" x14ac:dyDescent="0.25">
      <c r="K1976" s="6" t="s">
        <v>4125</v>
      </c>
      <c r="L1976" s="7" t="s">
        <v>89</v>
      </c>
      <c r="M1976" s="7" t="s">
        <v>1521</v>
      </c>
      <c r="N1976" s="10" t="s">
        <v>4129</v>
      </c>
      <c r="O1976" s="10" t="s">
        <v>61</v>
      </c>
      <c r="P1976" s="10" t="s">
        <v>92</v>
      </c>
      <c r="Q1976" s="22">
        <v>6.0727302520553119E-18</v>
      </c>
      <c r="R1976" s="7" t="s">
        <v>93</v>
      </c>
    </row>
    <row r="1977" spans="11:18" x14ac:dyDescent="0.25">
      <c r="K1977" s="6" t="s">
        <v>4125</v>
      </c>
      <c r="L1977" s="7" t="s">
        <v>89</v>
      </c>
      <c r="M1977" s="7" t="s">
        <v>1514</v>
      </c>
      <c r="N1977" s="10" t="s">
        <v>4130</v>
      </c>
      <c r="O1977" s="10" t="s">
        <v>61</v>
      </c>
      <c r="P1977" s="10" t="s">
        <v>92</v>
      </c>
      <c r="Q1977" s="22">
        <v>5.8193163215423539E-13</v>
      </c>
      <c r="R1977" s="7" t="s">
        <v>93</v>
      </c>
    </row>
    <row r="1978" spans="11:18" x14ac:dyDescent="0.25">
      <c r="K1978" s="6" t="s">
        <v>4131</v>
      </c>
      <c r="L1978" s="7" t="s">
        <v>89</v>
      </c>
      <c r="M1978" s="7" t="s">
        <v>1519</v>
      </c>
      <c r="N1978" s="10" t="s">
        <v>4132</v>
      </c>
      <c r="O1978" s="10" t="s">
        <v>61</v>
      </c>
      <c r="P1978" s="10" t="s">
        <v>92</v>
      </c>
      <c r="Q1978" s="22">
        <v>1.377081333888246E-14</v>
      </c>
      <c r="R1978" s="7" t="s">
        <v>93</v>
      </c>
    </row>
    <row r="1979" spans="11:18" x14ac:dyDescent="0.25">
      <c r="K1979" s="6" t="s">
        <v>4131</v>
      </c>
      <c r="L1979" s="7" t="s">
        <v>89</v>
      </c>
      <c r="M1979" s="7" t="s">
        <v>1511</v>
      </c>
      <c r="N1979" s="10" t="s">
        <v>4133</v>
      </c>
      <c r="O1979" s="10" t="s">
        <v>61</v>
      </c>
      <c r="P1979" s="10" t="s">
        <v>92</v>
      </c>
      <c r="Q1979" s="22">
        <v>1.37717025128212E-13</v>
      </c>
      <c r="R1979" s="7" t="s">
        <v>93</v>
      </c>
    </row>
    <row r="1980" spans="11:18" x14ac:dyDescent="0.25">
      <c r="K1980" s="6" t="s">
        <v>4131</v>
      </c>
      <c r="L1980" s="7" t="s">
        <v>89</v>
      </c>
      <c r="M1980" s="7" t="s">
        <v>1514</v>
      </c>
      <c r="N1980" s="10" t="s">
        <v>4134</v>
      </c>
      <c r="O1980" s="10" t="s">
        <v>61</v>
      </c>
      <c r="P1980" s="10" t="s">
        <v>92</v>
      </c>
      <c r="Q1980" s="22">
        <v>1.5300904154879484E-15</v>
      </c>
      <c r="R1980" s="7" t="s">
        <v>93</v>
      </c>
    </row>
    <row r="1981" spans="11:18" x14ac:dyDescent="0.25">
      <c r="K1981" s="6" t="s">
        <v>4135</v>
      </c>
      <c r="L1981" s="7" t="s">
        <v>89</v>
      </c>
      <c r="M1981" s="7" t="s">
        <v>1545</v>
      </c>
      <c r="N1981" s="10" t="s">
        <v>4136</v>
      </c>
      <c r="O1981" s="10" t="s">
        <v>61</v>
      </c>
      <c r="P1981" s="10" t="s">
        <v>92</v>
      </c>
      <c r="Q1981" s="22">
        <v>1.9478958300655301E-17</v>
      </c>
      <c r="R1981" s="7" t="s">
        <v>93</v>
      </c>
    </row>
    <row r="1982" spans="11:18" x14ac:dyDescent="0.25">
      <c r="K1982" s="6" t="s">
        <v>4135</v>
      </c>
      <c r="L1982" s="7" t="s">
        <v>89</v>
      </c>
      <c r="M1982" s="7" t="s">
        <v>1519</v>
      </c>
      <c r="N1982" s="10" t="s">
        <v>4137</v>
      </c>
      <c r="O1982" s="10" t="s">
        <v>61</v>
      </c>
      <c r="P1982" s="10" t="s">
        <v>92</v>
      </c>
      <c r="Q1982" s="22">
        <v>4.4833018803534951E-13</v>
      </c>
      <c r="R1982" s="7" t="s">
        <v>93</v>
      </c>
    </row>
    <row r="1983" spans="11:18" x14ac:dyDescent="0.25">
      <c r="K1983" s="6" t="s">
        <v>4135</v>
      </c>
      <c r="L1983" s="7" t="s">
        <v>89</v>
      </c>
      <c r="M1983" s="7" t="s">
        <v>1511</v>
      </c>
      <c r="N1983" s="10" t="s">
        <v>4138</v>
      </c>
      <c r="O1983" s="10" t="s">
        <v>61</v>
      </c>
      <c r="P1983" s="10" t="s">
        <v>92</v>
      </c>
      <c r="Q1983" s="22">
        <v>4.4840766095524413E-12</v>
      </c>
      <c r="R1983" s="7" t="s">
        <v>93</v>
      </c>
    </row>
    <row r="1984" spans="11:18" x14ac:dyDescent="0.25">
      <c r="K1984" s="6" t="s">
        <v>4135</v>
      </c>
      <c r="L1984" s="7" t="s">
        <v>89</v>
      </c>
      <c r="M1984" s="7" t="s">
        <v>1521</v>
      </c>
      <c r="N1984" s="10" t="s">
        <v>4139</v>
      </c>
      <c r="O1984" s="10" t="s">
        <v>61</v>
      </c>
      <c r="P1984" s="10" t="s">
        <v>92</v>
      </c>
      <c r="Q1984" s="22">
        <v>-4.4160853787749359E-18</v>
      </c>
      <c r="R1984" s="7" t="s">
        <v>93</v>
      </c>
    </row>
    <row r="1985" spans="11:18" x14ac:dyDescent="0.25">
      <c r="K1985" s="6" t="s">
        <v>4135</v>
      </c>
      <c r="L1985" s="7" t="s">
        <v>89</v>
      </c>
      <c r="M1985" s="7" t="s">
        <v>1514</v>
      </c>
      <c r="N1985" s="10" t="s">
        <v>4140</v>
      </c>
      <c r="O1985" s="10" t="s">
        <v>61</v>
      </c>
      <c r="P1985" s="10" t="s">
        <v>92</v>
      </c>
      <c r="Q1985" s="22">
        <v>4.9825528182789527E-14</v>
      </c>
      <c r="R1985" s="7" t="s">
        <v>93</v>
      </c>
    </row>
    <row r="1986" spans="11:18" x14ac:dyDescent="0.25">
      <c r="K1986" s="6" t="s">
        <v>4141</v>
      </c>
      <c r="L1986" s="7" t="s">
        <v>89</v>
      </c>
      <c r="M1986" s="7" t="s">
        <v>1519</v>
      </c>
      <c r="N1986" s="10" t="s">
        <v>4142</v>
      </c>
      <c r="O1986" s="10" t="s">
        <v>61</v>
      </c>
      <c r="P1986" s="10" t="s">
        <v>92</v>
      </c>
      <c r="Q1986" s="22">
        <v>4.2504810075664149E-9</v>
      </c>
      <c r="R1986" s="7" t="s">
        <v>93</v>
      </c>
    </row>
    <row r="1987" spans="11:18" x14ac:dyDescent="0.25">
      <c r="K1987" s="6" t="s">
        <v>4141</v>
      </c>
      <c r="L1987" s="7" t="s">
        <v>89</v>
      </c>
      <c r="M1987" s="7" t="s">
        <v>1521</v>
      </c>
      <c r="N1987" s="10" t="s">
        <v>4143</v>
      </c>
      <c r="O1987" s="10" t="s">
        <v>61</v>
      </c>
      <c r="P1987" s="10" t="s">
        <v>92</v>
      </c>
      <c r="Q1987" s="22">
        <v>6.4407153809388456E-10</v>
      </c>
      <c r="R1987" s="7" t="s">
        <v>93</v>
      </c>
    </row>
    <row r="1988" spans="11:18" x14ac:dyDescent="0.25">
      <c r="K1988" s="6" t="s">
        <v>4144</v>
      </c>
      <c r="L1988" s="7" t="s">
        <v>89</v>
      </c>
      <c r="M1988" s="7" t="s">
        <v>1517</v>
      </c>
      <c r="N1988" s="10" t="s">
        <v>4145</v>
      </c>
      <c r="O1988" s="10" t="s">
        <v>61</v>
      </c>
      <c r="P1988" s="10" t="s">
        <v>92</v>
      </c>
      <c r="Q1988" s="22">
        <v>4.5158786697749627E-10</v>
      </c>
      <c r="R1988" s="7" t="s">
        <v>93</v>
      </c>
    </row>
    <row r="1989" spans="11:18" x14ac:dyDescent="0.25">
      <c r="K1989" s="6" t="s">
        <v>4144</v>
      </c>
      <c r="L1989" s="7" t="s">
        <v>89</v>
      </c>
      <c r="M1989" s="7" t="s">
        <v>1545</v>
      </c>
      <c r="N1989" s="10" t="s">
        <v>4146</v>
      </c>
      <c r="O1989" s="10" t="s">
        <v>61</v>
      </c>
      <c r="P1989" s="10" t="s">
        <v>92</v>
      </c>
      <c r="Q1989" s="22">
        <v>1.6897222157819526E-8</v>
      </c>
      <c r="R1989" s="7" t="s">
        <v>93</v>
      </c>
    </row>
    <row r="1990" spans="11:18" x14ac:dyDescent="0.25">
      <c r="K1990" s="6" t="s">
        <v>4144</v>
      </c>
      <c r="L1990" s="7" t="s">
        <v>89</v>
      </c>
      <c r="M1990" s="7" t="s">
        <v>1769</v>
      </c>
      <c r="N1990" s="10" t="s">
        <v>4147</v>
      </c>
      <c r="O1990" s="10" t="s">
        <v>61</v>
      </c>
      <c r="P1990" s="10" t="s">
        <v>92</v>
      </c>
      <c r="Q1990" s="22">
        <v>1.9253969617495546E-12</v>
      </c>
      <c r="R1990" s="7" t="s">
        <v>93</v>
      </c>
    </row>
    <row r="1991" spans="11:18" x14ac:dyDescent="0.25">
      <c r="K1991" s="6" t="s">
        <v>4144</v>
      </c>
      <c r="L1991" s="7" t="s">
        <v>89</v>
      </c>
      <c r="M1991" s="7" t="s">
        <v>1977</v>
      </c>
      <c r="N1991" s="10" t="s">
        <v>4148</v>
      </c>
      <c r="O1991" s="10" t="s">
        <v>61</v>
      </c>
      <c r="P1991" s="10" t="s">
        <v>92</v>
      </c>
      <c r="Q1991" s="22">
        <v>5.6308126906199644E-20</v>
      </c>
      <c r="R1991" s="7" t="s">
        <v>93</v>
      </c>
    </row>
    <row r="1992" spans="11:18" x14ac:dyDescent="0.25">
      <c r="K1992" s="6" t="s">
        <v>4144</v>
      </c>
      <c r="L1992" s="7" t="s">
        <v>89</v>
      </c>
      <c r="M1992" s="7" t="s">
        <v>1519</v>
      </c>
      <c r="N1992" s="10" t="s">
        <v>4149</v>
      </c>
      <c r="O1992" s="10" t="s">
        <v>61</v>
      </c>
      <c r="P1992" s="10" t="s">
        <v>92</v>
      </c>
      <c r="Q1992" s="22">
        <v>1.2963312894642173E-5</v>
      </c>
      <c r="R1992" s="7" t="s">
        <v>93</v>
      </c>
    </row>
    <row r="1993" spans="11:18" x14ac:dyDescent="0.25">
      <c r="K1993" s="6" t="s">
        <v>4150</v>
      </c>
      <c r="L1993" s="7" t="s">
        <v>89</v>
      </c>
      <c r="M1993" s="7" t="s">
        <v>1517</v>
      </c>
      <c r="N1993" s="10" t="s">
        <v>4151</v>
      </c>
      <c r="O1993" s="10" t="s">
        <v>61</v>
      </c>
      <c r="P1993" s="10" t="s">
        <v>92</v>
      </c>
      <c r="Q1993" s="22">
        <v>2.0759141658335863E-9</v>
      </c>
      <c r="R1993" s="7" t="s">
        <v>93</v>
      </c>
    </row>
    <row r="1994" spans="11:18" x14ac:dyDescent="0.25">
      <c r="K1994" s="6" t="s">
        <v>4150</v>
      </c>
      <c r="L1994" s="7" t="s">
        <v>89</v>
      </c>
      <c r="M1994" s="7" t="s">
        <v>1545</v>
      </c>
      <c r="N1994" s="10" t="s">
        <v>4152</v>
      </c>
      <c r="O1994" s="10" t="s">
        <v>61</v>
      </c>
      <c r="P1994" s="10" t="s">
        <v>92</v>
      </c>
      <c r="Q1994" s="22">
        <v>7.2221625020774078E-8</v>
      </c>
      <c r="R1994" s="7" t="s">
        <v>93</v>
      </c>
    </row>
    <row r="1995" spans="11:18" x14ac:dyDescent="0.25">
      <c r="K1995" s="6" t="s">
        <v>4150</v>
      </c>
      <c r="L1995" s="7" t="s">
        <v>89</v>
      </c>
      <c r="M1995" s="7" t="s">
        <v>1769</v>
      </c>
      <c r="N1995" s="10" t="s">
        <v>4153</v>
      </c>
      <c r="O1995" s="10" t="s">
        <v>61</v>
      </c>
      <c r="P1995" s="10" t="s">
        <v>92</v>
      </c>
      <c r="Q1995" s="22">
        <v>8.5611795228058122E-14</v>
      </c>
      <c r="R1995" s="7" t="s">
        <v>93</v>
      </c>
    </row>
    <row r="1996" spans="11:18" x14ac:dyDescent="0.25">
      <c r="K1996" s="6" t="s">
        <v>4150</v>
      </c>
      <c r="L1996" s="7" t="s">
        <v>89</v>
      </c>
      <c r="M1996" s="7" t="s">
        <v>1519</v>
      </c>
      <c r="N1996" s="10" t="s">
        <v>4154</v>
      </c>
      <c r="O1996" s="10" t="s">
        <v>61</v>
      </c>
      <c r="P1996" s="10" t="s">
        <v>92</v>
      </c>
      <c r="Q1996" s="22">
        <v>3.8738553633181924E-6</v>
      </c>
      <c r="R1996" s="7" t="s">
        <v>93</v>
      </c>
    </row>
    <row r="1997" spans="11:18" x14ac:dyDescent="0.25">
      <c r="K1997" s="6" t="s">
        <v>4150</v>
      </c>
      <c r="L1997" s="7" t="s">
        <v>89</v>
      </c>
      <c r="M1997" s="7" t="s">
        <v>1654</v>
      </c>
      <c r="N1997" s="10" t="s">
        <v>4155</v>
      </c>
      <c r="O1997" s="10" t="s">
        <v>61</v>
      </c>
      <c r="P1997" s="10" t="s">
        <v>92</v>
      </c>
      <c r="Q1997" s="22">
        <v>5.3038007301389132E-6</v>
      </c>
      <c r="R1997" s="7" t="s">
        <v>93</v>
      </c>
    </row>
    <row r="1998" spans="11:18" x14ac:dyDescent="0.25">
      <c r="K1998" s="6" t="s">
        <v>4150</v>
      </c>
      <c r="L1998" s="7" t="s">
        <v>89</v>
      </c>
      <c r="M1998" s="7" t="s">
        <v>1521</v>
      </c>
      <c r="N1998" s="10" t="s">
        <v>4156</v>
      </c>
      <c r="O1998" s="10" t="s">
        <v>61</v>
      </c>
      <c r="P1998" s="10" t="s">
        <v>92</v>
      </c>
      <c r="Q1998" s="22">
        <v>6.9363343572947369E-4</v>
      </c>
      <c r="R1998" s="7" t="s">
        <v>93</v>
      </c>
    </row>
    <row r="1999" spans="11:18" x14ac:dyDescent="0.25">
      <c r="K1999" s="6" t="s">
        <v>4150</v>
      </c>
      <c r="L1999" s="7" t="s">
        <v>89</v>
      </c>
      <c r="M1999" s="7" t="s">
        <v>1514</v>
      </c>
      <c r="N1999" s="10" t="s">
        <v>4157</v>
      </c>
      <c r="O1999" s="10" t="s">
        <v>61</v>
      </c>
      <c r="P1999" s="10" t="s">
        <v>92</v>
      </c>
      <c r="Q1999" s="22">
        <v>1.3545546070261258E-12</v>
      </c>
      <c r="R1999" s="7" t="s">
        <v>93</v>
      </c>
    </row>
    <row r="2000" spans="11:18" x14ac:dyDescent="0.25">
      <c r="K2000" s="6" t="s">
        <v>4158</v>
      </c>
      <c r="L2000" s="7" t="s">
        <v>89</v>
      </c>
      <c r="M2000" s="7" t="s">
        <v>1517</v>
      </c>
      <c r="N2000" s="10" t="s">
        <v>4159</v>
      </c>
      <c r="O2000" s="10" t="s">
        <v>61</v>
      </c>
      <c r="P2000" s="10" t="s">
        <v>92</v>
      </c>
      <c r="Q2000" s="22">
        <v>2.0471096729332995E-9</v>
      </c>
      <c r="R2000" s="7" t="s">
        <v>93</v>
      </c>
    </row>
    <row r="2001" spans="11:18" x14ac:dyDescent="0.25">
      <c r="K2001" s="6" t="s">
        <v>4158</v>
      </c>
      <c r="L2001" s="7" t="s">
        <v>89</v>
      </c>
      <c r="M2001" s="7" t="s">
        <v>1545</v>
      </c>
      <c r="N2001" s="10" t="s">
        <v>4160</v>
      </c>
      <c r="O2001" s="10" t="s">
        <v>61</v>
      </c>
      <c r="P2001" s="10" t="s">
        <v>92</v>
      </c>
      <c r="Q2001" s="22">
        <v>5.3991766775825451E-8</v>
      </c>
      <c r="R2001" s="7" t="s">
        <v>93</v>
      </c>
    </row>
    <row r="2002" spans="11:18" x14ac:dyDescent="0.25">
      <c r="K2002" s="6" t="s">
        <v>4158</v>
      </c>
      <c r="L2002" s="7" t="s">
        <v>89</v>
      </c>
      <c r="M2002" s="7" t="s">
        <v>1769</v>
      </c>
      <c r="N2002" s="10" t="s">
        <v>4161</v>
      </c>
      <c r="O2002" s="10" t="s">
        <v>61</v>
      </c>
      <c r="P2002" s="10" t="s">
        <v>92</v>
      </c>
      <c r="Q2002" s="22">
        <v>5.1367076785318329E-14</v>
      </c>
      <c r="R2002" s="7" t="s">
        <v>93</v>
      </c>
    </row>
    <row r="2003" spans="11:18" x14ac:dyDescent="0.25">
      <c r="K2003" s="6" t="s">
        <v>4158</v>
      </c>
      <c r="L2003" s="7" t="s">
        <v>89</v>
      </c>
      <c r="M2003" s="7" t="s">
        <v>1519</v>
      </c>
      <c r="N2003" s="10" t="s">
        <v>4162</v>
      </c>
      <c r="O2003" s="10" t="s">
        <v>61</v>
      </c>
      <c r="P2003" s="10" t="s">
        <v>92</v>
      </c>
      <c r="Q2003" s="22">
        <v>9.18237050450315E-7</v>
      </c>
      <c r="R2003" s="7" t="s">
        <v>93</v>
      </c>
    </row>
    <row r="2004" spans="11:18" x14ac:dyDescent="0.25">
      <c r="K2004" s="6" t="s">
        <v>4163</v>
      </c>
      <c r="L2004" s="7" t="s">
        <v>89</v>
      </c>
      <c r="M2004" s="7" t="s">
        <v>1519</v>
      </c>
      <c r="N2004" s="10" t="s">
        <v>4164</v>
      </c>
      <c r="O2004" s="10" t="s">
        <v>61</v>
      </c>
      <c r="P2004" s="10" t="s">
        <v>92</v>
      </c>
      <c r="Q2004" s="22">
        <v>2.9826812942306584E-16</v>
      </c>
      <c r="R2004" s="7" t="s">
        <v>93</v>
      </c>
    </row>
    <row r="2005" spans="11:18" x14ac:dyDescent="0.25">
      <c r="K2005" s="6" t="s">
        <v>4163</v>
      </c>
      <c r="L2005" s="7" t="s">
        <v>89</v>
      </c>
      <c r="M2005" s="7" t="s">
        <v>1511</v>
      </c>
      <c r="N2005" s="10" t="s">
        <v>4165</v>
      </c>
      <c r="O2005" s="10" t="s">
        <v>61</v>
      </c>
      <c r="P2005" s="10" t="s">
        <v>92</v>
      </c>
      <c r="Q2005" s="22">
        <v>2.982681394228546E-15</v>
      </c>
      <c r="R2005" s="7" t="s">
        <v>93</v>
      </c>
    </row>
    <row r="2006" spans="11:18" x14ac:dyDescent="0.25">
      <c r="K2006" s="6" t="s">
        <v>4163</v>
      </c>
      <c r="L2006" s="7" t="s">
        <v>89</v>
      </c>
      <c r="M2006" s="7" t="s">
        <v>1514</v>
      </c>
      <c r="N2006" s="10" t="s">
        <v>4166</v>
      </c>
      <c r="O2006" s="10" t="s">
        <v>61</v>
      </c>
      <c r="P2006" s="10" t="s">
        <v>92</v>
      </c>
      <c r="Q2006" s="22">
        <v>3.3140903131874336E-17</v>
      </c>
      <c r="R2006" s="7" t="s">
        <v>93</v>
      </c>
    </row>
    <row r="2007" spans="11:18" x14ac:dyDescent="0.25">
      <c r="K2007" s="6" t="s">
        <v>4167</v>
      </c>
      <c r="L2007" s="7" t="s">
        <v>89</v>
      </c>
      <c r="M2007" s="7" t="s">
        <v>1519</v>
      </c>
      <c r="N2007" s="10" t="s">
        <v>4168</v>
      </c>
      <c r="O2007" s="10" t="s">
        <v>61</v>
      </c>
      <c r="P2007" s="10" t="s">
        <v>92</v>
      </c>
      <c r="Q2007" s="22">
        <v>3.8462180502601276E-15</v>
      </c>
      <c r="R2007" s="7" t="s">
        <v>93</v>
      </c>
    </row>
    <row r="2008" spans="11:18" x14ac:dyDescent="0.25">
      <c r="K2008" s="6" t="s">
        <v>4167</v>
      </c>
      <c r="L2008" s="7" t="s">
        <v>89</v>
      </c>
      <c r="M2008" s="7" t="s">
        <v>1511</v>
      </c>
      <c r="N2008" s="10" t="s">
        <v>4169</v>
      </c>
      <c r="O2008" s="10" t="s">
        <v>61</v>
      </c>
      <c r="P2008" s="10" t="s">
        <v>92</v>
      </c>
      <c r="Q2008" s="22">
        <v>3.8529718819770124E-14</v>
      </c>
      <c r="R2008" s="7" t="s">
        <v>93</v>
      </c>
    </row>
    <row r="2009" spans="11:18" x14ac:dyDescent="0.25">
      <c r="K2009" s="6" t="s">
        <v>4167</v>
      </c>
      <c r="L2009" s="7" t="s">
        <v>89</v>
      </c>
      <c r="M2009" s="7" t="s">
        <v>1514</v>
      </c>
      <c r="N2009" s="10" t="s">
        <v>4170</v>
      </c>
      <c r="O2009" s="10" t="s">
        <v>61</v>
      </c>
      <c r="P2009" s="10" t="s">
        <v>92</v>
      </c>
      <c r="Q2009" s="22">
        <v>4.2735754532118448E-16</v>
      </c>
      <c r="R2009" s="7" t="s">
        <v>93</v>
      </c>
    </row>
    <row r="2010" spans="11:18" x14ac:dyDescent="0.25">
      <c r="K2010" s="6" t="s">
        <v>4171</v>
      </c>
      <c r="L2010" s="7" t="s">
        <v>89</v>
      </c>
      <c r="M2010" s="7" t="s">
        <v>1545</v>
      </c>
      <c r="N2010" s="10" t="s">
        <v>4172</v>
      </c>
      <c r="O2010" s="10" t="s">
        <v>61</v>
      </c>
      <c r="P2010" s="10" t="s">
        <v>92</v>
      </c>
      <c r="Q2010" s="22">
        <v>1.0695976895182483E-15</v>
      </c>
      <c r="R2010" s="7" t="s">
        <v>93</v>
      </c>
    </row>
    <row r="2011" spans="11:18" x14ac:dyDescent="0.25">
      <c r="K2011" s="6" t="s">
        <v>4171</v>
      </c>
      <c r="L2011" s="7" t="s">
        <v>89</v>
      </c>
      <c r="M2011" s="7" t="s">
        <v>1519</v>
      </c>
      <c r="N2011" s="10" t="s">
        <v>4173</v>
      </c>
      <c r="O2011" s="10" t="s">
        <v>61</v>
      </c>
      <c r="P2011" s="10" t="s">
        <v>92</v>
      </c>
      <c r="Q2011" s="22">
        <v>3.4759026280007791E-12</v>
      </c>
      <c r="R2011" s="7" t="s">
        <v>93</v>
      </c>
    </row>
    <row r="2012" spans="11:18" x14ac:dyDescent="0.25">
      <c r="K2012" s="6" t="s">
        <v>4171</v>
      </c>
      <c r="L2012" s="7" t="s">
        <v>89</v>
      </c>
      <c r="M2012" s="7" t="s">
        <v>1511</v>
      </c>
      <c r="N2012" s="10" t="s">
        <v>4174</v>
      </c>
      <c r="O2012" s="10" t="s">
        <v>61</v>
      </c>
      <c r="P2012" s="10" t="s">
        <v>92</v>
      </c>
      <c r="Q2012" s="22">
        <v>3.4824096202846951E-11</v>
      </c>
      <c r="R2012" s="7" t="s">
        <v>93</v>
      </c>
    </row>
    <row r="2013" spans="11:18" x14ac:dyDescent="0.25">
      <c r="K2013" s="6" t="s">
        <v>4171</v>
      </c>
      <c r="L2013" s="7" t="s">
        <v>89</v>
      </c>
      <c r="M2013" s="7" t="s">
        <v>1521</v>
      </c>
      <c r="N2013" s="10" t="s">
        <v>4175</v>
      </c>
      <c r="O2013" s="10" t="s">
        <v>61</v>
      </c>
      <c r="P2013" s="10" t="s">
        <v>92</v>
      </c>
      <c r="Q2013" s="22">
        <v>2.3341298254025296E-20</v>
      </c>
      <c r="R2013" s="7" t="s">
        <v>93</v>
      </c>
    </row>
    <row r="2014" spans="11:18" x14ac:dyDescent="0.25">
      <c r="K2014" s="6" t="s">
        <v>4171</v>
      </c>
      <c r="L2014" s="7" t="s">
        <v>89</v>
      </c>
      <c r="M2014" s="7" t="s">
        <v>1514</v>
      </c>
      <c r="N2014" s="10" t="s">
        <v>4176</v>
      </c>
      <c r="O2014" s="10" t="s">
        <v>61</v>
      </c>
      <c r="P2014" s="10" t="s">
        <v>92</v>
      </c>
      <c r="Q2014" s="22">
        <v>3.8627322308560005E-13</v>
      </c>
      <c r="R2014" s="7" t="s">
        <v>93</v>
      </c>
    </row>
    <row r="2015" spans="11:18" x14ac:dyDescent="0.25">
      <c r="K2015" s="6" t="s">
        <v>4177</v>
      </c>
      <c r="L2015" s="7" t="s">
        <v>89</v>
      </c>
      <c r="M2015" s="7" t="s">
        <v>1517</v>
      </c>
      <c r="N2015" s="10" t="s">
        <v>4178</v>
      </c>
      <c r="O2015" s="10" t="s">
        <v>61</v>
      </c>
      <c r="P2015" s="10" t="s">
        <v>92</v>
      </c>
      <c r="Q2015" s="22">
        <v>3.8018272385700655E-10</v>
      </c>
      <c r="R2015" s="7" t="s">
        <v>93</v>
      </c>
    </row>
    <row r="2016" spans="11:18" x14ac:dyDescent="0.25">
      <c r="K2016" s="6" t="s">
        <v>4177</v>
      </c>
      <c r="L2016" s="7" t="s">
        <v>89</v>
      </c>
      <c r="M2016" s="7" t="s">
        <v>1545</v>
      </c>
      <c r="N2016" s="10" t="s">
        <v>4179</v>
      </c>
      <c r="O2016" s="10" t="s">
        <v>61</v>
      </c>
      <c r="P2016" s="10" t="s">
        <v>92</v>
      </c>
      <c r="Q2016" s="22">
        <v>6.9938395966292654E-12</v>
      </c>
      <c r="R2016" s="7" t="s">
        <v>93</v>
      </c>
    </row>
    <row r="2017" spans="11:18" x14ac:dyDescent="0.25">
      <c r="K2017" s="6" t="s">
        <v>4177</v>
      </c>
      <c r="L2017" s="7" t="s">
        <v>89</v>
      </c>
      <c r="M2017" s="7" t="s">
        <v>1519</v>
      </c>
      <c r="N2017" s="10" t="s">
        <v>4180</v>
      </c>
      <c r="O2017" s="10" t="s">
        <v>61</v>
      </c>
      <c r="P2017" s="10" t="s">
        <v>92</v>
      </c>
      <c r="Q2017" s="22">
        <v>7.1162660045903768E-7</v>
      </c>
      <c r="R2017" s="7" t="s">
        <v>93</v>
      </c>
    </row>
    <row r="2018" spans="11:18" x14ac:dyDescent="0.25">
      <c r="K2018" s="6" t="s">
        <v>4181</v>
      </c>
      <c r="L2018" s="7" t="s">
        <v>89</v>
      </c>
      <c r="M2018" s="7" t="s">
        <v>1519</v>
      </c>
      <c r="N2018" s="10" t="s">
        <v>4182</v>
      </c>
      <c r="O2018" s="10" t="s">
        <v>61</v>
      </c>
      <c r="P2018" s="10" t="s">
        <v>92</v>
      </c>
      <c r="Q2018" s="22">
        <v>4.3479047265768285E-11</v>
      </c>
      <c r="R2018" s="7" t="s">
        <v>93</v>
      </c>
    </row>
    <row r="2019" spans="11:18" x14ac:dyDescent="0.25">
      <c r="K2019" s="6" t="s">
        <v>4183</v>
      </c>
      <c r="L2019" s="7" t="s">
        <v>89</v>
      </c>
      <c r="M2019" s="7" t="s">
        <v>1519</v>
      </c>
      <c r="N2019" s="10" t="s">
        <v>4184</v>
      </c>
      <c r="O2019" s="10" t="s">
        <v>61</v>
      </c>
      <c r="P2019" s="10" t="s">
        <v>92</v>
      </c>
      <c r="Q2019" s="22">
        <v>1.8098831454905058E-11</v>
      </c>
      <c r="R2019" s="7" t="s">
        <v>93</v>
      </c>
    </row>
    <row r="2020" spans="11:18" x14ac:dyDescent="0.25">
      <c r="K2020" s="6" t="s">
        <v>4185</v>
      </c>
      <c r="L2020" s="7" t="s">
        <v>89</v>
      </c>
      <c r="M2020" s="7" t="s">
        <v>1517</v>
      </c>
      <c r="N2020" s="10" t="s">
        <v>4186</v>
      </c>
      <c r="O2020" s="10" t="s">
        <v>61</v>
      </c>
      <c r="P2020" s="10" t="s">
        <v>92</v>
      </c>
      <c r="Q2020" s="22">
        <v>9.7197194702954408E-18</v>
      </c>
      <c r="R2020" s="7" t="s">
        <v>93</v>
      </c>
    </row>
    <row r="2021" spans="11:18" x14ac:dyDescent="0.25">
      <c r="K2021" s="6" t="s">
        <v>4185</v>
      </c>
      <c r="L2021" s="7" t="s">
        <v>89</v>
      </c>
      <c r="M2021" s="7" t="s">
        <v>1519</v>
      </c>
      <c r="N2021" s="10" t="s">
        <v>4187</v>
      </c>
      <c r="O2021" s="10" t="s">
        <v>61</v>
      </c>
      <c r="P2021" s="10" t="s">
        <v>92</v>
      </c>
      <c r="Q2021" s="22">
        <v>3.1347550407948919E-10</v>
      </c>
      <c r="R2021" s="7" t="s">
        <v>93</v>
      </c>
    </row>
    <row r="2022" spans="11:18" x14ac:dyDescent="0.25">
      <c r="K2022" s="6" t="s">
        <v>4188</v>
      </c>
      <c r="L2022" s="7" t="s">
        <v>89</v>
      </c>
      <c r="M2022" s="7" t="s">
        <v>1517</v>
      </c>
      <c r="N2022" s="10" t="s">
        <v>4189</v>
      </c>
      <c r="O2022" s="10" t="s">
        <v>61</v>
      </c>
      <c r="P2022" s="10" t="s">
        <v>92</v>
      </c>
      <c r="Q2022" s="22">
        <v>3.4928116353307519E-17</v>
      </c>
      <c r="R2022" s="7" t="s">
        <v>93</v>
      </c>
    </row>
    <row r="2023" spans="11:18" x14ac:dyDescent="0.25">
      <c r="K2023" s="6" t="s">
        <v>4188</v>
      </c>
      <c r="L2023" s="7" t="s">
        <v>89</v>
      </c>
      <c r="M2023" s="7" t="s">
        <v>1519</v>
      </c>
      <c r="N2023" s="10" t="s">
        <v>4190</v>
      </c>
      <c r="O2023" s="10" t="s">
        <v>61</v>
      </c>
      <c r="P2023" s="10" t="s">
        <v>92</v>
      </c>
      <c r="Q2023" s="22">
        <v>1.5712658915045164E-10</v>
      </c>
      <c r="R2023" s="7" t="s">
        <v>93</v>
      </c>
    </row>
    <row r="2024" spans="11:18" x14ac:dyDescent="0.25">
      <c r="K2024" s="6" t="s">
        <v>4191</v>
      </c>
      <c r="L2024" s="7" t="s">
        <v>89</v>
      </c>
      <c r="M2024" s="7" t="s">
        <v>1769</v>
      </c>
      <c r="N2024" s="10" t="s">
        <v>4192</v>
      </c>
      <c r="O2024" s="10" t="s">
        <v>61</v>
      </c>
      <c r="P2024" s="10" t="s">
        <v>92</v>
      </c>
      <c r="Q2024" s="22">
        <v>2.063132523380054E-18</v>
      </c>
      <c r="R2024" s="7" t="s">
        <v>93</v>
      </c>
    </row>
    <row r="2025" spans="11:18" x14ac:dyDescent="0.25">
      <c r="K2025" s="6" t="s">
        <v>4191</v>
      </c>
      <c r="L2025" s="7" t="s">
        <v>89</v>
      </c>
      <c r="M2025" s="7" t="s">
        <v>1519</v>
      </c>
      <c r="N2025" s="10" t="s">
        <v>4193</v>
      </c>
      <c r="O2025" s="10" t="s">
        <v>61</v>
      </c>
      <c r="P2025" s="10" t="s">
        <v>92</v>
      </c>
      <c r="Q2025" s="22">
        <v>-1.2748714673344308E-17</v>
      </c>
      <c r="R2025" s="7" t="s">
        <v>93</v>
      </c>
    </row>
    <row r="2026" spans="11:18" x14ac:dyDescent="0.25">
      <c r="K2026" s="6" t="s">
        <v>4194</v>
      </c>
      <c r="L2026" s="7" t="s">
        <v>89</v>
      </c>
      <c r="M2026" s="7" t="s">
        <v>1521</v>
      </c>
      <c r="N2026" s="10" t="s">
        <v>4195</v>
      </c>
      <c r="O2026" s="10" t="s">
        <v>61</v>
      </c>
      <c r="P2026" s="10" t="s">
        <v>92</v>
      </c>
      <c r="Q2026" s="22">
        <v>-1.346254992600747E-26</v>
      </c>
      <c r="R2026" s="7" t="s">
        <v>93</v>
      </c>
    </row>
    <row r="2027" spans="11:18" x14ac:dyDescent="0.25">
      <c r="K2027" s="6" t="s">
        <v>4196</v>
      </c>
      <c r="L2027" s="7" t="s">
        <v>89</v>
      </c>
      <c r="M2027" s="7" t="s">
        <v>1545</v>
      </c>
      <c r="N2027" s="10" t="s">
        <v>4197</v>
      </c>
      <c r="O2027" s="10" t="s">
        <v>61</v>
      </c>
      <c r="P2027" s="10" t="s">
        <v>92</v>
      </c>
      <c r="Q2027" s="22">
        <v>1.589015211251293E-17</v>
      </c>
      <c r="R2027" s="7" t="s">
        <v>93</v>
      </c>
    </row>
    <row r="2028" spans="11:18" x14ac:dyDescent="0.25">
      <c r="K2028" s="6" t="s">
        <v>4196</v>
      </c>
      <c r="L2028" s="7" t="s">
        <v>89</v>
      </c>
      <c r="M2028" s="7" t="s">
        <v>1519</v>
      </c>
      <c r="N2028" s="10" t="s">
        <v>4198</v>
      </c>
      <c r="O2028" s="10" t="s">
        <v>61</v>
      </c>
      <c r="P2028" s="10" t="s">
        <v>92</v>
      </c>
      <c r="Q2028" s="22">
        <v>2.6491137362359652E-13</v>
      </c>
      <c r="R2028" s="7" t="s">
        <v>93</v>
      </c>
    </row>
    <row r="2029" spans="11:18" x14ac:dyDescent="0.25">
      <c r="K2029" s="6" t="s">
        <v>4196</v>
      </c>
      <c r="L2029" s="7" t="s">
        <v>89</v>
      </c>
      <c r="M2029" s="7" t="s">
        <v>1511</v>
      </c>
      <c r="N2029" s="10" t="s">
        <v>4199</v>
      </c>
      <c r="O2029" s="10" t="s">
        <v>61</v>
      </c>
      <c r="P2029" s="10" t="s">
        <v>92</v>
      </c>
      <c r="Q2029" s="22">
        <v>2.6492153297371673E-12</v>
      </c>
      <c r="R2029" s="7" t="s">
        <v>93</v>
      </c>
    </row>
    <row r="2030" spans="11:18" x14ac:dyDescent="0.25">
      <c r="K2030" s="6" t="s">
        <v>4196</v>
      </c>
      <c r="L2030" s="7" t="s">
        <v>89</v>
      </c>
      <c r="M2030" s="7" t="s">
        <v>1514</v>
      </c>
      <c r="N2030" s="10" t="s">
        <v>4200</v>
      </c>
      <c r="O2030" s="10" t="s">
        <v>61</v>
      </c>
      <c r="P2030" s="10" t="s">
        <v>92</v>
      </c>
      <c r="Q2030" s="22">
        <v>2.9435630305036466E-14</v>
      </c>
      <c r="R2030" s="7" t="s">
        <v>93</v>
      </c>
    </row>
    <row r="2031" spans="11:18" x14ac:dyDescent="0.25">
      <c r="K2031" s="6" t="s">
        <v>4201</v>
      </c>
      <c r="L2031" s="7" t="s">
        <v>89</v>
      </c>
      <c r="M2031" s="7" t="s">
        <v>1511</v>
      </c>
      <c r="N2031" s="10" t="s">
        <v>4202</v>
      </c>
      <c r="O2031" s="10" t="s">
        <v>61</v>
      </c>
      <c r="P2031" s="10" t="s">
        <v>92</v>
      </c>
      <c r="Q2031" s="22">
        <v>6.9509742136328437E-14</v>
      </c>
      <c r="R2031" s="7" t="s">
        <v>93</v>
      </c>
    </row>
    <row r="2032" spans="11:18" x14ac:dyDescent="0.25">
      <c r="K2032" s="6" t="s">
        <v>4203</v>
      </c>
      <c r="L2032" s="7" t="s">
        <v>89</v>
      </c>
      <c r="M2032" s="7" t="s">
        <v>1519</v>
      </c>
      <c r="N2032" s="10" t="s">
        <v>4204</v>
      </c>
      <c r="O2032" s="10" t="s">
        <v>61</v>
      </c>
      <c r="P2032" s="10" t="s">
        <v>92</v>
      </c>
      <c r="Q2032" s="22">
        <v>2.8320230501950304E-11</v>
      </c>
      <c r="R2032" s="7" t="s">
        <v>93</v>
      </c>
    </row>
    <row r="2033" spans="11:18" x14ac:dyDescent="0.25">
      <c r="K2033" s="6" t="s">
        <v>4203</v>
      </c>
      <c r="L2033" s="7" t="s">
        <v>89</v>
      </c>
      <c r="M2033" s="7" t="s">
        <v>1521</v>
      </c>
      <c r="N2033" s="10" t="s">
        <v>4205</v>
      </c>
      <c r="O2033" s="10" t="s">
        <v>61</v>
      </c>
      <c r="P2033" s="10" t="s">
        <v>92</v>
      </c>
      <c r="Q2033" s="22">
        <v>7.5852922615894905E-16</v>
      </c>
      <c r="R2033" s="7" t="s">
        <v>93</v>
      </c>
    </row>
    <row r="2034" spans="11:18" x14ac:dyDescent="0.25">
      <c r="K2034" s="6" t="s">
        <v>4203</v>
      </c>
      <c r="L2034" s="7" t="s">
        <v>89</v>
      </c>
      <c r="M2034" s="7" t="s">
        <v>1514</v>
      </c>
      <c r="N2034" s="10" t="s">
        <v>4206</v>
      </c>
      <c r="O2034" s="10" t="s">
        <v>61</v>
      </c>
      <c r="P2034" s="10" t="s">
        <v>92</v>
      </c>
      <c r="Q2034" s="22">
        <v>1.0759072736797639E-20</v>
      </c>
      <c r="R2034" s="7" t="s">
        <v>93</v>
      </c>
    </row>
    <row r="2035" spans="11:18" x14ac:dyDescent="0.25">
      <c r="K2035" s="6" t="s">
        <v>4207</v>
      </c>
      <c r="L2035" s="7" t="s">
        <v>89</v>
      </c>
      <c r="M2035" s="7" t="s">
        <v>1519</v>
      </c>
      <c r="N2035" s="10" t="s">
        <v>4208</v>
      </c>
      <c r="O2035" s="10" t="s">
        <v>61</v>
      </c>
      <c r="P2035" s="10" t="s">
        <v>92</v>
      </c>
      <c r="Q2035" s="22">
        <v>1.2524990916139129E-14</v>
      </c>
      <c r="R2035" s="7" t="s">
        <v>93</v>
      </c>
    </row>
    <row r="2036" spans="11:18" x14ac:dyDescent="0.25">
      <c r="K2036" s="6" t="s">
        <v>4207</v>
      </c>
      <c r="L2036" s="7" t="s">
        <v>89</v>
      </c>
      <c r="M2036" s="7" t="s">
        <v>1511</v>
      </c>
      <c r="N2036" s="10" t="s">
        <v>4209</v>
      </c>
      <c r="O2036" s="10" t="s">
        <v>61</v>
      </c>
      <c r="P2036" s="10" t="s">
        <v>92</v>
      </c>
      <c r="Q2036" s="22">
        <v>1.2887000374548359E-13</v>
      </c>
      <c r="R2036" s="7" t="s">
        <v>93</v>
      </c>
    </row>
    <row r="2037" spans="11:18" x14ac:dyDescent="0.25">
      <c r="K2037" s="6" t="s">
        <v>4207</v>
      </c>
      <c r="L2037" s="7" t="s">
        <v>89</v>
      </c>
      <c r="M2037" s="7" t="s">
        <v>1514</v>
      </c>
      <c r="N2037" s="10" t="s">
        <v>4210</v>
      </c>
      <c r="O2037" s="10" t="s">
        <v>61</v>
      </c>
      <c r="P2037" s="10" t="s">
        <v>92</v>
      </c>
      <c r="Q2037" s="22">
        <v>1.3916419397088592E-15</v>
      </c>
      <c r="R2037" s="7" t="s">
        <v>93</v>
      </c>
    </row>
    <row r="2038" spans="11:18" x14ac:dyDescent="0.25">
      <c r="K2038" s="6" t="s">
        <v>4211</v>
      </c>
      <c r="L2038" s="7" t="s">
        <v>89</v>
      </c>
      <c r="M2038" s="7" t="s">
        <v>1517</v>
      </c>
      <c r="N2038" s="10" t="s">
        <v>4212</v>
      </c>
      <c r="O2038" s="10" t="s">
        <v>61</v>
      </c>
      <c r="P2038" s="10" t="s">
        <v>92</v>
      </c>
      <c r="Q2038" s="22">
        <v>5.224811915270869E-13</v>
      </c>
      <c r="R2038" s="7" t="s">
        <v>93</v>
      </c>
    </row>
    <row r="2039" spans="11:18" x14ac:dyDescent="0.25">
      <c r="K2039" s="6" t="s">
        <v>4211</v>
      </c>
      <c r="L2039" s="7" t="s">
        <v>89</v>
      </c>
      <c r="M2039" s="7" t="s">
        <v>1545</v>
      </c>
      <c r="N2039" s="10" t="s">
        <v>4213</v>
      </c>
      <c r="O2039" s="10" t="s">
        <v>61</v>
      </c>
      <c r="P2039" s="10" t="s">
        <v>92</v>
      </c>
      <c r="Q2039" s="22">
        <v>6.1781688489542212E-13</v>
      </c>
      <c r="R2039" s="7" t="s">
        <v>93</v>
      </c>
    </row>
    <row r="2040" spans="11:18" x14ac:dyDescent="0.25">
      <c r="K2040" s="6" t="s">
        <v>4211</v>
      </c>
      <c r="L2040" s="7" t="s">
        <v>89</v>
      </c>
      <c r="M2040" s="7" t="s">
        <v>1519</v>
      </c>
      <c r="N2040" s="10" t="s">
        <v>4214</v>
      </c>
      <c r="O2040" s="10" t="s">
        <v>61</v>
      </c>
      <c r="P2040" s="10" t="s">
        <v>92</v>
      </c>
      <c r="Q2040" s="22">
        <v>2.4702809305314599E-11</v>
      </c>
      <c r="R2040" s="7" t="s">
        <v>93</v>
      </c>
    </row>
    <row r="2041" spans="11:18" x14ac:dyDescent="0.25">
      <c r="K2041" s="6" t="s">
        <v>4211</v>
      </c>
      <c r="L2041" s="7" t="s">
        <v>89</v>
      </c>
      <c r="M2041" s="7" t="s">
        <v>1654</v>
      </c>
      <c r="N2041" s="10" t="s">
        <v>4215</v>
      </c>
      <c r="O2041" s="10" t="s">
        <v>61</v>
      </c>
      <c r="P2041" s="10" t="s">
        <v>92</v>
      </c>
      <c r="Q2041" s="22">
        <v>3.3242044122311447E-8</v>
      </c>
      <c r="R2041" s="7" t="s">
        <v>93</v>
      </c>
    </row>
    <row r="2042" spans="11:18" x14ac:dyDescent="0.25">
      <c r="K2042" s="6" t="s">
        <v>4211</v>
      </c>
      <c r="L2042" s="7" t="s">
        <v>89</v>
      </c>
      <c r="M2042" s="7" t="s">
        <v>1521</v>
      </c>
      <c r="N2042" s="10" t="s">
        <v>4216</v>
      </c>
      <c r="O2042" s="10" t="s">
        <v>61</v>
      </c>
      <c r="P2042" s="10" t="s">
        <v>92</v>
      </c>
      <c r="Q2042" s="22">
        <v>1.1797422771991704E-7</v>
      </c>
      <c r="R2042" s="7" t="s">
        <v>93</v>
      </c>
    </row>
    <row r="2043" spans="11:18" x14ac:dyDescent="0.25">
      <c r="K2043" s="6" t="s">
        <v>4211</v>
      </c>
      <c r="L2043" s="7" t="s">
        <v>89</v>
      </c>
      <c r="M2043" s="7" t="s">
        <v>1514</v>
      </c>
      <c r="N2043" s="10" t="s">
        <v>4217</v>
      </c>
      <c r="O2043" s="10" t="s">
        <v>61</v>
      </c>
      <c r="P2043" s="10" t="s">
        <v>92</v>
      </c>
      <c r="Q2043" s="22">
        <v>2.7046373208760456E-13</v>
      </c>
      <c r="R2043" s="7" t="s">
        <v>93</v>
      </c>
    </row>
    <row r="2044" spans="11:18" x14ac:dyDescent="0.25">
      <c r="K2044" s="6" t="s">
        <v>4218</v>
      </c>
      <c r="L2044" s="7" t="s">
        <v>89</v>
      </c>
      <c r="M2044" s="7" t="s">
        <v>1517</v>
      </c>
      <c r="N2044" s="10" t="s">
        <v>4219</v>
      </c>
      <c r="O2044" s="10" t="s">
        <v>61</v>
      </c>
      <c r="P2044" s="10" t="s">
        <v>92</v>
      </c>
      <c r="Q2044" s="22">
        <v>2.9409278395893972E-16</v>
      </c>
      <c r="R2044" s="7" t="s">
        <v>93</v>
      </c>
    </row>
    <row r="2045" spans="11:18" x14ac:dyDescent="0.25">
      <c r="K2045" s="6" t="s">
        <v>4218</v>
      </c>
      <c r="L2045" s="7" t="s">
        <v>89</v>
      </c>
      <c r="M2045" s="7" t="s">
        <v>1519</v>
      </c>
      <c r="N2045" s="10" t="s">
        <v>4220</v>
      </c>
      <c r="O2045" s="10" t="s">
        <v>61</v>
      </c>
      <c r="P2045" s="10" t="s">
        <v>92</v>
      </c>
      <c r="Q2045" s="22">
        <v>-2.9203985299601017E-17</v>
      </c>
      <c r="R2045" s="7" t="s">
        <v>93</v>
      </c>
    </row>
    <row r="2046" spans="11:18" x14ac:dyDescent="0.25">
      <c r="K2046" s="6" t="s">
        <v>4221</v>
      </c>
      <c r="L2046" s="7" t="s">
        <v>89</v>
      </c>
      <c r="M2046" s="7" t="s">
        <v>1514</v>
      </c>
      <c r="N2046" s="10" t="s">
        <v>4222</v>
      </c>
      <c r="O2046" s="10" t="s">
        <v>61</v>
      </c>
      <c r="P2046" s="10" t="s">
        <v>92</v>
      </c>
      <c r="Q2046" s="22">
        <v>1.1233825713669178E-18</v>
      </c>
      <c r="R2046" s="7" t="s">
        <v>93</v>
      </c>
    </row>
    <row r="2047" spans="11:18" x14ac:dyDescent="0.25">
      <c r="K2047" s="6" t="s">
        <v>4223</v>
      </c>
      <c r="L2047" s="7" t="s">
        <v>89</v>
      </c>
      <c r="M2047" s="7" t="s">
        <v>1519</v>
      </c>
      <c r="N2047" s="10" t="s">
        <v>4224</v>
      </c>
      <c r="O2047" s="10" t="s">
        <v>61</v>
      </c>
      <c r="P2047" s="10" t="s">
        <v>92</v>
      </c>
      <c r="Q2047" s="22">
        <v>2.2751099320935247E-44</v>
      </c>
      <c r="R2047" s="7" t="s">
        <v>93</v>
      </c>
    </row>
    <row r="2048" spans="11:18" x14ac:dyDescent="0.25">
      <c r="K2048" s="6" t="s">
        <v>4225</v>
      </c>
      <c r="L2048" s="7" t="s">
        <v>89</v>
      </c>
      <c r="M2048" s="7" t="s">
        <v>1517</v>
      </c>
      <c r="N2048" s="10" t="s">
        <v>4226</v>
      </c>
      <c r="O2048" s="10" t="s">
        <v>61</v>
      </c>
      <c r="P2048" s="10" t="s">
        <v>92</v>
      </c>
      <c r="Q2048" s="22">
        <v>1.1262833935288985E-17</v>
      </c>
      <c r="R2048" s="7" t="s">
        <v>93</v>
      </c>
    </row>
    <row r="2049" spans="11:18" x14ac:dyDescent="0.25">
      <c r="K2049" s="6" t="s">
        <v>4225</v>
      </c>
      <c r="L2049" s="7" t="s">
        <v>89</v>
      </c>
      <c r="M2049" s="7" t="s">
        <v>1545</v>
      </c>
      <c r="N2049" s="10" t="s">
        <v>4227</v>
      </c>
      <c r="O2049" s="10" t="s">
        <v>61</v>
      </c>
      <c r="P2049" s="10" t="s">
        <v>92</v>
      </c>
      <c r="Q2049" s="22">
        <v>1.4878880494443012E-11</v>
      </c>
      <c r="R2049" s="7" t="s">
        <v>93</v>
      </c>
    </row>
    <row r="2050" spans="11:18" x14ac:dyDescent="0.25">
      <c r="K2050" s="6" t="s">
        <v>4225</v>
      </c>
      <c r="L2050" s="7" t="s">
        <v>89</v>
      </c>
      <c r="M2050" s="7" t="s">
        <v>1519</v>
      </c>
      <c r="N2050" s="10" t="s">
        <v>4228</v>
      </c>
      <c r="O2050" s="10" t="s">
        <v>61</v>
      </c>
      <c r="P2050" s="10" t="s">
        <v>92</v>
      </c>
      <c r="Q2050" s="22">
        <v>-3.8603678471019395E-16</v>
      </c>
      <c r="R2050" s="7" t="s">
        <v>93</v>
      </c>
    </row>
    <row r="2051" spans="11:18" x14ac:dyDescent="0.25">
      <c r="K2051" s="6" t="s">
        <v>4225</v>
      </c>
      <c r="L2051" s="7" t="s">
        <v>89</v>
      </c>
      <c r="M2051" s="7" t="s">
        <v>1682</v>
      </c>
      <c r="N2051" s="10" t="s">
        <v>4229</v>
      </c>
      <c r="O2051" s="10" t="s">
        <v>61</v>
      </c>
      <c r="P2051" s="10" t="s">
        <v>92</v>
      </c>
      <c r="Q2051" s="22">
        <v>-2.6962004837574799E-20</v>
      </c>
      <c r="R2051" s="7" t="s">
        <v>93</v>
      </c>
    </row>
    <row r="2052" spans="11:18" x14ac:dyDescent="0.25">
      <c r="K2052" s="6" t="s">
        <v>4225</v>
      </c>
      <c r="L2052" s="7" t="s">
        <v>89</v>
      </c>
      <c r="M2052" s="7" t="s">
        <v>1684</v>
      </c>
      <c r="N2052" s="10" t="s">
        <v>4230</v>
      </c>
      <c r="O2052" s="10" t="s">
        <v>61</v>
      </c>
      <c r="P2052" s="10" t="s">
        <v>92</v>
      </c>
      <c r="Q2052" s="22">
        <v>4.7664026526654047E-20</v>
      </c>
      <c r="R2052" s="7" t="s">
        <v>93</v>
      </c>
    </row>
    <row r="2053" spans="11:18" x14ac:dyDescent="0.25">
      <c r="K2053" s="6" t="s">
        <v>4225</v>
      </c>
      <c r="L2053" s="7" t="s">
        <v>89</v>
      </c>
      <c r="M2053" s="7" t="s">
        <v>1521</v>
      </c>
      <c r="N2053" s="10" t="s">
        <v>4231</v>
      </c>
      <c r="O2053" s="10" t="s">
        <v>61</v>
      </c>
      <c r="P2053" s="10" t="s">
        <v>92</v>
      </c>
      <c r="Q2053" s="22">
        <v>5.435832606381802E-14</v>
      </c>
      <c r="R2053" s="7" t="s">
        <v>93</v>
      </c>
    </row>
    <row r="2054" spans="11:18" x14ac:dyDescent="0.25">
      <c r="K2054" s="6" t="s">
        <v>4232</v>
      </c>
      <c r="L2054" s="7" t="s">
        <v>89</v>
      </c>
      <c r="M2054" s="7" t="s">
        <v>1519</v>
      </c>
      <c r="N2054" s="10" t="s">
        <v>4233</v>
      </c>
      <c r="O2054" s="10" t="s">
        <v>61</v>
      </c>
      <c r="P2054" s="10" t="s">
        <v>92</v>
      </c>
      <c r="Q2054" s="22">
        <v>1.0988633017489618E-10</v>
      </c>
      <c r="R2054" s="7" t="s">
        <v>93</v>
      </c>
    </row>
    <row r="2055" spans="11:18" x14ac:dyDescent="0.25">
      <c r="K2055" s="6" t="s">
        <v>4232</v>
      </c>
      <c r="L2055" s="7" t="s">
        <v>89</v>
      </c>
      <c r="M2055" s="7" t="s">
        <v>1511</v>
      </c>
      <c r="N2055" s="10" t="s">
        <v>4234</v>
      </c>
      <c r="O2055" s="10" t="s">
        <v>61</v>
      </c>
      <c r="P2055" s="10" t="s">
        <v>92</v>
      </c>
      <c r="Q2055" s="22">
        <v>1.0988632209799265E-9</v>
      </c>
      <c r="R2055" s="7" t="s">
        <v>93</v>
      </c>
    </row>
    <row r="2056" spans="11:18" x14ac:dyDescent="0.25">
      <c r="K2056" s="6" t="s">
        <v>4232</v>
      </c>
      <c r="L2056" s="7" t="s">
        <v>89</v>
      </c>
      <c r="M2056" s="7" t="s">
        <v>1514</v>
      </c>
      <c r="N2056" s="10" t="s">
        <v>4235</v>
      </c>
      <c r="O2056" s="10" t="s">
        <v>61</v>
      </c>
      <c r="P2056" s="10" t="s">
        <v>92</v>
      </c>
      <c r="Q2056" s="22">
        <v>1.2208164105718955E-11</v>
      </c>
      <c r="R2056" s="7" t="s">
        <v>93</v>
      </c>
    </row>
    <row r="2057" spans="11:18" x14ac:dyDescent="0.25">
      <c r="K2057" s="6" t="s">
        <v>4236</v>
      </c>
      <c r="L2057" s="7" t="s">
        <v>89</v>
      </c>
      <c r="M2057" s="7" t="s">
        <v>1519</v>
      </c>
      <c r="N2057" s="10" t="s">
        <v>4237</v>
      </c>
      <c r="O2057" s="10" t="s">
        <v>61</v>
      </c>
      <c r="P2057" s="10" t="s">
        <v>92</v>
      </c>
      <c r="Q2057" s="22">
        <v>9.1352479167161333E-21</v>
      </c>
      <c r="R2057" s="7" t="s">
        <v>93</v>
      </c>
    </row>
    <row r="2058" spans="11:18" x14ac:dyDescent="0.25">
      <c r="K2058" s="6" t="s">
        <v>4238</v>
      </c>
      <c r="L2058" s="7" t="s">
        <v>89</v>
      </c>
      <c r="M2058" s="7" t="s">
        <v>1519</v>
      </c>
      <c r="N2058" s="10" t="s">
        <v>4239</v>
      </c>
      <c r="O2058" s="10" t="s">
        <v>61</v>
      </c>
      <c r="P2058" s="10" t="s">
        <v>92</v>
      </c>
      <c r="Q2058" s="22">
        <v>4.6353292252575811E-16</v>
      </c>
      <c r="R2058" s="7" t="s">
        <v>93</v>
      </c>
    </row>
    <row r="2059" spans="11:18" x14ac:dyDescent="0.25">
      <c r="K2059" s="6" t="s">
        <v>4238</v>
      </c>
      <c r="L2059" s="7" t="s">
        <v>89</v>
      </c>
      <c r="M2059" s="7" t="s">
        <v>1511</v>
      </c>
      <c r="N2059" s="10" t="s">
        <v>4240</v>
      </c>
      <c r="O2059" s="10" t="s">
        <v>61</v>
      </c>
      <c r="P2059" s="10" t="s">
        <v>92</v>
      </c>
      <c r="Q2059" s="22">
        <v>4.6353292696528015E-15</v>
      </c>
      <c r="R2059" s="7" t="s">
        <v>93</v>
      </c>
    </row>
    <row r="2060" spans="11:18" x14ac:dyDescent="0.25">
      <c r="K2060" s="6" t="s">
        <v>4238</v>
      </c>
      <c r="L2060" s="7" t="s">
        <v>89</v>
      </c>
      <c r="M2060" s="7" t="s">
        <v>1514</v>
      </c>
      <c r="N2060" s="10" t="s">
        <v>4241</v>
      </c>
      <c r="O2060" s="10" t="s">
        <v>61</v>
      </c>
      <c r="P2060" s="10" t="s">
        <v>92</v>
      </c>
      <c r="Q2060" s="22">
        <v>5.1512345279369581E-17</v>
      </c>
      <c r="R2060" s="7" t="s">
        <v>93</v>
      </c>
    </row>
    <row r="2061" spans="11:18" x14ac:dyDescent="0.25">
      <c r="K2061" s="6" t="s">
        <v>4242</v>
      </c>
      <c r="L2061" s="7" t="s">
        <v>89</v>
      </c>
      <c r="M2061" s="7" t="s">
        <v>1519</v>
      </c>
      <c r="N2061" s="10" t="s">
        <v>4243</v>
      </c>
      <c r="O2061" s="10" t="s">
        <v>61</v>
      </c>
      <c r="P2061" s="10" t="s">
        <v>92</v>
      </c>
      <c r="Q2061" s="22">
        <v>7.8246794917657017E-16</v>
      </c>
      <c r="R2061" s="7" t="s">
        <v>93</v>
      </c>
    </row>
    <row r="2062" spans="11:18" x14ac:dyDescent="0.25">
      <c r="K2062" s="6" t="s">
        <v>4242</v>
      </c>
      <c r="L2062" s="7" t="s">
        <v>89</v>
      </c>
      <c r="M2062" s="7" t="s">
        <v>1511</v>
      </c>
      <c r="N2062" s="10" t="s">
        <v>4244</v>
      </c>
      <c r="O2062" s="10" t="s">
        <v>61</v>
      </c>
      <c r="P2062" s="10" t="s">
        <v>92</v>
      </c>
      <c r="Q2062" s="22">
        <v>2.1844818351600299E-15</v>
      </c>
      <c r="R2062" s="7" t="s">
        <v>93</v>
      </c>
    </row>
    <row r="2063" spans="11:18" x14ac:dyDescent="0.25">
      <c r="K2063" s="6" t="s">
        <v>4242</v>
      </c>
      <c r="L2063" s="7" t="s">
        <v>89</v>
      </c>
      <c r="M2063" s="7" t="s">
        <v>1682</v>
      </c>
      <c r="N2063" s="10" t="s">
        <v>4245</v>
      </c>
      <c r="O2063" s="10" t="s">
        <v>61</v>
      </c>
      <c r="P2063" s="10" t="s">
        <v>92</v>
      </c>
      <c r="Q2063" s="22">
        <v>2.8881153085191331E-10</v>
      </c>
      <c r="R2063" s="7" t="s">
        <v>93</v>
      </c>
    </row>
    <row r="2064" spans="11:18" x14ac:dyDescent="0.25">
      <c r="K2064" s="6" t="s">
        <v>4242</v>
      </c>
      <c r="L2064" s="7" t="s">
        <v>89</v>
      </c>
      <c r="M2064" s="7" t="s">
        <v>1684</v>
      </c>
      <c r="N2064" s="10" t="s">
        <v>4246</v>
      </c>
      <c r="O2064" s="10" t="s">
        <v>61</v>
      </c>
      <c r="P2064" s="10" t="s">
        <v>92</v>
      </c>
      <c r="Q2064" s="22">
        <v>3.938172810180725E-13</v>
      </c>
      <c r="R2064" s="7" t="s">
        <v>93</v>
      </c>
    </row>
    <row r="2065" spans="11:18" x14ac:dyDescent="0.25">
      <c r="K2065" s="6" t="s">
        <v>4242</v>
      </c>
      <c r="L2065" s="7" t="s">
        <v>89</v>
      </c>
      <c r="M2065" s="7" t="s">
        <v>1779</v>
      </c>
      <c r="N2065" s="10" t="s">
        <v>4247</v>
      </c>
      <c r="O2065" s="10" t="s">
        <v>61</v>
      </c>
      <c r="P2065" s="10" t="s">
        <v>92</v>
      </c>
      <c r="Q2065" s="22">
        <v>6.8806248058866143E-9</v>
      </c>
      <c r="R2065" s="7" t="s">
        <v>93</v>
      </c>
    </row>
    <row r="2066" spans="11:18" x14ac:dyDescent="0.25">
      <c r="K2066" s="6" t="s">
        <v>4242</v>
      </c>
      <c r="L2066" s="7" t="s">
        <v>89</v>
      </c>
      <c r="M2066" s="7" t="s">
        <v>1654</v>
      </c>
      <c r="N2066" s="10" t="s">
        <v>4248</v>
      </c>
      <c r="O2066" s="10" t="s">
        <v>61</v>
      </c>
      <c r="P2066" s="10" t="s">
        <v>92</v>
      </c>
      <c r="Q2066" s="22">
        <v>3.5338401012551147E-10</v>
      </c>
      <c r="R2066" s="7" t="s">
        <v>93</v>
      </c>
    </row>
    <row r="2067" spans="11:18" x14ac:dyDescent="0.25">
      <c r="K2067" s="6" t="s">
        <v>4242</v>
      </c>
      <c r="L2067" s="7" t="s">
        <v>89</v>
      </c>
      <c r="M2067" s="7" t="s">
        <v>1521</v>
      </c>
      <c r="N2067" s="10" t="s">
        <v>4249</v>
      </c>
      <c r="O2067" s="10" t="s">
        <v>61</v>
      </c>
      <c r="P2067" s="10" t="s">
        <v>92</v>
      </c>
      <c r="Q2067" s="22">
        <v>1.0269395211516976E-6</v>
      </c>
      <c r="R2067" s="7" t="s">
        <v>93</v>
      </c>
    </row>
    <row r="2068" spans="11:18" x14ac:dyDescent="0.25">
      <c r="K2068" s="6" t="s">
        <v>4242</v>
      </c>
      <c r="L2068" s="7" t="s">
        <v>89</v>
      </c>
      <c r="M2068" s="7" t="s">
        <v>1514</v>
      </c>
      <c r="N2068" s="10" t="s">
        <v>4250</v>
      </c>
      <c r="O2068" s="10" t="s">
        <v>61</v>
      </c>
      <c r="P2068" s="10" t="s">
        <v>92</v>
      </c>
      <c r="Q2068" s="22">
        <v>1.8816083367009314E-11</v>
      </c>
      <c r="R2068" s="7" t="s">
        <v>93</v>
      </c>
    </row>
    <row r="2069" spans="11:18" x14ac:dyDescent="0.25">
      <c r="K2069" s="6" t="s">
        <v>4251</v>
      </c>
      <c r="L2069" s="7" t="s">
        <v>89</v>
      </c>
      <c r="M2069" s="7" t="s">
        <v>1517</v>
      </c>
      <c r="N2069" s="10" t="s">
        <v>4252</v>
      </c>
      <c r="O2069" s="10" t="s">
        <v>61</v>
      </c>
      <c r="P2069" s="10" t="s">
        <v>92</v>
      </c>
      <c r="Q2069" s="22">
        <v>7.5590442129034074E-20</v>
      </c>
      <c r="R2069" s="7" t="s">
        <v>93</v>
      </c>
    </row>
    <row r="2070" spans="11:18" x14ac:dyDescent="0.25">
      <c r="K2070" s="6" t="s">
        <v>4251</v>
      </c>
      <c r="L2070" s="7" t="s">
        <v>89</v>
      </c>
      <c r="M2070" s="7" t="s">
        <v>1519</v>
      </c>
      <c r="N2070" s="10" t="s">
        <v>4253</v>
      </c>
      <c r="O2070" s="10" t="s">
        <v>61</v>
      </c>
      <c r="P2070" s="10" t="s">
        <v>92</v>
      </c>
      <c r="Q2070" s="22">
        <v>2.5390847927544355E-13</v>
      </c>
      <c r="R2070" s="7" t="s">
        <v>93</v>
      </c>
    </row>
    <row r="2071" spans="11:18" x14ac:dyDescent="0.25">
      <c r="K2071" s="6" t="s">
        <v>4254</v>
      </c>
      <c r="L2071" s="7" t="s">
        <v>89</v>
      </c>
      <c r="M2071" s="7" t="s">
        <v>1517</v>
      </c>
      <c r="N2071" s="10" t="s">
        <v>4255</v>
      </c>
      <c r="O2071" s="10" t="s">
        <v>61</v>
      </c>
      <c r="P2071" s="10" t="s">
        <v>92</v>
      </c>
      <c r="Q2071" s="22">
        <v>4.8589600434288658E-23</v>
      </c>
      <c r="R2071" s="7" t="s">
        <v>93</v>
      </c>
    </row>
    <row r="2072" spans="11:18" x14ac:dyDescent="0.25">
      <c r="K2072" s="6" t="s">
        <v>4254</v>
      </c>
      <c r="L2072" s="7" t="s">
        <v>89</v>
      </c>
      <c r="M2072" s="7" t="s">
        <v>1519</v>
      </c>
      <c r="N2072" s="10" t="s">
        <v>4256</v>
      </c>
      <c r="O2072" s="10" t="s">
        <v>61</v>
      </c>
      <c r="P2072" s="10" t="s">
        <v>92</v>
      </c>
      <c r="Q2072" s="22">
        <v>8.1083355650321935E-20</v>
      </c>
      <c r="R2072" s="7" t="s">
        <v>93</v>
      </c>
    </row>
    <row r="2073" spans="11:18" x14ac:dyDescent="0.25">
      <c r="K2073" s="6" t="s">
        <v>4254</v>
      </c>
      <c r="L2073" s="7" t="s">
        <v>89</v>
      </c>
      <c r="M2073" s="7" t="s">
        <v>1514</v>
      </c>
      <c r="N2073" s="10" t="s">
        <v>4257</v>
      </c>
      <c r="O2073" s="10" t="s">
        <v>61</v>
      </c>
      <c r="P2073" s="10" t="s">
        <v>92</v>
      </c>
      <c r="Q2073" s="22">
        <v>4.8778362072368481E-12</v>
      </c>
      <c r="R2073" s="7" t="s">
        <v>93</v>
      </c>
    </row>
    <row r="2074" spans="11:18" x14ac:dyDescent="0.25">
      <c r="K2074" s="6" t="s">
        <v>392</v>
      </c>
      <c r="L2074" s="7" t="s">
        <v>89</v>
      </c>
      <c r="M2074" s="7" t="s">
        <v>1517</v>
      </c>
      <c r="N2074" s="10" t="s">
        <v>4258</v>
      </c>
      <c r="O2074" s="10" t="s">
        <v>61</v>
      </c>
      <c r="P2074" s="10" t="s">
        <v>92</v>
      </c>
      <c r="Q2074" s="22">
        <v>3.1990605703032676E-13</v>
      </c>
      <c r="R2074" s="7" t="s">
        <v>93</v>
      </c>
    </row>
    <row r="2075" spans="11:18" x14ac:dyDescent="0.25">
      <c r="K2075" s="6" t="s">
        <v>392</v>
      </c>
      <c r="L2075" s="7" t="s">
        <v>89</v>
      </c>
      <c r="M2075" s="7" t="s">
        <v>1545</v>
      </c>
      <c r="N2075" s="10" t="s">
        <v>4259</v>
      </c>
      <c r="O2075" s="10" t="s">
        <v>61</v>
      </c>
      <c r="P2075" s="10" t="s">
        <v>92</v>
      </c>
      <c r="Q2075" s="22">
        <v>2.0838259007152481E-13</v>
      </c>
      <c r="R2075" s="7" t="s">
        <v>93</v>
      </c>
    </row>
    <row r="2076" spans="11:18" x14ac:dyDescent="0.25">
      <c r="K2076" s="6" t="s">
        <v>392</v>
      </c>
      <c r="L2076" s="7" t="s">
        <v>89</v>
      </c>
      <c r="M2076" s="7" t="s">
        <v>1769</v>
      </c>
      <c r="N2076" s="10" t="s">
        <v>4260</v>
      </c>
      <c r="O2076" s="10" t="s">
        <v>61</v>
      </c>
      <c r="P2076" s="10" t="s">
        <v>92</v>
      </c>
      <c r="Q2076" s="22">
        <v>7.2124889993261435E-17</v>
      </c>
      <c r="R2076" s="7" t="s">
        <v>93</v>
      </c>
    </row>
    <row r="2077" spans="11:18" x14ac:dyDescent="0.25">
      <c r="K2077" s="6" t="s">
        <v>392</v>
      </c>
      <c r="L2077" s="7" t="s">
        <v>89</v>
      </c>
      <c r="M2077" s="7" t="s">
        <v>1519</v>
      </c>
      <c r="N2077" s="10" t="s">
        <v>4261</v>
      </c>
      <c r="O2077" s="10" t="s">
        <v>61</v>
      </c>
      <c r="P2077" s="10" t="s">
        <v>92</v>
      </c>
      <c r="Q2077" s="22">
        <v>-3.8241352933466634E-15</v>
      </c>
      <c r="R2077" s="7" t="s">
        <v>93</v>
      </c>
    </row>
    <row r="2078" spans="11:18" x14ac:dyDescent="0.25">
      <c r="K2078" s="6" t="s">
        <v>392</v>
      </c>
      <c r="L2078" s="7" t="s">
        <v>89</v>
      </c>
      <c r="M2078" s="7" t="s">
        <v>1511</v>
      </c>
      <c r="N2078" s="10" t="s">
        <v>4262</v>
      </c>
      <c r="O2078" s="10" t="s">
        <v>61</v>
      </c>
      <c r="P2078" s="10" t="s">
        <v>92</v>
      </c>
      <c r="Q2078" s="22">
        <v>3.4496883199572867E-12</v>
      </c>
      <c r="R2078" s="7" t="s">
        <v>93</v>
      </c>
    </row>
    <row r="2079" spans="11:18" x14ac:dyDescent="0.25">
      <c r="K2079" s="6" t="s">
        <v>392</v>
      </c>
      <c r="L2079" s="7" t="s">
        <v>89</v>
      </c>
      <c r="M2079" s="7" t="s">
        <v>1682</v>
      </c>
      <c r="N2079" s="10" t="s">
        <v>4263</v>
      </c>
      <c r="O2079" s="10" t="s">
        <v>61</v>
      </c>
      <c r="P2079" s="10" t="s">
        <v>92</v>
      </c>
      <c r="Q2079" s="22">
        <v>-7.1713154372502039E-8</v>
      </c>
      <c r="R2079" s="7" t="s">
        <v>93</v>
      </c>
    </row>
    <row r="2080" spans="11:18" x14ac:dyDescent="0.25">
      <c r="K2080" s="6" t="s">
        <v>392</v>
      </c>
      <c r="L2080" s="7" t="s">
        <v>89</v>
      </c>
      <c r="M2080" s="7" t="s">
        <v>1684</v>
      </c>
      <c r="N2080" s="10" t="s">
        <v>4264</v>
      </c>
      <c r="O2080" s="10" t="s">
        <v>61</v>
      </c>
      <c r="P2080" s="10" t="s">
        <v>92</v>
      </c>
      <c r="Q2080" s="22">
        <v>2.2268040685972828E-22</v>
      </c>
      <c r="R2080" s="7" t="s">
        <v>93</v>
      </c>
    </row>
    <row r="2081" spans="11:18" x14ac:dyDescent="0.25">
      <c r="K2081" s="6" t="s">
        <v>392</v>
      </c>
      <c r="L2081" s="7" t="s">
        <v>89</v>
      </c>
      <c r="M2081" s="7" t="s">
        <v>1777</v>
      </c>
      <c r="N2081" s="10" t="s">
        <v>4265</v>
      </c>
      <c r="O2081" s="10" t="s">
        <v>61</v>
      </c>
      <c r="P2081" s="10" t="s">
        <v>92</v>
      </c>
      <c r="Q2081" s="22">
        <v>-3.1219135239294699E-12</v>
      </c>
      <c r="R2081" s="7" t="s">
        <v>93</v>
      </c>
    </row>
    <row r="2082" spans="11:18" x14ac:dyDescent="0.25">
      <c r="K2082" s="6" t="s">
        <v>392</v>
      </c>
      <c r="L2082" s="7" t="s">
        <v>89</v>
      </c>
      <c r="M2082" s="7" t="s">
        <v>1654</v>
      </c>
      <c r="N2082" s="10" t="s">
        <v>4266</v>
      </c>
      <c r="O2082" s="10" t="s">
        <v>61</v>
      </c>
      <c r="P2082" s="10" t="s">
        <v>92</v>
      </c>
      <c r="Q2082" s="22">
        <v>3.076172202266622E-11</v>
      </c>
      <c r="R2082" s="7" t="s">
        <v>93</v>
      </c>
    </row>
    <row r="2083" spans="11:18" x14ac:dyDescent="0.25">
      <c r="K2083" s="6" t="s">
        <v>392</v>
      </c>
      <c r="L2083" s="7" t="s">
        <v>89</v>
      </c>
      <c r="M2083" s="7" t="s">
        <v>1521</v>
      </c>
      <c r="N2083" s="10" t="s">
        <v>4267</v>
      </c>
      <c r="O2083" s="10" t="s">
        <v>61</v>
      </c>
      <c r="P2083" s="10" t="s">
        <v>92</v>
      </c>
      <c r="Q2083" s="22">
        <v>-4.7540124579955622E-7</v>
      </c>
      <c r="R2083" s="7" t="s">
        <v>93</v>
      </c>
    </row>
    <row r="2084" spans="11:18" x14ac:dyDescent="0.25">
      <c r="K2084" s="6" t="s">
        <v>392</v>
      </c>
      <c r="L2084" s="7" t="s">
        <v>89</v>
      </c>
      <c r="M2084" s="7" t="s">
        <v>1514</v>
      </c>
      <c r="N2084" s="10" t="s">
        <v>4268</v>
      </c>
      <c r="O2084" s="10" t="s">
        <v>61</v>
      </c>
      <c r="P2084" s="10" t="s">
        <v>92</v>
      </c>
      <c r="Q2084" s="22">
        <v>1.4827035853678317E-9</v>
      </c>
      <c r="R2084" s="7" t="s">
        <v>93</v>
      </c>
    </row>
    <row r="2085" spans="11:18" x14ac:dyDescent="0.25">
      <c r="K2085" s="6" t="s">
        <v>4269</v>
      </c>
      <c r="L2085" s="7" t="s">
        <v>89</v>
      </c>
      <c r="M2085" s="7" t="s">
        <v>1517</v>
      </c>
      <c r="N2085" s="10" t="s">
        <v>4270</v>
      </c>
      <c r="O2085" s="10" t="s">
        <v>61</v>
      </c>
      <c r="P2085" s="10" t="s">
        <v>92</v>
      </c>
      <c r="Q2085" s="22">
        <v>1.9868221233513474E-20</v>
      </c>
      <c r="R2085" s="7" t="s">
        <v>93</v>
      </c>
    </row>
    <row r="2086" spans="11:18" x14ac:dyDescent="0.25">
      <c r="K2086" s="6" t="s">
        <v>4269</v>
      </c>
      <c r="L2086" s="7" t="s">
        <v>89</v>
      </c>
      <c r="M2086" s="7" t="s">
        <v>1519</v>
      </c>
      <c r="N2086" s="10" t="s">
        <v>4271</v>
      </c>
      <c r="O2086" s="10" t="s">
        <v>61</v>
      </c>
      <c r="P2086" s="10" t="s">
        <v>92</v>
      </c>
      <c r="Q2086" s="22">
        <v>-7.2697533628162648E-21</v>
      </c>
      <c r="R2086" s="7" t="s">
        <v>93</v>
      </c>
    </row>
    <row r="2087" spans="11:18" x14ac:dyDescent="0.25">
      <c r="K2087" s="6" t="s">
        <v>4272</v>
      </c>
      <c r="L2087" s="7" t="s">
        <v>89</v>
      </c>
      <c r="M2087" s="7" t="s">
        <v>1511</v>
      </c>
      <c r="N2087" s="10" t="s">
        <v>4273</v>
      </c>
      <c r="O2087" s="10" t="s">
        <v>61</v>
      </c>
      <c r="P2087" s="10" t="s">
        <v>92</v>
      </c>
      <c r="Q2087" s="22">
        <v>6.4994238963928383E-10</v>
      </c>
      <c r="R2087" s="7" t="s">
        <v>93</v>
      </c>
    </row>
    <row r="2088" spans="11:18" x14ac:dyDescent="0.25">
      <c r="K2088" s="6" t="s">
        <v>4272</v>
      </c>
      <c r="L2088" s="7" t="s">
        <v>89</v>
      </c>
      <c r="M2088" s="7" t="s">
        <v>1514</v>
      </c>
      <c r="N2088" s="10" t="s">
        <v>4274</v>
      </c>
      <c r="O2088" s="10" t="s">
        <v>61</v>
      </c>
      <c r="P2088" s="10" t="s">
        <v>92</v>
      </c>
      <c r="Q2088" s="22">
        <v>8.4201089166289253E-13</v>
      </c>
      <c r="R2088" s="7" t="s">
        <v>93</v>
      </c>
    </row>
    <row r="2089" spans="11:18" x14ac:dyDescent="0.25">
      <c r="K2089" s="6" t="s">
        <v>4275</v>
      </c>
      <c r="L2089" s="7" t="s">
        <v>89</v>
      </c>
      <c r="M2089" s="7" t="s">
        <v>1519</v>
      </c>
      <c r="N2089" s="10" t="s">
        <v>4276</v>
      </c>
      <c r="O2089" s="10" t="s">
        <v>61</v>
      </c>
      <c r="P2089" s="10" t="s">
        <v>92</v>
      </c>
      <c r="Q2089" s="22">
        <v>2.3643281733807821E-23</v>
      </c>
      <c r="R2089" s="7" t="s">
        <v>93</v>
      </c>
    </row>
    <row r="2090" spans="11:18" x14ac:dyDescent="0.25">
      <c r="K2090" s="6" t="s">
        <v>4277</v>
      </c>
      <c r="L2090" s="7" t="s">
        <v>89</v>
      </c>
      <c r="M2090" s="7" t="s">
        <v>1511</v>
      </c>
      <c r="N2090" s="10" t="s">
        <v>4278</v>
      </c>
      <c r="O2090" s="10" t="s">
        <v>61</v>
      </c>
      <c r="P2090" s="10" t="s">
        <v>92</v>
      </c>
      <c r="Q2090" s="22">
        <v>3.981523445420922E-21</v>
      </c>
      <c r="R2090" s="7" t="s">
        <v>93</v>
      </c>
    </row>
    <row r="2091" spans="11:18" x14ac:dyDescent="0.25">
      <c r="K2091" s="6" t="s">
        <v>4279</v>
      </c>
      <c r="L2091" s="7" t="s">
        <v>89</v>
      </c>
      <c r="M2091" s="7" t="s">
        <v>1511</v>
      </c>
      <c r="N2091" s="10" t="s">
        <v>4280</v>
      </c>
      <c r="O2091" s="10" t="s">
        <v>61</v>
      </c>
      <c r="P2091" s="10" t="s">
        <v>92</v>
      </c>
      <c r="Q2091" s="22">
        <v>2.7562620521340688E-12</v>
      </c>
      <c r="R2091" s="7" t="s">
        <v>93</v>
      </c>
    </row>
    <row r="2092" spans="11:18" x14ac:dyDescent="0.25">
      <c r="K2092" s="6" t="s">
        <v>4281</v>
      </c>
      <c r="L2092" s="7" t="s">
        <v>89</v>
      </c>
      <c r="M2092" s="7" t="s">
        <v>1519</v>
      </c>
      <c r="N2092" s="10" t="s">
        <v>4282</v>
      </c>
      <c r="O2092" s="10" t="s">
        <v>61</v>
      </c>
      <c r="P2092" s="10" t="s">
        <v>92</v>
      </c>
      <c r="Q2092" s="22">
        <v>1.0847779873136993E-13</v>
      </c>
      <c r="R2092" s="7" t="s">
        <v>93</v>
      </c>
    </row>
    <row r="2093" spans="11:18" x14ac:dyDescent="0.25">
      <c r="K2093" s="6" t="s">
        <v>4281</v>
      </c>
      <c r="L2093" s="7" t="s">
        <v>89</v>
      </c>
      <c r="M2093" s="7" t="s">
        <v>1511</v>
      </c>
      <c r="N2093" s="10" t="s">
        <v>4283</v>
      </c>
      <c r="O2093" s="10" t="s">
        <v>61</v>
      </c>
      <c r="P2093" s="10" t="s">
        <v>92</v>
      </c>
      <c r="Q2093" s="22">
        <v>1.1090144175125758E-12</v>
      </c>
      <c r="R2093" s="7" t="s">
        <v>93</v>
      </c>
    </row>
    <row r="2094" spans="11:18" x14ac:dyDescent="0.25">
      <c r="K2094" s="6" t="s">
        <v>4281</v>
      </c>
      <c r="L2094" s="7" t="s">
        <v>89</v>
      </c>
      <c r="M2094" s="7" t="s">
        <v>1684</v>
      </c>
      <c r="N2094" s="10" t="s">
        <v>4284</v>
      </c>
      <c r="O2094" s="10" t="s">
        <v>61</v>
      </c>
      <c r="P2094" s="10" t="s">
        <v>92</v>
      </c>
      <c r="Q2094" s="22">
        <v>4.6886364845060064E-19</v>
      </c>
      <c r="R2094" s="7" t="s">
        <v>93</v>
      </c>
    </row>
    <row r="2095" spans="11:18" x14ac:dyDescent="0.25">
      <c r="K2095" s="6" t="s">
        <v>4281</v>
      </c>
      <c r="L2095" s="7" t="s">
        <v>89</v>
      </c>
      <c r="M2095" s="7" t="s">
        <v>1514</v>
      </c>
      <c r="N2095" s="10" t="s">
        <v>4285</v>
      </c>
      <c r="O2095" s="10" t="s">
        <v>61</v>
      </c>
      <c r="P2095" s="10" t="s">
        <v>92</v>
      </c>
      <c r="Q2095" s="22">
        <v>1.205313061083182E-14</v>
      </c>
      <c r="R2095" s="7" t="s">
        <v>93</v>
      </c>
    </row>
    <row r="2096" spans="11:18" x14ac:dyDescent="0.25">
      <c r="K2096" s="6" t="s">
        <v>4286</v>
      </c>
      <c r="L2096" s="7" t="s">
        <v>89</v>
      </c>
      <c r="M2096" s="7" t="s">
        <v>1519</v>
      </c>
      <c r="N2096" s="10" t="s">
        <v>4287</v>
      </c>
      <c r="O2096" s="10" t="s">
        <v>61</v>
      </c>
      <c r="P2096" s="10" t="s">
        <v>92</v>
      </c>
      <c r="Q2096" s="22">
        <v>4.2883860927267497E-12</v>
      </c>
      <c r="R2096" s="7" t="s">
        <v>93</v>
      </c>
    </row>
    <row r="2097" spans="11:18" x14ac:dyDescent="0.25">
      <c r="K2097" s="6" t="s">
        <v>4286</v>
      </c>
      <c r="L2097" s="7" t="s">
        <v>89</v>
      </c>
      <c r="M2097" s="7" t="s">
        <v>1511</v>
      </c>
      <c r="N2097" s="10" t="s">
        <v>4288</v>
      </c>
      <c r="O2097" s="10" t="s">
        <v>61</v>
      </c>
      <c r="P2097" s="10" t="s">
        <v>92</v>
      </c>
      <c r="Q2097" s="22">
        <v>4.2883859342669446E-11</v>
      </c>
      <c r="R2097" s="7" t="s">
        <v>93</v>
      </c>
    </row>
    <row r="2098" spans="11:18" x14ac:dyDescent="0.25">
      <c r="K2098" s="6" t="s">
        <v>4286</v>
      </c>
      <c r="L2098" s="7" t="s">
        <v>89</v>
      </c>
      <c r="M2098" s="7" t="s">
        <v>1514</v>
      </c>
      <c r="N2098" s="10" t="s">
        <v>4289</v>
      </c>
      <c r="O2098" s="10" t="s">
        <v>61</v>
      </c>
      <c r="P2098" s="10" t="s">
        <v>92</v>
      </c>
      <c r="Q2098" s="22">
        <v>4.764873430817656E-13</v>
      </c>
      <c r="R2098" s="7" t="s">
        <v>93</v>
      </c>
    </row>
    <row r="2099" spans="11:18" x14ac:dyDescent="0.25">
      <c r="K2099" s="6" t="s">
        <v>394</v>
      </c>
      <c r="L2099" s="7" t="s">
        <v>89</v>
      </c>
      <c r="M2099" s="7" t="s">
        <v>1517</v>
      </c>
      <c r="N2099" s="10" t="s">
        <v>4290</v>
      </c>
      <c r="O2099" s="10" t="s">
        <v>61</v>
      </c>
      <c r="P2099" s="10" t="s">
        <v>92</v>
      </c>
      <c r="Q2099" s="22">
        <v>5.8077071390295329E-22</v>
      </c>
      <c r="R2099" s="7" t="s">
        <v>93</v>
      </c>
    </row>
    <row r="2100" spans="11:18" x14ac:dyDescent="0.25">
      <c r="K2100" s="6" t="s">
        <v>394</v>
      </c>
      <c r="L2100" s="7" t="s">
        <v>89</v>
      </c>
      <c r="M2100" s="7" t="s">
        <v>1545</v>
      </c>
      <c r="N2100" s="10" t="s">
        <v>4291</v>
      </c>
      <c r="O2100" s="10" t="s">
        <v>61</v>
      </c>
      <c r="P2100" s="10" t="s">
        <v>92</v>
      </c>
      <c r="Q2100" s="22">
        <v>4.529065916502803E-21</v>
      </c>
      <c r="R2100" s="7" t="s">
        <v>93</v>
      </c>
    </row>
    <row r="2101" spans="11:18" x14ac:dyDescent="0.25">
      <c r="K2101" s="6" t="s">
        <v>394</v>
      </c>
      <c r="L2101" s="7" t="s">
        <v>89</v>
      </c>
      <c r="M2101" s="7" t="s">
        <v>1519</v>
      </c>
      <c r="N2101" s="10" t="s">
        <v>4292</v>
      </c>
      <c r="O2101" s="10" t="s">
        <v>61</v>
      </c>
      <c r="P2101" s="10" t="s">
        <v>92</v>
      </c>
      <c r="Q2101" s="22">
        <v>6.4719214301383008E-17</v>
      </c>
      <c r="R2101" s="7" t="s">
        <v>93</v>
      </c>
    </row>
    <row r="2102" spans="11:18" x14ac:dyDescent="0.25">
      <c r="K2102" s="6" t="s">
        <v>4293</v>
      </c>
      <c r="L2102" s="7" t="s">
        <v>89</v>
      </c>
      <c r="M2102" s="7" t="s">
        <v>1519</v>
      </c>
      <c r="N2102" s="10" t="s">
        <v>4294</v>
      </c>
      <c r="O2102" s="10" t="s">
        <v>61</v>
      </c>
      <c r="P2102" s="10" t="s">
        <v>1739</v>
      </c>
      <c r="Q2102" s="22">
        <v>1.9576673170798383E-13</v>
      </c>
      <c r="R2102" s="7" t="s">
        <v>1740</v>
      </c>
    </row>
    <row r="2103" spans="11:18" x14ac:dyDescent="0.25">
      <c r="K2103" s="6" t="s">
        <v>4293</v>
      </c>
      <c r="L2103" s="7" t="s">
        <v>89</v>
      </c>
      <c r="M2103" s="7" t="s">
        <v>1684</v>
      </c>
      <c r="N2103" s="10" t="s">
        <v>4295</v>
      </c>
      <c r="O2103" s="10" t="s">
        <v>61</v>
      </c>
      <c r="P2103" s="10" t="s">
        <v>1739</v>
      </c>
      <c r="Q2103" s="22">
        <v>3.9756811860564616E-6</v>
      </c>
      <c r="R2103" s="7" t="s">
        <v>1740</v>
      </c>
    </row>
    <row r="2104" spans="11:18" x14ac:dyDescent="0.25">
      <c r="K2104" s="6" t="s">
        <v>4293</v>
      </c>
      <c r="L2104" s="7" t="s">
        <v>89</v>
      </c>
      <c r="M2104" s="7" t="s">
        <v>1521</v>
      </c>
      <c r="N2104" s="10" t="s">
        <v>4296</v>
      </c>
      <c r="O2104" s="10" t="s">
        <v>61</v>
      </c>
      <c r="P2104" s="10" t="s">
        <v>1739</v>
      </c>
      <c r="Q2104" s="22">
        <v>3.0232475559096834E-8</v>
      </c>
      <c r="R2104" s="7" t="s">
        <v>1740</v>
      </c>
    </row>
    <row r="2105" spans="11:18" x14ac:dyDescent="0.25">
      <c r="K2105" s="6" t="s">
        <v>4297</v>
      </c>
      <c r="L2105" s="7" t="s">
        <v>89</v>
      </c>
      <c r="M2105" s="7" t="s">
        <v>1545</v>
      </c>
      <c r="N2105" s="10" t="s">
        <v>4298</v>
      </c>
      <c r="O2105" s="10" t="s">
        <v>61</v>
      </c>
      <c r="P2105" s="10" t="s">
        <v>1739</v>
      </c>
      <c r="Q2105" s="22">
        <v>4.6588886431453592E-21</v>
      </c>
      <c r="R2105" s="7" t="s">
        <v>1740</v>
      </c>
    </row>
    <row r="2106" spans="11:18" x14ac:dyDescent="0.25">
      <c r="K2106" s="6" t="s">
        <v>4297</v>
      </c>
      <c r="L2106" s="7" t="s">
        <v>89</v>
      </c>
      <c r="M2106" s="7" t="s">
        <v>1519</v>
      </c>
      <c r="N2106" s="10" t="s">
        <v>4299</v>
      </c>
      <c r="O2106" s="10" t="s">
        <v>61</v>
      </c>
      <c r="P2106" s="10" t="s">
        <v>1739</v>
      </c>
      <c r="Q2106" s="22">
        <v>-5.2186553944782697E-21</v>
      </c>
      <c r="R2106" s="7" t="s">
        <v>1740</v>
      </c>
    </row>
    <row r="2107" spans="11:18" x14ac:dyDescent="0.25">
      <c r="K2107" s="6" t="s">
        <v>4300</v>
      </c>
      <c r="L2107" s="7" t="s">
        <v>89</v>
      </c>
      <c r="M2107" s="7" t="s">
        <v>1545</v>
      </c>
      <c r="N2107" s="10" t="s">
        <v>4301</v>
      </c>
      <c r="O2107" s="10" t="s">
        <v>61</v>
      </c>
      <c r="P2107" s="10" t="s">
        <v>1739</v>
      </c>
      <c r="Q2107" s="22">
        <v>1.0679903290675913E-20</v>
      </c>
      <c r="R2107" s="7" t="s">
        <v>1740</v>
      </c>
    </row>
    <row r="2108" spans="11:18" x14ac:dyDescent="0.25">
      <c r="K2108" s="6" t="s">
        <v>4300</v>
      </c>
      <c r="L2108" s="7" t="s">
        <v>89</v>
      </c>
      <c r="M2108" s="7" t="s">
        <v>1519</v>
      </c>
      <c r="N2108" s="10" t="s">
        <v>4302</v>
      </c>
      <c r="O2108" s="10" t="s">
        <v>61</v>
      </c>
      <c r="P2108" s="10" t="s">
        <v>1739</v>
      </c>
      <c r="Q2108" s="22">
        <v>5.9601242950409221E-16</v>
      </c>
      <c r="R2108" s="7" t="s">
        <v>1740</v>
      </c>
    </row>
    <row r="2109" spans="11:18" x14ac:dyDescent="0.25">
      <c r="K2109" s="6" t="s">
        <v>4300</v>
      </c>
      <c r="L2109" s="7" t="s">
        <v>89</v>
      </c>
      <c r="M2109" s="7" t="s">
        <v>1521</v>
      </c>
      <c r="N2109" s="10" t="s">
        <v>4303</v>
      </c>
      <c r="O2109" s="10" t="s">
        <v>61</v>
      </c>
      <c r="P2109" s="10" t="s">
        <v>1739</v>
      </c>
      <c r="Q2109" s="22">
        <v>8.6342705278353462E-11</v>
      </c>
      <c r="R2109" s="7" t="s">
        <v>1740</v>
      </c>
    </row>
    <row r="2110" spans="11:18" x14ac:dyDescent="0.25">
      <c r="K2110" s="6" t="s">
        <v>4300</v>
      </c>
      <c r="L2110" s="7" t="s">
        <v>89</v>
      </c>
      <c r="M2110" s="7" t="s">
        <v>1514</v>
      </c>
      <c r="N2110" s="10" t="s">
        <v>4304</v>
      </c>
      <c r="O2110" s="10" t="s">
        <v>61</v>
      </c>
      <c r="P2110" s="10" t="s">
        <v>1739</v>
      </c>
      <c r="Q2110" s="22">
        <v>4.8247765694978239E-17</v>
      </c>
      <c r="R2110" s="7" t="s">
        <v>1740</v>
      </c>
    </row>
    <row r="2111" spans="11:18" x14ac:dyDescent="0.25">
      <c r="K2111" s="6" t="s">
        <v>4305</v>
      </c>
      <c r="L2111" s="7" t="s">
        <v>89</v>
      </c>
      <c r="M2111" s="7" t="s">
        <v>1517</v>
      </c>
      <c r="N2111" s="10" t="s">
        <v>4306</v>
      </c>
      <c r="O2111" s="10" t="s">
        <v>61</v>
      </c>
      <c r="P2111" s="10" t="s">
        <v>1739</v>
      </c>
      <c r="Q2111" s="22">
        <v>2.4297649165774998E-11</v>
      </c>
      <c r="R2111" s="7" t="s">
        <v>1740</v>
      </c>
    </row>
    <row r="2112" spans="11:18" x14ac:dyDescent="0.25">
      <c r="K2112" s="6" t="s">
        <v>4305</v>
      </c>
      <c r="L2112" s="7" t="s">
        <v>89</v>
      </c>
      <c r="M2112" s="7" t="s">
        <v>1545</v>
      </c>
      <c r="N2112" s="10" t="s">
        <v>4307</v>
      </c>
      <c r="O2112" s="10" t="s">
        <v>61</v>
      </c>
      <c r="P2112" s="10" t="s">
        <v>1739</v>
      </c>
      <c r="Q2112" s="22">
        <v>-2.3101909256431802E-9</v>
      </c>
      <c r="R2112" s="7" t="s">
        <v>1740</v>
      </c>
    </row>
    <row r="2113" spans="11:18" x14ac:dyDescent="0.25">
      <c r="K2113" s="6" t="s">
        <v>4305</v>
      </c>
      <c r="L2113" s="7" t="s">
        <v>89</v>
      </c>
      <c r="M2113" s="7" t="s">
        <v>1519</v>
      </c>
      <c r="N2113" s="10" t="s">
        <v>4308</v>
      </c>
      <c r="O2113" s="10" t="s">
        <v>61</v>
      </c>
      <c r="P2113" s="10" t="s">
        <v>1739</v>
      </c>
      <c r="Q2113" s="22">
        <v>1.0480357585448828E-6</v>
      </c>
      <c r="R2113" s="7" t="s">
        <v>1740</v>
      </c>
    </row>
    <row r="2114" spans="11:18" x14ac:dyDescent="0.25">
      <c r="K2114" s="6" t="s">
        <v>4305</v>
      </c>
      <c r="L2114" s="7" t="s">
        <v>89</v>
      </c>
      <c r="M2114" s="7" t="s">
        <v>1654</v>
      </c>
      <c r="N2114" s="10" t="s">
        <v>4309</v>
      </c>
      <c r="O2114" s="10" t="s">
        <v>61</v>
      </c>
      <c r="P2114" s="10" t="s">
        <v>1739</v>
      </c>
      <c r="Q2114" s="22">
        <v>3.194537849150188E-8</v>
      </c>
      <c r="R2114" s="7" t="s">
        <v>1740</v>
      </c>
    </row>
    <row r="2115" spans="11:18" x14ac:dyDescent="0.25">
      <c r="K2115" s="6" t="s">
        <v>4305</v>
      </c>
      <c r="L2115" s="7" t="s">
        <v>89</v>
      </c>
      <c r="M2115" s="7" t="s">
        <v>1521</v>
      </c>
      <c r="N2115" s="10" t="s">
        <v>4310</v>
      </c>
      <c r="O2115" s="10" t="s">
        <v>61</v>
      </c>
      <c r="P2115" s="10" t="s">
        <v>1739</v>
      </c>
      <c r="Q2115" s="22">
        <v>1.6312446732856191E-10</v>
      </c>
      <c r="R2115" s="7" t="s">
        <v>1740</v>
      </c>
    </row>
    <row r="2116" spans="11:18" x14ac:dyDescent="0.25">
      <c r="K2116" s="6" t="s">
        <v>4305</v>
      </c>
      <c r="L2116" s="7" t="s">
        <v>89</v>
      </c>
      <c r="M2116" s="7" t="s">
        <v>1514</v>
      </c>
      <c r="N2116" s="10" t="s">
        <v>4311</v>
      </c>
      <c r="O2116" s="10" t="s">
        <v>61</v>
      </c>
      <c r="P2116" s="10" t="s">
        <v>1739</v>
      </c>
      <c r="Q2116" s="22">
        <v>1.4593145536813885E-14</v>
      </c>
      <c r="R2116" s="7" t="s">
        <v>1740</v>
      </c>
    </row>
    <row r="2117" spans="11:18" x14ac:dyDescent="0.25">
      <c r="K2117" s="6" t="s">
        <v>4312</v>
      </c>
      <c r="L2117" s="7" t="s">
        <v>89</v>
      </c>
      <c r="M2117" s="7" t="s">
        <v>1517</v>
      </c>
      <c r="N2117" s="10" t="s">
        <v>4313</v>
      </c>
      <c r="O2117" s="10" t="s">
        <v>61</v>
      </c>
      <c r="P2117" s="10" t="s">
        <v>92</v>
      </c>
      <c r="Q2117" s="22">
        <v>2.5209158955670243E-20</v>
      </c>
      <c r="R2117" s="7" t="s">
        <v>93</v>
      </c>
    </row>
    <row r="2118" spans="11:18" x14ac:dyDescent="0.25">
      <c r="K2118" s="6" t="s">
        <v>4312</v>
      </c>
      <c r="L2118" s="7" t="s">
        <v>89</v>
      </c>
      <c r="M2118" s="7" t="s">
        <v>1519</v>
      </c>
      <c r="N2118" s="10" t="s">
        <v>4314</v>
      </c>
      <c r="O2118" s="10" t="s">
        <v>61</v>
      </c>
      <c r="P2118" s="10" t="s">
        <v>92</v>
      </c>
      <c r="Q2118" s="22">
        <v>1.0588385881223065E-12</v>
      </c>
      <c r="R2118" s="7" t="s">
        <v>93</v>
      </c>
    </row>
    <row r="2119" spans="11:18" x14ac:dyDescent="0.25">
      <c r="K2119" s="6" t="s">
        <v>4312</v>
      </c>
      <c r="L2119" s="7" t="s">
        <v>89</v>
      </c>
      <c r="M2119" s="7" t="s">
        <v>1521</v>
      </c>
      <c r="N2119" s="10" t="s">
        <v>4315</v>
      </c>
      <c r="O2119" s="10" t="s">
        <v>61</v>
      </c>
      <c r="P2119" s="10" t="s">
        <v>92</v>
      </c>
      <c r="Q2119" s="22">
        <v>-4.0586311922833014E-22</v>
      </c>
      <c r="R2119" s="7" t="s">
        <v>93</v>
      </c>
    </row>
    <row r="2120" spans="11:18" x14ac:dyDescent="0.25">
      <c r="K2120" s="6" t="s">
        <v>4312</v>
      </c>
      <c r="L2120" s="7" t="s">
        <v>89</v>
      </c>
      <c r="M2120" s="7" t="s">
        <v>1514</v>
      </c>
      <c r="N2120" s="10" t="s">
        <v>4316</v>
      </c>
      <c r="O2120" s="10" t="s">
        <v>61</v>
      </c>
      <c r="P2120" s="10" t="s">
        <v>92</v>
      </c>
      <c r="Q2120" s="22">
        <v>5.9448750747242133E-20</v>
      </c>
      <c r="R2120" s="7" t="s">
        <v>93</v>
      </c>
    </row>
    <row r="2121" spans="11:18" x14ac:dyDescent="0.25">
      <c r="K2121" s="6" t="s">
        <v>398</v>
      </c>
      <c r="L2121" s="7" t="s">
        <v>89</v>
      </c>
      <c r="M2121" s="7" t="s">
        <v>1517</v>
      </c>
      <c r="N2121" s="10" t="s">
        <v>4317</v>
      </c>
      <c r="O2121" s="10" t="s">
        <v>61</v>
      </c>
      <c r="P2121" s="10" t="s">
        <v>92</v>
      </c>
      <c r="Q2121" s="22">
        <v>2.1538527567383752E-11</v>
      </c>
      <c r="R2121" s="7" t="s">
        <v>93</v>
      </c>
    </row>
    <row r="2122" spans="11:18" x14ac:dyDescent="0.25">
      <c r="K2122" s="6" t="s">
        <v>398</v>
      </c>
      <c r="L2122" s="7" t="s">
        <v>89</v>
      </c>
      <c r="M2122" s="7" t="s">
        <v>1545</v>
      </c>
      <c r="N2122" s="10" t="s">
        <v>4318</v>
      </c>
      <c r="O2122" s="10" t="s">
        <v>61</v>
      </c>
      <c r="P2122" s="10" t="s">
        <v>92</v>
      </c>
      <c r="Q2122" s="22">
        <v>2.350075882636432E-13</v>
      </c>
      <c r="R2122" s="7" t="s">
        <v>93</v>
      </c>
    </row>
    <row r="2123" spans="11:18" x14ac:dyDescent="0.25">
      <c r="K2123" s="6" t="s">
        <v>398</v>
      </c>
      <c r="L2123" s="7" t="s">
        <v>89</v>
      </c>
      <c r="M2123" s="7" t="s">
        <v>1769</v>
      </c>
      <c r="N2123" s="10" t="s">
        <v>4319</v>
      </c>
      <c r="O2123" s="10" t="s">
        <v>61</v>
      </c>
      <c r="P2123" s="10" t="s">
        <v>92</v>
      </c>
      <c r="Q2123" s="22">
        <v>7.3415226991345854E-15</v>
      </c>
      <c r="R2123" s="7" t="s">
        <v>93</v>
      </c>
    </row>
    <row r="2124" spans="11:18" x14ac:dyDescent="0.25">
      <c r="K2124" s="6" t="s">
        <v>398</v>
      </c>
      <c r="L2124" s="7" t="s">
        <v>89</v>
      </c>
      <c r="M2124" s="7" t="s">
        <v>1519</v>
      </c>
      <c r="N2124" s="10" t="s">
        <v>4320</v>
      </c>
      <c r="O2124" s="10" t="s">
        <v>61</v>
      </c>
      <c r="P2124" s="10" t="s">
        <v>92</v>
      </c>
      <c r="Q2124" s="22">
        <v>2.3953396713442346E-14</v>
      </c>
      <c r="R2124" s="7" t="s">
        <v>93</v>
      </c>
    </row>
    <row r="2125" spans="11:18" x14ac:dyDescent="0.25">
      <c r="K2125" s="6" t="s">
        <v>398</v>
      </c>
      <c r="L2125" s="7" t="s">
        <v>89</v>
      </c>
      <c r="M2125" s="7" t="s">
        <v>1511</v>
      </c>
      <c r="N2125" s="10" t="s">
        <v>4321</v>
      </c>
      <c r="O2125" s="10" t="s">
        <v>61</v>
      </c>
      <c r="P2125" s="10" t="s">
        <v>92</v>
      </c>
      <c r="Q2125" s="22">
        <v>1.9184494817404027E-11</v>
      </c>
      <c r="R2125" s="7" t="s">
        <v>93</v>
      </c>
    </row>
    <row r="2126" spans="11:18" x14ac:dyDescent="0.25">
      <c r="K2126" s="6" t="s">
        <v>398</v>
      </c>
      <c r="L2126" s="7" t="s">
        <v>89</v>
      </c>
      <c r="M2126" s="7" t="s">
        <v>1773</v>
      </c>
      <c r="N2126" s="10" t="s">
        <v>4322</v>
      </c>
      <c r="O2126" s="10" t="s">
        <v>61</v>
      </c>
      <c r="P2126" s="10" t="s">
        <v>92</v>
      </c>
      <c r="Q2126" s="22">
        <v>-4.7835988026180529E-11</v>
      </c>
      <c r="R2126" s="7" t="s">
        <v>93</v>
      </c>
    </row>
    <row r="2127" spans="11:18" x14ac:dyDescent="0.25">
      <c r="K2127" s="6" t="s">
        <v>398</v>
      </c>
      <c r="L2127" s="7" t="s">
        <v>89</v>
      </c>
      <c r="M2127" s="7" t="s">
        <v>1682</v>
      </c>
      <c r="N2127" s="10" t="s">
        <v>4323</v>
      </c>
      <c r="O2127" s="10" t="s">
        <v>61</v>
      </c>
      <c r="P2127" s="10" t="s">
        <v>92</v>
      </c>
      <c r="Q2127" s="22">
        <v>-1.1999986734722727E-7</v>
      </c>
      <c r="R2127" s="7" t="s">
        <v>93</v>
      </c>
    </row>
    <row r="2128" spans="11:18" x14ac:dyDescent="0.25">
      <c r="K2128" s="6" t="s">
        <v>398</v>
      </c>
      <c r="L2128" s="7" t="s">
        <v>89</v>
      </c>
      <c r="M2128" s="7" t="s">
        <v>1684</v>
      </c>
      <c r="N2128" s="10" t="s">
        <v>4324</v>
      </c>
      <c r="O2128" s="10" t="s">
        <v>61</v>
      </c>
      <c r="P2128" s="10" t="s">
        <v>92</v>
      </c>
      <c r="Q2128" s="22">
        <v>3.4285236064958566E-13</v>
      </c>
      <c r="R2128" s="7" t="s">
        <v>93</v>
      </c>
    </row>
    <row r="2129" spans="11:18" x14ac:dyDescent="0.25">
      <c r="K2129" s="6" t="s">
        <v>398</v>
      </c>
      <c r="L2129" s="7" t="s">
        <v>89</v>
      </c>
      <c r="M2129" s="7" t="s">
        <v>1777</v>
      </c>
      <c r="N2129" s="10" t="s">
        <v>4325</v>
      </c>
      <c r="O2129" s="10" t="s">
        <v>61</v>
      </c>
      <c r="P2129" s="10" t="s">
        <v>92</v>
      </c>
      <c r="Q2129" s="22">
        <v>-1.0812672784390478E-12</v>
      </c>
      <c r="R2129" s="7" t="s">
        <v>93</v>
      </c>
    </row>
    <row r="2130" spans="11:18" x14ac:dyDescent="0.25">
      <c r="K2130" s="6" t="s">
        <v>398</v>
      </c>
      <c r="L2130" s="7" t="s">
        <v>89</v>
      </c>
      <c r="M2130" s="7" t="s">
        <v>1779</v>
      </c>
      <c r="N2130" s="10" t="s">
        <v>4326</v>
      </c>
      <c r="O2130" s="10" t="s">
        <v>61</v>
      </c>
      <c r="P2130" s="10" t="s">
        <v>92</v>
      </c>
      <c r="Q2130" s="22">
        <v>1.452882763185435E-8</v>
      </c>
      <c r="R2130" s="7" t="s">
        <v>93</v>
      </c>
    </row>
    <row r="2131" spans="11:18" x14ac:dyDescent="0.25">
      <c r="K2131" s="6" t="s">
        <v>398</v>
      </c>
      <c r="L2131" s="7" t="s">
        <v>89</v>
      </c>
      <c r="M2131" s="7" t="s">
        <v>1654</v>
      </c>
      <c r="N2131" s="10" t="s">
        <v>4327</v>
      </c>
      <c r="O2131" s="10" t="s">
        <v>61</v>
      </c>
      <c r="P2131" s="10" t="s">
        <v>92</v>
      </c>
      <c r="Q2131" s="22">
        <v>1.1947631772144664E-10</v>
      </c>
      <c r="R2131" s="7" t="s">
        <v>93</v>
      </c>
    </row>
    <row r="2132" spans="11:18" x14ac:dyDescent="0.25">
      <c r="K2132" s="6" t="s">
        <v>398</v>
      </c>
      <c r="L2132" s="7" t="s">
        <v>89</v>
      </c>
      <c r="M2132" s="7" t="s">
        <v>1521</v>
      </c>
      <c r="N2132" s="10" t="s">
        <v>4328</v>
      </c>
      <c r="O2132" s="10" t="s">
        <v>61</v>
      </c>
      <c r="P2132" s="10" t="s">
        <v>92</v>
      </c>
      <c r="Q2132" s="22">
        <v>-4.1571323385774022E-7</v>
      </c>
      <c r="R2132" s="7" t="s">
        <v>93</v>
      </c>
    </row>
    <row r="2133" spans="11:18" x14ac:dyDescent="0.25">
      <c r="K2133" s="6" t="s">
        <v>398</v>
      </c>
      <c r="L2133" s="7" t="s">
        <v>89</v>
      </c>
      <c r="M2133" s="7" t="s">
        <v>1514</v>
      </c>
      <c r="N2133" s="10" t="s">
        <v>4329</v>
      </c>
      <c r="O2133" s="10" t="s">
        <v>61</v>
      </c>
      <c r="P2133" s="10" t="s">
        <v>92</v>
      </c>
      <c r="Q2133" s="22">
        <v>3.7991498630698269E-14</v>
      </c>
      <c r="R2133" s="7" t="s">
        <v>93</v>
      </c>
    </row>
    <row r="2134" spans="11:18" x14ac:dyDescent="0.25">
      <c r="K2134" s="6" t="s">
        <v>4330</v>
      </c>
      <c r="L2134" s="7" t="s">
        <v>89</v>
      </c>
      <c r="M2134" s="7" t="s">
        <v>1517</v>
      </c>
      <c r="N2134" s="10" t="s">
        <v>4331</v>
      </c>
      <c r="O2134" s="10" t="s">
        <v>61</v>
      </c>
      <c r="P2134" s="10" t="s">
        <v>1739</v>
      </c>
      <c r="Q2134" s="22">
        <v>3.8398756879528082E-12</v>
      </c>
      <c r="R2134" s="7" t="s">
        <v>1740</v>
      </c>
    </row>
    <row r="2135" spans="11:18" x14ac:dyDescent="0.25">
      <c r="K2135" s="6" t="s">
        <v>4330</v>
      </c>
      <c r="L2135" s="7" t="s">
        <v>89</v>
      </c>
      <c r="M2135" s="7" t="s">
        <v>1545</v>
      </c>
      <c r="N2135" s="10" t="s">
        <v>4332</v>
      </c>
      <c r="O2135" s="10" t="s">
        <v>61</v>
      </c>
      <c r="P2135" s="10" t="s">
        <v>1739</v>
      </c>
      <c r="Q2135" s="22">
        <v>4.6200125917737228E-12</v>
      </c>
      <c r="R2135" s="7" t="s">
        <v>1740</v>
      </c>
    </row>
    <row r="2136" spans="11:18" x14ac:dyDescent="0.25">
      <c r="K2136" s="6" t="s">
        <v>4330</v>
      </c>
      <c r="L2136" s="7" t="s">
        <v>89</v>
      </c>
      <c r="M2136" s="7" t="s">
        <v>1519</v>
      </c>
      <c r="N2136" s="10" t="s">
        <v>4333</v>
      </c>
      <c r="O2136" s="10" t="s">
        <v>61</v>
      </c>
      <c r="P2136" s="10" t="s">
        <v>1739</v>
      </c>
      <c r="Q2136" s="22">
        <v>-8.1615242932244673E-13</v>
      </c>
      <c r="R2136" s="7" t="s">
        <v>1740</v>
      </c>
    </row>
    <row r="2137" spans="11:18" x14ac:dyDescent="0.25">
      <c r="K2137" s="6" t="s">
        <v>4330</v>
      </c>
      <c r="L2137" s="7" t="s">
        <v>89</v>
      </c>
      <c r="M2137" s="7" t="s">
        <v>1654</v>
      </c>
      <c r="N2137" s="10" t="s">
        <v>4334</v>
      </c>
      <c r="O2137" s="10" t="s">
        <v>61</v>
      </c>
      <c r="P2137" s="10" t="s">
        <v>1739</v>
      </c>
      <c r="Q2137" s="22">
        <v>2.5301465859097721E-9</v>
      </c>
      <c r="R2137" s="7" t="s">
        <v>1740</v>
      </c>
    </row>
    <row r="2138" spans="11:18" x14ac:dyDescent="0.25">
      <c r="K2138" s="6" t="s">
        <v>4330</v>
      </c>
      <c r="L2138" s="7" t="s">
        <v>89</v>
      </c>
      <c r="M2138" s="7" t="s">
        <v>1521</v>
      </c>
      <c r="N2138" s="10" t="s">
        <v>4335</v>
      </c>
      <c r="O2138" s="10" t="s">
        <v>61</v>
      </c>
      <c r="P2138" s="10" t="s">
        <v>1739</v>
      </c>
      <c r="Q2138" s="22">
        <v>1.3026563710209751E-11</v>
      </c>
      <c r="R2138" s="7" t="s">
        <v>1740</v>
      </c>
    </row>
    <row r="2139" spans="11:18" x14ac:dyDescent="0.25">
      <c r="K2139" s="6" t="s">
        <v>4330</v>
      </c>
      <c r="L2139" s="7" t="s">
        <v>89</v>
      </c>
      <c r="M2139" s="7" t="s">
        <v>1514</v>
      </c>
      <c r="N2139" s="10" t="s">
        <v>4336</v>
      </c>
      <c r="O2139" s="10" t="s">
        <v>61</v>
      </c>
      <c r="P2139" s="10" t="s">
        <v>1739</v>
      </c>
      <c r="Q2139" s="22">
        <v>2.363147945071439E-15</v>
      </c>
      <c r="R2139" s="7" t="s">
        <v>1740</v>
      </c>
    </row>
    <row r="2140" spans="11:18" x14ac:dyDescent="0.25">
      <c r="K2140" s="6" t="s">
        <v>4337</v>
      </c>
      <c r="L2140" s="7" t="s">
        <v>89</v>
      </c>
      <c r="M2140" s="7" t="s">
        <v>1511</v>
      </c>
      <c r="N2140" s="10" t="s">
        <v>4338</v>
      </c>
      <c r="O2140" s="10" t="s">
        <v>61</v>
      </c>
      <c r="P2140" s="10" t="s">
        <v>92</v>
      </c>
      <c r="Q2140" s="22">
        <v>5.1255621947439475E-17</v>
      </c>
      <c r="R2140" s="7" t="s">
        <v>93</v>
      </c>
    </row>
    <row r="2141" spans="11:18" x14ac:dyDescent="0.25">
      <c r="K2141" s="6" t="s">
        <v>4339</v>
      </c>
      <c r="L2141" s="7" t="s">
        <v>89</v>
      </c>
      <c r="M2141" s="7" t="s">
        <v>1519</v>
      </c>
      <c r="N2141" s="10" t="s">
        <v>4340</v>
      </c>
      <c r="O2141" s="10" t="s">
        <v>61</v>
      </c>
      <c r="P2141" s="10" t="s">
        <v>92</v>
      </c>
      <c r="Q2141" s="22">
        <v>2.6721896849694703E-12</v>
      </c>
      <c r="R2141" s="7" t="s">
        <v>93</v>
      </c>
    </row>
    <row r="2142" spans="11:18" x14ac:dyDescent="0.25">
      <c r="K2142" s="6" t="s">
        <v>4339</v>
      </c>
      <c r="L2142" s="7" t="s">
        <v>89</v>
      </c>
      <c r="M2142" s="7" t="s">
        <v>1511</v>
      </c>
      <c r="N2142" s="10" t="s">
        <v>4341</v>
      </c>
      <c r="O2142" s="10" t="s">
        <v>61</v>
      </c>
      <c r="P2142" s="10" t="s">
        <v>92</v>
      </c>
      <c r="Q2142" s="22">
        <v>2.7750484923809557E-11</v>
      </c>
      <c r="R2142" s="7" t="s">
        <v>93</v>
      </c>
    </row>
    <row r="2143" spans="11:18" x14ac:dyDescent="0.25">
      <c r="K2143" s="6" t="s">
        <v>4339</v>
      </c>
      <c r="L2143" s="7" t="s">
        <v>89</v>
      </c>
      <c r="M2143" s="7" t="s">
        <v>1514</v>
      </c>
      <c r="N2143" s="10" t="s">
        <v>4342</v>
      </c>
      <c r="O2143" s="10" t="s">
        <v>61</v>
      </c>
      <c r="P2143" s="10" t="s">
        <v>92</v>
      </c>
      <c r="Q2143" s="22">
        <v>2.9690876547815327E-13</v>
      </c>
      <c r="R2143" s="7" t="s">
        <v>93</v>
      </c>
    </row>
    <row r="2144" spans="11:18" x14ac:dyDescent="0.25">
      <c r="K2144" s="6" t="s">
        <v>4343</v>
      </c>
      <c r="L2144" s="7" t="s">
        <v>89</v>
      </c>
      <c r="M2144" s="7" t="s">
        <v>1511</v>
      </c>
      <c r="N2144" s="10" t="s">
        <v>4344</v>
      </c>
      <c r="O2144" s="10" t="s">
        <v>61</v>
      </c>
      <c r="P2144" s="10" t="s">
        <v>92</v>
      </c>
      <c r="Q2144" s="22">
        <v>7.8938121641139682E-17</v>
      </c>
      <c r="R2144" s="7" t="s">
        <v>93</v>
      </c>
    </row>
    <row r="2145" spans="11:18" x14ac:dyDescent="0.25">
      <c r="K2145" s="6" t="s">
        <v>4345</v>
      </c>
      <c r="L2145" s="7" t="s">
        <v>89</v>
      </c>
      <c r="M2145" s="7" t="s">
        <v>1511</v>
      </c>
      <c r="N2145" s="10" t="s">
        <v>4346</v>
      </c>
      <c r="O2145" s="10" t="s">
        <v>61</v>
      </c>
      <c r="P2145" s="10" t="s">
        <v>92</v>
      </c>
      <c r="Q2145" s="22">
        <v>4.2315964705484545E-17</v>
      </c>
      <c r="R2145" s="7" t="s">
        <v>93</v>
      </c>
    </row>
    <row r="2146" spans="11:18" x14ac:dyDescent="0.25">
      <c r="K2146" s="6" t="s">
        <v>4347</v>
      </c>
      <c r="L2146" s="7" t="s">
        <v>89</v>
      </c>
      <c r="M2146" s="7" t="s">
        <v>1511</v>
      </c>
      <c r="N2146" s="10" t="s">
        <v>4348</v>
      </c>
      <c r="O2146" s="10" t="s">
        <v>61</v>
      </c>
      <c r="P2146" s="10" t="s">
        <v>92</v>
      </c>
      <c r="Q2146" s="22">
        <v>2.3990687598280665E-21</v>
      </c>
      <c r="R2146" s="7" t="s">
        <v>93</v>
      </c>
    </row>
    <row r="2147" spans="11:18" x14ac:dyDescent="0.25">
      <c r="K2147" s="6" t="s">
        <v>4349</v>
      </c>
      <c r="L2147" s="7" t="s">
        <v>89</v>
      </c>
      <c r="M2147" s="7" t="s">
        <v>1511</v>
      </c>
      <c r="N2147" s="10" t="s">
        <v>4350</v>
      </c>
      <c r="O2147" s="10" t="s">
        <v>61</v>
      </c>
      <c r="P2147" s="10" t="s">
        <v>92</v>
      </c>
      <c r="Q2147" s="22">
        <v>2.2711800256922237E-17</v>
      </c>
      <c r="R2147" s="7" t="s">
        <v>93</v>
      </c>
    </row>
    <row r="2148" spans="11:18" x14ac:dyDescent="0.25">
      <c r="K2148" s="6" t="s">
        <v>4351</v>
      </c>
      <c r="L2148" s="7" t="s">
        <v>89</v>
      </c>
      <c r="M2148" s="7" t="s">
        <v>1519</v>
      </c>
      <c r="N2148" s="10" t="s">
        <v>4352</v>
      </c>
      <c r="O2148" s="10" t="s">
        <v>61</v>
      </c>
      <c r="P2148" s="10" t="s">
        <v>92</v>
      </c>
      <c r="Q2148" s="22">
        <v>8.5916738058645304E-14</v>
      </c>
      <c r="R2148" s="7" t="s">
        <v>93</v>
      </c>
    </row>
    <row r="2149" spans="11:18" x14ac:dyDescent="0.25">
      <c r="K2149" s="6" t="s">
        <v>4351</v>
      </c>
      <c r="L2149" s="7" t="s">
        <v>89</v>
      </c>
      <c r="M2149" s="7" t="s">
        <v>1511</v>
      </c>
      <c r="N2149" s="10" t="s">
        <v>4353</v>
      </c>
      <c r="O2149" s="10" t="s">
        <v>61</v>
      </c>
      <c r="P2149" s="10" t="s">
        <v>92</v>
      </c>
      <c r="Q2149" s="22">
        <v>9.6793361002000525E-13</v>
      </c>
      <c r="R2149" s="7" t="s">
        <v>93</v>
      </c>
    </row>
    <row r="2150" spans="11:18" x14ac:dyDescent="0.25">
      <c r="K2150" s="6" t="s">
        <v>4351</v>
      </c>
      <c r="L2150" s="7" t="s">
        <v>89</v>
      </c>
      <c r="M2150" s="7" t="s">
        <v>1514</v>
      </c>
      <c r="N2150" s="10" t="s">
        <v>4354</v>
      </c>
      <c r="O2150" s="10" t="s">
        <v>61</v>
      </c>
      <c r="P2150" s="10" t="s">
        <v>92</v>
      </c>
      <c r="Q2150" s="22">
        <v>9.5462093521381636E-15</v>
      </c>
      <c r="R2150" s="7" t="s">
        <v>93</v>
      </c>
    </row>
    <row r="2151" spans="11:18" x14ac:dyDescent="0.25">
      <c r="K2151" s="6" t="s">
        <v>4355</v>
      </c>
      <c r="L2151" s="7" t="s">
        <v>89</v>
      </c>
      <c r="M2151" s="7" t="s">
        <v>1519</v>
      </c>
      <c r="N2151" s="10" t="s">
        <v>4356</v>
      </c>
      <c r="O2151" s="10" t="s">
        <v>61</v>
      </c>
      <c r="P2151" s="10" t="s">
        <v>92</v>
      </c>
      <c r="Q2151" s="22">
        <v>9.9160985600101747E-14</v>
      </c>
      <c r="R2151" s="7" t="s">
        <v>93</v>
      </c>
    </row>
    <row r="2152" spans="11:18" x14ac:dyDescent="0.25">
      <c r="K2152" s="6" t="s">
        <v>4355</v>
      </c>
      <c r="L2152" s="7" t="s">
        <v>89</v>
      </c>
      <c r="M2152" s="7" t="s">
        <v>1511</v>
      </c>
      <c r="N2152" s="10" t="s">
        <v>4357</v>
      </c>
      <c r="O2152" s="10" t="s">
        <v>61</v>
      </c>
      <c r="P2152" s="10" t="s">
        <v>92</v>
      </c>
      <c r="Q2152" s="22">
        <v>9.9160986142957919E-13</v>
      </c>
      <c r="R2152" s="7" t="s">
        <v>93</v>
      </c>
    </row>
    <row r="2153" spans="11:18" x14ac:dyDescent="0.25">
      <c r="K2153" s="6" t="s">
        <v>4355</v>
      </c>
      <c r="L2153" s="7" t="s">
        <v>89</v>
      </c>
      <c r="M2153" s="7" t="s">
        <v>1514</v>
      </c>
      <c r="N2153" s="10" t="s">
        <v>4358</v>
      </c>
      <c r="O2153" s="10" t="s">
        <v>61</v>
      </c>
      <c r="P2153" s="10" t="s">
        <v>92</v>
      </c>
      <c r="Q2153" s="22">
        <v>1.1017887594681845E-14</v>
      </c>
      <c r="R2153" s="7" t="s">
        <v>93</v>
      </c>
    </row>
    <row r="2154" spans="11:18" x14ac:dyDescent="0.25">
      <c r="K2154" s="6" t="s">
        <v>4359</v>
      </c>
      <c r="L2154" s="7" t="s">
        <v>89</v>
      </c>
      <c r="M2154" s="7" t="s">
        <v>1519</v>
      </c>
      <c r="N2154" s="10" t="s">
        <v>4360</v>
      </c>
      <c r="O2154" s="10" t="s">
        <v>61</v>
      </c>
      <c r="P2154" s="10" t="s">
        <v>92</v>
      </c>
      <c r="Q2154" s="22">
        <v>3.6948631340029887E-13</v>
      </c>
      <c r="R2154" s="7" t="s">
        <v>93</v>
      </c>
    </row>
    <row r="2155" spans="11:18" x14ac:dyDescent="0.25">
      <c r="K2155" s="6" t="s">
        <v>4359</v>
      </c>
      <c r="L2155" s="7" t="s">
        <v>89</v>
      </c>
      <c r="M2155" s="7" t="s">
        <v>1511</v>
      </c>
      <c r="N2155" s="10" t="s">
        <v>4361</v>
      </c>
      <c r="O2155" s="10" t="s">
        <v>61</v>
      </c>
      <c r="P2155" s="10" t="s">
        <v>92</v>
      </c>
      <c r="Q2155" s="22">
        <v>3.6948633714675666E-12</v>
      </c>
      <c r="R2155" s="7" t="s">
        <v>93</v>
      </c>
    </row>
    <row r="2156" spans="11:18" x14ac:dyDescent="0.25">
      <c r="K2156" s="6" t="s">
        <v>4359</v>
      </c>
      <c r="L2156" s="7" t="s">
        <v>89</v>
      </c>
      <c r="M2156" s="7" t="s">
        <v>1514</v>
      </c>
      <c r="N2156" s="10" t="s">
        <v>4362</v>
      </c>
      <c r="O2156" s="10" t="s">
        <v>61</v>
      </c>
      <c r="P2156" s="10" t="s">
        <v>92</v>
      </c>
      <c r="Q2156" s="22">
        <v>4.1053939792207301E-14</v>
      </c>
      <c r="R2156" s="7" t="s">
        <v>93</v>
      </c>
    </row>
    <row r="2157" spans="11:18" x14ac:dyDescent="0.25">
      <c r="K2157" s="6" t="s">
        <v>4363</v>
      </c>
      <c r="L2157" s="7" t="s">
        <v>89</v>
      </c>
      <c r="M2157" s="7" t="s">
        <v>1517</v>
      </c>
      <c r="N2157" s="10" t="s">
        <v>4364</v>
      </c>
      <c r="O2157" s="10" t="s">
        <v>61</v>
      </c>
      <c r="P2157" s="10" t="s">
        <v>92</v>
      </c>
      <c r="Q2157" s="22">
        <v>2.8027584092668513E-15</v>
      </c>
      <c r="R2157" s="7" t="s">
        <v>93</v>
      </c>
    </row>
    <row r="2158" spans="11:18" x14ac:dyDescent="0.25">
      <c r="K2158" s="6" t="s">
        <v>4363</v>
      </c>
      <c r="L2158" s="7" t="s">
        <v>89</v>
      </c>
      <c r="M2158" s="7" t="s">
        <v>1545</v>
      </c>
      <c r="N2158" s="10" t="s">
        <v>4365</v>
      </c>
      <c r="O2158" s="10" t="s">
        <v>61</v>
      </c>
      <c r="P2158" s="10" t="s">
        <v>92</v>
      </c>
      <c r="Q2158" s="22">
        <v>1.9834981158993289E-14</v>
      </c>
      <c r="R2158" s="7" t="s">
        <v>93</v>
      </c>
    </row>
    <row r="2159" spans="11:18" x14ac:dyDescent="0.25">
      <c r="K2159" s="6" t="s">
        <v>4363</v>
      </c>
      <c r="L2159" s="7" t="s">
        <v>89</v>
      </c>
      <c r="M2159" s="7" t="s">
        <v>1519</v>
      </c>
      <c r="N2159" s="10" t="s">
        <v>4366</v>
      </c>
      <c r="O2159" s="10" t="s">
        <v>61</v>
      </c>
      <c r="P2159" s="10" t="s">
        <v>92</v>
      </c>
      <c r="Q2159" s="22">
        <v>-5.0587219390894233E-15</v>
      </c>
      <c r="R2159" s="7" t="s">
        <v>93</v>
      </c>
    </row>
    <row r="2160" spans="11:18" x14ac:dyDescent="0.25">
      <c r="K2160" s="6" t="s">
        <v>4363</v>
      </c>
      <c r="L2160" s="7" t="s">
        <v>89</v>
      </c>
      <c r="M2160" s="7" t="s">
        <v>1521</v>
      </c>
      <c r="N2160" s="10" t="s">
        <v>4367</v>
      </c>
      <c r="O2160" s="10" t="s">
        <v>61</v>
      </c>
      <c r="P2160" s="10" t="s">
        <v>92</v>
      </c>
      <c r="Q2160" s="22">
        <v>3.5725320898154818E-16</v>
      </c>
      <c r="R2160" s="7" t="s">
        <v>93</v>
      </c>
    </row>
    <row r="2161" spans="11:18" x14ac:dyDescent="0.25">
      <c r="K2161" s="6" t="s">
        <v>4368</v>
      </c>
      <c r="L2161" s="7" t="s">
        <v>89</v>
      </c>
      <c r="M2161" s="7" t="s">
        <v>1517</v>
      </c>
      <c r="N2161" s="10" t="s">
        <v>4369</v>
      </c>
      <c r="O2161" s="10" t="s">
        <v>61</v>
      </c>
      <c r="P2161" s="10" t="s">
        <v>92</v>
      </c>
      <c r="Q2161" s="22">
        <v>2.1359153848422553E-11</v>
      </c>
      <c r="R2161" s="7" t="s">
        <v>93</v>
      </c>
    </row>
    <row r="2162" spans="11:18" x14ac:dyDescent="0.25">
      <c r="K2162" s="6" t="s">
        <v>4368</v>
      </c>
      <c r="L2162" s="7" t="s">
        <v>89</v>
      </c>
      <c r="M2162" s="7" t="s">
        <v>1545</v>
      </c>
      <c r="N2162" s="10" t="s">
        <v>4370</v>
      </c>
      <c r="O2162" s="10" t="s">
        <v>61</v>
      </c>
      <c r="P2162" s="10" t="s">
        <v>92</v>
      </c>
      <c r="Q2162" s="22">
        <v>1.9296877216244177E-11</v>
      </c>
      <c r="R2162" s="7" t="s">
        <v>93</v>
      </c>
    </row>
    <row r="2163" spans="11:18" x14ac:dyDescent="0.25">
      <c r="K2163" s="6" t="s">
        <v>4368</v>
      </c>
      <c r="L2163" s="7" t="s">
        <v>89</v>
      </c>
      <c r="M2163" s="7" t="s">
        <v>1519</v>
      </c>
      <c r="N2163" s="10" t="s">
        <v>4371</v>
      </c>
      <c r="O2163" s="10" t="s">
        <v>61</v>
      </c>
      <c r="P2163" s="10" t="s">
        <v>92</v>
      </c>
      <c r="Q2163" s="22">
        <v>6.5745047546444104E-6</v>
      </c>
      <c r="R2163" s="7" t="s">
        <v>93</v>
      </c>
    </row>
    <row r="2164" spans="11:18" x14ac:dyDescent="0.25">
      <c r="K2164" s="6" t="s">
        <v>4372</v>
      </c>
      <c r="L2164" s="7" t="s">
        <v>89</v>
      </c>
      <c r="M2164" s="7" t="s">
        <v>1519</v>
      </c>
      <c r="N2164" s="10" t="s">
        <v>4373</v>
      </c>
      <c r="O2164" s="10" t="s">
        <v>61</v>
      </c>
      <c r="P2164" s="10" t="s">
        <v>92</v>
      </c>
      <c r="Q2164" s="22">
        <v>9.121938706413754E-11</v>
      </c>
      <c r="R2164" s="7" t="s">
        <v>93</v>
      </c>
    </row>
    <row r="2165" spans="11:18" x14ac:dyDescent="0.25">
      <c r="K2165" s="6" t="s">
        <v>4374</v>
      </c>
      <c r="L2165" s="7" t="s">
        <v>89</v>
      </c>
      <c r="M2165" s="7" t="s">
        <v>1521</v>
      </c>
      <c r="N2165" s="10" t="s">
        <v>4375</v>
      </c>
      <c r="O2165" s="10" t="s">
        <v>61</v>
      </c>
      <c r="P2165" s="10" t="s">
        <v>92</v>
      </c>
      <c r="Q2165" s="22">
        <v>3.0436904349038657E-23</v>
      </c>
      <c r="R2165" s="7" t="s">
        <v>93</v>
      </c>
    </row>
    <row r="2166" spans="11:18" x14ac:dyDescent="0.25">
      <c r="K2166" s="6" t="s">
        <v>4376</v>
      </c>
      <c r="L2166" s="7" t="s">
        <v>89</v>
      </c>
      <c r="M2166" s="7" t="s">
        <v>1519</v>
      </c>
      <c r="N2166" s="10" t="s">
        <v>4377</v>
      </c>
      <c r="O2166" s="10" t="s">
        <v>61</v>
      </c>
      <c r="P2166" s="10" t="s">
        <v>92</v>
      </c>
      <c r="Q2166" s="22">
        <v>1.928412228122961E-11</v>
      </c>
      <c r="R2166" s="7" t="s">
        <v>93</v>
      </c>
    </row>
    <row r="2167" spans="11:18" x14ac:dyDescent="0.25">
      <c r="K2167" s="6" t="s">
        <v>4376</v>
      </c>
      <c r="L2167" s="7" t="s">
        <v>89</v>
      </c>
      <c r="M2167" s="7" t="s">
        <v>1511</v>
      </c>
      <c r="N2167" s="10" t="s">
        <v>4378</v>
      </c>
      <c r="O2167" s="10" t="s">
        <v>61</v>
      </c>
      <c r="P2167" s="10" t="s">
        <v>92</v>
      </c>
      <c r="Q2167" s="22">
        <v>1.9284129648118684E-10</v>
      </c>
      <c r="R2167" s="7" t="s">
        <v>93</v>
      </c>
    </row>
    <row r="2168" spans="11:18" x14ac:dyDescent="0.25">
      <c r="K2168" s="6" t="s">
        <v>4376</v>
      </c>
      <c r="L2168" s="7" t="s">
        <v>89</v>
      </c>
      <c r="M2168" s="7" t="s">
        <v>1514</v>
      </c>
      <c r="N2168" s="10" t="s">
        <v>4379</v>
      </c>
      <c r="O2168" s="10" t="s">
        <v>61</v>
      </c>
      <c r="P2168" s="10" t="s">
        <v>92</v>
      </c>
      <c r="Q2168" s="22">
        <v>2.1427505216099564E-12</v>
      </c>
      <c r="R2168" s="7" t="s">
        <v>93</v>
      </c>
    </row>
    <row r="2169" spans="11:18" x14ac:dyDescent="0.25">
      <c r="K2169" s="6" t="s">
        <v>4380</v>
      </c>
      <c r="L2169" s="7" t="s">
        <v>89</v>
      </c>
      <c r="M2169" s="7" t="s">
        <v>1519</v>
      </c>
      <c r="N2169" s="10" t="s">
        <v>4381</v>
      </c>
      <c r="O2169" s="10" t="s">
        <v>61</v>
      </c>
      <c r="P2169" s="10" t="s">
        <v>92</v>
      </c>
      <c r="Q2169" s="22">
        <v>3.6014152815832274E-13</v>
      </c>
      <c r="R2169" s="7" t="s">
        <v>93</v>
      </c>
    </row>
    <row r="2170" spans="11:18" x14ac:dyDescent="0.25">
      <c r="K2170" s="6" t="s">
        <v>4380</v>
      </c>
      <c r="L2170" s="7" t="s">
        <v>89</v>
      </c>
      <c r="M2170" s="7" t="s">
        <v>1511</v>
      </c>
      <c r="N2170" s="10" t="s">
        <v>4382</v>
      </c>
      <c r="O2170" s="10" t="s">
        <v>61</v>
      </c>
      <c r="P2170" s="10" t="s">
        <v>92</v>
      </c>
      <c r="Q2170" s="22">
        <v>3.6077970969729669E-12</v>
      </c>
      <c r="R2170" s="7" t="s">
        <v>93</v>
      </c>
    </row>
    <row r="2171" spans="11:18" x14ac:dyDescent="0.25">
      <c r="K2171" s="6" t="s">
        <v>4380</v>
      </c>
      <c r="L2171" s="7" t="s">
        <v>89</v>
      </c>
      <c r="M2171" s="7" t="s">
        <v>1514</v>
      </c>
      <c r="N2171" s="10" t="s">
        <v>4383</v>
      </c>
      <c r="O2171" s="10" t="s">
        <v>61</v>
      </c>
      <c r="P2171" s="10" t="s">
        <v>92</v>
      </c>
      <c r="Q2171" s="22">
        <v>4.0015731308140386E-14</v>
      </c>
      <c r="R2171" s="7" t="s">
        <v>93</v>
      </c>
    </row>
    <row r="2172" spans="11:18" x14ac:dyDescent="0.25">
      <c r="K2172" s="6" t="s">
        <v>4384</v>
      </c>
      <c r="L2172" s="7" t="s">
        <v>89</v>
      </c>
      <c r="M2172" s="7" t="s">
        <v>1519</v>
      </c>
      <c r="N2172" s="10" t="s">
        <v>4385</v>
      </c>
      <c r="O2172" s="10" t="s">
        <v>61</v>
      </c>
      <c r="P2172" s="10" t="s">
        <v>92</v>
      </c>
      <c r="Q2172" s="22">
        <v>5.278429940092828E-12</v>
      </c>
      <c r="R2172" s="7" t="s">
        <v>93</v>
      </c>
    </row>
    <row r="2173" spans="11:18" x14ac:dyDescent="0.25">
      <c r="K2173" s="6" t="s">
        <v>4384</v>
      </c>
      <c r="L2173" s="7" t="s">
        <v>89</v>
      </c>
      <c r="M2173" s="7" t="s">
        <v>1511</v>
      </c>
      <c r="N2173" s="10" t="s">
        <v>4386</v>
      </c>
      <c r="O2173" s="10" t="s">
        <v>61</v>
      </c>
      <c r="P2173" s="10" t="s">
        <v>92</v>
      </c>
      <c r="Q2173" s="22">
        <v>5.2784295682742969E-11</v>
      </c>
      <c r="R2173" s="7" t="s">
        <v>93</v>
      </c>
    </row>
    <row r="2174" spans="11:18" x14ac:dyDescent="0.25">
      <c r="K2174" s="6" t="s">
        <v>4384</v>
      </c>
      <c r="L2174" s="7" t="s">
        <v>89</v>
      </c>
      <c r="M2174" s="7" t="s">
        <v>1514</v>
      </c>
      <c r="N2174" s="10" t="s">
        <v>4387</v>
      </c>
      <c r="O2174" s="10" t="s">
        <v>61</v>
      </c>
      <c r="P2174" s="10" t="s">
        <v>92</v>
      </c>
      <c r="Q2174" s="22">
        <v>5.8646059355018534E-13</v>
      </c>
      <c r="R2174" s="7" t="s">
        <v>93</v>
      </c>
    </row>
    <row r="2175" spans="11:18" x14ac:dyDescent="0.25">
      <c r="K2175" s="6" t="s">
        <v>4388</v>
      </c>
      <c r="L2175" s="7" t="s">
        <v>89</v>
      </c>
      <c r="M2175" s="7" t="s">
        <v>1517</v>
      </c>
      <c r="N2175" s="10" t="s">
        <v>4389</v>
      </c>
      <c r="O2175" s="10" t="s">
        <v>61</v>
      </c>
      <c r="P2175" s="10" t="s">
        <v>92</v>
      </c>
      <c r="Q2175" s="22">
        <v>7.3993254951134515E-12</v>
      </c>
      <c r="R2175" s="7" t="s">
        <v>93</v>
      </c>
    </row>
    <row r="2176" spans="11:18" x14ac:dyDescent="0.25">
      <c r="K2176" s="6" t="s">
        <v>4388</v>
      </c>
      <c r="L2176" s="7" t="s">
        <v>89</v>
      </c>
      <c r="M2176" s="7" t="s">
        <v>1545</v>
      </c>
      <c r="N2176" s="10" t="s">
        <v>4390</v>
      </c>
      <c r="O2176" s="10" t="s">
        <v>61</v>
      </c>
      <c r="P2176" s="10" t="s">
        <v>92</v>
      </c>
      <c r="Q2176" s="22">
        <v>3.3757229008873246E-13</v>
      </c>
      <c r="R2176" s="7" t="s">
        <v>93</v>
      </c>
    </row>
    <row r="2177" spans="11:18" x14ac:dyDescent="0.25">
      <c r="K2177" s="6" t="s">
        <v>4388</v>
      </c>
      <c r="L2177" s="7" t="s">
        <v>89</v>
      </c>
      <c r="M2177" s="7" t="s">
        <v>1519</v>
      </c>
      <c r="N2177" s="10" t="s">
        <v>4391</v>
      </c>
      <c r="O2177" s="10" t="s">
        <v>61</v>
      </c>
      <c r="P2177" s="10" t="s">
        <v>92</v>
      </c>
      <c r="Q2177" s="22">
        <v>2.1949345136706066E-8</v>
      </c>
      <c r="R2177" s="7" t="s">
        <v>93</v>
      </c>
    </row>
    <row r="2178" spans="11:18" x14ac:dyDescent="0.25">
      <c r="K2178" s="6" t="s">
        <v>4388</v>
      </c>
      <c r="L2178" s="7" t="s">
        <v>89</v>
      </c>
      <c r="M2178" s="7" t="s">
        <v>1521</v>
      </c>
      <c r="N2178" s="10" t="s">
        <v>4392</v>
      </c>
      <c r="O2178" s="10" t="s">
        <v>61</v>
      </c>
      <c r="P2178" s="10" t="s">
        <v>92</v>
      </c>
      <c r="Q2178" s="22">
        <v>2.6676804209709053E-10</v>
      </c>
      <c r="R2178" s="7" t="s">
        <v>93</v>
      </c>
    </row>
    <row r="2179" spans="11:18" x14ac:dyDescent="0.25">
      <c r="K2179" s="6" t="s">
        <v>4388</v>
      </c>
      <c r="L2179" s="7" t="s">
        <v>89</v>
      </c>
      <c r="M2179" s="7" t="s">
        <v>1514</v>
      </c>
      <c r="N2179" s="10" t="s">
        <v>4393</v>
      </c>
      <c r="O2179" s="10" t="s">
        <v>61</v>
      </c>
      <c r="P2179" s="10" t="s">
        <v>92</v>
      </c>
      <c r="Q2179" s="22">
        <v>2.5608617243495742E-18</v>
      </c>
      <c r="R2179" s="7" t="s">
        <v>93</v>
      </c>
    </row>
    <row r="2180" spans="11:18" x14ac:dyDescent="0.25">
      <c r="K2180" s="6" t="s">
        <v>4394</v>
      </c>
      <c r="L2180" s="7" t="s">
        <v>89</v>
      </c>
      <c r="M2180" s="7" t="s">
        <v>1545</v>
      </c>
      <c r="N2180" s="10" t="s">
        <v>4395</v>
      </c>
      <c r="O2180" s="10" t="s">
        <v>61</v>
      </c>
      <c r="P2180" s="10" t="s">
        <v>92</v>
      </c>
      <c r="Q2180" s="22">
        <v>1.8660328963891823E-17</v>
      </c>
      <c r="R2180" s="7" t="s">
        <v>93</v>
      </c>
    </row>
    <row r="2181" spans="11:18" x14ac:dyDescent="0.25">
      <c r="K2181" s="6" t="s">
        <v>4394</v>
      </c>
      <c r="L2181" s="7" t="s">
        <v>89</v>
      </c>
      <c r="M2181" s="7" t="s">
        <v>1519</v>
      </c>
      <c r="N2181" s="10" t="s">
        <v>4396</v>
      </c>
      <c r="O2181" s="10" t="s">
        <v>61</v>
      </c>
      <c r="P2181" s="10" t="s">
        <v>92</v>
      </c>
      <c r="Q2181" s="22">
        <v>1.0824774848575102E-11</v>
      </c>
      <c r="R2181" s="7" t="s">
        <v>93</v>
      </c>
    </row>
    <row r="2182" spans="11:18" x14ac:dyDescent="0.25">
      <c r="K2182" s="6" t="s">
        <v>4394</v>
      </c>
      <c r="L2182" s="7" t="s">
        <v>89</v>
      </c>
      <c r="M2182" s="7" t="s">
        <v>1511</v>
      </c>
      <c r="N2182" s="10" t="s">
        <v>4397</v>
      </c>
      <c r="O2182" s="10" t="s">
        <v>61</v>
      </c>
      <c r="P2182" s="10" t="s">
        <v>92</v>
      </c>
      <c r="Q2182" s="22">
        <v>1.0836080647400886E-10</v>
      </c>
      <c r="R2182" s="7" t="s">
        <v>93</v>
      </c>
    </row>
    <row r="2183" spans="11:18" x14ac:dyDescent="0.25">
      <c r="K2183" s="6" t="s">
        <v>4394</v>
      </c>
      <c r="L2183" s="7" t="s">
        <v>89</v>
      </c>
      <c r="M2183" s="7" t="s">
        <v>1521</v>
      </c>
      <c r="N2183" s="10" t="s">
        <v>4398</v>
      </c>
      <c r="O2183" s="10" t="s">
        <v>61</v>
      </c>
      <c r="P2183" s="10" t="s">
        <v>92</v>
      </c>
      <c r="Q2183" s="22">
        <v>4.8451964388020745E-25</v>
      </c>
      <c r="R2183" s="7" t="s">
        <v>93</v>
      </c>
    </row>
    <row r="2184" spans="11:18" x14ac:dyDescent="0.25">
      <c r="K2184" s="6" t="s">
        <v>4394</v>
      </c>
      <c r="L2184" s="7" t="s">
        <v>89</v>
      </c>
      <c r="M2184" s="7" t="s">
        <v>1514</v>
      </c>
      <c r="N2184" s="10" t="s">
        <v>4399</v>
      </c>
      <c r="O2184" s="10" t="s">
        <v>61</v>
      </c>
      <c r="P2184" s="10" t="s">
        <v>92</v>
      </c>
      <c r="Q2184" s="22">
        <v>1.2027233325579606E-12</v>
      </c>
      <c r="R2184" s="7" t="s">
        <v>93</v>
      </c>
    </row>
    <row r="2185" spans="11:18" x14ac:dyDescent="0.25">
      <c r="K2185" s="6" t="s">
        <v>4400</v>
      </c>
      <c r="L2185" s="7" t="s">
        <v>89</v>
      </c>
      <c r="M2185" s="7" t="s">
        <v>1519</v>
      </c>
      <c r="N2185" s="10" t="s">
        <v>4401</v>
      </c>
      <c r="O2185" s="10" t="s">
        <v>61</v>
      </c>
      <c r="P2185" s="10" t="s">
        <v>92</v>
      </c>
      <c r="Q2185" s="22">
        <v>1.7142284916426983E-14</v>
      </c>
      <c r="R2185" s="7" t="s">
        <v>93</v>
      </c>
    </row>
    <row r="2186" spans="11:18" x14ac:dyDescent="0.25">
      <c r="K2186" s="6" t="s">
        <v>4400</v>
      </c>
      <c r="L2186" s="7" t="s">
        <v>89</v>
      </c>
      <c r="M2186" s="7" t="s">
        <v>1511</v>
      </c>
      <c r="N2186" s="10" t="s">
        <v>4402</v>
      </c>
      <c r="O2186" s="10" t="s">
        <v>61</v>
      </c>
      <c r="P2186" s="10" t="s">
        <v>92</v>
      </c>
      <c r="Q2186" s="22">
        <v>1.7142284916021424E-13</v>
      </c>
      <c r="R2186" s="7" t="s">
        <v>93</v>
      </c>
    </row>
    <row r="2187" spans="11:18" x14ac:dyDescent="0.25">
      <c r="K2187" s="6" t="s">
        <v>4400</v>
      </c>
      <c r="L2187" s="7" t="s">
        <v>89</v>
      </c>
      <c r="M2187" s="7" t="s">
        <v>1514</v>
      </c>
      <c r="N2187" s="10" t="s">
        <v>4403</v>
      </c>
      <c r="O2187" s="10" t="s">
        <v>61</v>
      </c>
      <c r="P2187" s="10" t="s">
        <v>92</v>
      </c>
      <c r="Q2187" s="22">
        <v>1.9043054966802603E-15</v>
      </c>
      <c r="R2187" s="7" t="s">
        <v>93</v>
      </c>
    </row>
    <row r="2188" spans="11:18" x14ac:dyDescent="0.25">
      <c r="K2188" s="6" t="s">
        <v>4404</v>
      </c>
      <c r="L2188" s="7" t="s">
        <v>89</v>
      </c>
      <c r="M2188" s="7" t="s">
        <v>1517</v>
      </c>
      <c r="N2188" s="10" t="s">
        <v>4405</v>
      </c>
      <c r="O2188" s="10" t="s">
        <v>61</v>
      </c>
      <c r="P2188" s="10" t="s">
        <v>92</v>
      </c>
      <c r="Q2188" s="22">
        <v>-4.323157361355228E-13</v>
      </c>
      <c r="R2188" s="7" t="s">
        <v>93</v>
      </c>
    </row>
    <row r="2189" spans="11:18" x14ac:dyDescent="0.25">
      <c r="K2189" s="6" t="s">
        <v>4404</v>
      </c>
      <c r="L2189" s="7" t="s">
        <v>89</v>
      </c>
      <c r="M2189" s="7" t="s">
        <v>1545</v>
      </c>
      <c r="N2189" s="10" t="s">
        <v>4406</v>
      </c>
      <c r="O2189" s="10" t="s">
        <v>61</v>
      </c>
      <c r="P2189" s="10" t="s">
        <v>92</v>
      </c>
      <c r="Q2189" s="22">
        <v>8.106859986396422E-16</v>
      </c>
      <c r="R2189" s="7" t="s">
        <v>93</v>
      </c>
    </row>
    <row r="2190" spans="11:18" x14ac:dyDescent="0.25">
      <c r="K2190" s="6" t="s">
        <v>4404</v>
      </c>
      <c r="L2190" s="7" t="s">
        <v>89</v>
      </c>
      <c r="M2190" s="7" t="s">
        <v>1519</v>
      </c>
      <c r="N2190" s="10" t="s">
        <v>4407</v>
      </c>
      <c r="O2190" s="10" t="s">
        <v>61</v>
      </c>
      <c r="P2190" s="10" t="s">
        <v>92</v>
      </c>
      <c r="Q2190" s="22">
        <v>1.0052017863824279E-11</v>
      </c>
      <c r="R2190" s="7" t="s">
        <v>93</v>
      </c>
    </row>
    <row r="2191" spans="11:18" x14ac:dyDescent="0.25">
      <c r="K2191" s="6" t="s">
        <v>4404</v>
      </c>
      <c r="L2191" s="7" t="s">
        <v>89</v>
      </c>
      <c r="M2191" s="7" t="s">
        <v>1511</v>
      </c>
      <c r="N2191" s="10" t="s">
        <v>4408</v>
      </c>
      <c r="O2191" s="10" t="s">
        <v>61</v>
      </c>
      <c r="P2191" s="10" t="s">
        <v>92</v>
      </c>
      <c r="Q2191" s="22">
        <v>9.8106437370028596E-13</v>
      </c>
      <c r="R2191" s="7" t="s">
        <v>93</v>
      </c>
    </row>
    <row r="2192" spans="11:18" x14ac:dyDescent="0.25">
      <c r="K2192" s="6" t="s">
        <v>4404</v>
      </c>
      <c r="L2192" s="7" t="s">
        <v>89</v>
      </c>
      <c r="M2192" s="7" t="s">
        <v>1521</v>
      </c>
      <c r="N2192" s="10" t="s">
        <v>4409</v>
      </c>
      <c r="O2192" s="10" t="s">
        <v>61</v>
      </c>
      <c r="P2192" s="10" t="s">
        <v>92</v>
      </c>
      <c r="Q2192" s="22">
        <v>3.8921036188239185E-15</v>
      </c>
      <c r="R2192" s="7" t="s">
        <v>93</v>
      </c>
    </row>
    <row r="2193" spans="11:18" x14ac:dyDescent="0.25">
      <c r="K2193" s="6" t="s">
        <v>4404</v>
      </c>
      <c r="L2193" s="7" t="s">
        <v>89</v>
      </c>
      <c r="M2193" s="7" t="s">
        <v>1514</v>
      </c>
      <c r="N2193" s="10" t="s">
        <v>4410</v>
      </c>
      <c r="O2193" s="10" t="s">
        <v>61</v>
      </c>
      <c r="P2193" s="10" t="s">
        <v>92</v>
      </c>
      <c r="Q2193" s="22">
        <v>1.0899663546165724E-14</v>
      </c>
      <c r="R2193" s="7" t="s">
        <v>93</v>
      </c>
    </row>
    <row r="2194" spans="11:18" x14ac:dyDescent="0.25">
      <c r="K2194" s="6" t="s">
        <v>4411</v>
      </c>
      <c r="L2194" s="7" t="s">
        <v>89</v>
      </c>
      <c r="M2194" s="7" t="s">
        <v>1519</v>
      </c>
      <c r="N2194" s="10" t="s">
        <v>4412</v>
      </c>
      <c r="O2194" s="10" t="s">
        <v>61</v>
      </c>
      <c r="P2194" s="10" t="s">
        <v>92</v>
      </c>
      <c r="Q2194" s="22">
        <v>2.3870124229974676E-15</v>
      </c>
      <c r="R2194" s="7" t="s">
        <v>93</v>
      </c>
    </row>
    <row r="2195" spans="11:18" x14ac:dyDescent="0.25">
      <c r="K2195" s="6" t="s">
        <v>4411</v>
      </c>
      <c r="L2195" s="7" t="s">
        <v>89</v>
      </c>
      <c r="M2195" s="7" t="s">
        <v>1511</v>
      </c>
      <c r="N2195" s="10" t="s">
        <v>4413</v>
      </c>
      <c r="O2195" s="10" t="s">
        <v>61</v>
      </c>
      <c r="P2195" s="10" t="s">
        <v>92</v>
      </c>
      <c r="Q2195" s="22">
        <v>2.3870124228012754E-14</v>
      </c>
      <c r="R2195" s="7" t="s">
        <v>93</v>
      </c>
    </row>
    <row r="2196" spans="11:18" x14ac:dyDescent="0.25">
      <c r="K2196" s="6" t="s">
        <v>4411</v>
      </c>
      <c r="L2196" s="7" t="s">
        <v>89</v>
      </c>
      <c r="M2196" s="7" t="s">
        <v>1514</v>
      </c>
      <c r="N2196" s="10" t="s">
        <v>4414</v>
      </c>
      <c r="O2196" s="10" t="s">
        <v>61</v>
      </c>
      <c r="P2196" s="10" t="s">
        <v>92</v>
      </c>
      <c r="Q2196" s="22">
        <v>2.6522359465325534E-16</v>
      </c>
      <c r="R2196" s="7" t="s">
        <v>93</v>
      </c>
    </row>
    <row r="2197" spans="11:18" x14ac:dyDescent="0.25">
      <c r="K2197" s="6" t="s">
        <v>4415</v>
      </c>
      <c r="L2197" s="7" t="s">
        <v>89</v>
      </c>
      <c r="M2197" s="7" t="s">
        <v>1511</v>
      </c>
      <c r="N2197" s="10" t="s">
        <v>4416</v>
      </c>
      <c r="O2197" s="10" t="s">
        <v>61</v>
      </c>
      <c r="P2197" s="10" t="s">
        <v>92</v>
      </c>
      <c r="Q2197" s="22">
        <v>1.3300439669838442E-20</v>
      </c>
      <c r="R2197" s="7" t="s">
        <v>93</v>
      </c>
    </row>
    <row r="2198" spans="11:18" x14ac:dyDescent="0.25">
      <c r="K2198" s="6" t="s">
        <v>4417</v>
      </c>
      <c r="L2198" s="7" t="s">
        <v>89</v>
      </c>
      <c r="M2198" s="7" t="s">
        <v>1517</v>
      </c>
      <c r="N2198" s="10" t="s">
        <v>4418</v>
      </c>
      <c r="O2198" s="10" t="s">
        <v>61</v>
      </c>
      <c r="P2198" s="10" t="s">
        <v>92</v>
      </c>
      <c r="Q2198" s="22">
        <v>3.5656203726330724E-17</v>
      </c>
      <c r="R2198" s="7" t="s">
        <v>93</v>
      </c>
    </row>
    <row r="2199" spans="11:18" x14ac:dyDescent="0.25">
      <c r="K2199" s="6" t="s">
        <v>4417</v>
      </c>
      <c r="L2199" s="7" t="s">
        <v>89</v>
      </c>
      <c r="M2199" s="7" t="s">
        <v>1519</v>
      </c>
      <c r="N2199" s="10" t="s">
        <v>4419</v>
      </c>
      <c r="O2199" s="10" t="s">
        <v>61</v>
      </c>
      <c r="P2199" s="10" t="s">
        <v>92</v>
      </c>
      <c r="Q2199" s="22">
        <v>-6.796306873942197E-18</v>
      </c>
      <c r="R2199" s="7" t="s">
        <v>93</v>
      </c>
    </row>
    <row r="2200" spans="11:18" x14ac:dyDescent="0.25">
      <c r="K2200" s="6" t="s">
        <v>4417</v>
      </c>
      <c r="L2200" s="7" t="s">
        <v>89</v>
      </c>
      <c r="M2200" s="7" t="s">
        <v>1521</v>
      </c>
      <c r="N2200" s="10" t="s">
        <v>4420</v>
      </c>
      <c r="O2200" s="10" t="s">
        <v>61</v>
      </c>
      <c r="P2200" s="10" t="s">
        <v>92</v>
      </c>
      <c r="Q2200" s="22">
        <v>6.9264649558489235E-17</v>
      </c>
      <c r="R2200" s="7" t="s">
        <v>93</v>
      </c>
    </row>
    <row r="2201" spans="11:18" x14ac:dyDescent="0.25">
      <c r="K2201" s="6" t="s">
        <v>4421</v>
      </c>
      <c r="L2201" s="7" t="s">
        <v>89</v>
      </c>
      <c r="M2201" s="7" t="s">
        <v>1519</v>
      </c>
      <c r="N2201" s="10" t="s">
        <v>4422</v>
      </c>
      <c r="O2201" s="10" t="s">
        <v>61</v>
      </c>
      <c r="P2201" s="10" t="s">
        <v>92</v>
      </c>
      <c r="Q2201" s="22">
        <v>5.2406848235949916E-32</v>
      </c>
      <c r="R2201" s="7" t="s">
        <v>93</v>
      </c>
    </row>
    <row r="2202" spans="11:18" x14ac:dyDescent="0.25">
      <c r="K2202" s="6" t="s">
        <v>4423</v>
      </c>
      <c r="L2202" s="7" t="s">
        <v>89</v>
      </c>
      <c r="M2202" s="7" t="s">
        <v>1519</v>
      </c>
      <c r="N2202" s="10" t="s">
        <v>4424</v>
      </c>
      <c r="O2202" s="10" t="s">
        <v>61</v>
      </c>
      <c r="P2202" s="10" t="s">
        <v>92</v>
      </c>
      <c r="Q2202" s="22">
        <v>8.0128598226273927E-17</v>
      </c>
      <c r="R2202" s="7" t="s">
        <v>93</v>
      </c>
    </row>
    <row r="2203" spans="11:18" x14ac:dyDescent="0.25">
      <c r="K2203" s="6" t="s">
        <v>4425</v>
      </c>
      <c r="L2203" s="7" t="s">
        <v>89</v>
      </c>
      <c r="M2203" s="7" t="s">
        <v>1519</v>
      </c>
      <c r="N2203" s="10" t="s">
        <v>4426</v>
      </c>
      <c r="O2203" s="10" t="s">
        <v>61</v>
      </c>
      <c r="P2203" s="10" t="s">
        <v>92</v>
      </c>
      <c r="Q2203" s="22">
        <v>4.5257880879439381E-11</v>
      </c>
      <c r="R2203" s="7" t="s">
        <v>93</v>
      </c>
    </row>
    <row r="2204" spans="11:18" x14ac:dyDescent="0.25">
      <c r="K2204" s="6" t="s">
        <v>4427</v>
      </c>
      <c r="L2204" s="7" t="s">
        <v>89</v>
      </c>
      <c r="M2204" s="7" t="s">
        <v>1517</v>
      </c>
      <c r="N2204" s="10" t="s">
        <v>4428</v>
      </c>
      <c r="O2204" s="10" t="s">
        <v>61</v>
      </c>
      <c r="P2204" s="10" t="s">
        <v>92</v>
      </c>
      <c r="Q2204" s="22">
        <v>1.9797977620762259E-12</v>
      </c>
      <c r="R2204" s="7" t="s">
        <v>93</v>
      </c>
    </row>
    <row r="2205" spans="11:18" x14ac:dyDescent="0.25">
      <c r="K2205" s="6" t="s">
        <v>4427</v>
      </c>
      <c r="L2205" s="7" t="s">
        <v>89</v>
      </c>
      <c r="M2205" s="7" t="s">
        <v>1519</v>
      </c>
      <c r="N2205" s="10" t="s">
        <v>4429</v>
      </c>
      <c r="O2205" s="10" t="s">
        <v>61</v>
      </c>
      <c r="P2205" s="10" t="s">
        <v>92</v>
      </c>
      <c r="Q2205" s="22">
        <v>-2.9536281147144708E-16</v>
      </c>
      <c r="R2205" s="7" t="s">
        <v>93</v>
      </c>
    </row>
    <row r="2206" spans="11:18" x14ac:dyDescent="0.25">
      <c r="K2206" s="6" t="s">
        <v>4427</v>
      </c>
      <c r="L2206" s="7" t="s">
        <v>89</v>
      </c>
      <c r="M2206" s="7" t="s">
        <v>1521</v>
      </c>
      <c r="N2206" s="10" t="s">
        <v>4430</v>
      </c>
      <c r="O2206" s="10" t="s">
        <v>61</v>
      </c>
      <c r="P2206" s="10" t="s">
        <v>92</v>
      </c>
      <c r="Q2206" s="22">
        <v>4.7631383739901107E-12</v>
      </c>
      <c r="R2206" s="7" t="s">
        <v>93</v>
      </c>
    </row>
    <row r="2207" spans="11:18" x14ac:dyDescent="0.25">
      <c r="K2207" s="6" t="s">
        <v>4427</v>
      </c>
      <c r="L2207" s="7" t="s">
        <v>89</v>
      </c>
      <c r="M2207" s="7" t="s">
        <v>1514</v>
      </c>
      <c r="N2207" s="10" t="s">
        <v>4431</v>
      </c>
      <c r="O2207" s="10" t="s">
        <v>61</v>
      </c>
      <c r="P2207" s="10" t="s">
        <v>92</v>
      </c>
      <c r="Q2207" s="22">
        <v>3.4647101246005694E-19</v>
      </c>
      <c r="R2207" s="7" t="s">
        <v>93</v>
      </c>
    </row>
    <row r="2208" spans="11:18" x14ac:dyDescent="0.25">
      <c r="K2208" s="6" t="s">
        <v>4432</v>
      </c>
      <c r="L2208" s="7" t="s">
        <v>89</v>
      </c>
      <c r="M2208" s="7" t="s">
        <v>1519</v>
      </c>
      <c r="N2208" s="10" t="s">
        <v>4433</v>
      </c>
      <c r="O2208" s="10" t="s">
        <v>61</v>
      </c>
      <c r="P2208" s="10" t="s">
        <v>92</v>
      </c>
      <c r="Q2208" s="22">
        <v>1.9258963143530744E-12</v>
      </c>
      <c r="R2208" s="7" t="s">
        <v>93</v>
      </c>
    </row>
    <row r="2209" spans="11:18" x14ac:dyDescent="0.25">
      <c r="K2209" s="6" t="s">
        <v>4432</v>
      </c>
      <c r="L2209" s="7" t="s">
        <v>89</v>
      </c>
      <c r="M2209" s="7" t="s">
        <v>1511</v>
      </c>
      <c r="N2209" s="10" t="s">
        <v>4434</v>
      </c>
      <c r="O2209" s="10" t="s">
        <v>61</v>
      </c>
      <c r="P2209" s="10" t="s">
        <v>92</v>
      </c>
      <c r="Q2209" s="22">
        <v>1.9260453129084206E-11</v>
      </c>
      <c r="R2209" s="7" t="s">
        <v>93</v>
      </c>
    </row>
    <row r="2210" spans="11:18" x14ac:dyDescent="0.25">
      <c r="K2210" s="6" t="s">
        <v>4432</v>
      </c>
      <c r="L2210" s="7" t="s">
        <v>89</v>
      </c>
      <c r="M2210" s="7" t="s">
        <v>1514</v>
      </c>
      <c r="N2210" s="10" t="s">
        <v>4435</v>
      </c>
      <c r="O2210" s="10" t="s">
        <v>61</v>
      </c>
      <c r="P2210" s="10" t="s">
        <v>92</v>
      </c>
      <c r="Q2210" s="22">
        <v>2.1398980473234592E-13</v>
      </c>
      <c r="R2210" s="7" t="s">
        <v>93</v>
      </c>
    </row>
    <row r="2211" spans="11:18" x14ac:dyDescent="0.25">
      <c r="K2211" s="6" t="s">
        <v>4436</v>
      </c>
      <c r="L2211" s="7" t="s">
        <v>89</v>
      </c>
      <c r="M2211" s="7" t="s">
        <v>1511</v>
      </c>
      <c r="N2211" s="10" t="s">
        <v>4437</v>
      </c>
      <c r="O2211" s="10" t="s">
        <v>61</v>
      </c>
      <c r="P2211" s="10" t="s">
        <v>92</v>
      </c>
      <c r="Q2211" s="22">
        <v>9.3035335633381625E-18</v>
      </c>
      <c r="R2211" s="7" t="s">
        <v>93</v>
      </c>
    </row>
    <row r="2212" spans="11:18" x14ac:dyDescent="0.25">
      <c r="K2212" s="6" t="s">
        <v>4438</v>
      </c>
      <c r="L2212" s="7" t="s">
        <v>89</v>
      </c>
      <c r="M2212" s="7" t="s">
        <v>1545</v>
      </c>
      <c r="N2212" s="10" t="s">
        <v>4439</v>
      </c>
      <c r="O2212" s="10" t="s">
        <v>61</v>
      </c>
      <c r="P2212" s="10" t="s">
        <v>1739</v>
      </c>
      <c r="Q2212" s="22">
        <v>5.3375206740671236E-14</v>
      </c>
      <c r="R2212" s="7" t="s">
        <v>1740</v>
      </c>
    </row>
    <row r="2213" spans="11:18" x14ac:dyDescent="0.25">
      <c r="K2213" s="6" t="s">
        <v>4438</v>
      </c>
      <c r="L2213" s="7" t="s">
        <v>89</v>
      </c>
      <c r="M2213" s="7" t="s">
        <v>1519</v>
      </c>
      <c r="N2213" s="10" t="s">
        <v>4440</v>
      </c>
      <c r="O2213" s="10" t="s">
        <v>61</v>
      </c>
      <c r="P2213" s="10" t="s">
        <v>1739</v>
      </c>
      <c r="Q2213" s="22">
        <v>3.5333124070884354E-10</v>
      </c>
      <c r="R2213" s="7" t="s">
        <v>1740</v>
      </c>
    </row>
    <row r="2214" spans="11:18" x14ac:dyDescent="0.25">
      <c r="K2214" s="6" t="s">
        <v>4438</v>
      </c>
      <c r="L2214" s="7" t="s">
        <v>89</v>
      </c>
      <c r="M2214" s="7" t="s">
        <v>1521</v>
      </c>
      <c r="N2214" s="10" t="s">
        <v>4441</v>
      </c>
      <c r="O2214" s="10" t="s">
        <v>61</v>
      </c>
      <c r="P2214" s="10" t="s">
        <v>1739</v>
      </c>
      <c r="Q2214" s="22">
        <v>1.6513042139811758E-6</v>
      </c>
      <c r="R2214" s="7" t="s">
        <v>1740</v>
      </c>
    </row>
    <row r="2215" spans="11:18" x14ac:dyDescent="0.25">
      <c r="K2215" s="6" t="s">
        <v>4438</v>
      </c>
      <c r="L2215" s="7" t="s">
        <v>89</v>
      </c>
      <c r="M2215" s="7" t="s">
        <v>1514</v>
      </c>
      <c r="N2215" s="10" t="s">
        <v>4442</v>
      </c>
      <c r="O2215" s="10" t="s">
        <v>61</v>
      </c>
      <c r="P2215" s="10" t="s">
        <v>1739</v>
      </c>
      <c r="Q2215" s="22">
        <v>3.2858114142989543E-14</v>
      </c>
      <c r="R2215" s="7" t="s">
        <v>1740</v>
      </c>
    </row>
    <row r="2216" spans="11:18" x14ac:dyDescent="0.25">
      <c r="K2216" s="6" t="s">
        <v>4443</v>
      </c>
      <c r="L2216" s="7" t="s">
        <v>89</v>
      </c>
      <c r="M2216" s="7" t="s">
        <v>1511</v>
      </c>
      <c r="N2216" s="10" t="s">
        <v>4444</v>
      </c>
      <c r="O2216" s="10" t="s">
        <v>61</v>
      </c>
      <c r="P2216" s="10" t="s">
        <v>92</v>
      </c>
      <c r="Q2216" s="22">
        <v>1.9756078011413273E-12</v>
      </c>
      <c r="R2216" s="7" t="s">
        <v>93</v>
      </c>
    </row>
    <row r="2217" spans="11:18" x14ac:dyDescent="0.25">
      <c r="K2217" s="6" t="s">
        <v>4445</v>
      </c>
      <c r="L2217" s="7" t="s">
        <v>89</v>
      </c>
      <c r="M2217" s="7" t="s">
        <v>1519</v>
      </c>
      <c r="N2217" s="10" t="s">
        <v>4446</v>
      </c>
      <c r="O2217" s="10" t="s">
        <v>61</v>
      </c>
      <c r="P2217" s="10" t="s">
        <v>92</v>
      </c>
      <c r="Q2217" s="22">
        <v>1.1594829540340378E-15</v>
      </c>
      <c r="R2217" s="7" t="s">
        <v>93</v>
      </c>
    </row>
    <row r="2218" spans="11:18" x14ac:dyDescent="0.25">
      <c r="K2218" s="6" t="s">
        <v>4445</v>
      </c>
      <c r="L2218" s="7" t="s">
        <v>89</v>
      </c>
      <c r="M2218" s="7" t="s">
        <v>1511</v>
      </c>
      <c r="N2218" s="10" t="s">
        <v>4447</v>
      </c>
      <c r="O2218" s="10" t="s">
        <v>61</v>
      </c>
      <c r="P2218" s="10" t="s">
        <v>92</v>
      </c>
      <c r="Q2218" s="22">
        <v>1.1634454127506527E-14</v>
      </c>
      <c r="R2218" s="7" t="s">
        <v>93</v>
      </c>
    </row>
    <row r="2219" spans="11:18" x14ac:dyDescent="0.25">
      <c r="K2219" s="6" t="s">
        <v>4445</v>
      </c>
      <c r="L2219" s="7" t="s">
        <v>89</v>
      </c>
      <c r="M2219" s="7" t="s">
        <v>1514</v>
      </c>
      <c r="N2219" s="10" t="s">
        <v>4448</v>
      </c>
      <c r="O2219" s="10" t="s">
        <v>61</v>
      </c>
      <c r="P2219" s="10" t="s">
        <v>92</v>
      </c>
      <c r="Q2219" s="22">
        <v>1.2883144805646655E-16</v>
      </c>
      <c r="R2219" s="7" t="s">
        <v>93</v>
      </c>
    </row>
    <row r="2220" spans="11:18" x14ac:dyDescent="0.25">
      <c r="K2220" s="6" t="s">
        <v>4449</v>
      </c>
      <c r="L2220" s="7" t="s">
        <v>89</v>
      </c>
      <c r="M2220" s="7" t="s">
        <v>1545</v>
      </c>
      <c r="N2220" s="10" t="s">
        <v>4450</v>
      </c>
      <c r="O2220" s="10" t="s">
        <v>61</v>
      </c>
      <c r="P2220" s="10" t="s">
        <v>92</v>
      </c>
      <c r="Q2220" s="22">
        <v>6.8565767769484788E-19</v>
      </c>
      <c r="R2220" s="7" t="s">
        <v>93</v>
      </c>
    </row>
    <row r="2221" spans="11:18" x14ac:dyDescent="0.25">
      <c r="K2221" s="6" t="s">
        <v>4451</v>
      </c>
      <c r="L2221" s="7" t="s">
        <v>89</v>
      </c>
      <c r="M2221" s="7" t="s">
        <v>1511</v>
      </c>
      <c r="N2221" s="10" t="s">
        <v>4452</v>
      </c>
      <c r="O2221" s="10" t="s">
        <v>61</v>
      </c>
      <c r="P2221" s="10" t="s">
        <v>92</v>
      </c>
      <c r="Q2221" s="22">
        <v>1.0461930278119938E-12</v>
      </c>
      <c r="R2221" s="7" t="s">
        <v>93</v>
      </c>
    </row>
    <row r="2222" spans="11:18" x14ac:dyDescent="0.25">
      <c r="K2222" s="6" t="s">
        <v>4453</v>
      </c>
      <c r="L2222" s="7" t="s">
        <v>89</v>
      </c>
      <c r="M2222" s="7" t="s">
        <v>1519</v>
      </c>
      <c r="N2222" s="10" t="s">
        <v>4454</v>
      </c>
      <c r="O2222" s="10" t="s">
        <v>61</v>
      </c>
      <c r="P2222" s="10" t="s">
        <v>92</v>
      </c>
      <c r="Q2222" s="22">
        <v>4.6056591455734672E-17</v>
      </c>
      <c r="R2222" s="7" t="s">
        <v>93</v>
      </c>
    </row>
    <row r="2223" spans="11:18" x14ac:dyDescent="0.25">
      <c r="K2223" s="6" t="s">
        <v>4453</v>
      </c>
      <c r="L2223" s="7" t="s">
        <v>89</v>
      </c>
      <c r="M2223" s="7" t="s">
        <v>1521</v>
      </c>
      <c r="N2223" s="10" t="s">
        <v>4455</v>
      </c>
      <c r="O2223" s="10" t="s">
        <v>61</v>
      </c>
      <c r="P2223" s="10" t="s">
        <v>92</v>
      </c>
      <c r="Q2223" s="22">
        <v>6.8885949191283486E-16</v>
      </c>
      <c r="R2223" s="7" t="s">
        <v>93</v>
      </c>
    </row>
    <row r="2224" spans="11:18" x14ac:dyDescent="0.25">
      <c r="K2224" s="6" t="s">
        <v>4456</v>
      </c>
      <c r="L2224" s="7" t="s">
        <v>89</v>
      </c>
      <c r="M2224" s="7" t="s">
        <v>1519</v>
      </c>
      <c r="N2224" s="10" t="s">
        <v>4457</v>
      </c>
      <c r="O2224" s="10" t="s">
        <v>61</v>
      </c>
      <c r="P2224" s="10" t="s">
        <v>92</v>
      </c>
      <c r="Q2224" s="22">
        <v>3.5856054732994923E-15</v>
      </c>
      <c r="R2224" s="7" t="s">
        <v>93</v>
      </c>
    </row>
    <row r="2225" spans="11:18" x14ac:dyDescent="0.25">
      <c r="K2225" s="6" t="s">
        <v>4456</v>
      </c>
      <c r="L2225" s="7" t="s">
        <v>89</v>
      </c>
      <c r="M2225" s="7" t="s">
        <v>1511</v>
      </c>
      <c r="N2225" s="10" t="s">
        <v>4458</v>
      </c>
      <c r="O2225" s="10" t="s">
        <v>61</v>
      </c>
      <c r="P2225" s="10" t="s">
        <v>92</v>
      </c>
      <c r="Q2225" s="22">
        <v>3.5856054361183306E-14</v>
      </c>
      <c r="R2225" s="7" t="s">
        <v>93</v>
      </c>
    </row>
    <row r="2226" spans="11:18" x14ac:dyDescent="0.25">
      <c r="K2226" s="6" t="s">
        <v>4456</v>
      </c>
      <c r="L2226" s="7" t="s">
        <v>89</v>
      </c>
      <c r="M2226" s="7" t="s">
        <v>1514</v>
      </c>
      <c r="N2226" s="10" t="s">
        <v>4459</v>
      </c>
      <c r="O2226" s="10" t="s">
        <v>61</v>
      </c>
      <c r="P2226" s="10" t="s">
        <v>92</v>
      </c>
      <c r="Q2226" s="22">
        <v>3.9840060610106283E-16</v>
      </c>
      <c r="R2226" s="7" t="s">
        <v>93</v>
      </c>
    </row>
    <row r="2227" spans="11:18" x14ac:dyDescent="0.25">
      <c r="K2227" s="6" t="s">
        <v>4460</v>
      </c>
      <c r="L2227" s="7" t="s">
        <v>89</v>
      </c>
      <c r="M2227" s="7" t="s">
        <v>1519</v>
      </c>
      <c r="N2227" s="10" t="s">
        <v>4461</v>
      </c>
      <c r="O2227" s="10" t="s">
        <v>61</v>
      </c>
      <c r="P2227" s="10" t="s">
        <v>92</v>
      </c>
      <c r="Q2227" s="22">
        <v>1.1227060848758698E-14</v>
      </c>
      <c r="R2227" s="7" t="s">
        <v>93</v>
      </c>
    </row>
    <row r="2228" spans="11:18" x14ac:dyDescent="0.25">
      <c r="K2228" s="6" t="s">
        <v>4460</v>
      </c>
      <c r="L2228" s="7" t="s">
        <v>89</v>
      </c>
      <c r="M2228" s="7" t="s">
        <v>1511</v>
      </c>
      <c r="N2228" s="10" t="s">
        <v>4462</v>
      </c>
      <c r="O2228" s="10" t="s">
        <v>61</v>
      </c>
      <c r="P2228" s="10" t="s">
        <v>92</v>
      </c>
      <c r="Q2228" s="22">
        <v>1.1227060848719594E-13</v>
      </c>
      <c r="R2228" s="7" t="s">
        <v>93</v>
      </c>
    </row>
    <row r="2229" spans="11:18" x14ac:dyDescent="0.25">
      <c r="K2229" s="6" t="s">
        <v>4460</v>
      </c>
      <c r="L2229" s="7" t="s">
        <v>89</v>
      </c>
      <c r="M2229" s="7" t="s">
        <v>1514</v>
      </c>
      <c r="N2229" s="10" t="s">
        <v>4463</v>
      </c>
      <c r="O2229" s="10" t="s">
        <v>61</v>
      </c>
      <c r="P2229" s="10" t="s">
        <v>92</v>
      </c>
      <c r="Q2229" s="22">
        <v>1.2474511209171157E-15</v>
      </c>
      <c r="R2229" s="7" t="s">
        <v>93</v>
      </c>
    </row>
    <row r="2230" spans="11:18" x14ac:dyDescent="0.25">
      <c r="K2230" s="6" t="s">
        <v>4464</v>
      </c>
      <c r="L2230" s="7" t="s">
        <v>89</v>
      </c>
      <c r="M2230" s="7" t="s">
        <v>1519</v>
      </c>
      <c r="N2230" s="10" t="s">
        <v>4465</v>
      </c>
      <c r="O2230" s="10" t="s">
        <v>61</v>
      </c>
      <c r="P2230" s="10" t="s">
        <v>92</v>
      </c>
      <c r="Q2230" s="22">
        <v>4.7965757782479263E-14</v>
      </c>
      <c r="R2230" s="7" t="s">
        <v>93</v>
      </c>
    </row>
    <row r="2231" spans="11:18" x14ac:dyDescent="0.25">
      <c r="K2231" s="6" t="s">
        <v>4464</v>
      </c>
      <c r="L2231" s="7" t="s">
        <v>89</v>
      </c>
      <c r="M2231" s="7" t="s">
        <v>1511</v>
      </c>
      <c r="N2231" s="10" t="s">
        <v>4466</v>
      </c>
      <c r="O2231" s="10" t="s">
        <v>61</v>
      </c>
      <c r="P2231" s="10" t="s">
        <v>92</v>
      </c>
      <c r="Q2231" s="22">
        <v>5.1032250190290812E-13</v>
      </c>
      <c r="R2231" s="7" t="s">
        <v>93</v>
      </c>
    </row>
    <row r="2232" spans="11:18" x14ac:dyDescent="0.25">
      <c r="K2232" s="6" t="s">
        <v>4464</v>
      </c>
      <c r="L2232" s="7" t="s">
        <v>89</v>
      </c>
      <c r="M2232" s="7" t="s">
        <v>1514</v>
      </c>
      <c r="N2232" s="10" t="s">
        <v>4467</v>
      </c>
      <c r="O2232" s="10" t="s">
        <v>61</v>
      </c>
      <c r="P2232" s="10" t="s">
        <v>92</v>
      </c>
      <c r="Q2232" s="22">
        <v>5.3295270581654813E-15</v>
      </c>
      <c r="R2232" s="7" t="s">
        <v>93</v>
      </c>
    </row>
    <row r="2233" spans="11:18" x14ac:dyDescent="0.25">
      <c r="K2233" s="6" t="s">
        <v>4468</v>
      </c>
      <c r="L2233" s="7" t="s">
        <v>89</v>
      </c>
      <c r="M2233" s="7" t="s">
        <v>1511</v>
      </c>
      <c r="N2233" s="10" t="s">
        <v>4469</v>
      </c>
      <c r="O2233" s="10" t="s">
        <v>61</v>
      </c>
      <c r="P2233" s="10" t="s">
        <v>92</v>
      </c>
      <c r="Q2233" s="22">
        <v>1.519812841293694E-18</v>
      </c>
      <c r="R2233" s="7" t="s">
        <v>93</v>
      </c>
    </row>
    <row r="2234" spans="11:18" x14ac:dyDescent="0.25">
      <c r="K2234" s="6" t="s">
        <v>4470</v>
      </c>
      <c r="L2234" s="7" t="s">
        <v>89</v>
      </c>
      <c r="M2234" s="7" t="s">
        <v>1519</v>
      </c>
      <c r="N2234" s="10" t="s">
        <v>4471</v>
      </c>
      <c r="O2234" s="10" t="s">
        <v>61</v>
      </c>
      <c r="P2234" s="10" t="s">
        <v>92</v>
      </c>
      <c r="Q2234" s="22">
        <v>5.1858697535038456E-11</v>
      </c>
      <c r="R2234" s="7" t="s">
        <v>93</v>
      </c>
    </row>
    <row r="2235" spans="11:18" x14ac:dyDescent="0.25">
      <c r="K2235" s="6" t="s">
        <v>4470</v>
      </c>
      <c r="L2235" s="7" t="s">
        <v>89</v>
      </c>
      <c r="M2235" s="7" t="s">
        <v>1511</v>
      </c>
      <c r="N2235" s="10" t="s">
        <v>4472</v>
      </c>
      <c r="O2235" s="10" t="s">
        <v>61</v>
      </c>
      <c r="P2235" s="10" t="s">
        <v>92</v>
      </c>
      <c r="Q2235" s="22">
        <v>5.1858690730832446E-10</v>
      </c>
      <c r="R2235" s="7" t="s">
        <v>93</v>
      </c>
    </row>
    <row r="2236" spans="11:18" x14ac:dyDescent="0.25">
      <c r="K2236" s="6" t="s">
        <v>4470</v>
      </c>
      <c r="L2236" s="7" t="s">
        <v>89</v>
      </c>
      <c r="M2236" s="7" t="s">
        <v>1514</v>
      </c>
      <c r="N2236" s="10" t="s">
        <v>4473</v>
      </c>
      <c r="O2236" s="10" t="s">
        <v>61</v>
      </c>
      <c r="P2236" s="10" t="s">
        <v>92</v>
      </c>
      <c r="Q2236" s="22">
        <v>5.7630289203202823E-12</v>
      </c>
      <c r="R2236" s="7" t="s">
        <v>93</v>
      </c>
    </row>
    <row r="2237" spans="11:18" x14ac:dyDescent="0.25">
      <c r="K2237" s="6" t="s">
        <v>4474</v>
      </c>
      <c r="L2237" s="7" t="s">
        <v>89</v>
      </c>
      <c r="M2237" s="7" t="s">
        <v>1511</v>
      </c>
      <c r="N2237" s="10" t="s">
        <v>4475</v>
      </c>
      <c r="O2237" s="10" t="s">
        <v>61</v>
      </c>
      <c r="P2237" s="10" t="s">
        <v>92</v>
      </c>
      <c r="Q2237" s="22">
        <v>1.1708677028354586E-18</v>
      </c>
      <c r="R2237" s="7" t="s">
        <v>93</v>
      </c>
    </row>
    <row r="2238" spans="11:18" x14ac:dyDescent="0.25">
      <c r="K2238" s="6" t="s">
        <v>4476</v>
      </c>
      <c r="L2238" s="7" t="s">
        <v>89</v>
      </c>
      <c r="M2238" s="7" t="s">
        <v>1519</v>
      </c>
      <c r="N2238" s="10" t="s">
        <v>4477</v>
      </c>
      <c r="O2238" s="10" t="s">
        <v>61</v>
      </c>
      <c r="P2238" s="10" t="s">
        <v>92</v>
      </c>
      <c r="Q2238" s="22">
        <v>3.1354557149377059E-13</v>
      </c>
      <c r="R2238" s="7" t="s">
        <v>93</v>
      </c>
    </row>
    <row r="2239" spans="11:18" x14ac:dyDescent="0.25">
      <c r="K2239" s="6" t="s">
        <v>4476</v>
      </c>
      <c r="L2239" s="7" t="s">
        <v>89</v>
      </c>
      <c r="M2239" s="7" t="s">
        <v>1511</v>
      </c>
      <c r="N2239" s="10" t="s">
        <v>4478</v>
      </c>
      <c r="O2239" s="10" t="s">
        <v>61</v>
      </c>
      <c r="P2239" s="10" t="s">
        <v>92</v>
      </c>
      <c r="Q2239" s="22">
        <v>3.2076762170400399E-12</v>
      </c>
      <c r="R2239" s="7" t="s">
        <v>93</v>
      </c>
    </row>
    <row r="2240" spans="11:18" x14ac:dyDescent="0.25">
      <c r="K2240" s="6" t="s">
        <v>4476</v>
      </c>
      <c r="L2240" s="7" t="s">
        <v>89</v>
      </c>
      <c r="M2240" s="7" t="s">
        <v>1514</v>
      </c>
      <c r="N2240" s="10" t="s">
        <v>4479</v>
      </c>
      <c r="O2240" s="10" t="s">
        <v>61</v>
      </c>
      <c r="P2240" s="10" t="s">
        <v>92</v>
      </c>
      <c r="Q2240" s="22">
        <v>3.4838302841761403E-14</v>
      </c>
      <c r="R2240" s="7" t="s">
        <v>93</v>
      </c>
    </row>
    <row r="2241" spans="11:18" x14ac:dyDescent="0.25">
      <c r="K2241" s="6" t="s">
        <v>4480</v>
      </c>
      <c r="L2241" s="7" t="s">
        <v>89</v>
      </c>
      <c r="M2241" s="7" t="s">
        <v>1511</v>
      </c>
      <c r="N2241" s="10" t="s">
        <v>4481</v>
      </c>
      <c r="O2241" s="10" t="s">
        <v>61</v>
      </c>
      <c r="P2241" s="10" t="s">
        <v>92</v>
      </c>
      <c r="Q2241" s="22">
        <v>3.4547788598188652E-16</v>
      </c>
      <c r="R2241" s="7" t="s">
        <v>93</v>
      </c>
    </row>
    <row r="2242" spans="11:18" x14ac:dyDescent="0.25">
      <c r="K2242" s="6" t="s">
        <v>4482</v>
      </c>
      <c r="L2242" s="7" t="s">
        <v>89</v>
      </c>
      <c r="M2242" s="7" t="s">
        <v>1545</v>
      </c>
      <c r="N2242" s="10" t="s">
        <v>4483</v>
      </c>
      <c r="O2242" s="10" t="s">
        <v>61</v>
      </c>
      <c r="P2242" s="10" t="s">
        <v>92</v>
      </c>
      <c r="Q2242" s="22">
        <v>5.8985057956400751E-18</v>
      </c>
      <c r="R2242" s="7" t="s">
        <v>93</v>
      </c>
    </row>
    <row r="2243" spans="11:18" x14ac:dyDescent="0.25">
      <c r="K2243" s="6" t="s">
        <v>4482</v>
      </c>
      <c r="L2243" s="7" t="s">
        <v>89</v>
      </c>
      <c r="M2243" s="7" t="s">
        <v>1519</v>
      </c>
      <c r="N2243" s="10" t="s">
        <v>4484</v>
      </c>
      <c r="O2243" s="10" t="s">
        <v>61</v>
      </c>
      <c r="P2243" s="10" t="s">
        <v>92</v>
      </c>
      <c r="Q2243" s="22">
        <v>4.7258779450309917E-15</v>
      </c>
      <c r="R2243" s="7" t="s">
        <v>93</v>
      </c>
    </row>
    <row r="2244" spans="11:18" x14ac:dyDescent="0.25">
      <c r="K2244" s="6" t="s">
        <v>4482</v>
      </c>
      <c r="L2244" s="7" t="s">
        <v>89</v>
      </c>
      <c r="M2244" s="7" t="s">
        <v>1511</v>
      </c>
      <c r="N2244" s="10" t="s">
        <v>4485</v>
      </c>
      <c r="O2244" s="10" t="s">
        <v>61</v>
      </c>
      <c r="P2244" s="10" t="s">
        <v>92</v>
      </c>
      <c r="Q2244" s="22">
        <v>4.7313129491806427E-14</v>
      </c>
      <c r="R2244" s="7" t="s">
        <v>93</v>
      </c>
    </row>
    <row r="2245" spans="11:18" x14ac:dyDescent="0.25">
      <c r="K2245" s="6" t="s">
        <v>4482</v>
      </c>
      <c r="L2245" s="7" t="s">
        <v>89</v>
      </c>
      <c r="M2245" s="7" t="s">
        <v>1514</v>
      </c>
      <c r="N2245" s="10" t="s">
        <v>4486</v>
      </c>
      <c r="O2245" s="10" t="s">
        <v>61</v>
      </c>
      <c r="P2245" s="10" t="s">
        <v>92</v>
      </c>
      <c r="Q2245" s="22">
        <v>5.2537082319643732E-16</v>
      </c>
      <c r="R2245" s="7" t="s">
        <v>93</v>
      </c>
    </row>
    <row r="2246" spans="11:18" x14ac:dyDescent="0.25">
      <c r="K2246" s="6" t="s">
        <v>4487</v>
      </c>
      <c r="L2246" s="7" t="s">
        <v>89</v>
      </c>
      <c r="M2246" s="7" t="s">
        <v>1511</v>
      </c>
      <c r="N2246" s="10" t="s">
        <v>4488</v>
      </c>
      <c r="O2246" s="10" t="s">
        <v>61</v>
      </c>
      <c r="P2246" s="10" t="s">
        <v>92</v>
      </c>
      <c r="Q2246" s="22">
        <v>1.1355347291165383E-17</v>
      </c>
      <c r="R2246" s="7" t="s">
        <v>93</v>
      </c>
    </row>
    <row r="2247" spans="11:18" x14ac:dyDescent="0.25">
      <c r="K2247" s="6" t="s">
        <v>4489</v>
      </c>
      <c r="L2247" s="7" t="s">
        <v>89</v>
      </c>
      <c r="M2247" s="7" t="s">
        <v>1511</v>
      </c>
      <c r="N2247" s="10" t="s">
        <v>4490</v>
      </c>
      <c r="O2247" s="10" t="s">
        <v>61</v>
      </c>
      <c r="P2247" s="10" t="s">
        <v>92</v>
      </c>
      <c r="Q2247" s="22">
        <v>2.0248026479941458E-14</v>
      </c>
      <c r="R2247" s="7" t="s">
        <v>93</v>
      </c>
    </row>
    <row r="2248" spans="11:18" x14ac:dyDescent="0.25">
      <c r="K2248" s="6" t="s">
        <v>4491</v>
      </c>
      <c r="L2248" s="7" t="s">
        <v>89</v>
      </c>
      <c r="M2248" s="7" t="s">
        <v>1521</v>
      </c>
      <c r="N2248" s="10" t="s">
        <v>4492</v>
      </c>
      <c r="O2248" s="10" t="s">
        <v>61</v>
      </c>
      <c r="P2248" s="10" t="s">
        <v>1739</v>
      </c>
      <c r="Q2248" s="22">
        <v>-1.1662134241676349E-9</v>
      </c>
      <c r="R2248" s="7" t="s">
        <v>1740</v>
      </c>
    </row>
    <row r="2249" spans="11:18" x14ac:dyDescent="0.25">
      <c r="K2249" s="6" t="s">
        <v>4493</v>
      </c>
      <c r="L2249" s="7" t="s">
        <v>89</v>
      </c>
      <c r="M2249" s="7" t="s">
        <v>1654</v>
      </c>
      <c r="N2249" s="10" t="s">
        <v>4494</v>
      </c>
      <c r="O2249" s="10" t="s">
        <v>61</v>
      </c>
      <c r="P2249" s="10" t="s">
        <v>1739</v>
      </c>
      <c r="Q2249" s="22">
        <v>3.3171432647416158E-11</v>
      </c>
      <c r="R2249" s="7" t="s">
        <v>1740</v>
      </c>
    </row>
    <row r="2250" spans="11:18" x14ac:dyDescent="0.25">
      <c r="K2250" s="6" t="s">
        <v>4493</v>
      </c>
      <c r="L2250" s="7" t="s">
        <v>89</v>
      </c>
      <c r="M2250" s="7" t="s">
        <v>1521</v>
      </c>
      <c r="N2250" s="10" t="s">
        <v>4495</v>
      </c>
      <c r="O2250" s="10" t="s">
        <v>61</v>
      </c>
      <c r="P2250" s="10" t="s">
        <v>1739</v>
      </c>
      <c r="Q2250" s="22">
        <v>4.7500240741408174E-11</v>
      </c>
      <c r="R2250" s="7" t="s">
        <v>1740</v>
      </c>
    </row>
    <row r="2251" spans="11:18" x14ac:dyDescent="0.25">
      <c r="K2251" s="6" t="s">
        <v>4493</v>
      </c>
      <c r="L2251" s="7" t="s">
        <v>89</v>
      </c>
      <c r="M2251" s="7" t="s">
        <v>1514</v>
      </c>
      <c r="N2251" s="10" t="s">
        <v>4496</v>
      </c>
      <c r="O2251" s="10" t="s">
        <v>61</v>
      </c>
      <c r="P2251" s="10" t="s">
        <v>1739</v>
      </c>
      <c r="Q2251" s="22">
        <v>9.0396431095114528E-13</v>
      </c>
      <c r="R2251" s="7" t="s">
        <v>1740</v>
      </c>
    </row>
    <row r="2252" spans="11:18" x14ac:dyDescent="0.25">
      <c r="K2252" s="6" t="s">
        <v>4497</v>
      </c>
      <c r="L2252" s="7" t="s">
        <v>89</v>
      </c>
      <c r="M2252" s="7" t="s">
        <v>1517</v>
      </c>
      <c r="N2252" s="10" t="s">
        <v>4498</v>
      </c>
      <c r="O2252" s="10" t="s">
        <v>61</v>
      </c>
      <c r="P2252" s="10" t="s">
        <v>1739</v>
      </c>
      <c r="Q2252" s="22">
        <v>5.1483451987021611E-9</v>
      </c>
      <c r="R2252" s="7" t="s">
        <v>1740</v>
      </c>
    </row>
    <row r="2253" spans="11:18" x14ac:dyDescent="0.25">
      <c r="K2253" s="6" t="s">
        <v>4499</v>
      </c>
      <c r="L2253" s="7" t="s">
        <v>89</v>
      </c>
      <c r="M2253" s="7" t="s">
        <v>1626</v>
      </c>
      <c r="N2253" s="10" t="s">
        <v>4500</v>
      </c>
      <c r="O2253" s="10" t="s">
        <v>61</v>
      </c>
      <c r="P2253" s="10" t="s">
        <v>92</v>
      </c>
      <c r="Q2253" s="22">
        <v>7.5861132120134329E-5</v>
      </c>
      <c r="R2253" s="7" t="s">
        <v>93</v>
      </c>
    </row>
    <row r="2254" spans="11:18" x14ac:dyDescent="0.25">
      <c r="K2254" s="6" t="s">
        <v>4501</v>
      </c>
      <c r="L2254" s="7" t="s">
        <v>89</v>
      </c>
      <c r="M2254" s="7" t="s">
        <v>1626</v>
      </c>
      <c r="N2254" s="10" t="s">
        <v>4502</v>
      </c>
      <c r="O2254" s="10" t="s">
        <v>61</v>
      </c>
      <c r="P2254" s="10" t="s">
        <v>92</v>
      </c>
      <c r="Q2254" s="22">
        <v>1.4713220171581774E-6</v>
      </c>
      <c r="R2254" s="7" t="s">
        <v>93</v>
      </c>
    </row>
    <row r="2255" spans="11:18" x14ac:dyDescent="0.25">
      <c r="K2255" s="6" t="s">
        <v>4503</v>
      </c>
      <c r="L2255" s="7" t="s">
        <v>89</v>
      </c>
      <c r="M2255" s="7" t="s">
        <v>1654</v>
      </c>
      <c r="N2255" s="10" t="s">
        <v>4504</v>
      </c>
      <c r="O2255" s="10" t="s">
        <v>61</v>
      </c>
      <c r="P2255" s="10" t="s">
        <v>1739</v>
      </c>
      <c r="Q2255" s="22">
        <v>5.5562309685764221E-13</v>
      </c>
      <c r="R2255" s="7" t="s">
        <v>1740</v>
      </c>
    </row>
    <row r="2256" spans="11:18" x14ac:dyDescent="0.25">
      <c r="K2256" s="6" t="s">
        <v>4503</v>
      </c>
      <c r="L2256" s="7" t="s">
        <v>89</v>
      </c>
      <c r="M2256" s="7" t="s">
        <v>1521</v>
      </c>
      <c r="N2256" s="10" t="s">
        <v>4505</v>
      </c>
      <c r="O2256" s="10" t="s">
        <v>61</v>
      </c>
      <c r="P2256" s="10" t="s">
        <v>1739</v>
      </c>
      <c r="Q2256" s="22">
        <v>8.9771556709864191E-12</v>
      </c>
      <c r="R2256" s="7" t="s">
        <v>1740</v>
      </c>
    </row>
    <row r="2257" spans="11:18" x14ac:dyDescent="0.25">
      <c r="K2257" s="6" t="s">
        <v>4503</v>
      </c>
      <c r="L2257" s="7" t="s">
        <v>89</v>
      </c>
      <c r="M2257" s="7" t="s">
        <v>1514</v>
      </c>
      <c r="N2257" s="10" t="s">
        <v>4506</v>
      </c>
      <c r="O2257" s="10" t="s">
        <v>61</v>
      </c>
      <c r="P2257" s="10" t="s">
        <v>1739</v>
      </c>
      <c r="Q2257" s="22">
        <v>1.0544724586574986E-13</v>
      </c>
      <c r="R2257" s="7" t="s">
        <v>1740</v>
      </c>
    </row>
    <row r="2258" spans="11:18" x14ac:dyDescent="0.25">
      <c r="K2258" s="6" t="s">
        <v>4507</v>
      </c>
      <c r="L2258" s="7" t="s">
        <v>89</v>
      </c>
      <c r="M2258" s="7" t="s">
        <v>1517</v>
      </c>
      <c r="N2258" s="10" t="s">
        <v>4508</v>
      </c>
      <c r="O2258" s="10" t="s">
        <v>61</v>
      </c>
      <c r="P2258" s="10" t="s">
        <v>1739</v>
      </c>
      <c r="Q2258" s="22">
        <v>3.4303101578927702E-12</v>
      </c>
      <c r="R2258" s="7" t="s">
        <v>1740</v>
      </c>
    </row>
    <row r="2259" spans="11:18" x14ac:dyDescent="0.25">
      <c r="K2259" s="6" t="s">
        <v>4507</v>
      </c>
      <c r="L2259" s="7" t="s">
        <v>89</v>
      </c>
      <c r="M2259" s="7" t="s">
        <v>1545</v>
      </c>
      <c r="N2259" s="10" t="s">
        <v>4509</v>
      </c>
      <c r="O2259" s="10" t="s">
        <v>61</v>
      </c>
      <c r="P2259" s="10" t="s">
        <v>1739</v>
      </c>
      <c r="Q2259" s="22">
        <v>-4.0555347226815213E-9</v>
      </c>
      <c r="R2259" s="7" t="s">
        <v>1740</v>
      </c>
    </row>
    <row r="2260" spans="11:18" x14ac:dyDescent="0.25">
      <c r="K2260" s="6" t="s">
        <v>4507</v>
      </c>
      <c r="L2260" s="7" t="s">
        <v>89</v>
      </c>
      <c r="M2260" s="7" t="s">
        <v>1519</v>
      </c>
      <c r="N2260" s="10" t="s">
        <v>4510</v>
      </c>
      <c r="O2260" s="10" t="s">
        <v>61</v>
      </c>
      <c r="P2260" s="10" t="s">
        <v>1739</v>
      </c>
      <c r="Q2260" s="22">
        <v>3.7351581811782272E-6</v>
      </c>
      <c r="R2260" s="7" t="s">
        <v>1740</v>
      </c>
    </row>
    <row r="2261" spans="11:18" x14ac:dyDescent="0.25">
      <c r="K2261" s="6" t="s">
        <v>4507</v>
      </c>
      <c r="L2261" s="7" t="s">
        <v>89</v>
      </c>
      <c r="M2261" s="7" t="s">
        <v>1684</v>
      </c>
      <c r="N2261" s="10" t="s">
        <v>4511</v>
      </c>
      <c r="O2261" s="10" t="s">
        <v>61</v>
      </c>
      <c r="P2261" s="10" t="s">
        <v>1739</v>
      </c>
      <c r="Q2261" s="22">
        <v>8.1752027548931248E-11</v>
      </c>
      <c r="R2261" s="7" t="s">
        <v>1740</v>
      </c>
    </row>
    <row r="2262" spans="11:18" x14ac:dyDescent="0.25">
      <c r="K2262" s="6" t="s">
        <v>4507</v>
      </c>
      <c r="L2262" s="7" t="s">
        <v>89</v>
      </c>
      <c r="M2262" s="7" t="s">
        <v>1654</v>
      </c>
      <c r="N2262" s="10" t="s">
        <v>4512</v>
      </c>
      <c r="O2262" s="10" t="s">
        <v>61</v>
      </c>
      <c r="P2262" s="10" t="s">
        <v>1739</v>
      </c>
      <c r="Q2262" s="22">
        <v>2.3573119120137678E-8</v>
      </c>
      <c r="R2262" s="7" t="s">
        <v>1740</v>
      </c>
    </row>
    <row r="2263" spans="11:18" x14ac:dyDescent="0.25">
      <c r="K2263" s="6" t="s">
        <v>4507</v>
      </c>
      <c r="L2263" s="7" t="s">
        <v>89</v>
      </c>
      <c r="M2263" s="7" t="s">
        <v>1521</v>
      </c>
      <c r="N2263" s="10" t="s">
        <v>4513</v>
      </c>
      <c r="O2263" s="10" t="s">
        <v>61</v>
      </c>
      <c r="P2263" s="10" t="s">
        <v>1739</v>
      </c>
      <c r="Q2263" s="22">
        <v>5.8540633642415567E-3</v>
      </c>
      <c r="R2263" s="7" t="s">
        <v>1740</v>
      </c>
    </row>
    <row r="2264" spans="11:18" x14ac:dyDescent="0.25">
      <c r="K2264" s="6" t="s">
        <v>4507</v>
      </c>
      <c r="L2264" s="7" t="s">
        <v>89</v>
      </c>
      <c r="M2264" s="7" t="s">
        <v>1514</v>
      </c>
      <c r="N2264" s="10" t="s">
        <v>4514</v>
      </c>
      <c r="O2264" s="10" t="s">
        <v>61</v>
      </c>
      <c r="P2264" s="10" t="s">
        <v>1739</v>
      </c>
      <c r="Q2264" s="22">
        <v>6.3153285393899749E-11</v>
      </c>
      <c r="R2264" s="7" t="s">
        <v>1740</v>
      </c>
    </row>
    <row r="2265" spans="11:18" x14ac:dyDescent="0.25">
      <c r="K2265" s="6" t="s">
        <v>4515</v>
      </c>
      <c r="L2265" s="7" t="s">
        <v>89</v>
      </c>
      <c r="M2265" s="7" t="s">
        <v>1517</v>
      </c>
      <c r="N2265" s="10" t="s">
        <v>4516</v>
      </c>
      <c r="O2265" s="10" t="s">
        <v>61</v>
      </c>
      <c r="P2265" s="10" t="s">
        <v>1739</v>
      </c>
      <c r="Q2265" s="22">
        <v>1.7963711943146215E-11</v>
      </c>
      <c r="R2265" s="7" t="s">
        <v>1740</v>
      </c>
    </row>
    <row r="2266" spans="11:18" x14ac:dyDescent="0.25">
      <c r="K2266" s="6" t="s">
        <v>4515</v>
      </c>
      <c r="L2266" s="7" t="s">
        <v>89</v>
      </c>
      <c r="M2266" s="7" t="s">
        <v>1545</v>
      </c>
      <c r="N2266" s="10" t="s">
        <v>4517</v>
      </c>
      <c r="O2266" s="10" t="s">
        <v>61</v>
      </c>
      <c r="P2266" s="10" t="s">
        <v>1739</v>
      </c>
      <c r="Q2266" s="22">
        <v>5.1009533515324958E-12</v>
      </c>
      <c r="R2266" s="7" t="s">
        <v>1740</v>
      </c>
    </row>
    <row r="2267" spans="11:18" x14ac:dyDescent="0.25">
      <c r="K2267" s="6" t="s">
        <v>4515</v>
      </c>
      <c r="L2267" s="7" t="s">
        <v>89</v>
      </c>
      <c r="M2267" s="7" t="s">
        <v>1519</v>
      </c>
      <c r="N2267" s="10" t="s">
        <v>4518</v>
      </c>
      <c r="O2267" s="10" t="s">
        <v>61</v>
      </c>
      <c r="P2267" s="10" t="s">
        <v>1739</v>
      </c>
      <c r="Q2267" s="22">
        <v>-8.1654025939019906E-13</v>
      </c>
      <c r="R2267" s="7" t="s">
        <v>1740</v>
      </c>
    </row>
    <row r="2268" spans="11:18" x14ac:dyDescent="0.25">
      <c r="K2268" s="6" t="s">
        <v>4515</v>
      </c>
      <c r="L2268" s="7" t="s">
        <v>89</v>
      </c>
      <c r="M2268" s="7" t="s">
        <v>1654</v>
      </c>
      <c r="N2268" s="10" t="s">
        <v>4519</v>
      </c>
      <c r="O2268" s="10" t="s">
        <v>61</v>
      </c>
      <c r="P2268" s="10" t="s">
        <v>1739</v>
      </c>
      <c r="Q2268" s="22">
        <v>1.1112460278662675E-12</v>
      </c>
      <c r="R2268" s="7" t="s">
        <v>1740</v>
      </c>
    </row>
    <row r="2269" spans="11:18" x14ac:dyDescent="0.25">
      <c r="K2269" s="6" t="s">
        <v>4515</v>
      </c>
      <c r="L2269" s="7" t="s">
        <v>89</v>
      </c>
      <c r="M2269" s="7" t="s">
        <v>1521</v>
      </c>
      <c r="N2269" s="10" t="s">
        <v>4520</v>
      </c>
      <c r="O2269" s="10" t="s">
        <v>61</v>
      </c>
      <c r="P2269" s="10" t="s">
        <v>1739</v>
      </c>
      <c r="Q2269" s="22">
        <v>1.6334057279219074E-11</v>
      </c>
      <c r="R2269" s="7" t="s">
        <v>1740</v>
      </c>
    </row>
    <row r="2270" spans="11:18" x14ac:dyDescent="0.25">
      <c r="K2270" s="6" t="s">
        <v>4515</v>
      </c>
      <c r="L2270" s="7" t="s">
        <v>89</v>
      </c>
      <c r="M2270" s="7" t="s">
        <v>1514</v>
      </c>
      <c r="N2270" s="10" t="s">
        <v>4521</v>
      </c>
      <c r="O2270" s="10" t="s">
        <v>61</v>
      </c>
      <c r="P2270" s="10" t="s">
        <v>1739</v>
      </c>
      <c r="Q2270" s="22">
        <v>2.7871019808621697E-12</v>
      </c>
      <c r="R2270" s="7" t="s">
        <v>1740</v>
      </c>
    </row>
    <row r="2271" spans="11:18" x14ac:dyDescent="0.25">
      <c r="K2271" s="6" t="s">
        <v>4522</v>
      </c>
      <c r="L2271" s="7" t="s">
        <v>89</v>
      </c>
      <c r="M2271" s="7" t="s">
        <v>1517</v>
      </c>
      <c r="N2271" s="10" t="s">
        <v>4523</v>
      </c>
      <c r="O2271" s="10" t="s">
        <v>61</v>
      </c>
      <c r="P2271" s="10" t="s">
        <v>1739</v>
      </c>
      <c r="Q2271" s="22">
        <v>2.418594221704309E-12</v>
      </c>
      <c r="R2271" s="7" t="s">
        <v>1740</v>
      </c>
    </row>
    <row r="2272" spans="11:18" x14ac:dyDescent="0.25">
      <c r="K2272" s="6" t="s">
        <v>4522</v>
      </c>
      <c r="L2272" s="7" t="s">
        <v>89</v>
      </c>
      <c r="M2272" s="7" t="s">
        <v>1545</v>
      </c>
      <c r="N2272" s="10" t="s">
        <v>4524</v>
      </c>
      <c r="O2272" s="10" t="s">
        <v>61</v>
      </c>
      <c r="P2272" s="10" t="s">
        <v>1739</v>
      </c>
      <c r="Q2272" s="22">
        <v>1.8101187399093185E-11</v>
      </c>
      <c r="R2272" s="7" t="s">
        <v>1740</v>
      </c>
    </row>
    <row r="2273" spans="11:18" x14ac:dyDescent="0.25">
      <c r="K2273" s="6" t="s">
        <v>4522</v>
      </c>
      <c r="L2273" s="7" t="s">
        <v>89</v>
      </c>
      <c r="M2273" s="7" t="s">
        <v>1519</v>
      </c>
      <c r="N2273" s="10" t="s">
        <v>4525</v>
      </c>
      <c r="O2273" s="10" t="s">
        <v>61</v>
      </c>
      <c r="P2273" s="10" t="s">
        <v>1739</v>
      </c>
      <c r="Q2273" s="22">
        <v>-1.9595435320767197E-11</v>
      </c>
      <c r="R2273" s="7" t="s">
        <v>1740</v>
      </c>
    </row>
    <row r="2274" spans="11:18" x14ac:dyDescent="0.25">
      <c r="K2274" s="6" t="s">
        <v>4526</v>
      </c>
      <c r="L2274" s="7" t="s">
        <v>89</v>
      </c>
      <c r="M2274" s="7" t="s">
        <v>1517</v>
      </c>
      <c r="N2274" s="10" t="s">
        <v>4527</v>
      </c>
      <c r="O2274" s="10" t="s">
        <v>61</v>
      </c>
      <c r="P2274" s="10" t="s">
        <v>1739</v>
      </c>
      <c r="Q2274" s="22">
        <v>1.4843147056880169E-12</v>
      </c>
      <c r="R2274" s="7" t="s">
        <v>1740</v>
      </c>
    </row>
    <row r="2275" spans="11:18" x14ac:dyDescent="0.25">
      <c r="K2275" s="6" t="s">
        <v>4526</v>
      </c>
      <c r="L2275" s="7" t="s">
        <v>89</v>
      </c>
      <c r="M2275" s="7" t="s">
        <v>1545</v>
      </c>
      <c r="N2275" s="10" t="s">
        <v>4528</v>
      </c>
      <c r="O2275" s="10" t="s">
        <v>61</v>
      </c>
      <c r="P2275" s="10" t="s">
        <v>1739</v>
      </c>
      <c r="Q2275" s="22">
        <v>3.4739789853097478E-7</v>
      </c>
      <c r="R2275" s="7" t="s">
        <v>1740</v>
      </c>
    </row>
    <row r="2276" spans="11:18" x14ac:dyDescent="0.25">
      <c r="K2276" s="6" t="s">
        <v>4526</v>
      </c>
      <c r="L2276" s="7" t="s">
        <v>89</v>
      </c>
      <c r="M2276" s="7" t="s">
        <v>1769</v>
      </c>
      <c r="N2276" s="10" t="s">
        <v>4529</v>
      </c>
      <c r="O2276" s="10" t="s">
        <v>61</v>
      </c>
      <c r="P2276" s="10" t="s">
        <v>1739</v>
      </c>
      <c r="Q2276" s="22">
        <v>1.6577049187977768E-6</v>
      </c>
      <c r="R2276" s="7" t="s">
        <v>1740</v>
      </c>
    </row>
    <row r="2277" spans="11:18" x14ac:dyDescent="0.25">
      <c r="K2277" s="6" t="s">
        <v>4526</v>
      </c>
      <c r="L2277" s="7" t="s">
        <v>89</v>
      </c>
      <c r="M2277" s="7" t="s">
        <v>1519</v>
      </c>
      <c r="N2277" s="10" t="s">
        <v>4530</v>
      </c>
      <c r="O2277" s="10" t="s">
        <v>61</v>
      </c>
      <c r="P2277" s="10" t="s">
        <v>1739</v>
      </c>
      <c r="Q2277" s="22">
        <v>0.27478198028757861</v>
      </c>
      <c r="R2277" s="7" t="s">
        <v>1740</v>
      </c>
    </row>
    <row r="2278" spans="11:18" x14ac:dyDescent="0.25">
      <c r="K2278" s="6" t="s">
        <v>4531</v>
      </c>
      <c r="L2278" s="7" t="s">
        <v>89</v>
      </c>
      <c r="M2278" s="7" t="s">
        <v>1626</v>
      </c>
      <c r="N2278" s="10" t="s">
        <v>4532</v>
      </c>
      <c r="O2278" s="10" t="s">
        <v>61</v>
      </c>
      <c r="P2278" s="10" t="s">
        <v>92</v>
      </c>
      <c r="Q2278" s="22">
        <v>3.8983489364582569E-12</v>
      </c>
      <c r="R2278" s="7" t="s">
        <v>93</v>
      </c>
    </row>
    <row r="2279" spans="11:18" x14ac:dyDescent="0.25">
      <c r="K2279" s="6" t="s">
        <v>416</v>
      </c>
      <c r="L2279" s="7" t="s">
        <v>89</v>
      </c>
      <c r="M2279" s="7" t="s">
        <v>1519</v>
      </c>
      <c r="N2279" s="10" t="s">
        <v>4533</v>
      </c>
      <c r="O2279" s="10" t="s">
        <v>61</v>
      </c>
      <c r="P2279" s="10" t="s">
        <v>92</v>
      </c>
      <c r="Q2279" s="22">
        <v>2.1473734155994861E-17</v>
      </c>
      <c r="R2279" s="7" t="s">
        <v>93</v>
      </c>
    </row>
    <row r="2280" spans="11:18" x14ac:dyDescent="0.25">
      <c r="K2280" s="6" t="s">
        <v>4534</v>
      </c>
      <c r="L2280" s="7" t="s">
        <v>89</v>
      </c>
      <c r="M2280" s="7" t="s">
        <v>1519</v>
      </c>
      <c r="N2280" s="10" t="s">
        <v>4535</v>
      </c>
      <c r="O2280" s="10" t="s">
        <v>61</v>
      </c>
      <c r="P2280" s="10" t="s">
        <v>92</v>
      </c>
      <c r="Q2280" s="22">
        <v>2.5760410349379753E-14</v>
      </c>
      <c r="R2280" s="7" t="s">
        <v>93</v>
      </c>
    </row>
    <row r="2281" spans="11:18" x14ac:dyDescent="0.25">
      <c r="K2281" s="6" t="s">
        <v>4534</v>
      </c>
      <c r="L2281" s="7" t="s">
        <v>89</v>
      </c>
      <c r="M2281" s="7" t="s">
        <v>1511</v>
      </c>
      <c r="N2281" s="10" t="s">
        <v>4536</v>
      </c>
      <c r="O2281" s="10" t="s">
        <v>61</v>
      </c>
      <c r="P2281" s="10" t="s">
        <v>92</v>
      </c>
      <c r="Q2281" s="22">
        <v>2.5765535922950909E-13</v>
      </c>
      <c r="R2281" s="7" t="s">
        <v>93</v>
      </c>
    </row>
    <row r="2282" spans="11:18" x14ac:dyDescent="0.25">
      <c r="K2282" s="6" t="s">
        <v>4534</v>
      </c>
      <c r="L2282" s="7" t="s">
        <v>89</v>
      </c>
      <c r="M2282" s="7" t="s">
        <v>1514</v>
      </c>
      <c r="N2282" s="10" t="s">
        <v>4537</v>
      </c>
      <c r="O2282" s="10" t="s">
        <v>61</v>
      </c>
      <c r="P2282" s="10" t="s">
        <v>92</v>
      </c>
      <c r="Q2282" s="22">
        <v>2.8623077591688263E-15</v>
      </c>
      <c r="R2282" s="7" t="s">
        <v>93</v>
      </c>
    </row>
    <row r="2283" spans="11:18" x14ac:dyDescent="0.25">
      <c r="K2283" s="6" t="s">
        <v>4538</v>
      </c>
      <c r="L2283" s="7" t="s">
        <v>89</v>
      </c>
      <c r="M2283" s="7" t="s">
        <v>1519</v>
      </c>
      <c r="N2283" s="10" t="s">
        <v>4539</v>
      </c>
      <c r="O2283" s="10" t="s">
        <v>61</v>
      </c>
      <c r="P2283" s="10" t="s">
        <v>92</v>
      </c>
      <c r="Q2283" s="22">
        <v>4.3450020832085994E-16</v>
      </c>
      <c r="R2283" s="7" t="s">
        <v>93</v>
      </c>
    </row>
    <row r="2284" spans="11:18" x14ac:dyDescent="0.25">
      <c r="K2284" s="6" t="s">
        <v>4538</v>
      </c>
      <c r="L2284" s="7" t="s">
        <v>89</v>
      </c>
      <c r="M2284" s="7" t="s">
        <v>1511</v>
      </c>
      <c r="N2284" s="10" t="s">
        <v>4540</v>
      </c>
      <c r="O2284" s="10" t="s">
        <v>61</v>
      </c>
      <c r="P2284" s="10" t="s">
        <v>92</v>
      </c>
      <c r="Q2284" s="22">
        <v>4.3450020832085993E-15</v>
      </c>
      <c r="R2284" s="7" t="s">
        <v>93</v>
      </c>
    </row>
    <row r="2285" spans="11:18" x14ac:dyDescent="0.25">
      <c r="K2285" s="6" t="s">
        <v>4538</v>
      </c>
      <c r="L2285" s="7" t="s">
        <v>89</v>
      </c>
      <c r="M2285" s="7" t="s">
        <v>1514</v>
      </c>
      <c r="N2285" s="10" t="s">
        <v>4541</v>
      </c>
      <c r="O2285" s="10" t="s">
        <v>61</v>
      </c>
      <c r="P2285" s="10" t="s">
        <v>92</v>
      </c>
      <c r="Q2285" s="22">
        <v>4.8280344212687639E-17</v>
      </c>
      <c r="R2285" s="7" t="s">
        <v>93</v>
      </c>
    </row>
    <row r="2286" spans="11:18" x14ac:dyDescent="0.25">
      <c r="K2286" s="6" t="s">
        <v>4542</v>
      </c>
      <c r="L2286" s="7" t="s">
        <v>89</v>
      </c>
      <c r="M2286" s="7" t="s">
        <v>1654</v>
      </c>
      <c r="N2286" s="10" t="s">
        <v>4543</v>
      </c>
      <c r="O2286" s="10" t="s">
        <v>61</v>
      </c>
      <c r="P2286" s="10" t="s">
        <v>92</v>
      </c>
      <c r="Q2286" s="22">
        <v>1.0867471258485694E-16</v>
      </c>
      <c r="R2286" s="7" t="s">
        <v>93</v>
      </c>
    </row>
    <row r="2287" spans="11:18" x14ac:dyDescent="0.25">
      <c r="K2287" s="6" t="s">
        <v>4542</v>
      </c>
      <c r="L2287" s="7" t="s">
        <v>89</v>
      </c>
      <c r="M2287" s="7" t="s">
        <v>1521</v>
      </c>
      <c r="N2287" s="10" t="s">
        <v>4544</v>
      </c>
      <c r="O2287" s="10" t="s">
        <v>61</v>
      </c>
      <c r="P2287" s="10" t="s">
        <v>92</v>
      </c>
      <c r="Q2287" s="22">
        <v>1.7978777824682629E-15</v>
      </c>
      <c r="R2287" s="7" t="s">
        <v>93</v>
      </c>
    </row>
    <row r="2288" spans="11:18" x14ac:dyDescent="0.25">
      <c r="K2288" s="6" t="s">
        <v>4542</v>
      </c>
      <c r="L2288" s="7" t="s">
        <v>89</v>
      </c>
      <c r="M2288" s="7" t="s">
        <v>1514</v>
      </c>
      <c r="N2288" s="10" t="s">
        <v>4545</v>
      </c>
      <c r="O2288" s="10" t="s">
        <v>61</v>
      </c>
      <c r="P2288" s="10" t="s">
        <v>92</v>
      </c>
      <c r="Q2288" s="22">
        <v>2.1089448788811927E-17</v>
      </c>
      <c r="R2288" s="7" t="s">
        <v>93</v>
      </c>
    </row>
    <row r="2289" spans="11:18" x14ac:dyDescent="0.25">
      <c r="K2289" s="6" t="s">
        <v>4546</v>
      </c>
      <c r="L2289" s="7" t="s">
        <v>89</v>
      </c>
      <c r="M2289" s="7" t="s">
        <v>1545</v>
      </c>
      <c r="N2289" s="10" t="s">
        <v>4547</v>
      </c>
      <c r="O2289" s="10" t="s">
        <v>61</v>
      </c>
      <c r="P2289" s="10" t="s">
        <v>1739</v>
      </c>
      <c r="Q2289" s="22">
        <v>1.9355315765894438E-19</v>
      </c>
      <c r="R2289" s="7" t="s">
        <v>1740</v>
      </c>
    </row>
    <row r="2290" spans="11:18" x14ac:dyDescent="0.25">
      <c r="K2290" s="6" t="s">
        <v>4546</v>
      </c>
      <c r="L2290" s="7" t="s">
        <v>89</v>
      </c>
      <c r="M2290" s="7" t="s">
        <v>1519</v>
      </c>
      <c r="N2290" s="10" t="s">
        <v>4548</v>
      </c>
      <c r="O2290" s="10" t="s">
        <v>61</v>
      </c>
      <c r="P2290" s="10" t="s">
        <v>1739</v>
      </c>
      <c r="Q2290" s="22">
        <v>-2.3964572779413537E-19</v>
      </c>
      <c r="R2290" s="7" t="s">
        <v>1740</v>
      </c>
    </row>
    <row r="2291" spans="11:18" x14ac:dyDescent="0.25">
      <c r="K2291" s="6" t="s">
        <v>4546</v>
      </c>
      <c r="L2291" s="7" t="s">
        <v>89</v>
      </c>
      <c r="M2291" s="7" t="s">
        <v>1521</v>
      </c>
      <c r="N2291" s="10" t="s">
        <v>4549</v>
      </c>
      <c r="O2291" s="10" t="s">
        <v>61</v>
      </c>
      <c r="P2291" s="10" t="s">
        <v>1739</v>
      </c>
      <c r="Q2291" s="22">
        <v>-1.4684507614956081E-16</v>
      </c>
      <c r="R2291" s="7" t="s">
        <v>1740</v>
      </c>
    </row>
    <row r="2292" spans="11:18" x14ac:dyDescent="0.25">
      <c r="K2292" s="6" t="s">
        <v>4550</v>
      </c>
      <c r="L2292" s="7" t="s">
        <v>89</v>
      </c>
      <c r="M2292" s="7" t="s">
        <v>1654</v>
      </c>
      <c r="N2292" s="10" t="s">
        <v>4551</v>
      </c>
      <c r="O2292" s="10" t="s">
        <v>61</v>
      </c>
      <c r="P2292" s="10" t="s">
        <v>1739</v>
      </c>
      <c r="Q2292" s="22">
        <v>1.7015505080513447E-4</v>
      </c>
      <c r="R2292" s="7" t="s">
        <v>1740</v>
      </c>
    </row>
    <row r="2293" spans="11:18" x14ac:dyDescent="0.25">
      <c r="K2293" s="6" t="s">
        <v>4550</v>
      </c>
      <c r="L2293" s="7" t="s">
        <v>89</v>
      </c>
      <c r="M2293" s="7" t="s">
        <v>1521</v>
      </c>
      <c r="N2293" s="10" t="s">
        <v>4552</v>
      </c>
      <c r="O2293" s="10" t="s">
        <v>61</v>
      </c>
      <c r="P2293" s="10" t="s">
        <v>1739</v>
      </c>
      <c r="Q2293" s="22">
        <v>1.8370850917334287E-6</v>
      </c>
      <c r="R2293" s="7" t="s">
        <v>1740</v>
      </c>
    </row>
    <row r="2294" spans="11:18" x14ac:dyDescent="0.25">
      <c r="K2294" s="6" t="s">
        <v>4553</v>
      </c>
      <c r="L2294" s="7" t="s">
        <v>89</v>
      </c>
      <c r="M2294" s="7" t="s">
        <v>1519</v>
      </c>
      <c r="N2294" s="10" t="s">
        <v>4554</v>
      </c>
      <c r="O2294" s="10" t="s">
        <v>61</v>
      </c>
      <c r="P2294" s="10" t="s">
        <v>92</v>
      </c>
      <c r="Q2294" s="22">
        <v>7.8402916998001075E-14</v>
      </c>
      <c r="R2294" s="7" t="s">
        <v>93</v>
      </c>
    </row>
    <row r="2295" spans="11:18" x14ac:dyDescent="0.25">
      <c r="K2295" s="6" t="s">
        <v>4553</v>
      </c>
      <c r="L2295" s="7" t="s">
        <v>89</v>
      </c>
      <c r="M2295" s="7" t="s">
        <v>1511</v>
      </c>
      <c r="N2295" s="10" t="s">
        <v>4555</v>
      </c>
      <c r="O2295" s="10" t="s">
        <v>61</v>
      </c>
      <c r="P2295" s="10" t="s">
        <v>92</v>
      </c>
      <c r="Q2295" s="22">
        <v>7.8402921751201082E-13</v>
      </c>
      <c r="R2295" s="7" t="s">
        <v>93</v>
      </c>
    </row>
    <row r="2296" spans="11:18" x14ac:dyDescent="0.25">
      <c r="K2296" s="6" t="s">
        <v>4553</v>
      </c>
      <c r="L2296" s="7" t="s">
        <v>89</v>
      </c>
      <c r="M2296" s="7" t="s">
        <v>1514</v>
      </c>
      <c r="N2296" s="10" t="s">
        <v>4556</v>
      </c>
      <c r="O2296" s="10" t="s">
        <v>61</v>
      </c>
      <c r="P2296" s="10" t="s">
        <v>92</v>
      </c>
      <c r="Q2296" s="22">
        <v>8.7096919066801185E-15</v>
      </c>
      <c r="R2296" s="7" t="s">
        <v>93</v>
      </c>
    </row>
    <row r="2297" spans="11:18" x14ac:dyDescent="0.25">
      <c r="K2297" s="6" t="s">
        <v>4557</v>
      </c>
      <c r="L2297" s="7" t="s">
        <v>89</v>
      </c>
      <c r="M2297" s="7" t="s">
        <v>1519</v>
      </c>
      <c r="N2297" s="10" t="s">
        <v>4558</v>
      </c>
      <c r="O2297" s="10" t="s">
        <v>61</v>
      </c>
      <c r="P2297" s="10" t="s">
        <v>92</v>
      </c>
      <c r="Q2297" s="22">
        <v>6.9475384271698579E-12</v>
      </c>
      <c r="R2297" s="7" t="s">
        <v>93</v>
      </c>
    </row>
    <row r="2298" spans="11:18" x14ac:dyDescent="0.25">
      <c r="K2298" s="6" t="s">
        <v>4557</v>
      </c>
      <c r="L2298" s="7" t="s">
        <v>89</v>
      </c>
      <c r="M2298" s="7" t="s">
        <v>1511</v>
      </c>
      <c r="N2298" s="10" t="s">
        <v>4559</v>
      </c>
      <c r="O2298" s="10" t="s">
        <v>61</v>
      </c>
      <c r="P2298" s="10" t="s">
        <v>92</v>
      </c>
      <c r="Q2298" s="22">
        <v>6.9475377141898584E-11</v>
      </c>
      <c r="R2298" s="7" t="s">
        <v>93</v>
      </c>
    </row>
    <row r="2299" spans="11:18" x14ac:dyDescent="0.25">
      <c r="K2299" s="6" t="s">
        <v>4557</v>
      </c>
      <c r="L2299" s="7" t="s">
        <v>89</v>
      </c>
      <c r="M2299" s="7" t="s">
        <v>1514</v>
      </c>
      <c r="N2299" s="10" t="s">
        <v>4560</v>
      </c>
      <c r="O2299" s="10" t="s">
        <v>61</v>
      </c>
      <c r="P2299" s="10" t="s">
        <v>92</v>
      </c>
      <c r="Q2299" s="22">
        <v>7.719486507539844E-13</v>
      </c>
      <c r="R2299" s="7" t="s">
        <v>93</v>
      </c>
    </row>
    <row r="2300" spans="11:18" x14ac:dyDescent="0.25">
      <c r="K2300" s="6" t="s">
        <v>4561</v>
      </c>
      <c r="L2300" s="7" t="s">
        <v>89</v>
      </c>
      <c r="M2300" s="7" t="s">
        <v>1519</v>
      </c>
      <c r="N2300" s="10" t="s">
        <v>4562</v>
      </c>
      <c r="O2300" s="10" t="s">
        <v>61</v>
      </c>
      <c r="P2300" s="10" t="s">
        <v>92</v>
      </c>
      <c r="Q2300" s="22">
        <v>1.8220861589125078E-15</v>
      </c>
      <c r="R2300" s="7" t="s">
        <v>93</v>
      </c>
    </row>
    <row r="2301" spans="11:18" x14ac:dyDescent="0.25">
      <c r="K2301" s="6" t="s">
        <v>4561</v>
      </c>
      <c r="L2301" s="7" t="s">
        <v>89</v>
      </c>
      <c r="M2301" s="7" t="s">
        <v>1511</v>
      </c>
      <c r="N2301" s="10" t="s">
        <v>4563</v>
      </c>
      <c r="O2301" s="10" t="s">
        <v>61</v>
      </c>
      <c r="P2301" s="10" t="s">
        <v>92</v>
      </c>
      <c r="Q2301" s="22">
        <v>1.8220861588806026E-14</v>
      </c>
      <c r="R2301" s="7" t="s">
        <v>93</v>
      </c>
    </row>
    <row r="2302" spans="11:18" x14ac:dyDescent="0.25">
      <c r="K2302" s="6" t="s">
        <v>4561</v>
      </c>
      <c r="L2302" s="7" t="s">
        <v>89</v>
      </c>
      <c r="M2302" s="7" t="s">
        <v>1514</v>
      </c>
      <c r="N2302" s="10" t="s">
        <v>4564</v>
      </c>
      <c r="O2302" s="10" t="s">
        <v>61</v>
      </c>
      <c r="P2302" s="10" t="s">
        <v>92</v>
      </c>
      <c r="Q2302" s="22">
        <v>2.0245401638152546E-16</v>
      </c>
      <c r="R2302" s="7" t="s">
        <v>93</v>
      </c>
    </row>
    <row r="2303" spans="11:18" x14ac:dyDescent="0.25">
      <c r="K2303" s="6" t="s">
        <v>4565</v>
      </c>
      <c r="L2303" s="7" t="s">
        <v>89</v>
      </c>
      <c r="M2303" s="7" t="s">
        <v>1521</v>
      </c>
      <c r="N2303" s="10" t="s">
        <v>4566</v>
      </c>
      <c r="O2303" s="10" t="s">
        <v>61</v>
      </c>
      <c r="P2303" s="10" t="s">
        <v>92</v>
      </c>
      <c r="Q2303" s="22">
        <v>5.9148622804293865E-20</v>
      </c>
      <c r="R2303" s="7" t="s">
        <v>93</v>
      </c>
    </row>
    <row r="2304" spans="11:18" x14ac:dyDescent="0.25">
      <c r="K2304" s="6" t="s">
        <v>4567</v>
      </c>
      <c r="L2304" s="7" t="s">
        <v>89</v>
      </c>
      <c r="M2304" s="7" t="s">
        <v>1517</v>
      </c>
      <c r="N2304" s="10" t="s">
        <v>4568</v>
      </c>
      <c r="O2304" s="10" t="s">
        <v>61</v>
      </c>
      <c r="P2304" s="10" t="s">
        <v>92</v>
      </c>
      <c r="Q2304" s="22">
        <v>3.4815655317527031E-16</v>
      </c>
      <c r="R2304" s="7" t="s">
        <v>93</v>
      </c>
    </row>
    <row r="2305" spans="11:18" x14ac:dyDescent="0.25">
      <c r="K2305" s="6" t="s">
        <v>4567</v>
      </c>
      <c r="L2305" s="7" t="s">
        <v>89</v>
      </c>
      <c r="M2305" s="7" t="s">
        <v>1545</v>
      </c>
      <c r="N2305" s="10" t="s">
        <v>4569</v>
      </c>
      <c r="O2305" s="10" t="s">
        <v>61</v>
      </c>
      <c r="P2305" s="10" t="s">
        <v>92</v>
      </c>
      <c r="Q2305" s="22">
        <v>2.539116357874176E-16</v>
      </c>
      <c r="R2305" s="7" t="s">
        <v>93</v>
      </c>
    </row>
    <row r="2306" spans="11:18" x14ac:dyDescent="0.25">
      <c r="K2306" s="6" t="s">
        <v>4567</v>
      </c>
      <c r="L2306" s="7" t="s">
        <v>89</v>
      </c>
      <c r="M2306" s="7" t="s">
        <v>1769</v>
      </c>
      <c r="N2306" s="10" t="s">
        <v>4570</v>
      </c>
      <c r="O2306" s="10" t="s">
        <v>61</v>
      </c>
      <c r="P2306" s="10" t="s">
        <v>92</v>
      </c>
      <c r="Q2306" s="22">
        <v>1.5363208301518643E-16</v>
      </c>
      <c r="R2306" s="7" t="s">
        <v>93</v>
      </c>
    </row>
    <row r="2307" spans="11:18" x14ac:dyDescent="0.25">
      <c r="K2307" s="6" t="s">
        <v>4567</v>
      </c>
      <c r="L2307" s="7" t="s">
        <v>89</v>
      </c>
      <c r="M2307" s="7" t="s">
        <v>1519</v>
      </c>
      <c r="N2307" s="10" t="s">
        <v>4571</v>
      </c>
      <c r="O2307" s="10" t="s">
        <v>61</v>
      </c>
      <c r="P2307" s="10" t="s">
        <v>92</v>
      </c>
      <c r="Q2307" s="22">
        <v>1.2297111897737601E-17</v>
      </c>
      <c r="R2307" s="7" t="s">
        <v>93</v>
      </c>
    </row>
    <row r="2308" spans="11:18" x14ac:dyDescent="0.25">
      <c r="K2308" s="6" t="s">
        <v>4567</v>
      </c>
      <c r="L2308" s="7" t="s">
        <v>89</v>
      </c>
      <c r="M2308" s="7" t="s">
        <v>1779</v>
      </c>
      <c r="N2308" s="10" t="s">
        <v>4572</v>
      </c>
      <c r="O2308" s="10" t="s">
        <v>61</v>
      </c>
      <c r="P2308" s="10" t="s">
        <v>92</v>
      </c>
      <c r="Q2308" s="22">
        <v>8.5193702667390369E-12</v>
      </c>
      <c r="R2308" s="7" t="s">
        <v>93</v>
      </c>
    </row>
    <row r="2309" spans="11:18" x14ac:dyDescent="0.25">
      <c r="K2309" s="6" t="s">
        <v>4567</v>
      </c>
      <c r="L2309" s="7" t="s">
        <v>89</v>
      </c>
      <c r="M2309" s="7" t="s">
        <v>1521</v>
      </c>
      <c r="N2309" s="10" t="s">
        <v>4573</v>
      </c>
      <c r="O2309" s="10" t="s">
        <v>61</v>
      </c>
      <c r="P2309" s="10" t="s">
        <v>92</v>
      </c>
      <c r="Q2309" s="22">
        <v>2.9634941248994411E-14</v>
      </c>
      <c r="R2309" s="7" t="s">
        <v>93</v>
      </c>
    </row>
    <row r="2310" spans="11:18" x14ac:dyDescent="0.25">
      <c r="K2310" s="6" t="s">
        <v>4567</v>
      </c>
      <c r="L2310" s="7" t="s">
        <v>89</v>
      </c>
      <c r="M2310" s="7" t="s">
        <v>1514</v>
      </c>
      <c r="N2310" s="10" t="s">
        <v>4574</v>
      </c>
      <c r="O2310" s="10" t="s">
        <v>61</v>
      </c>
      <c r="P2310" s="10" t="s">
        <v>92</v>
      </c>
      <c r="Q2310" s="22">
        <v>3.9636866587373019E-18</v>
      </c>
      <c r="R2310" s="7" t="s">
        <v>93</v>
      </c>
    </row>
    <row r="2311" spans="11:18" x14ac:dyDescent="0.25">
      <c r="K2311" s="6" t="s">
        <v>4575</v>
      </c>
      <c r="L2311" s="7" t="s">
        <v>89</v>
      </c>
      <c r="M2311" s="7" t="s">
        <v>1517</v>
      </c>
      <c r="N2311" s="10" t="s">
        <v>4576</v>
      </c>
      <c r="O2311" s="10" t="s">
        <v>61</v>
      </c>
      <c r="P2311" s="10" t="s">
        <v>92</v>
      </c>
      <c r="Q2311" s="22">
        <v>1.8976993088432071E-14</v>
      </c>
      <c r="R2311" s="7" t="s">
        <v>93</v>
      </c>
    </row>
    <row r="2312" spans="11:18" x14ac:dyDescent="0.25">
      <c r="K2312" s="6" t="s">
        <v>4575</v>
      </c>
      <c r="L2312" s="7" t="s">
        <v>89</v>
      </c>
      <c r="M2312" s="7" t="s">
        <v>1545</v>
      </c>
      <c r="N2312" s="10" t="s">
        <v>4577</v>
      </c>
      <c r="O2312" s="10" t="s">
        <v>61</v>
      </c>
      <c r="P2312" s="10" t="s">
        <v>92</v>
      </c>
      <c r="Q2312" s="22">
        <v>4.4138483790691207E-13</v>
      </c>
      <c r="R2312" s="7" t="s">
        <v>93</v>
      </c>
    </row>
    <row r="2313" spans="11:18" x14ac:dyDescent="0.25">
      <c r="K2313" s="6" t="s">
        <v>4575</v>
      </c>
      <c r="L2313" s="7" t="s">
        <v>89</v>
      </c>
      <c r="M2313" s="7" t="s">
        <v>1769</v>
      </c>
      <c r="N2313" s="10" t="s">
        <v>4578</v>
      </c>
      <c r="O2313" s="10" t="s">
        <v>61</v>
      </c>
      <c r="P2313" s="10" t="s">
        <v>92</v>
      </c>
      <c r="Q2313" s="22">
        <v>2.1461558177051034E-17</v>
      </c>
      <c r="R2313" s="7" t="s">
        <v>93</v>
      </c>
    </row>
    <row r="2314" spans="11:18" x14ac:dyDescent="0.25">
      <c r="K2314" s="6" t="s">
        <v>4575</v>
      </c>
      <c r="L2314" s="7" t="s">
        <v>89</v>
      </c>
      <c r="M2314" s="7" t="s">
        <v>1977</v>
      </c>
      <c r="N2314" s="10" t="s">
        <v>4579</v>
      </c>
      <c r="O2314" s="10" t="s">
        <v>61</v>
      </c>
      <c r="P2314" s="10" t="s">
        <v>92</v>
      </c>
      <c r="Q2314" s="22">
        <v>1.4817350659141141E-23</v>
      </c>
      <c r="R2314" s="7" t="s">
        <v>93</v>
      </c>
    </row>
    <row r="2315" spans="11:18" x14ac:dyDescent="0.25">
      <c r="K2315" s="6" t="s">
        <v>4575</v>
      </c>
      <c r="L2315" s="7" t="s">
        <v>89</v>
      </c>
      <c r="M2315" s="7" t="s">
        <v>1519</v>
      </c>
      <c r="N2315" s="10" t="s">
        <v>4580</v>
      </c>
      <c r="O2315" s="10" t="s">
        <v>61</v>
      </c>
      <c r="P2315" s="10" t="s">
        <v>92</v>
      </c>
      <c r="Q2315" s="22">
        <v>3.5206025531385478E-9</v>
      </c>
      <c r="R2315" s="7" t="s">
        <v>93</v>
      </c>
    </row>
    <row r="2316" spans="11:18" x14ac:dyDescent="0.25">
      <c r="K2316" s="6" t="s">
        <v>4575</v>
      </c>
      <c r="L2316" s="7" t="s">
        <v>89</v>
      </c>
      <c r="M2316" s="7" t="s">
        <v>1682</v>
      </c>
      <c r="N2316" s="10" t="s">
        <v>4581</v>
      </c>
      <c r="O2316" s="10" t="s">
        <v>61</v>
      </c>
      <c r="P2316" s="10" t="s">
        <v>92</v>
      </c>
      <c r="Q2316" s="22">
        <v>6.0123915488238995E-16</v>
      </c>
      <c r="R2316" s="7" t="s">
        <v>93</v>
      </c>
    </row>
    <row r="2317" spans="11:18" x14ac:dyDescent="0.25">
      <c r="K2317" s="6" t="s">
        <v>4575</v>
      </c>
      <c r="L2317" s="7" t="s">
        <v>89</v>
      </c>
      <c r="M2317" s="7" t="s">
        <v>1684</v>
      </c>
      <c r="N2317" s="10" t="s">
        <v>4582</v>
      </c>
      <c r="O2317" s="10" t="s">
        <v>61</v>
      </c>
      <c r="P2317" s="10" t="s">
        <v>92</v>
      </c>
      <c r="Q2317" s="22">
        <v>3.8989139132089415E-17</v>
      </c>
      <c r="R2317" s="7" t="s">
        <v>93</v>
      </c>
    </row>
    <row r="2318" spans="11:18" x14ac:dyDescent="0.25">
      <c r="K2318" s="6" t="s">
        <v>4575</v>
      </c>
      <c r="L2318" s="7" t="s">
        <v>89</v>
      </c>
      <c r="M2318" s="7" t="s">
        <v>1779</v>
      </c>
      <c r="N2318" s="10" t="s">
        <v>4583</v>
      </c>
      <c r="O2318" s="10" t="s">
        <v>61</v>
      </c>
      <c r="P2318" s="10" t="s">
        <v>92</v>
      </c>
      <c r="Q2318" s="22">
        <v>2.1551261240787262E-11</v>
      </c>
      <c r="R2318" s="7" t="s">
        <v>93</v>
      </c>
    </row>
    <row r="2319" spans="11:18" x14ac:dyDescent="0.25">
      <c r="K2319" s="6" t="s">
        <v>4575</v>
      </c>
      <c r="L2319" s="7" t="s">
        <v>89</v>
      </c>
      <c r="M2319" s="7" t="s">
        <v>1654</v>
      </c>
      <c r="N2319" s="10" t="s">
        <v>4584</v>
      </c>
      <c r="O2319" s="10" t="s">
        <v>61</v>
      </c>
      <c r="P2319" s="10" t="s">
        <v>92</v>
      </c>
      <c r="Q2319" s="22">
        <v>2.8995065093307958E-15</v>
      </c>
      <c r="R2319" s="7" t="s">
        <v>93</v>
      </c>
    </row>
    <row r="2320" spans="11:18" x14ac:dyDescent="0.25">
      <c r="K2320" s="6" t="s">
        <v>4575</v>
      </c>
      <c r="L2320" s="7" t="s">
        <v>89</v>
      </c>
      <c r="M2320" s="7" t="s">
        <v>1521</v>
      </c>
      <c r="N2320" s="10" t="s">
        <v>4585</v>
      </c>
      <c r="O2320" s="10" t="s">
        <v>61</v>
      </c>
      <c r="P2320" s="10" t="s">
        <v>92</v>
      </c>
      <c r="Q2320" s="22">
        <v>1.4746799087758487E-9</v>
      </c>
      <c r="R2320" s="7" t="s">
        <v>93</v>
      </c>
    </row>
    <row r="2321" spans="11:18" x14ac:dyDescent="0.25">
      <c r="K2321" s="6" t="s">
        <v>4575</v>
      </c>
      <c r="L2321" s="7" t="s">
        <v>89</v>
      </c>
      <c r="M2321" s="7" t="s">
        <v>1514</v>
      </c>
      <c r="N2321" s="10" t="s">
        <v>4586</v>
      </c>
      <c r="O2321" s="10" t="s">
        <v>61</v>
      </c>
      <c r="P2321" s="10" t="s">
        <v>92</v>
      </c>
      <c r="Q2321" s="22">
        <v>3.6275609686009074E-17</v>
      </c>
      <c r="R2321" s="7" t="s">
        <v>93</v>
      </c>
    </row>
    <row r="2322" spans="11:18" x14ac:dyDescent="0.25">
      <c r="K2322" s="6" t="s">
        <v>4587</v>
      </c>
      <c r="L2322" s="7" t="s">
        <v>89</v>
      </c>
      <c r="M2322" s="7" t="s">
        <v>1545</v>
      </c>
      <c r="N2322" s="10" t="s">
        <v>4588</v>
      </c>
      <c r="O2322" s="10" t="s">
        <v>61</v>
      </c>
      <c r="P2322" s="10" t="s">
        <v>92</v>
      </c>
      <c r="Q2322" s="22">
        <v>1.269604064928422E-17</v>
      </c>
      <c r="R2322" s="7" t="s">
        <v>93</v>
      </c>
    </row>
    <row r="2323" spans="11:18" x14ac:dyDescent="0.25">
      <c r="K2323" s="6" t="s">
        <v>4587</v>
      </c>
      <c r="L2323" s="7" t="s">
        <v>89</v>
      </c>
      <c r="M2323" s="7" t="s">
        <v>1519</v>
      </c>
      <c r="N2323" s="10" t="s">
        <v>4589</v>
      </c>
      <c r="O2323" s="10" t="s">
        <v>61</v>
      </c>
      <c r="P2323" s="10" t="s">
        <v>92</v>
      </c>
      <c r="Q2323" s="22">
        <v>1.3935115058643641E-13</v>
      </c>
      <c r="R2323" s="7" t="s">
        <v>93</v>
      </c>
    </row>
    <row r="2324" spans="11:18" x14ac:dyDescent="0.25">
      <c r="K2324" s="6" t="s">
        <v>4587</v>
      </c>
      <c r="L2324" s="7" t="s">
        <v>89</v>
      </c>
      <c r="M2324" s="7" t="s">
        <v>1511</v>
      </c>
      <c r="N2324" s="10" t="s">
        <v>4590</v>
      </c>
      <c r="O2324" s="10" t="s">
        <v>61</v>
      </c>
      <c r="P2324" s="10" t="s">
        <v>92</v>
      </c>
      <c r="Q2324" s="22">
        <v>1.3936070806603219E-12</v>
      </c>
      <c r="R2324" s="7" t="s">
        <v>93</v>
      </c>
    </row>
    <row r="2325" spans="11:18" x14ac:dyDescent="0.25">
      <c r="K2325" s="6" t="s">
        <v>4587</v>
      </c>
      <c r="L2325" s="7" t="s">
        <v>89</v>
      </c>
      <c r="M2325" s="7" t="s">
        <v>1514</v>
      </c>
      <c r="N2325" s="10" t="s">
        <v>4591</v>
      </c>
      <c r="O2325" s="10" t="s">
        <v>61</v>
      </c>
      <c r="P2325" s="10" t="s">
        <v>92</v>
      </c>
      <c r="Q2325" s="22">
        <v>1.5486898231096173E-14</v>
      </c>
      <c r="R2325" s="7" t="s">
        <v>93</v>
      </c>
    </row>
    <row r="2326" spans="11:18" x14ac:dyDescent="0.25">
      <c r="K2326" s="6" t="s">
        <v>428</v>
      </c>
      <c r="L2326" s="7" t="s">
        <v>89</v>
      </c>
      <c r="M2326" s="7" t="s">
        <v>1517</v>
      </c>
      <c r="N2326" s="10" t="s">
        <v>4592</v>
      </c>
      <c r="O2326" s="10" t="s">
        <v>61</v>
      </c>
      <c r="P2326" s="10" t="s">
        <v>92</v>
      </c>
      <c r="Q2326" s="22">
        <v>5.7610948614640932E-12</v>
      </c>
      <c r="R2326" s="7" t="s">
        <v>93</v>
      </c>
    </row>
    <row r="2327" spans="11:18" x14ac:dyDescent="0.25">
      <c r="K2327" s="6" t="s">
        <v>428</v>
      </c>
      <c r="L2327" s="7" t="s">
        <v>89</v>
      </c>
      <c r="M2327" s="7" t="s">
        <v>1545</v>
      </c>
      <c r="N2327" s="10" t="s">
        <v>4593</v>
      </c>
      <c r="O2327" s="10" t="s">
        <v>61</v>
      </c>
      <c r="P2327" s="10" t="s">
        <v>92</v>
      </c>
      <c r="Q2327" s="22">
        <v>3.4330393768994536E-12</v>
      </c>
      <c r="R2327" s="7" t="s">
        <v>93</v>
      </c>
    </row>
    <row r="2328" spans="11:18" x14ac:dyDescent="0.25">
      <c r="K2328" s="6" t="s">
        <v>428</v>
      </c>
      <c r="L2328" s="7" t="s">
        <v>89</v>
      </c>
      <c r="M2328" s="7" t="s">
        <v>1769</v>
      </c>
      <c r="N2328" s="10" t="s">
        <v>4594</v>
      </c>
      <c r="O2328" s="10" t="s">
        <v>61</v>
      </c>
      <c r="P2328" s="10" t="s">
        <v>92</v>
      </c>
      <c r="Q2328" s="22">
        <v>9.5580269542136226E-15</v>
      </c>
      <c r="R2328" s="7" t="s">
        <v>93</v>
      </c>
    </row>
    <row r="2329" spans="11:18" x14ac:dyDescent="0.25">
      <c r="K2329" s="6" t="s">
        <v>428</v>
      </c>
      <c r="L2329" s="7" t="s">
        <v>89</v>
      </c>
      <c r="M2329" s="7" t="s">
        <v>1519</v>
      </c>
      <c r="N2329" s="10" t="s">
        <v>4595</v>
      </c>
      <c r="O2329" s="10" t="s">
        <v>61</v>
      </c>
      <c r="P2329" s="10" t="s">
        <v>92</v>
      </c>
      <c r="Q2329" s="22">
        <v>3.4733136431412862E-14</v>
      </c>
      <c r="R2329" s="7" t="s">
        <v>93</v>
      </c>
    </row>
    <row r="2330" spans="11:18" x14ac:dyDescent="0.25">
      <c r="K2330" s="6" t="s">
        <v>428</v>
      </c>
      <c r="L2330" s="7" t="s">
        <v>89</v>
      </c>
      <c r="M2330" s="7" t="s">
        <v>1511</v>
      </c>
      <c r="N2330" s="10" t="s">
        <v>4596</v>
      </c>
      <c r="O2330" s="10" t="s">
        <v>61</v>
      </c>
      <c r="P2330" s="10" t="s">
        <v>92</v>
      </c>
      <c r="Q2330" s="22">
        <v>3.9228069466071019E-11</v>
      </c>
      <c r="R2330" s="7" t="s">
        <v>93</v>
      </c>
    </row>
    <row r="2331" spans="11:18" x14ac:dyDescent="0.25">
      <c r="K2331" s="6" t="s">
        <v>428</v>
      </c>
      <c r="L2331" s="7" t="s">
        <v>89</v>
      </c>
      <c r="M2331" s="7" t="s">
        <v>1682</v>
      </c>
      <c r="N2331" s="10" t="s">
        <v>4597</v>
      </c>
      <c r="O2331" s="10" t="s">
        <v>61</v>
      </c>
      <c r="P2331" s="10" t="s">
        <v>92</v>
      </c>
      <c r="Q2331" s="22">
        <v>4.0615454638184572E-14</v>
      </c>
      <c r="R2331" s="7" t="s">
        <v>93</v>
      </c>
    </row>
    <row r="2332" spans="11:18" x14ac:dyDescent="0.25">
      <c r="K2332" s="6" t="s">
        <v>428</v>
      </c>
      <c r="L2332" s="7" t="s">
        <v>89</v>
      </c>
      <c r="M2332" s="7" t="s">
        <v>1684</v>
      </c>
      <c r="N2332" s="10" t="s">
        <v>4598</v>
      </c>
      <c r="O2332" s="10" t="s">
        <v>61</v>
      </c>
      <c r="P2332" s="10" t="s">
        <v>92</v>
      </c>
      <c r="Q2332" s="22">
        <v>3.3513719621050307E-15</v>
      </c>
      <c r="R2332" s="7" t="s">
        <v>93</v>
      </c>
    </row>
    <row r="2333" spans="11:18" x14ac:dyDescent="0.25">
      <c r="K2333" s="6" t="s">
        <v>428</v>
      </c>
      <c r="L2333" s="7" t="s">
        <v>89</v>
      </c>
      <c r="M2333" s="7" t="s">
        <v>1779</v>
      </c>
      <c r="N2333" s="10" t="s">
        <v>4599</v>
      </c>
      <c r="O2333" s="10" t="s">
        <v>61</v>
      </c>
      <c r="P2333" s="10" t="s">
        <v>92</v>
      </c>
      <c r="Q2333" s="22">
        <v>2.9406502535644866E-7</v>
      </c>
      <c r="R2333" s="7" t="s">
        <v>93</v>
      </c>
    </row>
    <row r="2334" spans="11:18" x14ac:dyDescent="0.25">
      <c r="K2334" s="6" t="s">
        <v>428</v>
      </c>
      <c r="L2334" s="7" t="s">
        <v>89</v>
      </c>
      <c r="M2334" s="7" t="s">
        <v>1654</v>
      </c>
      <c r="N2334" s="10" t="s">
        <v>4600</v>
      </c>
      <c r="O2334" s="10" t="s">
        <v>61</v>
      </c>
      <c r="P2334" s="10" t="s">
        <v>92</v>
      </c>
      <c r="Q2334" s="22">
        <v>1.7026395525593602E-17</v>
      </c>
      <c r="R2334" s="7" t="s">
        <v>93</v>
      </c>
    </row>
    <row r="2335" spans="11:18" x14ac:dyDescent="0.25">
      <c r="K2335" s="6" t="s">
        <v>428</v>
      </c>
      <c r="L2335" s="7" t="s">
        <v>89</v>
      </c>
      <c r="M2335" s="7" t="s">
        <v>1521</v>
      </c>
      <c r="N2335" s="10" t="s">
        <v>4601</v>
      </c>
      <c r="O2335" s="10" t="s">
        <v>61</v>
      </c>
      <c r="P2335" s="10" t="s">
        <v>92</v>
      </c>
      <c r="Q2335" s="22">
        <v>6.5173512381178469E-10</v>
      </c>
      <c r="R2335" s="7" t="s">
        <v>93</v>
      </c>
    </row>
    <row r="2336" spans="11:18" x14ac:dyDescent="0.25">
      <c r="K2336" s="6" t="s">
        <v>428</v>
      </c>
      <c r="L2336" s="7" t="s">
        <v>89</v>
      </c>
      <c r="M2336" s="7" t="s">
        <v>1514</v>
      </c>
      <c r="N2336" s="10" t="s">
        <v>4602</v>
      </c>
      <c r="O2336" s="10" t="s">
        <v>61</v>
      </c>
      <c r="P2336" s="10" t="s">
        <v>92</v>
      </c>
      <c r="Q2336" s="22">
        <v>8.3713516225001468E-24</v>
      </c>
      <c r="R2336" s="7" t="s">
        <v>93</v>
      </c>
    </row>
    <row r="2337" spans="11:18" x14ac:dyDescent="0.25">
      <c r="K2337" s="6" t="s">
        <v>4603</v>
      </c>
      <c r="L2337" s="7" t="s">
        <v>89</v>
      </c>
      <c r="M2337" s="7" t="s">
        <v>1521</v>
      </c>
      <c r="N2337" s="10" t="s">
        <v>4604</v>
      </c>
      <c r="O2337" s="10" t="s">
        <v>61</v>
      </c>
      <c r="P2337" s="10" t="s">
        <v>92</v>
      </c>
      <c r="Q2337" s="22">
        <v>2.7212066859681382E-12</v>
      </c>
      <c r="R2337" s="7" t="s">
        <v>93</v>
      </c>
    </row>
    <row r="2338" spans="11:18" x14ac:dyDescent="0.25">
      <c r="K2338" s="6" t="s">
        <v>4605</v>
      </c>
      <c r="L2338" s="7" t="s">
        <v>89</v>
      </c>
      <c r="M2338" s="7" t="s">
        <v>1517</v>
      </c>
      <c r="N2338" s="10" t="s">
        <v>4606</v>
      </c>
      <c r="O2338" s="10" t="s">
        <v>61</v>
      </c>
      <c r="P2338" s="10" t="s">
        <v>92</v>
      </c>
      <c r="Q2338" s="22">
        <v>-3.658517726072823E-27</v>
      </c>
      <c r="R2338" s="7" t="s">
        <v>93</v>
      </c>
    </row>
    <row r="2339" spans="11:18" x14ac:dyDescent="0.25">
      <c r="K2339" s="6" t="s">
        <v>4607</v>
      </c>
      <c r="L2339" s="7" t="s">
        <v>89</v>
      </c>
      <c r="M2339" s="7" t="s">
        <v>1545</v>
      </c>
      <c r="N2339" s="10" t="s">
        <v>4608</v>
      </c>
      <c r="O2339" s="10" t="s">
        <v>61</v>
      </c>
      <c r="P2339" s="10" t="s">
        <v>92</v>
      </c>
      <c r="Q2339" s="22">
        <v>3.3546389638308431E-13</v>
      </c>
      <c r="R2339" s="7" t="s">
        <v>93</v>
      </c>
    </row>
    <row r="2340" spans="11:18" x14ac:dyDescent="0.25">
      <c r="K2340" s="6" t="s">
        <v>4607</v>
      </c>
      <c r="L2340" s="7" t="s">
        <v>89</v>
      </c>
      <c r="M2340" s="7" t="s">
        <v>1519</v>
      </c>
      <c r="N2340" s="10" t="s">
        <v>4609</v>
      </c>
      <c r="O2340" s="10" t="s">
        <v>61</v>
      </c>
      <c r="P2340" s="10" t="s">
        <v>92</v>
      </c>
      <c r="Q2340" s="22">
        <v>1.2560609984885026E-13</v>
      </c>
      <c r="R2340" s="7" t="s">
        <v>93</v>
      </c>
    </row>
    <row r="2341" spans="11:18" x14ac:dyDescent="0.25">
      <c r="K2341" s="6" t="s">
        <v>4610</v>
      </c>
      <c r="L2341" s="7" t="s">
        <v>89</v>
      </c>
      <c r="M2341" s="7" t="s">
        <v>1511</v>
      </c>
      <c r="N2341" s="10" t="s">
        <v>4611</v>
      </c>
      <c r="O2341" s="10" t="s">
        <v>61</v>
      </c>
      <c r="P2341" s="10" t="s">
        <v>92</v>
      </c>
      <c r="Q2341" s="22">
        <v>1.7874756577767019E-19</v>
      </c>
      <c r="R2341" s="7" t="s">
        <v>93</v>
      </c>
    </row>
    <row r="2342" spans="11:18" x14ac:dyDescent="0.25">
      <c r="K2342" s="6" t="s">
        <v>430</v>
      </c>
      <c r="L2342" s="7" t="s">
        <v>89</v>
      </c>
      <c r="M2342" s="7" t="s">
        <v>1517</v>
      </c>
      <c r="N2342" s="10" t="s">
        <v>4612</v>
      </c>
      <c r="O2342" s="10" t="s">
        <v>61</v>
      </c>
      <c r="P2342" s="10" t="s">
        <v>92</v>
      </c>
      <c r="Q2342" s="22">
        <v>1.4530886331215945E-17</v>
      </c>
      <c r="R2342" s="7" t="s">
        <v>93</v>
      </c>
    </row>
    <row r="2343" spans="11:18" x14ac:dyDescent="0.25">
      <c r="K2343" s="6" t="s">
        <v>430</v>
      </c>
      <c r="L2343" s="7" t="s">
        <v>89</v>
      </c>
      <c r="M2343" s="7" t="s">
        <v>1545</v>
      </c>
      <c r="N2343" s="10" t="s">
        <v>4613</v>
      </c>
      <c r="O2343" s="10" t="s">
        <v>61</v>
      </c>
      <c r="P2343" s="10" t="s">
        <v>92</v>
      </c>
      <c r="Q2343" s="22">
        <v>1.2489876561813549E-15</v>
      </c>
      <c r="R2343" s="7" t="s">
        <v>93</v>
      </c>
    </row>
    <row r="2344" spans="11:18" x14ac:dyDescent="0.25">
      <c r="K2344" s="6" t="s">
        <v>430</v>
      </c>
      <c r="L2344" s="7" t="s">
        <v>89</v>
      </c>
      <c r="M2344" s="7" t="s">
        <v>1769</v>
      </c>
      <c r="N2344" s="10" t="s">
        <v>4614</v>
      </c>
      <c r="O2344" s="10" t="s">
        <v>61</v>
      </c>
      <c r="P2344" s="10" t="s">
        <v>92</v>
      </c>
      <c r="Q2344" s="22">
        <v>6.4267308555099272E-18</v>
      </c>
      <c r="R2344" s="7" t="s">
        <v>93</v>
      </c>
    </row>
    <row r="2345" spans="11:18" x14ac:dyDescent="0.25">
      <c r="K2345" s="6" t="s">
        <v>430</v>
      </c>
      <c r="L2345" s="7" t="s">
        <v>89</v>
      </c>
      <c r="M2345" s="7" t="s">
        <v>1519</v>
      </c>
      <c r="N2345" s="10" t="s">
        <v>4615</v>
      </c>
      <c r="O2345" s="10" t="s">
        <v>61</v>
      </c>
      <c r="P2345" s="10" t="s">
        <v>92</v>
      </c>
      <c r="Q2345" s="22">
        <v>2.1480933092821115E-10</v>
      </c>
      <c r="R2345" s="7" t="s">
        <v>93</v>
      </c>
    </row>
    <row r="2346" spans="11:18" x14ac:dyDescent="0.25">
      <c r="K2346" s="6" t="s">
        <v>430</v>
      </c>
      <c r="L2346" s="7" t="s">
        <v>89</v>
      </c>
      <c r="M2346" s="7" t="s">
        <v>1511</v>
      </c>
      <c r="N2346" s="10" t="s">
        <v>4616</v>
      </c>
      <c r="O2346" s="10" t="s">
        <v>61</v>
      </c>
      <c r="P2346" s="10" t="s">
        <v>92</v>
      </c>
      <c r="Q2346" s="22">
        <v>-4.2909121958172736E-26</v>
      </c>
      <c r="R2346" s="7" t="s">
        <v>93</v>
      </c>
    </row>
    <row r="2347" spans="11:18" x14ac:dyDescent="0.25">
      <c r="K2347" s="6" t="s">
        <v>430</v>
      </c>
      <c r="L2347" s="7" t="s">
        <v>89</v>
      </c>
      <c r="M2347" s="7" t="s">
        <v>1682</v>
      </c>
      <c r="N2347" s="10" t="s">
        <v>4617</v>
      </c>
      <c r="O2347" s="10" t="s">
        <v>61</v>
      </c>
      <c r="P2347" s="10" t="s">
        <v>92</v>
      </c>
      <c r="Q2347" s="22">
        <v>-3.8463720218860157E-19</v>
      </c>
      <c r="R2347" s="7" t="s">
        <v>93</v>
      </c>
    </row>
    <row r="2348" spans="11:18" x14ac:dyDescent="0.25">
      <c r="K2348" s="6" t="s">
        <v>430</v>
      </c>
      <c r="L2348" s="7" t="s">
        <v>89</v>
      </c>
      <c r="M2348" s="7" t="s">
        <v>1684</v>
      </c>
      <c r="N2348" s="10" t="s">
        <v>4618</v>
      </c>
      <c r="O2348" s="10" t="s">
        <v>61</v>
      </c>
      <c r="P2348" s="10" t="s">
        <v>92</v>
      </c>
      <c r="Q2348" s="22">
        <v>2.1325910610223191E-19</v>
      </c>
      <c r="R2348" s="7" t="s">
        <v>93</v>
      </c>
    </row>
    <row r="2349" spans="11:18" x14ac:dyDescent="0.25">
      <c r="K2349" s="6" t="s">
        <v>430</v>
      </c>
      <c r="L2349" s="7" t="s">
        <v>89</v>
      </c>
      <c r="M2349" s="7" t="s">
        <v>1779</v>
      </c>
      <c r="N2349" s="10" t="s">
        <v>4619</v>
      </c>
      <c r="O2349" s="10" t="s">
        <v>61</v>
      </c>
      <c r="P2349" s="10" t="s">
        <v>92</v>
      </c>
      <c r="Q2349" s="22">
        <v>1.3437056904642783E-12</v>
      </c>
      <c r="R2349" s="7" t="s">
        <v>93</v>
      </c>
    </row>
    <row r="2350" spans="11:18" x14ac:dyDescent="0.25">
      <c r="K2350" s="6" t="s">
        <v>430</v>
      </c>
      <c r="L2350" s="7" t="s">
        <v>89</v>
      </c>
      <c r="M2350" s="7" t="s">
        <v>1654</v>
      </c>
      <c r="N2350" s="10" t="s">
        <v>4620</v>
      </c>
      <c r="O2350" s="10" t="s">
        <v>61</v>
      </c>
      <c r="P2350" s="10" t="s">
        <v>92</v>
      </c>
      <c r="Q2350" s="22">
        <v>9.0073590107017921E-18</v>
      </c>
      <c r="R2350" s="7" t="s">
        <v>93</v>
      </c>
    </row>
    <row r="2351" spans="11:18" x14ac:dyDescent="0.25">
      <c r="K2351" s="6" t="s">
        <v>430</v>
      </c>
      <c r="L2351" s="7" t="s">
        <v>89</v>
      </c>
      <c r="M2351" s="7" t="s">
        <v>1521</v>
      </c>
      <c r="N2351" s="10" t="s">
        <v>4621</v>
      </c>
      <c r="O2351" s="10" t="s">
        <v>61</v>
      </c>
      <c r="P2351" s="10" t="s">
        <v>92</v>
      </c>
      <c r="Q2351" s="22">
        <v>-3.3140606140280957E-10</v>
      </c>
      <c r="R2351" s="7" t="s">
        <v>93</v>
      </c>
    </row>
    <row r="2352" spans="11:18" x14ac:dyDescent="0.25">
      <c r="K2352" s="6" t="s">
        <v>430</v>
      </c>
      <c r="L2352" s="7" t="s">
        <v>89</v>
      </c>
      <c r="M2352" s="7" t="s">
        <v>1514</v>
      </c>
      <c r="N2352" s="10" t="s">
        <v>4622</v>
      </c>
      <c r="O2352" s="10" t="s">
        <v>61</v>
      </c>
      <c r="P2352" s="10" t="s">
        <v>92</v>
      </c>
      <c r="Q2352" s="22">
        <v>2.9856275862944103E-15</v>
      </c>
      <c r="R2352" s="7" t="s">
        <v>93</v>
      </c>
    </row>
    <row r="2353" spans="11:18" x14ac:dyDescent="0.25">
      <c r="K2353" s="6" t="s">
        <v>4623</v>
      </c>
      <c r="L2353" s="7" t="s">
        <v>89</v>
      </c>
      <c r="M2353" s="7" t="s">
        <v>1545</v>
      </c>
      <c r="N2353" s="10" t="s">
        <v>4624</v>
      </c>
      <c r="O2353" s="10" t="s">
        <v>61</v>
      </c>
      <c r="P2353" s="10" t="s">
        <v>1739</v>
      </c>
      <c r="Q2353" s="22">
        <v>3.3494932962299041E-18</v>
      </c>
      <c r="R2353" s="7" t="s">
        <v>1740</v>
      </c>
    </row>
    <row r="2354" spans="11:18" x14ac:dyDescent="0.25">
      <c r="K2354" s="6" t="s">
        <v>4623</v>
      </c>
      <c r="L2354" s="7" t="s">
        <v>89</v>
      </c>
      <c r="M2354" s="7" t="s">
        <v>1519</v>
      </c>
      <c r="N2354" s="10" t="s">
        <v>4625</v>
      </c>
      <c r="O2354" s="10" t="s">
        <v>61</v>
      </c>
      <c r="P2354" s="10" t="s">
        <v>1739</v>
      </c>
      <c r="Q2354" s="22">
        <v>-4.9261072963255087E-18</v>
      </c>
      <c r="R2354" s="7" t="s">
        <v>1740</v>
      </c>
    </row>
    <row r="2355" spans="11:18" x14ac:dyDescent="0.25">
      <c r="K2355" s="6" t="s">
        <v>4623</v>
      </c>
      <c r="L2355" s="7" t="s">
        <v>89</v>
      </c>
      <c r="M2355" s="7" t="s">
        <v>1521</v>
      </c>
      <c r="N2355" s="10" t="s">
        <v>4626</v>
      </c>
      <c r="O2355" s="10" t="s">
        <v>61</v>
      </c>
      <c r="P2355" s="10" t="s">
        <v>1739</v>
      </c>
      <c r="Q2355" s="22">
        <v>3.9241077267195272E-7</v>
      </c>
      <c r="R2355" s="7" t="s">
        <v>1740</v>
      </c>
    </row>
    <row r="2356" spans="11:18" x14ac:dyDescent="0.25">
      <c r="K2356" s="6" t="s">
        <v>4623</v>
      </c>
      <c r="L2356" s="7" t="s">
        <v>89</v>
      </c>
      <c r="M2356" s="7" t="s">
        <v>1514</v>
      </c>
      <c r="N2356" s="10" t="s">
        <v>4627</v>
      </c>
      <c r="O2356" s="10" t="s">
        <v>61</v>
      </c>
      <c r="P2356" s="10" t="s">
        <v>1739</v>
      </c>
      <c r="Q2356" s="22">
        <v>3.1728322203868202E-14</v>
      </c>
      <c r="R2356" s="7" t="s">
        <v>1740</v>
      </c>
    </row>
    <row r="2357" spans="11:18" x14ac:dyDescent="0.25">
      <c r="K2357" s="6" t="s">
        <v>4628</v>
      </c>
      <c r="L2357" s="7" t="s">
        <v>89</v>
      </c>
      <c r="M2357" s="7" t="s">
        <v>1519</v>
      </c>
      <c r="N2357" s="10" t="s">
        <v>4629</v>
      </c>
      <c r="O2357" s="10" t="s">
        <v>61</v>
      </c>
      <c r="P2357" s="10" t="s">
        <v>92</v>
      </c>
      <c r="Q2357" s="22">
        <v>1.1855330178631568E-11</v>
      </c>
      <c r="R2357" s="7" t="s">
        <v>93</v>
      </c>
    </row>
    <row r="2358" spans="11:18" x14ac:dyDescent="0.25">
      <c r="K2358" s="6" t="s">
        <v>4628</v>
      </c>
      <c r="L2358" s="7" t="s">
        <v>89</v>
      </c>
      <c r="M2358" s="7" t="s">
        <v>1511</v>
      </c>
      <c r="N2358" s="10" t="s">
        <v>4630</v>
      </c>
      <c r="O2358" s="10" t="s">
        <v>61</v>
      </c>
      <c r="P2358" s="10" t="s">
        <v>92</v>
      </c>
      <c r="Q2358" s="22">
        <v>1.1855434025608668E-10</v>
      </c>
      <c r="R2358" s="7" t="s">
        <v>93</v>
      </c>
    </row>
    <row r="2359" spans="11:18" x14ac:dyDescent="0.25">
      <c r="K2359" s="6" t="s">
        <v>4628</v>
      </c>
      <c r="L2359" s="7" t="s">
        <v>89</v>
      </c>
      <c r="M2359" s="7" t="s">
        <v>1514</v>
      </c>
      <c r="N2359" s="10" t="s">
        <v>4631</v>
      </c>
      <c r="O2359" s="10" t="s">
        <v>61</v>
      </c>
      <c r="P2359" s="10" t="s">
        <v>92</v>
      </c>
      <c r="Q2359" s="22">
        <v>1.3172589853699045E-12</v>
      </c>
      <c r="R2359" s="7" t="s">
        <v>93</v>
      </c>
    </row>
    <row r="2360" spans="11:18" x14ac:dyDescent="0.25">
      <c r="K2360" s="6" t="s">
        <v>4632</v>
      </c>
      <c r="L2360" s="7" t="s">
        <v>89</v>
      </c>
      <c r="M2360" s="7" t="s">
        <v>1626</v>
      </c>
      <c r="N2360" s="10" t="s">
        <v>4633</v>
      </c>
      <c r="O2360" s="10" t="s">
        <v>61</v>
      </c>
      <c r="P2360" s="10" t="s">
        <v>92</v>
      </c>
      <c r="Q2360" s="22">
        <v>2.9753927490657278E-8</v>
      </c>
      <c r="R2360" s="7" t="s">
        <v>93</v>
      </c>
    </row>
    <row r="2361" spans="11:18" x14ac:dyDescent="0.25">
      <c r="K2361" s="6" t="s">
        <v>4634</v>
      </c>
      <c r="L2361" s="7" t="s">
        <v>89</v>
      </c>
      <c r="M2361" s="7" t="s">
        <v>1517</v>
      </c>
      <c r="N2361" s="10" t="s">
        <v>4635</v>
      </c>
      <c r="O2361" s="10" t="s">
        <v>61</v>
      </c>
      <c r="P2361" s="10" t="s">
        <v>92</v>
      </c>
      <c r="Q2361" s="22">
        <v>3.6695445104065613E-12</v>
      </c>
      <c r="R2361" s="7" t="s">
        <v>93</v>
      </c>
    </row>
    <row r="2362" spans="11:18" x14ac:dyDescent="0.25">
      <c r="K2362" s="6" t="s">
        <v>4634</v>
      </c>
      <c r="L2362" s="7" t="s">
        <v>89</v>
      </c>
      <c r="M2362" s="7" t="s">
        <v>1545</v>
      </c>
      <c r="N2362" s="10" t="s">
        <v>4636</v>
      </c>
      <c r="O2362" s="10" t="s">
        <v>61</v>
      </c>
      <c r="P2362" s="10" t="s">
        <v>92</v>
      </c>
      <c r="Q2362" s="22">
        <v>6.840625994794652E-12</v>
      </c>
      <c r="R2362" s="7" t="s">
        <v>93</v>
      </c>
    </row>
    <row r="2363" spans="11:18" x14ac:dyDescent="0.25">
      <c r="K2363" s="6" t="s">
        <v>4634</v>
      </c>
      <c r="L2363" s="7" t="s">
        <v>89</v>
      </c>
      <c r="M2363" s="7" t="s">
        <v>1769</v>
      </c>
      <c r="N2363" s="10" t="s">
        <v>4637</v>
      </c>
      <c r="O2363" s="10" t="s">
        <v>61</v>
      </c>
      <c r="P2363" s="10" t="s">
        <v>92</v>
      </c>
      <c r="Q2363" s="22">
        <v>2.5214477691193713E-15</v>
      </c>
      <c r="R2363" s="7" t="s">
        <v>93</v>
      </c>
    </row>
    <row r="2364" spans="11:18" x14ac:dyDescent="0.25">
      <c r="K2364" s="6" t="s">
        <v>4634</v>
      </c>
      <c r="L2364" s="7" t="s">
        <v>89</v>
      </c>
      <c r="M2364" s="7" t="s">
        <v>1519</v>
      </c>
      <c r="N2364" s="10" t="s">
        <v>4638</v>
      </c>
      <c r="O2364" s="10" t="s">
        <v>61</v>
      </c>
      <c r="P2364" s="10" t="s">
        <v>92</v>
      </c>
      <c r="Q2364" s="22">
        <v>-2.9561723345664972E-14</v>
      </c>
      <c r="R2364" s="7" t="s">
        <v>93</v>
      </c>
    </row>
    <row r="2365" spans="11:18" x14ac:dyDescent="0.25">
      <c r="K2365" s="6" t="s">
        <v>4634</v>
      </c>
      <c r="L2365" s="7" t="s">
        <v>89</v>
      </c>
      <c r="M2365" s="7" t="s">
        <v>1773</v>
      </c>
      <c r="N2365" s="10" t="s">
        <v>4639</v>
      </c>
      <c r="O2365" s="10" t="s">
        <v>61</v>
      </c>
      <c r="P2365" s="10" t="s">
        <v>92</v>
      </c>
      <c r="Q2365" s="22">
        <v>-4.0225717203833584E-11</v>
      </c>
      <c r="R2365" s="7" t="s">
        <v>93</v>
      </c>
    </row>
    <row r="2366" spans="11:18" x14ac:dyDescent="0.25">
      <c r="K2366" s="6" t="s">
        <v>4634</v>
      </c>
      <c r="L2366" s="7" t="s">
        <v>89</v>
      </c>
      <c r="M2366" s="7" t="s">
        <v>1682</v>
      </c>
      <c r="N2366" s="10" t="s">
        <v>4640</v>
      </c>
      <c r="O2366" s="10" t="s">
        <v>61</v>
      </c>
      <c r="P2366" s="10" t="s">
        <v>92</v>
      </c>
      <c r="Q2366" s="22">
        <v>-5.4893049381683991E-8</v>
      </c>
      <c r="R2366" s="7" t="s">
        <v>93</v>
      </c>
    </row>
    <row r="2367" spans="11:18" x14ac:dyDescent="0.25">
      <c r="K2367" s="6" t="s">
        <v>4634</v>
      </c>
      <c r="L2367" s="7" t="s">
        <v>89</v>
      </c>
      <c r="M2367" s="7" t="s">
        <v>1684</v>
      </c>
      <c r="N2367" s="10" t="s">
        <v>4641</v>
      </c>
      <c r="O2367" s="10" t="s">
        <v>61</v>
      </c>
      <c r="P2367" s="10" t="s">
        <v>92</v>
      </c>
      <c r="Q2367" s="22">
        <v>3.7289479060224966E-12</v>
      </c>
      <c r="R2367" s="7" t="s">
        <v>93</v>
      </c>
    </row>
    <row r="2368" spans="11:18" x14ac:dyDescent="0.25">
      <c r="K2368" s="6" t="s">
        <v>4634</v>
      </c>
      <c r="L2368" s="7" t="s">
        <v>89</v>
      </c>
      <c r="M2368" s="7" t="s">
        <v>1777</v>
      </c>
      <c r="N2368" s="10" t="s">
        <v>4642</v>
      </c>
      <c r="O2368" s="10" t="s">
        <v>61</v>
      </c>
      <c r="P2368" s="10" t="s">
        <v>92</v>
      </c>
      <c r="Q2368" s="22">
        <v>-9.0924748414192697E-13</v>
      </c>
      <c r="R2368" s="7" t="s">
        <v>93</v>
      </c>
    </row>
    <row r="2369" spans="11:18" x14ac:dyDescent="0.25">
      <c r="K2369" s="6" t="s">
        <v>4634</v>
      </c>
      <c r="L2369" s="7" t="s">
        <v>89</v>
      </c>
      <c r="M2369" s="7" t="s">
        <v>1779</v>
      </c>
      <c r="N2369" s="10" t="s">
        <v>4643</v>
      </c>
      <c r="O2369" s="10" t="s">
        <v>61</v>
      </c>
      <c r="P2369" s="10" t="s">
        <v>92</v>
      </c>
      <c r="Q2369" s="22">
        <v>-4.9729457442448168E-8</v>
      </c>
      <c r="R2369" s="7" t="s">
        <v>93</v>
      </c>
    </row>
    <row r="2370" spans="11:18" x14ac:dyDescent="0.25">
      <c r="K2370" s="6" t="s">
        <v>4634</v>
      </c>
      <c r="L2370" s="7" t="s">
        <v>89</v>
      </c>
      <c r="M2370" s="7" t="s">
        <v>1654</v>
      </c>
      <c r="N2370" s="10" t="s">
        <v>4644</v>
      </c>
      <c r="O2370" s="10" t="s">
        <v>61</v>
      </c>
      <c r="P2370" s="10" t="s">
        <v>92</v>
      </c>
      <c r="Q2370" s="22">
        <v>1.3640340126961478E-7</v>
      </c>
      <c r="R2370" s="7" t="s">
        <v>93</v>
      </c>
    </row>
    <row r="2371" spans="11:18" x14ac:dyDescent="0.25">
      <c r="K2371" s="6" t="s">
        <v>4634</v>
      </c>
      <c r="L2371" s="7" t="s">
        <v>89</v>
      </c>
      <c r="M2371" s="7" t="s">
        <v>1521</v>
      </c>
      <c r="N2371" s="10" t="s">
        <v>4645</v>
      </c>
      <c r="O2371" s="10" t="s">
        <v>61</v>
      </c>
      <c r="P2371" s="10" t="s">
        <v>92</v>
      </c>
      <c r="Q2371" s="22">
        <v>1.4448695514300421E-6</v>
      </c>
      <c r="R2371" s="7" t="s">
        <v>93</v>
      </c>
    </row>
    <row r="2372" spans="11:18" x14ac:dyDescent="0.25">
      <c r="K2372" s="6" t="s">
        <v>4634</v>
      </c>
      <c r="L2372" s="7" t="s">
        <v>89</v>
      </c>
      <c r="M2372" s="7" t="s">
        <v>1514</v>
      </c>
      <c r="N2372" s="10" t="s">
        <v>4646</v>
      </c>
      <c r="O2372" s="10" t="s">
        <v>61</v>
      </c>
      <c r="P2372" s="10" t="s">
        <v>92</v>
      </c>
      <c r="Q2372" s="22">
        <v>2.5882082193456642E-9</v>
      </c>
      <c r="R2372" s="7" t="s">
        <v>93</v>
      </c>
    </row>
    <row r="2373" spans="11:18" x14ac:dyDescent="0.25">
      <c r="K2373" s="6" t="s">
        <v>4647</v>
      </c>
      <c r="L2373" s="7" t="s">
        <v>89</v>
      </c>
      <c r="M2373" s="7" t="s">
        <v>1517</v>
      </c>
      <c r="N2373" s="10" t="s">
        <v>4648</v>
      </c>
      <c r="O2373" s="10" t="s">
        <v>61</v>
      </c>
      <c r="P2373" s="10" t="s">
        <v>92</v>
      </c>
      <c r="Q2373" s="22">
        <v>5.0604636958446827E-11</v>
      </c>
      <c r="R2373" s="7" t="s">
        <v>93</v>
      </c>
    </row>
    <row r="2374" spans="11:18" x14ac:dyDescent="0.25">
      <c r="K2374" s="6" t="s">
        <v>4647</v>
      </c>
      <c r="L2374" s="7" t="s">
        <v>89</v>
      </c>
      <c r="M2374" s="7" t="s">
        <v>1519</v>
      </c>
      <c r="N2374" s="10" t="s">
        <v>4649</v>
      </c>
      <c r="O2374" s="10" t="s">
        <v>61</v>
      </c>
      <c r="P2374" s="10" t="s">
        <v>92</v>
      </c>
      <c r="Q2374" s="22">
        <v>-2.2349306968734475E-14</v>
      </c>
      <c r="R2374" s="7" t="s">
        <v>93</v>
      </c>
    </row>
    <row r="2375" spans="11:18" x14ac:dyDescent="0.25">
      <c r="K2375" s="6" t="s">
        <v>4647</v>
      </c>
      <c r="L2375" s="7" t="s">
        <v>89</v>
      </c>
      <c r="M2375" s="7" t="s">
        <v>1777</v>
      </c>
      <c r="N2375" s="10" t="s">
        <v>4650</v>
      </c>
      <c r="O2375" s="10" t="s">
        <v>61</v>
      </c>
      <c r="P2375" s="10" t="s">
        <v>92</v>
      </c>
      <c r="Q2375" s="22">
        <v>8.9308108504205719E-18</v>
      </c>
      <c r="R2375" s="7" t="s">
        <v>93</v>
      </c>
    </row>
    <row r="2376" spans="11:18" x14ac:dyDescent="0.25">
      <c r="K2376" s="6" t="s">
        <v>4647</v>
      </c>
      <c r="L2376" s="7" t="s">
        <v>89</v>
      </c>
      <c r="M2376" s="7" t="s">
        <v>1521</v>
      </c>
      <c r="N2376" s="10" t="s">
        <v>4651</v>
      </c>
      <c r="O2376" s="10" t="s">
        <v>61</v>
      </c>
      <c r="P2376" s="10" t="s">
        <v>92</v>
      </c>
      <c r="Q2376" s="22">
        <v>-2.6853049479977119E-18</v>
      </c>
      <c r="R2376" s="7" t="s">
        <v>93</v>
      </c>
    </row>
    <row r="2377" spans="11:18" x14ac:dyDescent="0.25">
      <c r="K2377" s="6" t="s">
        <v>4652</v>
      </c>
      <c r="L2377" s="7" t="s">
        <v>89</v>
      </c>
      <c r="M2377" s="7" t="s">
        <v>1517</v>
      </c>
      <c r="N2377" s="10" t="s">
        <v>4653</v>
      </c>
      <c r="O2377" s="10" t="s">
        <v>61</v>
      </c>
      <c r="P2377" s="10" t="s">
        <v>92</v>
      </c>
      <c r="Q2377" s="22">
        <v>1.8104887287982242E-15</v>
      </c>
      <c r="R2377" s="7" t="s">
        <v>93</v>
      </c>
    </row>
    <row r="2378" spans="11:18" x14ac:dyDescent="0.25">
      <c r="K2378" s="6" t="s">
        <v>4652</v>
      </c>
      <c r="L2378" s="7" t="s">
        <v>89</v>
      </c>
      <c r="M2378" s="7" t="s">
        <v>1519</v>
      </c>
      <c r="N2378" s="10" t="s">
        <v>4654</v>
      </c>
      <c r="O2378" s="10" t="s">
        <v>61</v>
      </c>
      <c r="P2378" s="10" t="s">
        <v>92</v>
      </c>
      <c r="Q2378" s="22">
        <v>-2.1336577668413757E-16</v>
      </c>
      <c r="R2378" s="7" t="s">
        <v>93</v>
      </c>
    </row>
    <row r="2379" spans="11:18" x14ac:dyDescent="0.25">
      <c r="K2379" s="6" t="s">
        <v>4655</v>
      </c>
      <c r="L2379" s="7" t="s">
        <v>89</v>
      </c>
      <c r="M2379" s="7" t="s">
        <v>1517</v>
      </c>
      <c r="N2379" s="10" t="s">
        <v>4656</v>
      </c>
      <c r="O2379" s="10" t="s">
        <v>61</v>
      </c>
      <c r="P2379" s="10" t="s">
        <v>92</v>
      </c>
      <c r="Q2379" s="22">
        <v>6.7388039813758514E-14</v>
      </c>
      <c r="R2379" s="7" t="s">
        <v>93</v>
      </c>
    </row>
    <row r="2380" spans="11:18" x14ac:dyDescent="0.25">
      <c r="K2380" s="6" t="s">
        <v>4655</v>
      </c>
      <c r="L2380" s="7" t="s">
        <v>89</v>
      </c>
      <c r="M2380" s="7" t="s">
        <v>1519</v>
      </c>
      <c r="N2380" s="10" t="s">
        <v>4657</v>
      </c>
      <c r="O2380" s="10" t="s">
        <v>61</v>
      </c>
      <c r="P2380" s="10" t="s">
        <v>92</v>
      </c>
      <c r="Q2380" s="22">
        <v>-6.5036168391140688E-19</v>
      </c>
      <c r="R2380" s="7" t="s">
        <v>93</v>
      </c>
    </row>
    <row r="2381" spans="11:18" x14ac:dyDescent="0.25">
      <c r="K2381" s="6" t="s">
        <v>4655</v>
      </c>
      <c r="L2381" s="7" t="s">
        <v>89</v>
      </c>
      <c r="M2381" s="7" t="s">
        <v>1521</v>
      </c>
      <c r="N2381" s="10" t="s">
        <v>4658</v>
      </c>
      <c r="O2381" s="10" t="s">
        <v>61</v>
      </c>
      <c r="P2381" s="10" t="s">
        <v>92</v>
      </c>
      <c r="Q2381" s="22">
        <v>1.6189409607022255E-13</v>
      </c>
      <c r="R2381" s="7" t="s">
        <v>93</v>
      </c>
    </row>
    <row r="2382" spans="11:18" x14ac:dyDescent="0.25">
      <c r="K2382" s="6" t="s">
        <v>4659</v>
      </c>
      <c r="L2382" s="7" t="s">
        <v>89</v>
      </c>
      <c r="M2382" s="7" t="s">
        <v>1517</v>
      </c>
      <c r="N2382" s="10" t="s">
        <v>4660</v>
      </c>
      <c r="O2382" s="10" t="s">
        <v>61</v>
      </c>
      <c r="P2382" s="10" t="s">
        <v>92</v>
      </c>
      <c r="Q2382" s="22">
        <v>5.4918675523755855E-15</v>
      </c>
      <c r="R2382" s="7" t="s">
        <v>93</v>
      </c>
    </row>
    <row r="2383" spans="11:18" x14ac:dyDescent="0.25">
      <c r="K2383" s="6" t="s">
        <v>4661</v>
      </c>
      <c r="L2383" s="7" t="s">
        <v>89</v>
      </c>
      <c r="M2383" s="7" t="s">
        <v>1517</v>
      </c>
      <c r="N2383" s="10" t="s">
        <v>4662</v>
      </c>
      <c r="O2383" s="10" t="s">
        <v>61</v>
      </c>
      <c r="P2383" s="10" t="s">
        <v>92</v>
      </c>
      <c r="Q2383" s="22">
        <v>1.7833216963869264E-20</v>
      </c>
      <c r="R2383" s="7" t="s">
        <v>93</v>
      </c>
    </row>
    <row r="2384" spans="11:18" x14ac:dyDescent="0.25">
      <c r="K2384" s="6" t="s">
        <v>4661</v>
      </c>
      <c r="L2384" s="7" t="s">
        <v>89</v>
      </c>
      <c r="M2384" s="7" t="s">
        <v>1519</v>
      </c>
      <c r="N2384" s="10" t="s">
        <v>4663</v>
      </c>
      <c r="O2384" s="10" t="s">
        <v>61</v>
      </c>
      <c r="P2384" s="10" t="s">
        <v>92</v>
      </c>
      <c r="Q2384" s="22">
        <v>-2.7098113229463137E-21</v>
      </c>
      <c r="R2384" s="7" t="s">
        <v>93</v>
      </c>
    </row>
    <row r="2385" spans="11:18" x14ac:dyDescent="0.25">
      <c r="K2385" s="6" t="s">
        <v>4664</v>
      </c>
      <c r="L2385" s="7" t="s">
        <v>89</v>
      </c>
      <c r="M2385" s="7" t="s">
        <v>1521</v>
      </c>
      <c r="N2385" s="10" t="s">
        <v>4665</v>
      </c>
      <c r="O2385" s="10" t="s">
        <v>61</v>
      </c>
      <c r="P2385" s="10" t="s">
        <v>1739</v>
      </c>
      <c r="Q2385" s="22">
        <v>-5.1798543357061693E-15</v>
      </c>
      <c r="R2385" s="7" t="s">
        <v>1740</v>
      </c>
    </row>
    <row r="2386" spans="11:18" x14ac:dyDescent="0.25">
      <c r="K2386" s="6" t="s">
        <v>4664</v>
      </c>
      <c r="L2386" s="7" t="s">
        <v>89</v>
      </c>
      <c r="M2386" s="7" t="s">
        <v>1514</v>
      </c>
      <c r="N2386" s="10" t="s">
        <v>4666</v>
      </c>
      <c r="O2386" s="10" t="s">
        <v>61</v>
      </c>
      <c r="P2386" s="10" t="s">
        <v>1739</v>
      </c>
      <c r="Q2386" s="22">
        <v>3.5870893516005E-18</v>
      </c>
      <c r="R2386" s="7" t="s">
        <v>1740</v>
      </c>
    </row>
    <row r="2387" spans="11:18" x14ac:dyDescent="0.25">
      <c r="K2387" s="6" t="s">
        <v>4667</v>
      </c>
      <c r="L2387" s="7" t="s">
        <v>89</v>
      </c>
      <c r="M2387" s="7" t="s">
        <v>1521</v>
      </c>
      <c r="N2387" s="10" t="s">
        <v>4668</v>
      </c>
      <c r="O2387" s="10" t="s">
        <v>61</v>
      </c>
      <c r="P2387" s="10" t="s">
        <v>92</v>
      </c>
      <c r="Q2387" s="22">
        <v>1.3023934665732095E-8</v>
      </c>
      <c r="R2387" s="7" t="s">
        <v>93</v>
      </c>
    </row>
    <row r="2388" spans="11:18" x14ac:dyDescent="0.25">
      <c r="K2388" s="6" t="s">
        <v>4667</v>
      </c>
      <c r="L2388" s="7" t="s">
        <v>89</v>
      </c>
      <c r="M2388" s="7" t="s">
        <v>1514</v>
      </c>
      <c r="N2388" s="10" t="s">
        <v>4669</v>
      </c>
      <c r="O2388" s="10" t="s">
        <v>61</v>
      </c>
      <c r="P2388" s="10" t="s">
        <v>92</v>
      </c>
      <c r="Q2388" s="22">
        <v>5.358822399065879E-12</v>
      </c>
      <c r="R2388" s="7" t="s">
        <v>93</v>
      </c>
    </row>
    <row r="2389" spans="11:18" x14ac:dyDescent="0.25">
      <c r="K2389" s="6" t="s">
        <v>4670</v>
      </c>
      <c r="L2389" s="7" t="s">
        <v>89</v>
      </c>
      <c r="M2389" s="7" t="s">
        <v>1511</v>
      </c>
      <c r="N2389" s="10" t="s">
        <v>4671</v>
      </c>
      <c r="O2389" s="10" t="s">
        <v>61</v>
      </c>
      <c r="P2389" s="10" t="s">
        <v>92</v>
      </c>
      <c r="Q2389" s="22">
        <v>5.533361823244575E-24</v>
      </c>
      <c r="R2389" s="7" t="s">
        <v>93</v>
      </c>
    </row>
    <row r="2390" spans="11:18" x14ac:dyDescent="0.25">
      <c r="K2390" s="6" t="s">
        <v>4672</v>
      </c>
      <c r="L2390" s="7" t="s">
        <v>89</v>
      </c>
      <c r="M2390" s="7" t="s">
        <v>1511</v>
      </c>
      <c r="N2390" s="10" t="s">
        <v>4673</v>
      </c>
      <c r="O2390" s="10" t="s">
        <v>61</v>
      </c>
      <c r="P2390" s="10" t="s">
        <v>92</v>
      </c>
      <c r="Q2390" s="22">
        <v>1.118860739312313E-13</v>
      </c>
      <c r="R2390" s="7" t="s">
        <v>93</v>
      </c>
    </row>
    <row r="2391" spans="11:18" x14ac:dyDescent="0.25">
      <c r="K2391" s="6" t="s">
        <v>4674</v>
      </c>
      <c r="L2391" s="7" t="s">
        <v>89</v>
      </c>
      <c r="M2391" s="7" t="s">
        <v>1519</v>
      </c>
      <c r="N2391" s="10" t="s">
        <v>4675</v>
      </c>
      <c r="O2391" s="10" t="s">
        <v>61</v>
      </c>
      <c r="P2391" s="10" t="s">
        <v>92</v>
      </c>
      <c r="Q2391" s="22">
        <v>4.7158284475729427E-13</v>
      </c>
      <c r="R2391" s="7" t="s">
        <v>93</v>
      </c>
    </row>
    <row r="2392" spans="11:18" x14ac:dyDescent="0.25">
      <c r="K2392" s="6" t="s">
        <v>4674</v>
      </c>
      <c r="L2392" s="7" t="s">
        <v>89</v>
      </c>
      <c r="M2392" s="7" t="s">
        <v>1511</v>
      </c>
      <c r="N2392" s="10" t="s">
        <v>4676</v>
      </c>
      <c r="O2392" s="10" t="s">
        <v>61</v>
      </c>
      <c r="P2392" s="10" t="s">
        <v>92</v>
      </c>
      <c r="Q2392" s="22">
        <v>4.7158278485871485E-12</v>
      </c>
      <c r="R2392" s="7" t="s">
        <v>93</v>
      </c>
    </row>
    <row r="2393" spans="11:18" x14ac:dyDescent="0.25">
      <c r="K2393" s="6" t="s">
        <v>4674</v>
      </c>
      <c r="L2393" s="7" t="s">
        <v>89</v>
      </c>
      <c r="M2393" s="7" t="s">
        <v>1514</v>
      </c>
      <c r="N2393" s="10" t="s">
        <v>4677</v>
      </c>
      <c r="O2393" s="10" t="s">
        <v>61</v>
      </c>
      <c r="P2393" s="10" t="s">
        <v>92</v>
      </c>
      <c r="Q2393" s="22">
        <v>5.2394295208805033E-14</v>
      </c>
      <c r="R2393" s="7" t="s">
        <v>93</v>
      </c>
    </row>
    <row r="2394" spans="11:18" x14ac:dyDescent="0.25">
      <c r="K2394" s="6" t="s">
        <v>444</v>
      </c>
      <c r="L2394" s="7" t="s">
        <v>89</v>
      </c>
      <c r="M2394" s="7" t="s">
        <v>1517</v>
      </c>
      <c r="N2394" s="10" t="s">
        <v>4678</v>
      </c>
      <c r="O2394" s="10" t="s">
        <v>61</v>
      </c>
      <c r="P2394" s="10" t="s">
        <v>92</v>
      </c>
      <c r="Q2394" s="22">
        <v>5.2121888793188127E-14</v>
      </c>
      <c r="R2394" s="7" t="s">
        <v>93</v>
      </c>
    </row>
    <row r="2395" spans="11:18" x14ac:dyDescent="0.25">
      <c r="K2395" s="6" t="s">
        <v>444</v>
      </c>
      <c r="L2395" s="7" t="s">
        <v>89</v>
      </c>
      <c r="M2395" s="7" t="s">
        <v>1545</v>
      </c>
      <c r="N2395" s="10" t="s">
        <v>4679</v>
      </c>
      <c r="O2395" s="10" t="s">
        <v>61</v>
      </c>
      <c r="P2395" s="10" t="s">
        <v>92</v>
      </c>
      <c r="Q2395" s="22">
        <v>2.4467846760299422E-14</v>
      </c>
      <c r="R2395" s="7" t="s">
        <v>93</v>
      </c>
    </row>
    <row r="2396" spans="11:18" x14ac:dyDescent="0.25">
      <c r="K2396" s="6" t="s">
        <v>444</v>
      </c>
      <c r="L2396" s="7" t="s">
        <v>89</v>
      </c>
      <c r="M2396" s="7" t="s">
        <v>1769</v>
      </c>
      <c r="N2396" s="10" t="s">
        <v>4680</v>
      </c>
      <c r="O2396" s="10" t="s">
        <v>61</v>
      </c>
      <c r="P2396" s="10" t="s">
        <v>92</v>
      </c>
      <c r="Q2396" s="22">
        <v>1.5597765403611625E-16</v>
      </c>
      <c r="R2396" s="7" t="s">
        <v>93</v>
      </c>
    </row>
    <row r="2397" spans="11:18" x14ac:dyDescent="0.25">
      <c r="K2397" s="6" t="s">
        <v>444</v>
      </c>
      <c r="L2397" s="7" t="s">
        <v>89</v>
      </c>
      <c r="M2397" s="7" t="s">
        <v>1519</v>
      </c>
      <c r="N2397" s="10" t="s">
        <v>4681</v>
      </c>
      <c r="O2397" s="10" t="s">
        <v>61</v>
      </c>
      <c r="P2397" s="10" t="s">
        <v>92</v>
      </c>
      <c r="Q2397" s="22">
        <v>-2.9587790213832326E-15</v>
      </c>
      <c r="R2397" s="7" t="s">
        <v>93</v>
      </c>
    </row>
    <row r="2398" spans="11:18" x14ac:dyDescent="0.25">
      <c r="K2398" s="6" t="s">
        <v>444</v>
      </c>
      <c r="L2398" s="7" t="s">
        <v>89</v>
      </c>
      <c r="M2398" s="7" t="s">
        <v>1511</v>
      </c>
      <c r="N2398" s="10" t="s">
        <v>4682</v>
      </c>
      <c r="O2398" s="10" t="s">
        <v>61</v>
      </c>
      <c r="P2398" s="10" t="s">
        <v>92</v>
      </c>
      <c r="Q2398" s="22">
        <v>4.2051456277198319E-17</v>
      </c>
      <c r="R2398" s="7" t="s">
        <v>93</v>
      </c>
    </row>
    <row r="2399" spans="11:18" x14ac:dyDescent="0.25">
      <c r="K2399" s="6" t="s">
        <v>444</v>
      </c>
      <c r="L2399" s="7" t="s">
        <v>89</v>
      </c>
      <c r="M2399" s="7" t="s">
        <v>1682</v>
      </c>
      <c r="N2399" s="10" t="s">
        <v>4683</v>
      </c>
      <c r="O2399" s="10" t="s">
        <v>61</v>
      </c>
      <c r="P2399" s="10" t="s">
        <v>92</v>
      </c>
      <c r="Q2399" s="22">
        <v>3.0562349817731918E-12</v>
      </c>
      <c r="R2399" s="7" t="s">
        <v>93</v>
      </c>
    </row>
    <row r="2400" spans="11:18" x14ac:dyDescent="0.25">
      <c r="K2400" s="6" t="s">
        <v>444</v>
      </c>
      <c r="L2400" s="7" t="s">
        <v>89</v>
      </c>
      <c r="M2400" s="7" t="s">
        <v>1684</v>
      </c>
      <c r="N2400" s="10" t="s">
        <v>4684</v>
      </c>
      <c r="O2400" s="10" t="s">
        <v>61</v>
      </c>
      <c r="P2400" s="10" t="s">
        <v>92</v>
      </c>
      <c r="Q2400" s="22">
        <v>8.9986182300761364E-17</v>
      </c>
      <c r="R2400" s="7" t="s">
        <v>93</v>
      </c>
    </row>
    <row r="2401" spans="11:18" x14ac:dyDescent="0.25">
      <c r="K2401" s="6" t="s">
        <v>444</v>
      </c>
      <c r="L2401" s="7" t="s">
        <v>89</v>
      </c>
      <c r="M2401" s="7" t="s">
        <v>1779</v>
      </c>
      <c r="N2401" s="10" t="s">
        <v>4685</v>
      </c>
      <c r="O2401" s="10" t="s">
        <v>61</v>
      </c>
      <c r="P2401" s="10" t="s">
        <v>92</v>
      </c>
      <c r="Q2401" s="22">
        <v>4.0183861774435673E-10</v>
      </c>
      <c r="R2401" s="7" t="s">
        <v>93</v>
      </c>
    </row>
    <row r="2402" spans="11:18" x14ac:dyDescent="0.25">
      <c r="K2402" s="6" t="s">
        <v>444</v>
      </c>
      <c r="L2402" s="7" t="s">
        <v>89</v>
      </c>
      <c r="M2402" s="7" t="s">
        <v>1654</v>
      </c>
      <c r="N2402" s="10" t="s">
        <v>4686</v>
      </c>
      <c r="O2402" s="10" t="s">
        <v>61</v>
      </c>
      <c r="P2402" s="10" t="s">
        <v>92</v>
      </c>
      <c r="Q2402" s="22">
        <v>1.421457966821735E-10</v>
      </c>
      <c r="R2402" s="7" t="s">
        <v>93</v>
      </c>
    </row>
    <row r="2403" spans="11:18" x14ac:dyDescent="0.25">
      <c r="K2403" s="6" t="s">
        <v>444</v>
      </c>
      <c r="L2403" s="7" t="s">
        <v>89</v>
      </c>
      <c r="M2403" s="7" t="s">
        <v>1521</v>
      </c>
      <c r="N2403" s="10" t="s">
        <v>4687</v>
      </c>
      <c r="O2403" s="10" t="s">
        <v>61</v>
      </c>
      <c r="P2403" s="10" t="s">
        <v>92</v>
      </c>
      <c r="Q2403" s="22">
        <v>2.9543022409655543E-8</v>
      </c>
      <c r="R2403" s="7" t="s">
        <v>93</v>
      </c>
    </row>
    <row r="2404" spans="11:18" x14ac:dyDescent="0.25">
      <c r="K2404" s="6" t="s">
        <v>444</v>
      </c>
      <c r="L2404" s="7" t="s">
        <v>89</v>
      </c>
      <c r="M2404" s="7" t="s">
        <v>1514</v>
      </c>
      <c r="N2404" s="10" t="s">
        <v>4688</v>
      </c>
      <c r="O2404" s="10" t="s">
        <v>61</v>
      </c>
      <c r="P2404" s="10" t="s">
        <v>92</v>
      </c>
      <c r="Q2404" s="22">
        <v>9.1059068838819463E-14</v>
      </c>
      <c r="R2404" s="7" t="s">
        <v>93</v>
      </c>
    </row>
    <row r="2405" spans="11:18" x14ac:dyDescent="0.25">
      <c r="K2405" s="6" t="s">
        <v>4689</v>
      </c>
      <c r="L2405" s="7" t="s">
        <v>89</v>
      </c>
      <c r="M2405" s="7" t="s">
        <v>1521</v>
      </c>
      <c r="N2405" s="10" t="s">
        <v>4690</v>
      </c>
      <c r="O2405" s="10" t="s">
        <v>61</v>
      </c>
      <c r="P2405" s="10" t="s">
        <v>1739</v>
      </c>
      <c r="Q2405" s="22">
        <v>-4.9103819666389551E-15</v>
      </c>
      <c r="R2405" s="7" t="s">
        <v>1740</v>
      </c>
    </row>
    <row r="2406" spans="11:18" x14ac:dyDescent="0.25">
      <c r="K2406" s="6" t="s">
        <v>4689</v>
      </c>
      <c r="L2406" s="7" t="s">
        <v>89</v>
      </c>
      <c r="M2406" s="7" t="s">
        <v>1514</v>
      </c>
      <c r="N2406" s="10" t="s">
        <v>4691</v>
      </c>
      <c r="O2406" s="10" t="s">
        <v>61</v>
      </c>
      <c r="P2406" s="10" t="s">
        <v>1739</v>
      </c>
      <c r="Q2406" s="22">
        <v>1.3557502452526178E-17</v>
      </c>
      <c r="R2406" s="7" t="s">
        <v>1740</v>
      </c>
    </row>
    <row r="2407" spans="11:18" x14ac:dyDescent="0.25">
      <c r="K2407" s="6" t="s">
        <v>4692</v>
      </c>
      <c r="L2407" s="7" t="s">
        <v>89</v>
      </c>
      <c r="M2407" s="7" t="s">
        <v>1519</v>
      </c>
      <c r="N2407" s="10" t="s">
        <v>4693</v>
      </c>
      <c r="O2407" s="10" t="s">
        <v>61</v>
      </c>
      <c r="P2407" s="10" t="s">
        <v>1739</v>
      </c>
      <c r="Q2407" s="22">
        <v>8.8312065074362081E-20</v>
      </c>
      <c r="R2407" s="7" t="s">
        <v>1740</v>
      </c>
    </row>
    <row r="2408" spans="11:18" x14ac:dyDescent="0.25">
      <c r="K2408" s="6" t="s">
        <v>4692</v>
      </c>
      <c r="L2408" s="7" t="s">
        <v>89</v>
      </c>
      <c r="M2408" s="7" t="s">
        <v>1684</v>
      </c>
      <c r="N2408" s="10" t="s">
        <v>4694</v>
      </c>
      <c r="O2408" s="10" t="s">
        <v>61</v>
      </c>
      <c r="P2408" s="10" t="s">
        <v>1739</v>
      </c>
      <c r="Q2408" s="22">
        <v>2.3022429597262492E-9</v>
      </c>
      <c r="R2408" s="7" t="s">
        <v>1740</v>
      </c>
    </row>
    <row r="2409" spans="11:18" x14ac:dyDescent="0.25">
      <c r="K2409" s="6" t="s">
        <v>4692</v>
      </c>
      <c r="L2409" s="7" t="s">
        <v>89</v>
      </c>
      <c r="M2409" s="7" t="s">
        <v>1654</v>
      </c>
      <c r="N2409" s="10" t="s">
        <v>4695</v>
      </c>
      <c r="O2409" s="10" t="s">
        <v>61</v>
      </c>
      <c r="P2409" s="10" t="s">
        <v>1739</v>
      </c>
      <c r="Q2409" s="22">
        <v>8.5550177353991853E-6</v>
      </c>
      <c r="R2409" s="7" t="s">
        <v>1740</v>
      </c>
    </row>
    <row r="2410" spans="11:18" x14ac:dyDescent="0.25">
      <c r="K2410" s="6" t="s">
        <v>4692</v>
      </c>
      <c r="L2410" s="7" t="s">
        <v>89</v>
      </c>
      <c r="M2410" s="7" t="s">
        <v>1521</v>
      </c>
      <c r="N2410" s="10" t="s">
        <v>4696</v>
      </c>
      <c r="O2410" s="10" t="s">
        <v>61</v>
      </c>
      <c r="P2410" s="10" t="s">
        <v>1739</v>
      </c>
      <c r="Q2410" s="22">
        <v>3.772615214430258E-7</v>
      </c>
      <c r="R2410" s="7" t="s">
        <v>1740</v>
      </c>
    </row>
    <row r="2411" spans="11:18" x14ac:dyDescent="0.25">
      <c r="K2411" s="6" t="s">
        <v>4692</v>
      </c>
      <c r="L2411" s="7" t="s">
        <v>89</v>
      </c>
      <c r="M2411" s="7" t="s">
        <v>1514</v>
      </c>
      <c r="N2411" s="10" t="s">
        <v>4697</v>
      </c>
      <c r="O2411" s="10" t="s">
        <v>61</v>
      </c>
      <c r="P2411" s="10" t="s">
        <v>1739</v>
      </c>
      <c r="Q2411" s="22">
        <v>9.1983892421162441E-13</v>
      </c>
      <c r="R2411" s="7" t="s">
        <v>1740</v>
      </c>
    </row>
    <row r="2412" spans="11:18" x14ac:dyDescent="0.25">
      <c r="K2412" s="6" t="s">
        <v>4698</v>
      </c>
      <c r="L2412" s="7" t="s">
        <v>89</v>
      </c>
      <c r="M2412" s="7" t="s">
        <v>1517</v>
      </c>
      <c r="N2412" s="10" t="s">
        <v>4699</v>
      </c>
      <c r="O2412" s="10" t="s">
        <v>61</v>
      </c>
      <c r="P2412" s="10" t="s">
        <v>92</v>
      </c>
      <c r="Q2412" s="22">
        <v>6.9423280183302432E-13</v>
      </c>
      <c r="R2412" s="7" t="s">
        <v>93</v>
      </c>
    </row>
    <row r="2413" spans="11:18" x14ac:dyDescent="0.25">
      <c r="K2413" s="6" t="s">
        <v>4698</v>
      </c>
      <c r="L2413" s="7" t="s">
        <v>89</v>
      </c>
      <c r="M2413" s="7" t="s">
        <v>1545</v>
      </c>
      <c r="N2413" s="10" t="s">
        <v>4700</v>
      </c>
      <c r="O2413" s="10" t="s">
        <v>61</v>
      </c>
      <c r="P2413" s="10" t="s">
        <v>92</v>
      </c>
      <c r="Q2413" s="22">
        <v>1.8945324258695707E-13</v>
      </c>
      <c r="R2413" s="7" t="s">
        <v>93</v>
      </c>
    </row>
    <row r="2414" spans="11:18" x14ac:dyDescent="0.25">
      <c r="K2414" s="6" t="s">
        <v>4698</v>
      </c>
      <c r="L2414" s="7" t="s">
        <v>89</v>
      </c>
      <c r="M2414" s="7" t="s">
        <v>1519</v>
      </c>
      <c r="N2414" s="10" t="s">
        <v>4701</v>
      </c>
      <c r="O2414" s="10" t="s">
        <v>61</v>
      </c>
      <c r="P2414" s="10" t="s">
        <v>92</v>
      </c>
      <c r="Q2414" s="22">
        <v>1.9666761506977598E-11</v>
      </c>
      <c r="R2414" s="7" t="s">
        <v>93</v>
      </c>
    </row>
    <row r="2415" spans="11:18" x14ac:dyDescent="0.25">
      <c r="K2415" s="6" t="s">
        <v>4698</v>
      </c>
      <c r="L2415" s="7" t="s">
        <v>89</v>
      </c>
      <c r="M2415" s="7" t="s">
        <v>1521</v>
      </c>
      <c r="N2415" s="10" t="s">
        <v>4702</v>
      </c>
      <c r="O2415" s="10" t="s">
        <v>61</v>
      </c>
      <c r="P2415" s="10" t="s">
        <v>92</v>
      </c>
      <c r="Q2415" s="22">
        <v>5.4645228712996055E-16</v>
      </c>
      <c r="R2415" s="7" t="s">
        <v>93</v>
      </c>
    </row>
    <row r="2416" spans="11:18" x14ac:dyDescent="0.25">
      <c r="K2416" s="6" t="s">
        <v>446</v>
      </c>
      <c r="L2416" s="7" t="s">
        <v>89</v>
      </c>
      <c r="M2416" s="7" t="s">
        <v>1517</v>
      </c>
      <c r="N2416" s="10" t="s">
        <v>4703</v>
      </c>
      <c r="O2416" s="10" t="s">
        <v>61</v>
      </c>
      <c r="P2416" s="10" t="s">
        <v>92</v>
      </c>
      <c r="Q2416" s="22">
        <v>1.6767264930379549E-8</v>
      </c>
      <c r="R2416" s="7" t="s">
        <v>93</v>
      </c>
    </row>
    <row r="2417" spans="11:18" x14ac:dyDescent="0.25">
      <c r="K2417" s="6" t="s">
        <v>446</v>
      </c>
      <c r="L2417" s="7" t="s">
        <v>89</v>
      </c>
      <c r="M2417" s="7" t="s">
        <v>1545</v>
      </c>
      <c r="N2417" s="10" t="s">
        <v>4704</v>
      </c>
      <c r="O2417" s="10" t="s">
        <v>61</v>
      </c>
      <c r="P2417" s="10" t="s">
        <v>92</v>
      </c>
      <c r="Q2417" s="22">
        <v>9.7060612609553563E-16</v>
      </c>
      <c r="R2417" s="7" t="s">
        <v>93</v>
      </c>
    </row>
    <row r="2418" spans="11:18" x14ac:dyDescent="0.25">
      <c r="K2418" s="6" t="s">
        <v>446</v>
      </c>
      <c r="L2418" s="7" t="s">
        <v>89</v>
      </c>
      <c r="M2418" s="7" t="s">
        <v>1769</v>
      </c>
      <c r="N2418" s="10" t="s">
        <v>4705</v>
      </c>
      <c r="O2418" s="10" t="s">
        <v>61</v>
      </c>
      <c r="P2418" s="10" t="s">
        <v>92</v>
      </c>
      <c r="Q2418" s="22">
        <v>3.9522155884454175E-14</v>
      </c>
      <c r="R2418" s="7" t="s">
        <v>93</v>
      </c>
    </row>
    <row r="2419" spans="11:18" x14ac:dyDescent="0.25">
      <c r="K2419" s="6" t="s">
        <v>446</v>
      </c>
      <c r="L2419" s="7" t="s">
        <v>89</v>
      </c>
      <c r="M2419" s="7" t="s">
        <v>1519</v>
      </c>
      <c r="N2419" s="10" t="s">
        <v>4706</v>
      </c>
      <c r="O2419" s="10" t="s">
        <v>61</v>
      </c>
      <c r="P2419" s="10" t="s">
        <v>92</v>
      </c>
      <c r="Q2419" s="22">
        <v>-8.1719562113802306E-13</v>
      </c>
      <c r="R2419" s="7" t="s">
        <v>93</v>
      </c>
    </row>
    <row r="2420" spans="11:18" x14ac:dyDescent="0.25">
      <c r="K2420" s="6" t="s">
        <v>446</v>
      </c>
      <c r="L2420" s="7" t="s">
        <v>89</v>
      </c>
      <c r="M2420" s="7" t="s">
        <v>1773</v>
      </c>
      <c r="N2420" s="10" t="s">
        <v>4707</v>
      </c>
      <c r="O2420" s="10" t="s">
        <v>61</v>
      </c>
      <c r="P2420" s="10" t="s">
        <v>92</v>
      </c>
      <c r="Q2420" s="22">
        <v>-5.4293846409714822E-12</v>
      </c>
      <c r="R2420" s="7" t="s">
        <v>93</v>
      </c>
    </row>
    <row r="2421" spans="11:18" x14ac:dyDescent="0.25">
      <c r="K2421" s="6" t="s">
        <v>446</v>
      </c>
      <c r="L2421" s="7" t="s">
        <v>89</v>
      </c>
      <c r="M2421" s="7" t="s">
        <v>1682</v>
      </c>
      <c r="N2421" s="10" t="s">
        <v>4708</v>
      </c>
      <c r="O2421" s="10" t="s">
        <v>61</v>
      </c>
      <c r="P2421" s="10" t="s">
        <v>92</v>
      </c>
      <c r="Q2421" s="22">
        <v>-6.5967362277484599E-9</v>
      </c>
      <c r="R2421" s="7" t="s">
        <v>93</v>
      </c>
    </row>
    <row r="2422" spans="11:18" x14ac:dyDescent="0.25">
      <c r="K2422" s="6" t="s">
        <v>446</v>
      </c>
      <c r="L2422" s="7" t="s">
        <v>89</v>
      </c>
      <c r="M2422" s="7" t="s">
        <v>1684</v>
      </c>
      <c r="N2422" s="10" t="s">
        <v>4709</v>
      </c>
      <c r="O2422" s="10" t="s">
        <v>61</v>
      </c>
      <c r="P2422" s="10" t="s">
        <v>92</v>
      </c>
      <c r="Q2422" s="22">
        <v>4.2494666394153824E-14</v>
      </c>
      <c r="R2422" s="7" t="s">
        <v>93</v>
      </c>
    </row>
    <row r="2423" spans="11:18" x14ac:dyDescent="0.25">
      <c r="K2423" s="6" t="s">
        <v>446</v>
      </c>
      <c r="L2423" s="7" t="s">
        <v>89</v>
      </c>
      <c r="M2423" s="7" t="s">
        <v>1777</v>
      </c>
      <c r="N2423" s="10" t="s">
        <v>4710</v>
      </c>
      <c r="O2423" s="10" t="s">
        <v>61</v>
      </c>
      <c r="P2423" s="10" t="s">
        <v>92</v>
      </c>
      <c r="Q2423" s="22">
        <v>-1.1156712372984678E-12</v>
      </c>
      <c r="R2423" s="7" t="s">
        <v>93</v>
      </c>
    </row>
    <row r="2424" spans="11:18" x14ac:dyDescent="0.25">
      <c r="K2424" s="6" t="s">
        <v>446</v>
      </c>
      <c r="L2424" s="7" t="s">
        <v>89</v>
      </c>
      <c r="M2424" s="7" t="s">
        <v>1779</v>
      </c>
      <c r="N2424" s="10" t="s">
        <v>4711</v>
      </c>
      <c r="O2424" s="10" t="s">
        <v>61</v>
      </c>
      <c r="P2424" s="10" t="s">
        <v>92</v>
      </c>
      <c r="Q2424" s="22">
        <v>9.7477612233106805E-8</v>
      </c>
      <c r="R2424" s="7" t="s">
        <v>93</v>
      </c>
    </row>
    <row r="2425" spans="11:18" x14ac:dyDescent="0.25">
      <c r="K2425" s="6" t="s">
        <v>446</v>
      </c>
      <c r="L2425" s="7" t="s">
        <v>89</v>
      </c>
      <c r="M2425" s="7" t="s">
        <v>1654</v>
      </c>
      <c r="N2425" s="10" t="s">
        <v>4712</v>
      </c>
      <c r="O2425" s="10" t="s">
        <v>61</v>
      </c>
      <c r="P2425" s="10" t="s">
        <v>92</v>
      </c>
      <c r="Q2425" s="22">
        <v>2.3379142445492379E-6</v>
      </c>
      <c r="R2425" s="7" t="s">
        <v>93</v>
      </c>
    </row>
    <row r="2426" spans="11:18" x14ac:dyDescent="0.25">
      <c r="K2426" s="6" t="s">
        <v>446</v>
      </c>
      <c r="L2426" s="7" t="s">
        <v>89</v>
      </c>
      <c r="M2426" s="7" t="s">
        <v>1521</v>
      </c>
      <c r="N2426" s="10" t="s">
        <v>4713</v>
      </c>
      <c r="O2426" s="10" t="s">
        <v>61</v>
      </c>
      <c r="P2426" s="10" t="s">
        <v>92</v>
      </c>
      <c r="Q2426" s="22">
        <v>6.4006591072988497E-5</v>
      </c>
      <c r="R2426" s="7" t="s">
        <v>93</v>
      </c>
    </row>
    <row r="2427" spans="11:18" x14ac:dyDescent="0.25">
      <c r="K2427" s="6" t="s">
        <v>446</v>
      </c>
      <c r="L2427" s="7" t="s">
        <v>89</v>
      </c>
      <c r="M2427" s="7" t="s">
        <v>1514</v>
      </c>
      <c r="N2427" s="10" t="s">
        <v>4714</v>
      </c>
      <c r="O2427" s="10" t="s">
        <v>61</v>
      </c>
      <c r="P2427" s="10" t="s">
        <v>92</v>
      </c>
      <c r="Q2427" s="22">
        <v>3.3266368970780319E-11</v>
      </c>
      <c r="R2427" s="7" t="s">
        <v>93</v>
      </c>
    </row>
    <row r="2428" spans="11:18" x14ac:dyDescent="0.25">
      <c r="K2428" s="6" t="s">
        <v>4715</v>
      </c>
      <c r="L2428" s="7" t="s">
        <v>89</v>
      </c>
      <c r="M2428" s="7" t="s">
        <v>1545</v>
      </c>
      <c r="N2428" s="10" t="s">
        <v>4716</v>
      </c>
      <c r="O2428" s="10" t="s">
        <v>61</v>
      </c>
      <c r="P2428" s="10" t="s">
        <v>92</v>
      </c>
      <c r="Q2428" s="22">
        <v>1.2140545238286783E-16</v>
      </c>
      <c r="R2428" s="7" t="s">
        <v>93</v>
      </c>
    </row>
    <row r="2429" spans="11:18" x14ac:dyDescent="0.25">
      <c r="K2429" s="6" t="s">
        <v>4715</v>
      </c>
      <c r="L2429" s="7" t="s">
        <v>89</v>
      </c>
      <c r="M2429" s="7" t="s">
        <v>1519</v>
      </c>
      <c r="N2429" s="10" t="s">
        <v>4717</v>
      </c>
      <c r="O2429" s="10" t="s">
        <v>61</v>
      </c>
      <c r="P2429" s="10" t="s">
        <v>92</v>
      </c>
      <c r="Q2429" s="22">
        <v>-4.208061695531082E-17</v>
      </c>
      <c r="R2429" s="7" t="s">
        <v>93</v>
      </c>
    </row>
    <row r="2430" spans="11:18" x14ac:dyDescent="0.25">
      <c r="K2430" s="6" t="s">
        <v>4715</v>
      </c>
      <c r="L2430" s="7" t="s">
        <v>89</v>
      </c>
      <c r="M2430" s="7" t="s">
        <v>1511</v>
      </c>
      <c r="N2430" s="10" t="s">
        <v>4718</v>
      </c>
      <c r="O2430" s="10" t="s">
        <v>61</v>
      </c>
      <c r="P2430" s="10" t="s">
        <v>92</v>
      </c>
      <c r="Q2430" s="22">
        <v>-1.2601345932770544E-15</v>
      </c>
      <c r="R2430" s="7" t="s">
        <v>93</v>
      </c>
    </row>
    <row r="2431" spans="11:18" x14ac:dyDescent="0.25">
      <c r="K2431" s="6" t="s">
        <v>4719</v>
      </c>
      <c r="L2431" s="7" t="s">
        <v>89</v>
      </c>
      <c r="M2431" s="7" t="s">
        <v>1773</v>
      </c>
      <c r="N2431" s="10" t="s">
        <v>4720</v>
      </c>
      <c r="O2431" s="10" t="s">
        <v>61</v>
      </c>
      <c r="P2431" s="10" t="s">
        <v>92</v>
      </c>
      <c r="Q2431" s="22">
        <v>-3.2576307845828856E-11</v>
      </c>
      <c r="R2431" s="7" t="s">
        <v>93</v>
      </c>
    </row>
    <row r="2432" spans="11:18" x14ac:dyDescent="0.25">
      <c r="K2432" s="6" t="s">
        <v>4719</v>
      </c>
      <c r="L2432" s="7" t="s">
        <v>89</v>
      </c>
      <c r="M2432" s="7" t="s">
        <v>1682</v>
      </c>
      <c r="N2432" s="10" t="s">
        <v>4721</v>
      </c>
      <c r="O2432" s="10" t="s">
        <v>61</v>
      </c>
      <c r="P2432" s="10" t="s">
        <v>92</v>
      </c>
      <c r="Q2432" s="22">
        <v>-3.9582487275998105E-8</v>
      </c>
      <c r="R2432" s="7" t="s">
        <v>93</v>
      </c>
    </row>
    <row r="2433" spans="11:18" x14ac:dyDescent="0.25">
      <c r="K2433" s="6" t="s">
        <v>4719</v>
      </c>
      <c r="L2433" s="7" t="s">
        <v>89</v>
      </c>
      <c r="M2433" s="7" t="s">
        <v>1684</v>
      </c>
      <c r="N2433" s="10" t="s">
        <v>4722</v>
      </c>
      <c r="O2433" s="10" t="s">
        <v>61</v>
      </c>
      <c r="P2433" s="10" t="s">
        <v>92</v>
      </c>
      <c r="Q2433" s="22">
        <v>2.2694042188564026E-13</v>
      </c>
      <c r="R2433" s="7" t="s">
        <v>93</v>
      </c>
    </row>
    <row r="2434" spans="11:18" x14ac:dyDescent="0.25">
      <c r="K2434" s="6" t="s">
        <v>4719</v>
      </c>
      <c r="L2434" s="7" t="s">
        <v>89</v>
      </c>
      <c r="M2434" s="7" t="s">
        <v>1777</v>
      </c>
      <c r="N2434" s="10" t="s">
        <v>4723</v>
      </c>
      <c r="O2434" s="10" t="s">
        <v>61</v>
      </c>
      <c r="P2434" s="10" t="s">
        <v>92</v>
      </c>
      <c r="Q2434" s="22">
        <v>-7.3634301661699382E-13</v>
      </c>
      <c r="R2434" s="7" t="s">
        <v>93</v>
      </c>
    </row>
    <row r="2435" spans="11:18" x14ac:dyDescent="0.25">
      <c r="K2435" s="6" t="s">
        <v>4719</v>
      </c>
      <c r="L2435" s="7" t="s">
        <v>89</v>
      </c>
      <c r="M2435" s="7" t="s">
        <v>1654</v>
      </c>
      <c r="N2435" s="10" t="s">
        <v>4724</v>
      </c>
      <c r="O2435" s="10" t="s">
        <v>61</v>
      </c>
      <c r="P2435" s="10" t="s">
        <v>92</v>
      </c>
      <c r="Q2435" s="22">
        <v>1.0032487258779937E-6</v>
      </c>
      <c r="R2435" s="7" t="s">
        <v>93</v>
      </c>
    </row>
    <row r="2436" spans="11:18" x14ac:dyDescent="0.25">
      <c r="K2436" s="6" t="s">
        <v>4719</v>
      </c>
      <c r="L2436" s="7" t="s">
        <v>89</v>
      </c>
      <c r="M2436" s="7" t="s">
        <v>1521</v>
      </c>
      <c r="N2436" s="10" t="s">
        <v>4725</v>
      </c>
      <c r="O2436" s="10" t="s">
        <v>61</v>
      </c>
      <c r="P2436" s="10" t="s">
        <v>92</v>
      </c>
      <c r="Q2436" s="22">
        <v>3.5339802093467482E-6</v>
      </c>
      <c r="R2436" s="7" t="s">
        <v>93</v>
      </c>
    </row>
    <row r="2437" spans="11:18" x14ac:dyDescent="0.25">
      <c r="K2437" s="6" t="s">
        <v>4719</v>
      </c>
      <c r="L2437" s="7" t="s">
        <v>89</v>
      </c>
      <c r="M2437" s="7" t="s">
        <v>1514</v>
      </c>
      <c r="N2437" s="10" t="s">
        <v>4726</v>
      </c>
      <c r="O2437" s="10" t="s">
        <v>61</v>
      </c>
      <c r="P2437" s="10" t="s">
        <v>92</v>
      </c>
      <c r="Q2437" s="22">
        <v>9.1862475629250862E-13</v>
      </c>
      <c r="R2437" s="7" t="s">
        <v>93</v>
      </c>
    </row>
    <row r="2438" spans="11:18" x14ac:dyDescent="0.25">
      <c r="K2438" s="6" t="s">
        <v>4727</v>
      </c>
      <c r="L2438" s="7" t="s">
        <v>89</v>
      </c>
      <c r="M2438" s="7" t="s">
        <v>1521</v>
      </c>
      <c r="N2438" s="10" t="s">
        <v>4728</v>
      </c>
      <c r="O2438" s="10" t="s">
        <v>61</v>
      </c>
      <c r="P2438" s="10" t="s">
        <v>92</v>
      </c>
      <c r="Q2438" s="22">
        <v>2.0733885434597149E-8</v>
      </c>
      <c r="R2438" s="7" t="s">
        <v>93</v>
      </c>
    </row>
    <row r="2439" spans="11:18" x14ac:dyDescent="0.25">
      <c r="K2439" s="6" t="s">
        <v>4727</v>
      </c>
      <c r="L2439" s="7" t="s">
        <v>89</v>
      </c>
      <c r="M2439" s="7" t="s">
        <v>1514</v>
      </c>
      <c r="N2439" s="10" t="s">
        <v>4729</v>
      </c>
      <c r="O2439" s="10" t="s">
        <v>61</v>
      </c>
      <c r="P2439" s="10" t="s">
        <v>92</v>
      </c>
      <c r="Q2439" s="22">
        <v>4.3967734065863398E-17</v>
      </c>
      <c r="R2439" s="7" t="s">
        <v>93</v>
      </c>
    </row>
    <row r="2440" spans="11:18" x14ac:dyDescent="0.25">
      <c r="K2440" s="6" t="s">
        <v>4730</v>
      </c>
      <c r="L2440" s="7" t="s">
        <v>89</v>
      </c>
      <c r="M2440" s="7" t="s">
        <v>1511</v>
      </c>
      <c r="N2440" s="10" t="s">
        <v>4731</v>
      </c>
      <c r="O2440" s="10" t="s">
        <v>61</v>
      </c>
      <c r="P2440" s="10" t="s">
        <v>92</v>
      </c>
      <c r="Q2440" s="22">
        <v>-4.5296188505518459E-15</v>
      </c>
      <c r="R2440" s="7" t="s">
        <v>93</v>
      </c>
    </row>
    <row r="2441" spans="11:18" x14ac:dyDescent="0.25">
      <c r="K2441" s="6" t="s">
        <v>4730</v>
      </c>
      <c r="L2441" s="7" t="s">
        <v>89</v>
      </c>
      <c r="M2441" s="7" t="s">
        <v>1514</v>
      </c>
      <c r="N2441" s="10" t="s">
        <v>4732</v>
      </c>
      <c r="O2441" s="10" t="s">
        <v>61</v>
      </c>
      <c r="P2441" s="10" t="s">
        <v>92</v>
      </c>
      <c r="Q2441" s="22">
        <v>7.1725027944556084E-18</v>
      </c>
      <c r="R2441" s="7" t="s">
        <v>93</v>
      </c>
    </row>
    <row r="2442" spans="11:18" x14ac:dyDescent="0.25">
      <c r="K2442" s="6" t="s">
        <v>4733</v>
      </c>
      <c r="L2442" s="7" t="s">
        <v>89</v>
      </c>
      <c r="M2442" s="7" t="s">
        <v>1511</v>
      </c>
      <c r="N2442" s="10" t="s">
        <v>4734</v>
      </c>
      <c r="O2442" s="10" t="s">
        <v>61</v>
      </c>
      <c r="P2442" s="10" t="s">
        <v>92</v>
      </c>
      <c r="Q2442" s="22">
        <v>4.7777884511688621E-20</v>
      </c>
      <c r="R2442" s="7" t="s">
        <v>93</v>
      </c>
    </row>
    <row r="2443" spans="11:18" x14ac:dyDescent="0.25">
      <c r="K2443" s="6" t="s">
        <v>448</v>
      </c>
      <c r="L2443" s="7" t="s">
        <v>89</v>
      </c>
      <c r="M2443" s="7" t="s">
        <v>1519</v>
      </c>
      <c r="N2443" s="10" t="s">
        <v>4735</v>
      </c>
      <c r="O2443" s="10" t="s">
        <v>61</v>
      </c>
      <c r="P2443" s="10" t="s">
        <v>92</v>
      </c>
      <c r="Q2443" s="22">
        <v>9.8687077883600259E-11</v>
      </c>
      <c r="R2443" s="7" t="s">
        <v>93</v>
      </c>
    </row>
    <row r="2444" spans="11:18" x14ac:dyDescent="0.25">
      <c r="K2444" s="6" t="s">
        <v>448</v>
      </c>
      <c r="L2444" s="7" t="s">
        <v>89</v>
      </c>
      <c r="M2444" s="7" t="s">
        <v>1511</v>
      </c>
      <c r="N2444" s="10" t="s">
        <v>4736</v>
      </c>
      <c r="O2444" s="10" t="s">
        <v>61</v>
      </c>
      <c r="P2444" s="10" t="s">
        <v>92</v>
      </c>
      <c r="Q2444" s="22">
        <v>8.628746625906554E-12</v>
      </c>
      <c r="R2444" s="7" t="s">
        <v>93</v>
      </c>
    </row>
    <row r="2445" spans="11:18" x14ac:dyDescent="0.25">
      <c r="K2445" s="6" t="s">
        <v>448</v>
      </c>
      <c r="L2445" s="7" t="s">
        <v>89</v>
      </c>
      <c r="M2445" s="7" t="s">
        <v>1682</v>
      </c>
      <c r="N2445" s="10" t="s">
        <v>4737</v>
      </c>
      <c r="O2445" s="10" t="s">
        <v>61</v>
      </c>
      <c r="P2445" s="10" t="s">
        <v>92</v>
      </c>
      <c r="Q2445" s="22">
        <v>3.4827757394156236E-11</v>
      </c>
      <c r="R2445" s="7" t="s">
        <v>93</v>
      </c>
    </row>
    <row r="2446" spans="11:18" x14ac:dyDescent="0.25">
      <c r="K2446" s="6" t="s">
        <v>448</v>
      </c>
      <c r="L2446" s="7" t="s">
        <v>89</v>
      </c>
      <c r="M2446" s="7" t="s">
        <v>1684</v>
      </c>
      <c r="N2446" s="10" t="s">
        <v>4738</v>
      </c>
      <c r="O2446" s="10" t="s">
        <v>61</v>
      </c>
      <c r="P2446" s="10" t="s">
        <v>92</v>
      </c>
      <c r="Q2446" s="22">
        <v>9.4830464838691384E-14</v>
      </c>
      <c r="R2446" s="7" t="s">
        <v>93</v>
      </c>
    </row>
    <row r="2447" spans="11:18" x14ac:dyDescent="0.25">
      <c r="K2447" s="6" t="s">
        <v>448</v>
      </c>
      <c r="L2447" s="7" t="s">
        <v>89</v>
      </c>
      <c r="M2447" s="7" t="s">
        <v>1654</v>
      </c>
      <c r="N2447" s="10" t="s">
        <v>4739</v>
      </c>
      <c r="O2447" s="10" t="s">
        <v>61</v>
      </c>
      <c r="P2447" s="10" t="s">
        <v>92</v>
      </c>
      <c r="Q2447" s="22">
        <v>3.9345719870410829E-10</v>
      </c>
      <c r="R2447" s="7" t="s">
        <v>93</v>
      </c>
    </row>
    <row r="2448" spans="11:18" x14ac:dyDescent="0.25">
      <c r="K2448" s="6" t="s">
        <v>448</v>
      </c>
      <c r="L2448" s="7" t="s">
        <v>89</v>
      </c>
      <c r="M2448" s="7" t="s">
        <v>1521</v>
      </c>
      <c r="N2448" s="10" t="s">
        <v>4740</v>
      </c>
      <c r="O2448" s="10" t="s">
        <v>61</v>
      </c>
      <c r="P2448" s="10" t="s">
        <v>92</v>
      </c>
      <c r="Q2448" s="22">
        <v>-1.5437137396933176E-9</v>
      </c>
      <c r="R2448" s="7" t="s">
        <v>93</v>
      </c>
    </row>
    <row r="2449" spans="11:18" x14ac:dyDescent="0.25">
      <c r="K2449" s="6" t="s">
        <v>448</v>
      </c>
      <c r="L2449" s="7" t="s">
        <v>89</v>
      </c>
      <c r="M2449" s="7" t="s">
        <v>1514</v>
      </c>
      <c r="N2449" s="10" t="s">
        <v>4741</v>
      </c>
      <c r="O2449" s="10" t="s">
        <v>61</v>
      </c>
      <c r="P2449" s="10" t="s">
        <v>92</v>
      </c>
      <c r="Q2449" s="22">
        <v>1.2067466658160739E-13</v>
      </c>
      <c r="R2449" s="7" t="s">
        <v>93</v>
      </c>
    </row>
    <row r="2450" spans="11:18" x14ac:dyDescent="0.25">
      <c r="K2450" s="6" t="s">
        <v>4742</v>
      </c>
      <c r="L2450" s="7" t="s">
        <v>89</v>
      </c>
      <c r="M2450" s="7" t="s">
        <v>1517</v>
      </c>
      <c r="N2450" s="10" t="s">
        <v>4743</v>
      </c>
      <c r="O2450" s="10" t="s">
        <v>61</v>
      </c>
      <c r="P2450" s="10" t="s">
        <v>92</v>
      </c>
      <c r="Q2450" s="22">
        <v>2.8603121563733964E-8</v>
      </c>
      <c r="R2450" s="7" t="s">
        <v>93</v>
      </c>
    </row>
    <row r="2451" spans="11:18" x14ac:dyDescent="0.25">
      <c r="K2451" s="6" t="s">
        <v>4742</v>
      </c>
      <c r="L2451" s="7" t="s">
        <v>89</v>
      </c>
      <c r="M2451" s="7" t="s">
        <v>1545</v>
      </c>
      <c r="N2451" s="10" t="s">
        <v>4744</v>
      </c>
      <c r="O2451" s="10" t="s">
        <v>61</v>
      </c>
      <c r="P2451" s="10" t="s">
        <v>92</v>
      </c>
      <c r="Q2451" s="22">
        <v>1.1342493317100558E-8</v>
      </c>
      <c r="R2451" s="7" t="s">
        <v>93</v>
      </c>
    </row>
    <row r="2452" spans="11:18" x14ac:dyDescent="0.25">
      <c r="K2452" s="6" t="s">
        <v>4742</v>
      </c>
      <c r="L2452" s="7" t="s">
        <v>89</v>
      </c>
      <c r="M2452" s="7" t="s">
        <v>1977</v>
      </c>
      <c r="N2452" s="10" t="s">
        <v>4745</v>
      </c>
      <c r="O2452" s="10" t="s">
        <v>61</v>
      </c>
      <c r="P2452" s="10" t="s">
        <v>92</v>
      </c>
      <c r="Q2452" s="22">
        <v>1.4817348612686508E-18</v>
      </c>
      <c r="R2452" s="7" t="s">
        <v>93</v>
      </c>
    </row>
    <row r="2453" spans="11:18" x14ac:dyDescent="0.25">
      <c r="K2453" s="6" t="s">
        <v>4742</v>
      </c>
      <c r="L2453" s="7" t="s">
        <v>89</v>
      </c>
      <c r="M2453" s="7" t="s">
        <v>1519</v>
      </c>
      <c r="N2453" s="10" t="s">
        <v>4746</v>
      </c>
      <c r="O2453" s="10" t="s">
        <v>61</v>
      </c>
      <c r="P2453" s="10" t="s">
        <v>92</v>
      </c>
      <c r="Q2453" s="22">
        <v>6.6590017754669206E-5</v>
      </c>
      <c r="R2453" s="7" t="s">
        <v>93</v>
      </c>
    </row>
    <row r="2454" spans="11:18" x14ac:dyDescent="0.25">
      <c r="K2454" s="6" t="s">
        <v>4747</v>
      </c>
      <c r="L2454" s="7" t="s">
        <v>89</v>
      </c>
      <c r="M2454" s="7" t="s">
        <v>1517</v>
      </c>
      <c r="N2454" s="10" t="s">
        <v>4748</v>
      </c>
      <c r="O2454" s="10" t="s">
        <v>61</v>
      </c>
      <c r="P2454" s="10" t="s">
        <v>92</v>
      </c>
      <c r="Q2454" s="22">
        <v>1.0742770146765805E-22</v>
      </c>
      <c r="R2454" s="7" t="s">
        <v>93</v>
      </c>
    </row>
    <row r="2455" spans="11:18" x14ac:dyDescent="0.25">
      <c r="K2455" s="6" t="s">
        <v>4747</v>
      </c>
      <c r="L2455" s="7" t="s">
        <v>89</v>
      </c>
      <c r="M2455" s="7" t="s">
        <v>1545</v>
      </c>
      <c r="N2455" s="10" t="s">
        <v>4749</v>
      </c>
      <c r="O2455" s="10" t="s">
        <v>61</v>
      </c>
      <c r="P2455" s="10" t="s">
        <v>92</v>
      </c>
      <c r="Q2455" s="22">
        <v>1.7716338882629037E-17</v>
      </c>
      <c r="R2455" s="7" t="s">
        <v>93</v>
      </c>
    </row>
    <row r="2456" spans="11:18" x14ac:dyDescent="0.25">
      <c r="K2456" s="6" t="s">
        <v>4747</v>
      </c>
      <c r="L2456" s="7" t="s">
        <v>89</v>
      </c>
      <c r="M2456" s="7" t="s">
        <v>1519</v>
      </c>
      <c r="N2456" s="10" t="s">
        <v>4750</v>
      </c>
      <c r="O2456" s="10" t="s">
        <v>61</v>
      </c>
      <c r="P2456" s="10" t="s">
        <v>92</v>
      </c>
      <c r="Q2456" s="22">
        <v>2.2964827247252525E-13</v>
      </c>
      <c r="R2456" s="7" t="s">
        <v>93</v>
      </c>
    </row>
    <row r="2457" spans="11:18" x14ac:dyDescent="0.25">
      <c r="K2457" s="6" t="s">
        <v>4751</v>
      </c>
      <c r="L2457" s="7" t="s">
        <v>89</v>
      </c>
      <c r="M2457" s="7" t="s">
        <v>1519</v>
      </c>
      <c r="N2457" s="10" t="s">
        <v>4752</v>
      </c>
      <c r="O2457" s="10" t="s">
        <v>61</v>
      </c>
      <c r="P2457" s="10" t="s">
        <v>92</v>
      </c>
      <c r="Q2457" s="22">
        <v>2.8838980642800836E-11</v>
      </c>
      <c r="R2457" s="7" t="s">
        <v>93</v>
      </c>
    </row>
    <row r="2458" spans="11:18" x14ac:dyDescent="0.25">
      <c r="K2458" s="6" t="s">
        <v>4753</v>
      </c>
      <c r="L2458" s="7" t="s">
        <v>89</v>
      </c>
      <c r="M2458" s="7" t="s">
        <v>1517</v>
      </c>
      <c r="N2458" s="10" t="s">
        <v>4754</v>
      </c>
      <c r="O2458" s="10" t="s">
        <v>61</v>
      </c>
      <c r="P2458" s="10" t="s">
        <v>92</v>
      </c>
      <c r="Q2458" s="22">
        <v>7.255617078451787E-14</v>
      </c>
      <c r="R2458" s="7" t="s">
        <v>93</v>
      </c>
    </row>
    <row r="2459" spans="11:18" x14ac:dyDescent="0.25">
      <c r="K2459" s="6" t="s">
        <v>4753</v>
      </c>
      <c r="L2459" s="7" t="s">
        <v>89</v>
      </c>
      <c r="M2459" s="7" t="s">
        <v>1519</v>
      </c>
      <c r="N2459" s="10" t="s">
        <v>4755</v>
      </c>
      <c r="O2459" s="10" t="s">
        <v>61</v>
      </c>
      <c r="P2459" s="10" t="s">
        <v>92</v>
      </c>
      <c r="Q2459" s="22">
        <v>7.3477089055370607E-9</v>
      </c>
      <c r="R2459" s="7" t="s">
        <v>93</v>
      </c>
    </row>
    <row r="2460" spans="11:18" x14ac:dyDescent="0.25">
      <c r="K2460" s="6" t="s">
        <v>4753</v>
      </c>
      <c r="L2460" s="7" t="s">
        <v>89</v>
      </c>
      <c r="M2460" s="7" t="s">
        <v>1521</v>
      </c>
      <c r="N2460" s="10" t="s">
        <v>4756</v>
      </c>
      <c r="O2460" s="10" t="s">
        <v>61</v>
      </c>
      <c r="P2460" s="10" t="s">
        <v>92</v>
      </c>
      <c r="Q2460" s="22">
        <v>1.5886033336692371E-10</v>
      </c>
      <c r="R2460" s="7" t="s">
        <v>93</v>
      </c>
    </row>
    <row r="2461" spans="11:18" x14ac:dyDescent="0.25">
      <c r="K2461" s="6" t="s">
        <v>4753</v>
      </c>
      <c r="L2461" s="7" t="s">
        <v>89</v>
      </c>
      <c r="M2461" s="7" t="s">
        <v>1514</v>
      </c>
      <c r="N2461" s="10" t="s">
        <v>4757</v>
      </c>
      <c r="O2461" s="10" t="s">
        <v>61</v>
      </c>
      <c r="P2461" s="10" t="s">
        <v>92</v>
      </c>
      <c r="Q2461" s="22">
        <v>1.17086993248008E-19</v>
      </c>
      <c r="R2461" s="7" t="s">
        <v>93</v>
      </c>
    </row>
    <row r="2462" spans="11:18" x14ac:dyDescent="0.25">
      <c r="K2462" s="6" t="s">
        <v>4758</v>
      </c>
      <c r="L2462" s="7" t="s">
        <v>89</v>
      </c>
      <c r="M2462" s="7" t="s">
        <v>1517</v>
      </c>
      <c r="N2462" s="10" t="s">
        <v>4759</v>
      </c>
      <c r="O2462" s="10" t="s">
        <v>61</v>
      </c>
      <c r="P2462" s="10" t="s">
        <v>92</v>
      </c>
      <c r="Q2462" s="22">
        <v>1.1492256550114394E-15</v>
      </c>
      <c r="R2462" s="7" t="s">
        <v>93</v>
      </c>
    </row>
    <row r="2463" spans="11:18" x14ac:dyDescent="0.25">
      <c r="K2463" s="6" t="s">
        <v>4758</v>
      </c>
      <c r="L2463" s="7" t="s">
        <v>89</v>
      </c>
      <c r="M2463" s="7" t="s">
        <v>1545</v>
      </c>
      <c r="N2463" s="10" t="s">
        <v>4760</v>
      </c>
      <c r="O2463" s="10" t="s">
        <v>61</v>
      </c>
      <c r="P2463" s="10" t="s">
        <v>92</v>
      </c>
      <c r="Q2463" s="22">
        <v>7.3770014594566848E-12</v>
      </c>
      <c r="R2463" s="7" t="s">
        <v>93</v>
      </c>
    </row>
    <row r="2464" spans="11:18" x14ac:dyDescent="0.25">
      <c r="K2464" s="6" t="s">
        <v>4758</v>
      </c>
      <c r="L2464" s="7" t="s">
        <v>89</v>
      </c>
      <c r="M2464" s="7" t="s">
        <v>1519</v>
      </c>
      <c r="N2464" s="10" t="s">
        <v>4761</v>
      </c>
      <c r="O2464" s="10" t="s">
        <v>61</v>
      </c>
      <c r="P2464" s="10" t="s">
        <v>92</v>
      </c>
      <c r="Q2464" s="22">
        <v>3.0473803295544186E-11</v>
      </c>
      <c r="R2464" s="7" t="s">
        <v>93</v>
      </c>
    </row>
    <row r="2465" spans="11:18" x14ac:dyDescent="0.25">
      <c r="K2465" s="6" t="s">
        <v>4758</v>
      </c>
      <c r="L2465" s="7" t="s">
        <v>89</v>
      </c>
      <c r="M2465" s="7" t="s">
        <v>1511</v>
      </c>
      <c r="N2465" s="10" t="s">
        <v>4762</v>
      </c>
      <c r="O2465" s="10" t="s">
        <v>61</v>
      </c>
      <c r="P2465" s="10" t="s">
        <v>92</v>
      </c>
      <c r="Q2465" s="22">
        <v>1.9059381130150462E-20</v>
      </c>
      <c r="R2465" s="7" t="s">
        <v>93</v>
      </c>
    </row>
    <row r="2466" spans="11:18" x14ac:dyDescent="0.25">
      <c r="K2466" s="6" t="s">
        <v>4758</v>
      </c>
      <c r="L2466" s="7" t="s">
        <v>89</v>
      </c>
      <c r="M2466" s="7" t="s">
        <v>1521</v>
      </c>
      <c r="N2466" s="10" t="s">
        <v>4763</v>
      </c>
      <c r="O2466" s="10" t="s">
        <v>61</v>
      </c>
      <c r="P2466" s="10" t="s">
        <v>92</v>
      </c>
      <c r="Q2466" s="22">
        <v>3.4875465217217796E-11</v>
      </c>
      <c r="R2466" s="7" t="s">
        <v>93</v>
      </c>
    </row>
    <row r="2467" spans="11:18" x14ac:dyDescent="0.25">
      <c r="K2467" s="6" t="s">
        <v>4758</v>
      </c>
      <c r="L2467" s="7" t="s">
        <v>89</v>
      </c>
      <c r="M2467" s="7" t="s">
        <v>1514</v>
      </c>
      <c r="N2467" s="10" t="s">
        <v>4764</v>
      </c>
      <c r="O2467" s="10" t="s">
        <v>61</v>
      </c>
      <c r="P2467" s="10" t="s">
        <v>92</v>
      </c>
      <c r="Q2467" s="22">
        <v>2.1727838576620197E-15</v>
      </c>
      <c r="R2467" s="7" t="s">
        <v>93</v>
      </c>
    </row>
    <row r="2468" spans="11:18" x14ac:dyDescent="0.25">
      <c r="K2468" s="6" t="s">
        <v>4765</v>
      </c>
      <c r="L2468" s="7" t="s">
        <v>89</v>
      </c>
      <c r="M2468" s="7" t="s">
        <v>1519</v>
      </c>
      <c r="N2468" s="10" t="s">
        <v>4766</v>
      </c>
      <c r="O2468" s="10" t="s">
        <v>61</v>
      </c>
      <c r="P2468" s="10" t="s">
        <v>92</v>
      </c>
      <c r="Q2468" s="22">
        <v>2.0986950895640357E-23</v>
      </c>
      <c r="R2468" s="7" t="s">
        <v>93</v>
      </c>
    </row>
    <row r="2469" spans="11:18" x14ac:dyDescent="0.25">
      <c r="K2469" s="6" t="s">
        <v>4767</v>
      </c>
      <c r="L2469" s="7" t="s">
        <v>89</v>
      </c>
      <c r="M2469" s="7" t="s">
        <v>1654</v>
      </c>
      <c r="N2469" s="10" t="s">
        <v>4768</v>
      </c>
      <c r="O2469" s="10" t="s">
        <v>61</v>
      </c>
      <c r="P2469" s="10" t="s">
        <v>92</v>
      </c>
      <c r="Q2469" s="22">
        <v>2.3437182433321983E-12</v>
      </c>
      <c r="R2469" s="7" t="s">
        <v>93</v>
      </c>
    </row>
    <row r="2470" spans="11:18" x14ac:dyDescent="0.25">
      <c r="K2470" s="6" t="s">
        <v>4767</v>
      </c>
      <c r="L2470" s="7" t="s">
        <v>89</v>
      </c>
      <c r="M2470" s="7" t="s">
        <v>1514</v>
      </c>
      <c r="N2470" s="10" t="s">
        <v>4769</v>
      </c>
      <c r="O2470" s="10" t="s">
        <v>61</v>
      </c>
      <c r="P2470" s="10" t="s">
        <v>92</v>
      </c>
      <c r="Q2470" s="22">
        <v>2.1817746378525517E-8</v>
      </c>
      <c r="R2470" s="7" t="s">
        <v>93</v>
      </c>
    </row>
    <row r="2471" spans="11:18" x14ac:dyDescent="0.25">
      <c r="K2471" s="6" t="s">
        <v>4770</v>
      </c>
      <c r="L2471" s="7" t="s">
        <v>89</v>
      </c>
      <c r="M2471" s="7" t="s">
        <v>1517</v>
      </c>
      <c r="N2471" s="10" t="s">
        <v>4771</v>
      </c>
      <c r="O2471" s="10" t="s">
        <v>61</v>
      </c>
      <c r="P2471" s="10" t="s">
        <v>92</v>
      </c>
      <c r="Q2471" s="22">
        <v>1.0667662849311631E-15</v>
      </c>
      <c r="R2471" s="7" t="s">
        <v>93</v>
      </c>
    </row>
    <row r="2472" spans="11:18" x14ac:dyDescent="0.25">
      <c r="K2472" s="6" t="s">
        <v>4770</v>
      </c>
      <c r="L2472" s="7" t="s">
        <v>89</v>
      </c>
      <c r="M2472" s="7" t="s">
        <v>1519</v>
      </c>
      <c r="N2472" s="10" t="s">
        <v>4772</v>
      </c>
      <c r="O2472" s="10" t="s">
        <v>61</v>
      </c>
      <c r="P2472" s="10" t="s">
        <v>92</v>
      </c>
      <c r="Q2472" s="22">
        <v>1.7574130425063444E-10</v>
      </c>
      <c r="R2472" s="7" t="s">
        <v>93</v>
      </c>
    </row>
    <row r="2473" spans="11:18" x14ac:dyDescent="0.25">
      <c r="K2473" s="6" t="s">
        <v>4770</v>
      </c>
      <c r="L2473" s="7" t="s">
        <v>89</v>
      </c>
      <c r="M2473" s="7" t="s">
        <v>1654</v>
      </c>
      <c r="N2473" s="10" t="s">
        <v>4773</v>
      </c>
      <c r="O2473" s="10" t="s">
        <v>61</v>
      </c>
      <c r="P2473" s="10" t="s">
        <v>92</v>
      </c>
      <c r="Q2473" s="22">
        <v>9.3080048754213674E-15</v>
      </c>
      <c r="R2473" s="7" t="s">
        <v>93</v>
      </c>
    </row>
    <row r="2474" spans="11:18" x14ac:dyDescent="0.25">
      <c r="K2474" s="6" t="s">
        <v>4770</v>
      </c>
      <c r="L2474" s="7" t="s">
        <v>89</v>
      </c>
      <c r="M2474" s="7" t="s">
        <v>1521</v>
      </c>
      <c r="N2474" s="10" t="s">
        <v>4774</v>
      </c>
      <c r="O2474" s="10" t="s">
        <v>61</v>
      </c>
      <c r="P2474" s="10" t="s">
        <v>92</v>
      </c>
      <c r="Q2474" s="22">
        <v>5.3330023025952302E-15</v>
      </c>
      <c r="R2474" s="7" t="s">
        <v>93</v>
      </c>
    </row>
    <row r="2475" spans="11:18" x14ac:dyDescent="0.25">
      <c r="K2475" s="6" t="s">
        <v>4770</v>
      </c>
      <c r="L2475" s="7" t="s">
        <v>89</v>
      </c>
      <c r="M2475" s="7" t="s">
        <v>1514</v>
      </c>
      <c r="N2475" s="10" t="s">
        <v>4775</v>
      </c>
      <c r="O2475" s="10" t="s">
        <v>61</v>
      </c>
      <c r="P2475" s="10" t="s">
        <v>92</v>
      </c>
      <c r="Q2475" s="22">
        <v>1.5486148453966145E-18</v>
      </c>
      <c r="R2475" s="7" t="s">
        <v>93</v>
      </c>
    </row>
    <row r="2476" spans="11:18" x14ac:dyDescent="0.25">
      <c r="K2476" s="6" t="s">
        <v>4776</v>
      </c>
      <c r="L2476" s="7" t="s">
        <v>89</v>
      </c>
      <c r="M2476" s="7" t="s">
        <v>1517</v>
      </c>
      <c r="N2476" s="10" t="s">
        <v>4777</v>
      </c>
      <c r="O2476" s="10" t="s">
        <v>61</v>
      </c>
      <c r="P2476" s="10" t="s">
        <v>92</v>
      </c>
      <c r="Q2476" s="22">
        <v>2.6925348050384314E-16</v>
      </c>
      <c r="R2476" s="7" t="s">
        <v>93</v>
      </c>
    </row>
    <row r="2477" spans="11:18" x14ac:dyDescent="0.25">
      <c r="K2477" s="6" t="s">
        <v>4776</v>
      </c>
      <c r="L2477" s="7" t="s">
        <v>89</v>
      </c>
      <c r="M2477" s="7" t="s">
        <v>1519</v>
      </c>
      <c r="N2477" s="10" t="s">
        <v>4778</v>
      </c>
      <c r="O2477" s="10" t="s">
        <v>61</v>
      </c>
      <c r="P2477" s="10" t="s">
        <v>92</v>
      </c>
      <c r="Q2477" s="22">
        <v>-9.8058186477000713E-18</v>
      </c>
      <c r="R2477" s="7" t="s">
        <v>93</v>
      </c>
    </row>
    <row r="2478" spans="11:18" x14ac:dyDescent="0.25">
      <c r="K2478" s="6" t="s">
        <v>4776</v>
      </c>
      <c r="L2478" s="7" t="s">
        <v>89</v>
      </c>
      <c r="M2478" s="7" t="s">
        <v>1521</v>
      </c>
      <c r="N2478" s="10" t="s">
        <v>4779</v>
      </c>
      <c r="O2478" s="10" t="s">
        <v>61</v>
      </c>
      <c r="P2478" s="10" t="s">
        <v>92</v>
      </c>
      <c r="Q2478" s="22">
        <v>6.2267729984652986E-16</v>
      </c>
      <c r="R2478" s="7" t="s">
        <v>93</v>
      </c>
    </row>
    <row r="2479" spans="11:18" x14ac:dyDescent="0.25">
      <c r="K2479" s="6" t="s">
        <v>4780</v>
      </c>
      <c r="L2479" s="7" t="s">
        <v>89</v>
      </c>
      <c r="M2479" s="7" t="s">
        <v>1626</v>
      </c>
      <c r="N2479" s="10" t="s">
        <v>4781</v>
      </c>
      <c r="O2479" s="10" t="s">
        <v>61</v>
      </c>
      <c r="P2479" s="10" t="s">
        <v>92</v>
      </c>
      <c r="Q2479" s="22">
        <v>2.5989808699853954E-7</v>
      </c>
      <c r="R2479" s="7" t="s">
        <v>93</v>
      </c>
    </row>
    <row r="2480" spans="11:18" x14ac:dyDescent="0.25">
      <c r="K2480" s="6" t="s">
        <v>452</v>
      </c>
      <c r="L2480" s="7" t="s">
        <v>89</v>
      </c>
      <c r="M2480" s="7" t="s">
        <v>1521</v>
      </c>
      <c r="N2480" s="10" t="s">
        <v>4782</v>
      </c>
      <c r="O2480" s="10" t="s">
        <v>61</v>
      </c>
      <c r="P2480" s="10" t="s">
        <v>92</v>
      </c>
      <c r="Q2480" s="22">
        <v>2.0439069212923454E-16</v>
      </c>
      <c r="R2480" s="7" t="s">
        <v>93</v>
      </c>
    </row>
    <row r="2481" spans="11:18" x14ac:dyDescent="0.25">
      <c r="K2481" s="6" t="s">
        <v>4783</v>
      </c>
      <c r="L2481" s="7" t="s">
        <v>89</v>
      </c>
      <c r="M2481" s="7" t="s">
        <v>1519</v>
      </c>
      <c r="N2481" s="10" t="s">
        <v>4784</v>
      </c>
      <c r="O2481" s="10" t="s">
        <v>61</v>
      </c>
      <c r="P2481" s="10" t="s">
        <v>92</v>
      </c>
      <c r="Q2481" s="22">
        <v>2.900386177926025E-19</v>
      </c>
      <c r="R2481" s="7" t="s">
        <v>93</v>
      </c>
    </row>
    <row r="2482" spans="11:18" x14ac:dyDescent="0.25">
      <c r="K2482" s="6" t="s">
        <v>4783</v>
      </c>
      <c r="L2482" s="7" t="s">
        <v>89</v>
      </c>
      <c r="M2482" s="7" t="s">
        <v>1514</v>
      </c>
      <c r="N2482" s="10" t="s">
        <v>4785</v>
      </c>
      <c r="O2482" s="10" t="s">
        <v>61</v>
      </c>
      <c r="P2482" s="10" t="s">
        <v>92</v>
      </c>
      <c r="Q2482" s="22">
        <v>4.1434099797396463E-21</v>
      </c>
      <c r="R2482" s="7" t="s">
        <v>93</v>
      </c>
    </row>
    <row r="2483" spans="11:18" x14ac:dyDescent="0.25">
      <c r="K2483" s="6" t="s">
        <v>4786</v>
      </c>
      <c r="L2483" s="7" t="s">
        <v>89</v>
      </c>
      <c r="M2483" s="7" t="s">
        <v>1519</v>
      </c>
      <c r="N2483" s="10" t="s">
        <v>4787</v>
      </c>
      <c r="O2483" s="10" t="s">
        <v>61</v>
      </c>
      <c r="P2483" s="10" t="s">
        <v>92</v>
      </c>
      <c r="Q2483" s="22">
        <v>1.9195540238107508E-14</v>
      </c>
      <c r="R2483" s="7" t="s">
        <v>93</v>
      </c>
    </row>
    <row r="2484" spans="11:18" x14ac:dyDescent="0.25">
      <c r="K2484" s="6" t="s">
        <v>4786</v>
      </c>
      <c r="L2484" s="7" t="s">
        <v>89</v>
      </c>
      <c r="M2484" s="7" t="s">
        <v>1511</v>
      </c>
      <c r="N2484" s="10" t="s">
        <v>4788</v>
      </c>
      <c r="O2484" s="10" t="s">
        <v>61</v>
      </c>
      <c r="P2484" s="10" t="s">
        <v>92</v>
      </c>
      <c r="Q2484" s="22">
        <v>2.0922293782981999E-13</v>
      </c>
      <c r="R2484" s="7" t="s">
        <v>93</v>
      </c>
    </row>
    <row r="2485" spans="11:18" x14ac:dyDescent="0.25">
      <c r="K2485" s="6" t="s">
        <v>4786</v>
      </c>
      <c r="L2485" s="7" t="s">
        <v>89</v>
      </c>
      <c r="M2485" s="7" t="s">
        <v>1514</v>
      </c>
      <c r="N2485" s="10" t="s">
        <v>4789</v>
      </c>
      <c r="O2485" s="10" t="s">
        <v>61</v>
      </c>
      <c r="P2485" s="10" t="s">
        <v>92</v>
      </c>
      <c r="Q2485" s="22">
        <v>2.1326488525668629E-15</v>
      </c>
      <c r="R2485" s="7" t="s">
        <v>93</v>
      </c>
    </row>
    <row r="2486" spans="11:18" x14ac:dyDescent="0.25">
      <c r="K2486" s="6" t="s">
        <v>4790</v>
      </c>
      <c r="L2486" s="7" t="s">
        <v>89</v>
      </c>
      <c r="M2486" s="7" t="s">
        <v>1545</v>
      </c>
      <c r="N2486" s="10" t="s">
        <v>4791</v>
      </c>
      <c r="O2486" s="10" t="s">
        <v>61</v>
      </c>
      <c r="P2486" s="10" t="s">
        <v>92</v>
      </c>
      <c r="Q2486" s="22">
        <v>3.1236680688092962E-26</v>
      </c>
      <c r="R2486" s="7" t="s">
        <v>93</v>
      </c>
    </row>
    <row r="2487" spans="11:18" x14ac:dyDescent="0.25">
      <c r="K2487" s="6" t="s">
        <v>4790</v>
      </c>
      <c r="L2487" s="7" t="s">
        <v>89</v>
      </c>
      <c r="M2487" s="7" t="s">
        <v>1519</v>
      </c>
      <c r="N2487" s="10" t="s">
        <v>4792</v>
      </c>
      <c r="O2487" s="10" t="s">
        <v>61</v>
      </c>
      <c r="P2487" s="10" t="s">
        <v>92</v>
      </c>
      <c r="Q2487" s="22">
        <v>1.032098500979402E-14</v>
      </c>
      <c r="R2487" s="7" t="s">
        <v>93</v>
      </c>
    </row>
    <row r="2488" spans="11:18" x14ac:dyDescent="0.25">
      <c r="K2488" s="6" t="s">
        <v>4790</v>
      </c>
      <c r="L2488" s="7" t="s">
        <v>89</v>
      </c>
      <c r="M2488" s="7" t="s">
        <v>1511</v>
      </c>
      <c r="N2488" s="10" t="s">
        <v>4793</v>
      </c>
      <c r="O2488" s="10" t="s">
        <v>61</v>
      </c>
      <c r="P2488" s="10" t="s">
        <v>92</v>
      </c>
      <c r="Q2488" s="22">
        <v>1.3266599261324418E-13</v>
      </c>
      <c r="R2488" s="7" t="s">
        <v>93</v>
      </c>
    </row>
    <row r="2489" spans="11:18" x14ac:dyDescent="0.25">
      <c r="K2489" s="6" t="s">
        <v>4790</v>
      </c>
      <c r="L2489" s="7" t="s">
        <v>89</v>
      </c>
      <c r="M2489" s="7" t="s">
        <v>1521</v>
      </c>
      <c r="N2489" s="10" t="s">
        <v>4794</v>
      </c>
      <c r="O2489" s="10" t="s">
        <v>61</v>
      </c>
      <c r="P2489" s="10" t="s">
        <v>92</v>
      </c>
      <c r="Q2489" s="22">
        <v>9.6011493400845684E-27</v>
      </c>
      <c r="R2489" s="7" t="s">
        <v>93</v>
      </c>
    </row>
    <row r="2490" spans="11:18" x14ac:dyDescent="0.25">
      <c r="K2490" s="6" t="s">
        <v>4790</v>
      </c>
      <c r="L2490" s="7" t="s">
        <v>89</v>
      </c>
      <c r="M2490" s="7" t="s">
        <v>1514</v>
      </c>
      <c r="N2490" s="10" t="s">
        <v>4795</v>
      </c>
      <c r="O2490" s="10" t="s">
        <v>61</v>
      </c>
      <c r="P2490" s="10" t="s">
        <v>92</v>
      </c>
      <c r="Q2490" s="22">
        <v>1.1467761146049785E-15</v>
      </c>
      <c r="R2490" s="7" t="s">
        <v>93</v>
      </c>
    </row>
    <row r="2491" spans="11:18" x14ac:dyDescent="0.25">
      <c r="K2491" s="6" t="s">
        <v>4796</v>
      </c>
      <c r="L2491" s="7" t="s">
        <v>89</v>
      </c>
      <c r="M2491" s="7" t="s">
        <v>1511</v>
      </c>
      <c r="N2491" s="10" t="s">
        <v>4797</v>
      </c>
      <c r="O2491" s="10" t="s">
        <v>61</v>
      </c>
      <c r="P2491" s="10" t="s">
        <v>92</v>
      </c>
      <c r="Q2491" s="22">
        <v>2.3065388785965706E-27</v>
      </c>
      <c r="R2491" s="7" t="s">
        <v>93</v>
      </c>
    </row>
    <row r="2492" spans="11:18" x14ac:dyDescent="0.25">
      <c r="K2492" s="6" t="s">
        <v>4798</v>
      </c>
      <c r="L2492" s="7" t="s">
        <v>89</v>
      </c>
      <c r="M2492" s="7" t="s">
        <v>1511</v>
      </c>
      <c r="N2492" s="10" t="s">
        <v>4799</v>
      </c>
      <c r="O2492" s="10" t="s">
        <v>61</v>
      </c>
      <c r="P2492" s="10" t="s">
        <v>92</v>
      </c>
      <c r="Q2492" s="22">
        <v>4.305591810462771E-16</v>
      </c>
      <c r="R2492" s="7" t="s">
        <v>93</v>
      </c>
    </row>
    <row r="2493" spans="11:18" x14ac:dyDescent="0.25">
      <c r="K2493" s="6" t="s">
        <v>4800</v>
      </c>
      <c r="L2493" s="7" t="s">
        <v>89</v>
      </c>
      <c r="M2493" s="7" t="s">
        <v>1511</v>
      </c>
      <c r="N2493" s="10" t="s">
        <v>4801</v>
      </c>
      <c r="O2493" s="10" t="s">
        <v>61</v>
      </c>
      <c r="P2493" s="10" t="s">
        <v>92</v>
      </c>
      <c r="Q2493" s="22">
        <v>7.8442072402445203E-17</v>
      </c>
      <c r="R2493" s="7" t="s">
        <v>93</v>
      </c>
    </row>
    <row r="2494" spans="11:18" x14ac:dyDescent="0.25">
      <c r="K2494" s="6" t="s">
        <v>4800</v>
      </c>
      <c r="L2494" s="7" t="s">
        <v>89</v>
      </c>
      <c r="M2494" s="7" t="s">
        <v>1684</v>
      </c>
      <c r="N2494" s="10" t="s">
        <v>4802</v>
      </c>
      <c r="O2494" s="10" t="s">
        <v>61</v>
      </c>
      <c r="P2494" s="10" t="s">
        <v>92</v>
      </c>
      <c r="Q2494" s="22">
        <v>1.3745801539621174E-18</v>
      </c>
      <c r="R2494" s="7" t="s">
        <v>93</v>
      </c>
    </row>
    <row r="2495" spans="11:18" x14ac:dyDescent="0.25">
      <c r="K2495" s="6" t="s">
        <v>4803</v>
      </c>
      <c r="L2495" s="7" t="s">
        <v>89</v>
      </c>
      <c r="M2495" s="7" t="s">
        <v>1519</v>
      </c>
      <c r="N2495" s="10" t="s">
        <v>4804</v>
      </c>
      <c r="O2495" s="10" t="s">
        <v>61</v>
      </c>
      <c r="P2495" s="10" t="s">
        <v>1739</v>
      </c>
      <c r="Q2495" s="22">
        <v>1.1392068343539796E-23</v>
      </c>
      <c r="R2495" s="7" t="s">
        <v>1740</v>
      </c>
    </row>
    <row r="2496" spans="11:18" x14ac:dyDescent="0.25">
      <c r="K2496" s="6" t="s">
        <v>4803</v>
      </c>
      <c r="L2496" s="7" t="s">
        <v>89</v>
      </c>
      <c r="M2496" s="7" t="s">
        <v>1684</v>
      </c>
      <c r="N2496" s="10" t="s">
        <v>4805</v>
      </c>
      <c r="O2496" s="10" t="s">
        <v>61</v>
      </c>
      <c r="P2496" s="10" t="s">
        <v>1739</v>
      </c>
      <c r="Q2496" s="22">
        <v>4.8016154351397214E-13</v>
      </c>
      <c r="R2496" s="7" t="s">
        <v>1740</v>
      </c>
    </row>
    <row r="2497" spans="11:18" x14ac:dyDescent="0.25">
      <c r="K2497" s="6" t="s">
        <v>4803</v>
      </c>
      <c r="L2497" s="7" t="s">
        <v>89</v>
      </c>
      <c r="M2497" s="7" t="s">
        <v>1521</v>
      </c>
      <c r="N2497" s="10" t="s">
        <v>4806</v>
      </c>
      <c r="O2497" s="10" t="s">
        <v>61</v>
      </c>
      <c r="P2497" s="10" t="s">
        <v>1739</v>
      </c>
      <c r="Q2497" s="22">
        <v>-2.7666020047836292E-14</v>
      </c>
      <c r="R2497" s="7" t="s">
        <v>1740</v>
      </c>
    </row>
    <row r="2498" spans="11:18" x14ac:dyDescent="0.25">
      <c r="K2498" s="6" t="s">
        <v>4803</v>
      </c>
      <c r="L2498" s="7" t="s">
        <v>89</v>
      </c>
      <c r="M2498" s="7" t="s">
        <v>1514</v>
      </c>
      <c r="N2498" s="10" t="s">
        <v>4807</v>
      </c>
      <c r="O2498" s="10" t="s">
        <v>61</v>
      </c>
      <c r="P2498" s="10" t="s">
        <v>1739</v>
      </c>
      <c r="Q2498" s="22">
        <v>1.3962344774316669E-17</v>
      </c>
      <c r="R2498" s="7" t="s">
        <v>1740</v>
      </c>
    </row>
    <row r="2499" spans="11:18" x14ac:dyDescent="0.25">
      <c r="K2499" s="6" t="s">
        <v>4808</v>
      </c>
      <c r="L2499" s="7" t="s">
        <v>89</v>
      </c>
      <c r="M2499" s="7" t="s">
        <v>1521</v>
      </c>
      <c r="N2499" s="10" t="s">
        <v>4809</v>
      </c>
      <c r="O2499" s="10" t="s">
        <v>61</v>
      </c>
      <c r="P2499" s="10" t="s">
        <v>1739</v>
      </c>
      <c r="Q2499" s="22">
        <v>2.1764912134436435E-14</v>
      </c>
      <c r="R2499" s="7" t="s">
        <v>1740</v>
      </c>
    </row>
    <row r="2500" spans="11:18" x14ac:dyDescent="0.25">
      <c r="K2500" s="6" t="s">
        <v>4810</v>
      </c>
      <c r="L2500" s="7" t="s">
        <v>89</v>
      </c>
      <c r="M2500" s="7" t="s">
        <v>1511</v>
      </c>
      <c r="N2500" s="10" t="s">
        <v>4811</v>
      </c>
      <c r="O2500" s="10" t="s">
        <v>61</v>
      </c>
      <c r="P2500" s="10" t="s">
        <v>92</v>
      </c>
      <c r="Q2500" s="22">
        <v>-1.9538320236976858E-16</v>
      </c>
      <c r="R2500" s="7" t="s">
        <v>93</v>
      </c>
    </row>
    <row r="2501" spans="11:18" x14ac:dyDescent="0.25">
      <c r="K2501" s="6" t="s">
        <v>4810</v>
      </c>
      <c r="L2501" s="7" t="s">
        <v>89</v>
      </c>
      <c r="M2501" s="7" t="s">
        <v>1684</v>
      </c>
      <c r="N2501" s="10" t="s">
        <v>4812</v>
      </c>
      <c r="O2501" s="10" t="s">
        <v>61</v>
      </c>
      <c r="P2501" s="10" t="s">
        <v>92</v>
      </c>
      <c r="Q2501" s="22">
        <v>4.4626779997976415E-22</v>
      </c>
      <c r="R2501" s="7" t="s">
        <v>93</v>
      </c>
    </row>
    <row r="2502" spans="11:18" x14ac:dyDescent="0.25">
      <c r="K2502" s="6" t="s">
        <v>4813</v>
      </c>
      <c r="L2502" s="7" t="s">
        <v>89</v>
      </c>
      <c r="M2502" s="7" t="s">
        <v>1545</v>
      </c>
      <c r="N2502" s="10" t="s">
        <v>4814</v>
      </c>
      <c r="O2502" s="10" t="s">
        <v>61</v>
      </c>
      <c r="P2502" s="10" t="s">
        <v>92</v>
      </c>
      <c r="Q2502" s="22">
        <v>1.2292264155474338E-20</v>
      </c>
      <c r="R2502" s="7" t="s">
        <v>93</v>
      </c>
    </row>
    <row r="2503" spans="11:18" x14ac:dyDescent="0.25">
      <c r="K2503" s="6" t="s">
        <v>4813</v>
      </c>
      <c r="L2503" s="7" t="s">
        <v>89</v>
      </c>
      <c r="M2503" s="7" t="s">
        <v>1519</v>
      </c>
      <c r="N2503" s="10" t="s">
        <v>4815</v>
      </c>
      <c r="O2503" s="10" t="s">
        <v>61</v>
      </c>
      <c r="P2503" s="10" t="s">
        <v>92</v>
      </c>
      <c r="Q2503" s="22">
        <v>4.5564138840736799E-14</v>
      </c>
      <c r="R2503" s="7" t="s">
        <v>93</v>
      </c>
    </row>
    <row r="2504" spans="11:18" x14ac:dyDescent="0.25">
      <c r="K2504" s="6" t="s">
        <v>4813</v>
      </c>
      <c r="L2504" s="7" t="s">
        <v>89</v>
      </c>
      <c r="M2504" s="7" t="s">
        <v>1511</v>
      </c>
      <c r="N2504" s="10" t="s">
        <v>4816</v>
      </c>
      <c r="O2504" s="10" t="s">
        <v>61</v>
      </c>
      <c r="P2504" s="10" t="s">
        <v>92</v>
      </c>
      <c r="Q2504" s="22">
        <v>5.0616298181300611E-13</v>
      </c>
      <c r="R2504" s="7" t="s">
        <v>93</v>
      </c>
    </row>
    <row r="2505" spans="11:18" x14ac:dyDescent="0.25">
      <c r="K2505" s="6" t="s">
        <v>4813</v>
      </c>
      <c r="L2505" s="7" t="s">
        <v>89</v>
      </c>
      <c r="M2505" s="7" t="s">
        <v>1521</v>
      </c>
      <c r="N2505" s="10" t="s">
        <v>4817</v>
      </c>
      <c r="O2505" s="10" t="s">
        <v>61</v>
      </c>
      <c r="P2505" s="10" t="s">
        <v>92</v>
      </c>
      <c r="Q2505" s="22">
        <v>6.1203409451661739E-26</v>
      </c>
      <c r="R2505" s="7" t="s">
        <v>93</v>
      </c>
    </row>
    <row r="2506" spans="11:18" x14ac:dyDescent="0.25">
      <c r="K2506" s="6" t="s">
        <v>4813</v>
      </c>
      <c r="L2506" s="7" t="s">
        <v>89</v>
      </c>
      <c r="M2506" s="7" t="s">
        <v>1514</v>
      </c>
      <c r="N2506" s="10" t="s">
        <v>4818</v>
      </c>
      <c r="O2506" s="10" t="s">
        <v>61</v>
      </c>
      <c r="P2506" s="10" t="s">
        <v>92</v>
      </c>
      <c r="Q2506" s="22">
        <v>5.0626819703400449E-15</v>
      </c>
      <c r="R2506" s="7" t="s">
        <v>93</v>
      </c>
    </row>
    <row r="2507" spans="11:18" x14ac:dyDescent="0.25">
      <c r="K2507" s="6" t="s">
        <v>454</v>
      </c>
      <c r="L2507" s="7" t="s">
        <v>89</v>
      </c>
      <c r="M2507" s="7" t="s">
        <v>1519</v>
      </c>
      <c r="N2507" s="10" t="s">
        <v>4819</v>
      </c>
      <c r="O2507" s="10" t="s">
        <v>61</v>
      </c>
      <c r="P2507" s="10" t="s">
        <v>92</v>
      </c>
      <c r="Q2507" s="22">
        <v>1.6593458881280922E-13</v>
      </c>
      <c r="R2507" s="7" t="s">
        <v>93</v>
      </c>
    </row>
    <row r="2508" spans="11:18" x14ac:dyDescent="0.25">
      <c r="K2508" s="6" t="s">
        <v>4820</v>
      </c>
      <c r="L2508" s="7" t="s">
        <v>89</v>
      </c>
      <c r="M2508" s="7" t="s">
        <v>1521</v>
      </c>
      <c r="N2508" s="10" t="s">
        <v>4821</v>
      </c>
      <c r="O2508" s="10" t="s">
        <v>61</v>
      </c>
      <c r="P2508" s="10" t="s">
        <v>1739</v>
      </c>
      <c r="Q2508" s="22">
        <v>-4.3296743600503412E-15</v>
      </c>
      <c r="R2508" s="7" t="s">
        <v>1740</v>
      </c>
    </row>
    <row r="2509" spans="11:18" x14ac:dyDescent="0.25">
      <c r="K2509" s="6" t="s">
        <v>4822</v>
      </c>
      <c r="L2509" s="7" t="s">
        <v>89</v>
      </c>
      <c r="M2509" s="7" t="s">
        <v>1521</v>
      </c>
      <c r="N2509" s="10" t="s">
        <v>4823</v>
      </c>
      <c r="O2509" s="10" t="s">
        <v>61</v>
      </c>
      <c r="P2509" s="10" t="s">
        <v>1739</v>
      </c>
      <c r="Q2509" s="22">
        <v>3.5341633957017277E-15</v>
      </c>
      <c r="R2509" s="7" t="s">
        <v>1740</v>
      </c>
    </row>
    <row r="2510" spans="11:18" x14ac:dyDescent="0.25">
      <c r="K2510" s="6" t="s">
        <v>4824</v>
      </c>
      <c r="L2510" s="7" t="s">
        <v>89</v>
      </c>
      <c r="M2510" s="7" t="s">
        <v>1521</v>
      </c>
      <c r="N2510" s="10" t="s">
        <v>4825</v>
      </c>
      <c r="O2510" s="10" t="s">
        <v>61</v>
      </c>
      <c r="P2510" s="10" t="s">
        <v>1739</v>
      </c>
      <c r="Q2510" s="22">
        <v>-1.8588150644953636E-17</v>
      </c>
      <c r="R2510" s="7" t="s">
        <v>1740</v>
      </c>
    </row>
    <row r="2511" spans="11:18" x14ac:dyDescent="0.25">
      <c r="K2511" s="6" t="s">
        <v>4824</v>
      </c>
      <c r="L2511" s="7" t="s">
        <v>89</v>
      </c>
      <c r="M2511" s="7" t="s">
        <v>1514</v>
      </c>
      <c r="N2511" s="10" t="s">
        <v>4826</v>
      </c>
      <c r="O2511" s="10" t="s">
        <v>61</v>
      </c>
      <c r="P2511" s="10" t="s">
        <v>1739</v>
      </c>
      <c r="Q2511" s="22">
        <v>1.5185438872544363E-17</v>
      </c>
      <c r="R2511" s="7" t="s">
        <v>1740</v>
      </c>
    </row>
    <row r="2512" spans="11:18" x14ac:dyDescent="0.25">
      <c r="K2512" s="6" t="s">
        <v>4827</v>
      </c>
      <c r="L2512" s="7" t="s">
        <v>89</v>
      </c>
      <c r="M2512" s="7" t="s">
        <v>1519</v>
      </c>
      <c r="N2512" s="10" t="s">
        <v>4828</v>
      </c>
      <c r="O2512" s="10" t="s">
        <v>61</v>
      </c>
      <c r="P2512" s="10" t="s">
        <v>92</v>
      </c>
      <c r="Q2512" s="22">
        <v>4.9481489517969792E-14</v>
      </c>
      <c r="R2512" s="7" t="s">
        <v>93</v>
      </c>
    </row>
    <row r="2513" spans="11:18" x14ac:dyDescent="0.25">
      <c r="K2513" s="6" t="s">
        <v>4827</v>
      </c>
      <c r="L2513" s="7" t="s">
        <v>89</v>
      </c>
      <c r="M2513" s="7" t="s">
        <v>1511</v>
      </c>
      <c r="N2513" s="10" t="s">
        <v>4829</v>
      </c>
      <c r="O2513" s="10" t="s">
        <v>61</v>
      </c>
      <c r="P2513" s="10" t="s">
        <v>92</v>
      </c>
      <c r="Q2513" s="22">
        <v>4.959630602767977E-13</v>
      </c>
      <c r="R2513" s="7" t="s">
        <v>93</v>
      </c>
    </row>
    <row r="2514" spans="11:18" x14ac:dyDescent="0.25">
      <c r="K2514" s="6" t="s">
        <v>4827</v>
      </c>
      <c r="L2514" s="7" t="s">
        <v>89</v>
      </c>
      <c r="M2514" s="7" t="s">
        <v>1521</v>
      </c>
      <c r="N2514" s="10" t="s">
        <v>4830</v>
      </c>
      <c r="O2514" s="10" t="s">
        <v>61</v>
      </c>
      <c r="P2514" s="10" t="s">
        <v>92</v>
      </c>
      <c r="Q2514" s="22">
        <v>6.957089488194019E-21</v>
      </c>
      <c r="R2514" s="7" t="s">
        <v>93</v>
      </c>
    </row>
    <row r="2515" spans="11:18" x14ac:dyDescent="0.25">
      <c r="K2515" s="6" t="s">
        <v>4827</v>
      </c>
      <c r="L2515" s="7" t="s">
        <v>89</v>
      </c>
      <c r="M2515" s="7" t="s">
        <v>1514</v>
      </c>
      <c r="N2515" s="10" t="s">
        <v>4831</v>
      </c>
      <c r="O2515" s="10" t="s">
        <v>61</v>
      </c>
      <c r="P2515" s="10" t="s">
        <v>92</v>
      </c>
      <c r="Q2515" s="22">
        <v>5.4979310448799815E-15</v>
      </c>
      <c r="R2515" s="7" t="s">
        <v>93</v>
      </c>
    </row>
    <row r="2516" spans="11:18" x14ac:dyDescent="0.25">
      <c r="K2516" s="6" t="s">
        <v>4832</v>
      </c>
      <c r="L2516" s="7" t="s">
        <v>89</v>
      </c>
      <c r="M2516" s="7" t="s">
        <v>1519</v>
      </c>
      <c r="N2516" s="10" t="s">
        <v>4833</v>
      </c>
      <c r="O2516" s="10" t="s">
        <v>61</v>
      </c>
      <c r="P2516" s="10" t="s">
        <v>92</v>
      </c>
      <c r="Q2516" s="22">
        <v>3.6769622494656985E-12</v>
      </c>
      <c r="R2516" s="7" t="s">
        <v>93</v>
      </c>
    </row>
    <row r="2517" spans="11:18" x14ac:dyDescent="0.25">
      <c r="K2517" s="6" t="s">
        <v>4832</v>
      </c>
      <c r="L2517" s="7" t="s">
        <v>89</v>
      </c>
      <c r="M2517" s="7" t="s">
        <v>1511</v>
      </c>
      <c r="N2517" s="10" t="s">
        <v>4834</v>
      </c>
      <c r="O2517" s="10" t="s">
        <v>61</v>
      </c>
      <c r="P2517" s="10" t="s">
        <v>92</v>
      </c>
      <c r="Q2517" s="22">
        <v>3.6769622230008253E-11</v>
      </c>
      <c r="R2517" s="7" t="s">
        <v>93</v>
      </c>
    </row>
    <row r="2518" spans="11:18" x14ac:dyDescent="0.25">
      <c r="K2518" s="6" t="s">
        <v>4832</v>
      </c>
      <c r="L2518" s="7" t="s">
        <v>89</v>
      </c>
      <c r="M2518" s="7" t="s">
        <v>1514</v>
      </c>
      <c r="N2518" s="10" t="s">
        <v>4835</v>
      </c>
      <c r="O2518" s="10" t="s">
        <v>61</v>
      </c>
      <c r="P2518" s="10" t="s">
        <v>92</v>
      </c>
      <c r="Q2518" s="22">
        <v>4.085513494409563E-13</v>
      </c>
      <c r="R2518" s="7" t="s">
        <v>93</v>
      </c>
    </row>
    <row r="2519" spans="11:18" x14ac:dyDescent="0.25">
      <c r="K2519" s="6" t="s">
        <v>4836</v>
      </c>
      <c r="L2519" s="7" t="s">
        <v>89</v>
      </c>
      <c r="M2519" s="7" t="s">
        <v>1545</v>
      </c>
      <c r="N2519" s="10" t="s">
        <v>4837</v>
      </c>
      <c r="O2519" s="10" t="s">
        <v>61</v>
      </c>
      <c r="P2519" s="10" t="s">
        <v>92</v>
      </c>
      <c r="Q2519" s="22">
        <v>4.832508932327515E-14</v>
      </c>
      <c r="R2519" s="7" t="s">
        <v>93</v>
      </c>
    </row>
    <row r="2520" spans="11:18" x14ac:dyDescent="0.25">
      <c r="K2520" s="6" t="s">
        <v>4836</v>
      </c>
      <c r="L2520" s="7" t="s">
        <v>89</v>
      </c>
      <c r="M2520" s="7" t="s">
        <v>1519</v>
      </c>
      <c r="N2520" s="10" t="s">
        <v>4838</v>
      </c>
      <c r="O2520" s="10" t="s">
        <v>61</v>
      </c>
      <c r="P2520" s="10" t="s">
        <v>92</v>
      </c>
      <c r="Q2520" s="22">
        <v>-8.353158539743601E-15</v>
      </c>
      <c r="R2520" s="7" t="s">
        <v>93</v>
      </c>
    </row>
    <row r="2521" spans="11:18" x14ac:dyDescent="0.25">
      <c r="K2521" s="6" t="s">
        <v>4839</v>
      </c>
      <c r="L2521" s="7" t="s">
        <v>89</v>
      </c>
      <c r="M2521" s="7" t="s">
        <v>1519</v>
      </c>
      <c r="N2521" s="10" t="s">
        <v>4840</v>
      </c>
      <c r="O2521" s="10" t="s">
        <v>61</v>
      </c>
      <c r="P2521" s="10" t="s">
        <v>92</v>
      </c>
      <c r="Q2521" s="22">
        <v>1.7574907243802699E-14</v>
      </c>
      <c r="R2521" s="7" t="s">
        <v>93</v>
      </c>
    </row>
    <row r="2522" spans="11:18" x14ac:dyDescent="0.25">
      <c r="K2522" s="6" t="s">
        <v>4839</v>
      </c>
      <c r="L2522" s="7" t="s">
        <v>89</v>
      </c>
      <c r="M2522" s="7" t="s">
        <v>1514</v>
      </c>
      <c r="N2522" s="10" t="s">
        <v>4841</v>
      </c>
      <c r="O2522" s="10" t="s">
        <v>61</v>
      </c>
      <c r="P2522" s="10" t="s">
        <v>92</v>
      </c>
      <c r="Q2522" s="22">
        <v>9.7210887047542348E-19</v>
      </c>
      <c r="R2522" s="7" t="s">
        <v>93</v>
      </c>
    </row>
    <row r="2523" spans="11:18" x14ac:dyDescent="0.25">
      <c r="K2523" s="6" t="s">
        <v>4842</v>
      </c>
      <c r="L2523" s="7" t="s">
        <v>89</v>
      </c>
      <c r="M2523" s="7" t="s">
        <v>1519</v>
      </c>
      <c r="N2523" s="10" t="s">
        <v>4843</v>
      </c>
      <c r="O2523" s="10" t="s">
        <v>61</v>
      </c>
      <c r="P2523" s="10" t="s">
        <v>92</v>
      </c>
      <c r="Q2523" s="22">
        <v>1.7071189929809656E-13</v>
      </c>
      <c r="R2523" s="7" t="s">
        <v>93</v>
      </c>
    </row>
    <row r="2524" spans="11:18" x14ac:dyDescent="0.25">
      <c r="K2524" s="6" t="s">
        <v>4842</v>
      </c>
      <c r="L2524" s="7" t="s">
        <v>89</v>
      </c>
      <c r="M2524" s="7" t="s">
        <v>1511</v>
      </c>
      <c r="N2524" s="10" t="s">
        <v>4844</v>
      </c>
      <c r="O2524" s="10" t="s">
        <v>61</v>
      </c>
      <c r="P2524" s="10" t="s">
        <v>92</v>
      </c>
      <c r="Q2524" s="22">
        <v>1.7071190286299651E-12</v>
      </c>
      <c r="R2524" s="7" t="s">
        <v>93</v>
      </c>
    </row>
    <row r="2525" spans="11:18" x14ac:dyDescent="0.25">
      <c r="K2525" s="6" t="s">
        <v>4842</v>
      </c>
      <c r="L2525" s="7" t="s">
        <v>89</v>
      </c>
      <c r="M2525" s="7" t="s">
        <v>1514</v>
      </c>
      <c r="N2525" s="10" t="s">
        <v>4845</v>
      </c>
      <c r="O2525" s="10" t="s">
        <v>61</v>
      </c>
      <c r="P2525" s="10" t="s">
        <v>92</v>
      </c>
      <c r="Q2525" s="22">
        <v>1.8967990157639614E-14</v>
      </c>
      <c r="R2525" s="7" t="s">
        <v>93</v>
      </c>
    </row>
    <row r="2526" spans="11:18" x14ac:dyDescent="0.25">
      <c r="K2526" s="6" t="s">
        <v>4846</v>
      </c>
      <c r="L2526" s="7" t="s">
        <v>89</v>
      </c>
      <c r="M2526" s="7" t="s">
        <v>1517</v>
      </c>
      <c r="N2526" s="10" t="s">
        <v>4847</v>
      </c>
      <c r="O2526" s="10" t="s">
        <v>61</v>
      </c>
      <c r="P2526" s="10" t="s">
        <v>92</v>
      </c>
      <c r="Q2526" s="22">
        <v>6.4420468296519354E-19</v>
      </c>
      <c r="R2526" s="7" t="s">
        <v>93</v>
      </c>
    </row>
    <row r="2527" spans="11:18" x14ac:dyDescent="0.25">
      <c r="K2527" s="6" t="s">
        <v>4846</v>
      </c>
      <c r="L2527" s="7" t="s">
        <v>89</v>
      </c>
      <c r="M2527" s="7" t="s">
        <v>1519</v>
      </c>
      <c r="N2527" s="10" t="s">
        <v>4848</v>
      </c>
      <c r="O2527" s="10" t="s">
        <v>61</v>
      </c>
      <c r="P2527" s="10" t="s">
        <v>92</v>
      </c>
      <c r="Q2527" s="22">
        <v>-9.7888822676036935E-20</v>
      </c>
      <c r="R2527" s="7" t="s">
        <v>93</v>
      </c>
    </row>
    <row r="2528" spans="11:18" x14ac:dyDescent="0.25">
      <c r="K2528" s="6" t="s">
        <v>4849</v>
      </c>
      <c r="L2528" s="7" t="s">
        <v>89</v>
      </c>
      <c r="M2528" s="7" t="s">
        <v>1517</v>
      </c>
      <c r="N2528" s="10" t="s">
        <v>4850</v>
      </c>
      <c r="O2528" s="10" t="s">
        <v>61</v>
      </c>
      <c r="P2528" s="10" t="s">
        <v>92</v>
      </c>
      <c r="Q2528" s="22">
        <v>6.7913671846190378E-16</v>
      </c>
      <c r="R2528" s="7" t="s">
        <v>93</v>
      </c>
    </row>
    <row r="2529" spans="11:18" x14ac:dyDescent="0.25">
      <c r="K2529" s="6" t="s">
        <v>4849</v>
      </c>
      <c r="L2529" s="7" t="s">
        <v>89</v>
      </c>
      <c r="M2529" s="7" t="s">
        <v>1545</v>
      </c>
      <c r="N2529" s="10" t="s">
        <v>4851</v>
      </c>
      <c r="O2529" s="10" t="s">
        <v>61</v>
      </c>
      <c r="P2529" s="10" t="s">
        <v>92</v>
      </c>
      <c r="Q2529" s="22">
        <v>6.733948223566792E-15</v>
      </c>
      <c r="R2529" s="7" t="s">
        <v>93</v>
      </c>
    </row>
    <row r="2530" spans="11:18" x14ac:dyDescent="0.25">
      <c r="K2530" s="6" t="s">
        <v>4849</v>
      </c>
      <c r="L2530" s="7" t="s">
        <v>89</v>
      </c>
      <c r="M2530" s="7" t="s">
        <v>1519</v>
      </c>
      <c r="N2530" s="10" t="s">
        <v>4852</v>
      </c>
      <c r="O2530" s="10" t="s">
        <v>61</v>
      </c>
      <c r="P2530" s="10" t="s">
        <v>92</v>
      </c>
      <c r="Q2530" s="22">
        <v>1.1245595720518556E-12</v>
      </c>
      <c r="R2530" s="7" t="s">
        <v>93</v>
      </c>
    </row>
    <row r="2531" spans="11:18" x14ac:dyDescent="0.25">
      <c r="K2531" s="6" t="s">
        <v>4849</v>
      </c>
      <c r="L2531" s="7" t="s">
        <v>89</v>
      </c>
      <c r="M2531" s="7" t="s">
        <v>1779</v>
      </c>
      <c r="N2531" s="10" t="s">
        <v>4853</v>
      </c>
      <c r="O2531" s="10" t="s">
        <v>61</v>
      </c>
      <c r="P2531" s="10" t="s">
        <v>92</v>
      </c>
      <c r="Q2531" s="22">
        <v>2.4652183520146001E-12</v>
      </c>
      <c r="R2531" s="7" t="s">
        <v>93</v>
      </c>
    </row>
    <row r="2532" spans="11:18" x14ac:dyDescent="0.25">
      <c r="K2532" s="6" t="s">
        <v>4849</v>
      </c>
      <c r="L2532" s="7" t="s">
        <v>89</v>
      </c>
      <c r="M2532" s="7" t="s">
        <v>1521</v>
      </c>
      <c r="N2532" s="10" t="s">
        <v>4854</v>
      </c>
      <c r="O2532" s="10" t="s">
        <v>61</v>
      </c>
      <c r="P2532" s="10" t="s">
        <v>92</v>
      </c>
      <c r="Q2532" s="22">
        <v>1.53739860147833E-13</v>
      </c>
      <c r="R2532" s="7" t="s">
        <v>93</v>
      </c>
    </row>
    <row r="2533" spans="11:18" x14ac:dyDescent="0.25">
      <c r="K2533" s="6" t="s">
        <v>4849</v>
      </c>
      <c r="L2533" s="7" t="s">
        <v>89</v>
      </c>
      <c r="M2533" s="7" t="s">
        <v>1514</v>
      </c>
      <c r="N2533" s="10" t="s">
        <v>4855</v>
      </c>
      <c r="O2533" s="10" t="s">
        <v>61</v>
      </c>
      <c r="P2533" s="10" t="s">
        <v>92</v>
      </c>
      <c r="Q2533" s="22">
        <v>4.0569708878521876E-18</v>
      </c>
      <c r="R2533" s="7" t="s">
        <v>93</v>
      </c>
    </row>
    <row r="2534" spans="11:18" x14ac:dyDescent="0.25">
      <c r="K2534" s="6" t="s">
        <v>4856</v>
      </c>
      <c r="L2534" s="7" t="s">
        <v>89</v>
      </c>
      <c r="M2534" s="7" t="s">
        <v>1511</v>
      </c>
      <c r="N2534" s="10" t="s">
        <v>4857</v>
      </c>
      <c r="O2534" s="10" t="s">
        <v>61</v>
      </c>
      <c r="P2534" s="10" t="s">
        <v>92</v>
      </c>
      <c r="Q2534" s="22">
        <v>1.8015292438176334E-14</v>
      </c>
      <c r="R2534" s="7" t="s">
        <v>93</v>
      </c>
    </row>
    <row r="2535" spans="11:18" x14ac:dyDescent="0.25">
      <c r="K2535" s="6" t="s">
        <v>4858</v>
      </c>
      <c r="L2535" s="7" t="s">
        <v>89</v>
      </c>
      <c r="M2535" s="7" t="s">
        <v>1511</v>
      </c>
      <c r="N2535" s="10" t="s">
        <v>4859</v>
      </c>
      <c r="O2535" s="10" t="s">
        <v>61</v>
      </c>
      <c r="P2535" s="10" t="s">
        <v>92</v>
      </c>
      <c r="Q2535" s="22">
        <v>2.6624730185745716E-18</v>
      </c>
      <c r="R2535" s="7" t="s">
        <v>93</v>
      </c>
    </row>
    <row r="2536" spans="11:18" x14ac:dyDescent="0.25">
      <c r="K2536" s="6" t="s">
        <v>4860</v>
      </c>
      <c r="L2536" s="7" t="s">
        <v>89</v>
      </c>
      <c r="M2536" s="7" t="s">
        <v>1545</v>
      </c>
      <c r="N2536" s="10" t="s">
        <v>4861</v>
      </c>
      <c r="O2536" s="10" t="s">
        <v>61</v>
      </c>
      <c r="P2536" s="10" t="s">
        <v>92</v>
      </c>
      <c r="Q2536" s="22">
        <v>1.7303258798554318E-18</v>
      </c>
      <c r="R2536" s="7" t="s">
        <v>93</v>
      </c>
    </row>
    <row r="2537" spans="11:18" x14ac:dyDescent="0.25">
      <c r="K2537" s="6" t="s">
        <v>4862</v>
      </c>
      <c r="L2537" s="7" t="s">
        <v>89</v>
      </c>
      <c r="M2537" s="7" t="s">
        <v>1519</v>
      </c>
      <c r="N2537" s="10" t="s">
        <v>4863</v>
      </c>
      <c r="O2537" s="10" t="s">
        <v>61</v>
      </c>
      <c r="P2537" s="10" t="s">
        <v>92</v>
      </c>
      <c r="Q2537" s="22">
        <v>1.2025950026721468E-13</v>
      </c>
      <c r="R2537" s="7" t="s">
        <v>93</v>
      </c>
    </row>
    <row r="2538" spans="11:18" x14ac:dyDescent="0.25">
      <c r="K2538" s="6" t="s">
        <v>4862</v>
      </c>
      <c r="L2538" s="7" t="s">
        <v>89</v>
      </c>
      <c r="M2538" s="7" t="s">
        <v>1511</v>
      </c>
      <c r="N2538" s="10" t="s">
        <v>4864</v>
      </c>
      <c r="O2538" s="10" t="s">
        <v>61</v>
      </c>
      <c r="P2538" s="10" t="s">
        <v>92</v>
      </c>
      <c r="Q2538" s="22">
        <v>1.2026670870128535E-12</v>
      </c>
      <c r="R2538" s="7" t="s">
        <v>93</v>
      </c>
    </row>
    <row r="2539" spans="11:18" x14ac:dyDescent="0.25">
      <c r="K2539" s="6" t="s">
        <v>4862</v>
      </c>
      <c r="L2539" s="7" t="s">
        <v>89</v>
      </c>
      <c r="M2539" s="7" t="s">
        <v>1514</v>
      </c>
      <c r="N2539" s="10" t="s">
        <v>4865</v>
      </c>
      <c r="O2539" s="10" t="s">
        <v>61</v>
      </c>
      <c r="P2539" s="10" t="s">
        <v>92</v>
      </c>
      <c r="Q2539" s="22">
        <v>1.3366576659375694E-14</v>
      </c>
      <c r="R2539" s="7" t="s">
        <v>93</v>
      </c>
    </row>
    <row r="2540" spans="11:18" x14ac:dyDescent="0.25">
      <c r="K2540" s="6" t="s">
        <v>4866</v>
      </c>
      <c r="L2540" s="7" t="s">
        <v>89</v>
      </c>
      <c r="M2540" s="7" t="s">
        <v>1519</v>
      </c>
      <c r="N2540" s="10" t="s">
        <v>4867</v>
      </c>
      <c r="O2540" s="10" t="s">
        <v>61</v>
      </c>
      <c r="P2540" s="10" t="s">
        <v>92</v>
      </c>
      <c r="Q2540" s="22">
        <v>6.1949449018798744E-12</v>
      </c>
      <c r="R2540" s="7" t="s">
        <v>93</v>
      </c>
    </row>
    <row r="2541" spans="11:18" x14ac:dyDescent="0.25">
      <c r="K2541" s="6" t="s">
        <v>4866</v>
      </c>
      <c r="L2541" s="7" t="s">
        <v>89</v>
      </c>
      <c r="M2541" s="7" t="s">
        <v>1511</v>
      </c>
      <c r="N2541" s="10" t="s">
        <v>4868</v>
      </c>
      <c r="O2541" s="10" t="s">
        <v>61</v>
      </c>
      <c r="P2541" s="10" t="s">
        <v>92</v>
      </c>
      <c r="Q2541" s="22">
        <v>6.1949464022647098E-11</v>
      </c>
      <c r="R2541" s="7" t="s">
        <v>93</v>
      </c>
    </row>
    <row r="2542" spans="11:18" x14ac:dyDescent="0.25">
      <c r="K2542" s="6" t="s">
        <v>4866</v>
      </c>
      <c r="L2542" s="7" t="s">
        <v>89</v>
      </c>
      <c r="M2542" s="7" t="s">
        <v>1514</v>
      </c>
      <c r="N2542" s="10" t="s">
        <v>4869</v>
      </c>
      <c r="O2542" s="10" t="s">
        <v>61</v>
      </c>
      <c r="P2542" s="10" t="s">
        <v>92</v>
      </c>
      <c r="Q2542" s="22">
        <v>6.8822187644698592E-13</v>
      </c>
      <c r="R2542" s="7" t="s">
        <v>93</v>
      </c>
    </row>
    <row r="2543" spans="11:18" x14ac:dyDescent="0.25">
      <c r="K2543" s="6" t="s">
        <v>4870</v>
      </c>
      <c r="L2543" s="7" t="s">
        <v>89</v>
      </c>
      <c r="M2543" s="7" t="s">
        <v>1545</v>
      </c>
      <c r="N2543" s="10" t="s">
        <v>4871</v>
      </c>
      <c r="O2543" s="10" t="s">
        <v>61</v>
      </c>
      <c r="P2543" s="10" t="s">
        <v>92</v>
      </c>
      <c r="Q2543" s="22">
        <v>6.1665090453506602E-18</v>
      </c>
      <c r="R2543" s="7" t="s">
        <v>93</v>
      </c>
    </row>
    <row r="2544" spans="11:18" x14ac:dyDescent="0.25">
      <c r="K2544" s="6" t="s">
        <v>4870</v>
      </c>
      <c r="L2544" s="7" t="s">
        <v>89</v>
      </c>
      <c r="M2544" s="7" t="s">
        <v>1519</v>
      </c>
      <c r="N2544" s="10" t="s">
        <v>4872</v>
      </c>
      <c r="O2544" s="10" t="s">
        <v>61</v>
      </c>
      <c r="P2544" s="10" t="s">
        <v>92</v>
      </c>
      <c r="Q2544" s="22">
        <v>1.9881199553173846E-13</v>
      </c>
      <c r="R2544" s="7" t="s">
        <v>93</v>
      </c>
    </row>
    <row r="2545" spans="11:18" x14ac:dyDescent="0.25">
      <c r="K2545" s="6" t="s">
        <v>4870</v>
      </c>
      <c r="L2545" s="7" t="s">
        <v>89</v>
      </c>
      <c r="M2545" s="7" t="s">
        <v>1511</v>
      </c>
      <c r="N2545" s="10" t="s">
        <v>4873</v>
      </c>
      <c r="O2545" s="10" t="s">
        <v>61</v>
      </c>
      <c r="P2545" s="10" t="s">
        <v>92</v>
      </c>
      <c r="Q2545" s="22">
        <v>1.9881414871281028E-12</v>
      </c>
      <c r="R2545" s="7" t="s">
        <v>93</v>
      </c>
    </row>
    <row r="2546" spans="11:18" x14ac:dyDescent="0.25">
      <c r="K2546" s="6" t="s">
        <v>4870</v>
      </c>
      <c r="L2546" s="7" t="s">
        <v>89</v>
      </c>
      <c r="M2546" s="7" t="s">
        <v>1514</v>
      </c>
      <c r="N2546" s="10" t="s">
        <v>4874</v>
      </c>
      <c r="O2546" s="10" t="s">
        <v>61</v>
      </c>
      <c r="P2546" s="10" t="s">
        <v>92</v>
      </c>
      <c r="Q2546" s="22">
        <v>2.2090459651202064E-14</v>
      </c>
      <c r="R2546" s="7" t="s">
        <v>93</v>
      </c>
    </row>
    <row r="2547" spans="11:18" x14ac:dyDescent="0.25">
      <c r="K2547" s="6" t="s">
        <v>4875</v>
      </c>
      <c r="L2547" s="7" t="s">
        <v>89</v>
      </c>
      <c r="M2547" s="7" t="s">
        <v>1519</v>
      </c>
      <c r="N2547" s="10" t="s">
        <v>4876</v>
      </c>
      <c r="O2547" s="10" t="s">
        <v>61</v>
      </c>
      <c r="P2547" s="10" t="s">
        <v>92</v>
      </c>
      <c r="Q2547" s="22">
        <v>5.3192789629265684E-15</v>
      </c>
      <c r="R2547" s="7" t="s">
        <v>93</v>
      </c>
    </row>
    <row r="2548" spans="11:18" x14ac:dyDescent="0.25">
      <c r="K2548" s="6" t="s">
        <v>4875</v>
      </c>
      <c r="L2548" s="7" t="s">
        <v>89</v>
      </c>
      <c r="M2548" s="7" t="s">
        <v>1511</v>
      </c>
      <c r="N2548" s="10" t="s">
        <v>4877</v>
      </c>
      <c r="O2548" s="10" t="s">
        <v>61</v>
      </c>
      <c r="P2548" s="10" t="s">
        <v>92</v>
      </c>
      <c r="Q2548" s="22">
        <v>5.3192785885822004E-14</v>
      </c>
      <c r="R2548" s="7" t="s">
        <v>93</v>
      </c>
    </row>
    <row r="2549" spans="11:18" x14ac:dyDescent="0.25">
      <c r="K2549" s="6" t="s">
        <v>4875</v>
      </c>
      <c r="L2549" s="7" t="s">
        <v>89</v>
      </c>
      <c r="M2549" s="7" t="s">
        <v>1514</v>
      </c>
      <c r="N2549" s="10" t="s">
        <v>4878</v>
      </c>
      <c r="O2549" s="10" t="s">
        <v>61</v>
      </c>
      <c r="P2549" s="10" t="s">
        <v>92</v>
      </c>
      <c r="Q2549" s="22">
        <v>5.9103095073438295E-16</v>
      </c>
      <c r="R2549" s="7" t="s">
        <v>93</v>
      </c>
    </row>
    <row r="2550" spans="11:18" x14ac:dyDescent="0.25">
      <c r="K2550" s="6" t="s">
        <v>4879</v>
      </c>
      <c r="L2550" s="7" t="s">
        <v>89</v>
      </c>
      <c r="M2550" s="7" t="s">
        <v>1519</v>
      </c>
      <c r="N2550" s="10" t="s">
        <v>4880</v>
      </c>
      <c r="O2550" s="10" t="s">
        <v>61</v>
      </c>
      <c r="P2550" s="10" t="s">
        <v>92</v>
      </c>
      <c r="Q2550" s="22">
        <v>1.9070583755233986E-11</v>
      </c>
      <c r="R2550" s="7" t="s">
        <v>93</v>
      </c>
    </row>
    <row r="2551" spans="11:18" x14ac:dyDescent="0.25">
      <c r="K2551" s="6" t="s">
        <v>4879</v>
      </c>
      <c r="L2551" s="7" t="s">
        <v>89</v>
      </c>
      <c r="M2551" s="7" t="s">
        <v>1511</v>
      </c>
      <c r="N2551" s="10" t="s">
        <v>4881</v>
      </c>
      <c r="O2551" s="10" t="s">
        <v>61</v>
      </c>
      <c r="P2551" s="10" t="s">
        <v>92</v>
      </c>
      <c r="Q2551" s="22">
        <v>1.9070583202724054E-10</v>
      </c>
      <c r="R2551" s="7" t="s">
        <v>93</v>
      </c>
    </row>
    <row r="2552" spans="11:18" x14ac:dyDescent="0.25">
      <c r="K2552" s="6" t="s">
        <v>4879</v>
      </c>
      <c r="L2552" s="7" t="s">
        <v>89</v>
      </c>
      <c r="M2552" s="7" t="s">
        <v>1514</v>
      </c>
      <c r="N2552" s="10" t="s">
        <v>4882</v>
      </c>
      <c r="O2552" s="10" t="s">
        <v>61</v>
      </c>
      <c r="P2552" s="10" t="s">
        <v>92</v>
      </c>
      <c r="Q2552" s="22">
        <v>2.1190966641108105E-12</v>
      </c>
      <c r="R2552" s="7" t="s">
        <v>93</v>
      </c>
    </row>
    <row r="2553" spans="11:18" x14ac:dyDescent="0.25">
      <c r="K2553" s="6" t="s">
        <v>4883</v>
      </c>
      <c r="L2553" s="7" t="s">
        <v>89</v>
      </c>
      <c r="M2553" s="7" t="s">
        <v>1519</v>
      </c>
      <c r="N2553" s="10" t="s">
        <v>4884</v>
      </c>
      <c r="O2553" s="10" t="s">
        <v>61</v>
      </c>
      <c r="P2553" s="10" t="s">
        <v>92</v>
      </c>
      <c r="Q2553" s="22">
        <v>3.7156151931930481E-15</v>
      </c>
      <c r="R2553" s="7" t="s">
        <v>93</v>
      </c>
    </row>
    <row r="2554" spans="11:18" x14ac:dyDescent="0.25">
      <c r="K2554" s="6" t="s">
        <v>4883</v>
      </c>
      <c r="L2554" s="7" t="s">
        <v>89</v>
      </c>
      <c r="M2554" s="7" t="s">
        <v>1511</v>
      </c>
      <c r="N2554" s="10" t="s">
        <v>4885</v>
      </c>
      <c r="O2554" s="10" t="s">
        <v>61</v>
      </c>
      <c r="P2554" s="10" t="s">
        <v>92</v>
      </c>
      <c r="Q2554" s="22">
        <v>4.4092144023161509E-14</v>
      </c>
      <c r="R2554" s="7" t="s">
        <v>93</v>
      </c>
    </row>
    <row r="2555" spans="11:18" x14ac:dyDescent="0.25">
      <c r="K2555" s="6" t="s">
        <v>4883</v>
      </c>
      <c r="L2555" s="7" t="s">
        <v>89</v>
      </c>
      <c r="M2555" s="7" t="s">
        <v>1521</v>
      </c>
      <c r="N2555" s="10" t="s">
        <v>4886</v>
      </c>
      <c r="O2555" s="10" t="s">
        <v>61</v>
      </c>
      <c r="P2555" s="10" t="s">
        <v>92</v>
      </c>
      <c r="Q2555" s="22">
        <v>-4.9680960511218081E-17</v>
      </c>
      <c r="R2555" s="7" t="s">
        <v>93</v>
      </c>
    </row>
    <row r="2556" spans="11:18" x14ac:dyDescent="0.25">
      <c r="K2556" s="6" t="s">
        <v>4883</v>
      </c>
      <c r="L2556" s="7" t="s">
        <v>89</v>
      </c>
      <c r="M2556" s="7" t="s">
        <v>1514</v>
      </c>
      <c r="N2556" s="10" t="s">
        <v>4887</v>
      </c>
      <c r="O2556" s="10" t="s">
        <v>61</v>
      </c>
      <c r="P2556" s="10" t="s">
        <v>92</v>
      </c>
      <c r="Q2556" s="22">
        <v>5.0116784989695348E-16</v>
      </c>
      <c r="R2556" s="7" t="s">
        <v>93</v>
      </c>
    </row>
    <row r="2557" spans="11:18" x14ac:dyDescent="0.25">
      <c r="K2557" s="6" t="s">
        <v>4888</v>
      </c>
      <c r="L2557" s="7" t="s">
        <v>89</v>
      </c>
      <c r="M2557" s="7" t="s">
        <v>1517</v>
      </c>
      <c r="N2557" s="10" t="s">
        <v>4889</v>
      </c>
      <c r="O2557" s="10" t="s">
        <v>61</v>
      </c>
      <c r="P2557" s="10" t="s">
        <v>92</v>
      </c>
      <c r="Q2557" s="22">
        <v>5.0955995407348656E-16</v>
      </c>
      <c r="R2557" s="7" t="s">
        <v>93</v>
      </c>
    </row>
    <row r="2558" spans="11:18" x14ac:dyDescent="0.25">
      <c r="K2558" s="6" t="s">
        <v>4888</v>
      </c>
      <c r="L2558" s="7" t="s">
        <v>89</v>
      </c>
      <c r="M2558" s="7" t="s">
        <v>1545</v>
      </c>
      <c r="N2558" s="10" t="s">
        <v>4890</v>
      </c>
      <c r="O2558" s="10" t="s">
        <v>61</v>
      </c>
      <c r="P2558" s="10" t="s">
        <v>92</v>
      </c>
      <c r="Q2558" s="22">
        <v>3.0211296369763132E-16</v>
      </c>
      <c r="R2558" s="7" t="s">
        <v>93</v>
      </c>
    </row>
    <row r="2559" spans="11:18" x14ac:dyDescent="0.25">
      <c r="K2559" s="6" t="s">
        <v>4888</v>
      </c>
      <c r="L2559" s="7" t="s">
        <v>89</v>
      </c>
      <c r="M2559" s="7" t="s">
        <v>1519</v>
      </c>
      <c r="N2559" s="10" t="s">
        <v>4891</v>
      </c>
      <c r="O2559" s="10" t="s">
        <v>61</v>
      </c>
      <c r="P2559" s="10" t="s">
        <v>92</v>
      </c>
      <c r="Q2559" s="22">
        <v>-1.7966192114960142E-17</v>
      </c>
      <c r="R2559" s="7" t="s">
        <v>93</v>
      </c>
    </row>
    <row r="2560" spans="11:18" x14ac:dyDescent="0.25">
      <c r="K2560" s="6" t="s">
        <v>4892</v>
      </c>
      <c r="L2560" s="7" t="s">
        <v>89</v>
      </c>
      <c r="M2560" s="7" t="s">
        <v>1517</v>
      </c>
      <c r="N2560" s="10" t="s">
        <v>4893</v>
      </c>
      <c r="O2560" s="10" t="s">
        <v>61</v>
      </c>
      <c r="P2560" s="10" t="s">
        <v>1739</v>
      </c>
      <c r="Q2560" s="22">
        <v>1.541425732286655E-12</v>
      </c>
      <c r="R2560" s="7" t="s">
        <v>1740</v>
      </c>
    </row>
    <row r="2561" spans="11:18" x14ac:dyDescent="0.25">
      <c r="K2561" s="6" t="s">
        <v>4892</v>
      </c>
      <c r="L2561" s="7" t="s">
        <v>89</v>
      </c>
      <c r="M2561" s="7" t="s">
        <v>1545</v>
      </c>
      <c r="N2561" s="10" t="s">
        <v>4894</v>
      </c>
      <c r="O2561" s="10" t="s">
        <v>61</v>
      </c>
      <c r="P2561" s="10" t="s">
        <v>1739</v>
      </c>
      <c r="Q2561" s="22">
        <v>1.2413874466961534E-12</v>
      </c>
      <c r="R2561" s="7" t="s">
        <v>1740</v>
      </c>
    </row>
    <row r="2562" spans="11:18" x14ac:dyDescent="0.25">
      <c r="K2562" s="6" t="s">
        <v>4892</v>
      </c>
      <c r="L2562" s="7" t="s">
        <v>89</v>
      </c>
      <c r="M2562" s="7" t="s">
        <v>1519</v>
      </c>
      <c r="N2562" s="10" t="s">
        <v>4895</v>
      </c>
      <c r="O2562" s="10" t="s">
        <v>61</v>
      </c>
      <c r="P2562" s="10" t="s">
        <v>1739</v>
      </c>
      <c r="Q2562" s="22">
        <v>-1.4953611486716934E-13</v>
      </c>
      <c r="R2562" s="7" t="s">
        <v>1740</v>
      </c>
    </row>
    <row r="2563" spans="11:18" x14ac:dyDescent="0.25">
      <c r="K2563" s="6" t="s">
        <v>4892</v>
      </c>
      <c r="L2563" s="7" t="s">
        <v>89</v>
      </c>
      <c r="M2563" s="7" t="s">
        <v>1654</v>
      </c>
      <c r="N2563" s="10" t="s">
        <v>4896</v>
      </c>
      <c r="O2563" s="10" t="s">
        <v>61</v>
      </c>
      <c r="P2563" s="10" t="s">
        <v>1739</v>
      </c>
      <c r="Q2563" s="22">
        <v>2.5887767193846437E-10</v>
      </c>
      <c r="R2563" s="7" t="s">
        <v>1740</v>
      </c>
    </row>
    <row r="2564" spans="11:18" x14ac:dyDescent="0.25">
      <c r="K2564" s="6" t="s">
        <v>4892</v>
      </c>
      <c r="L2564" s="7" t="s">
        <v>89</v>
      </c>
      <c r="M2564" s="7" t="s">
        <v>1521</v>
      </c>
      <c r="N2564" s="10" t="s">
        <v>4897</v>
      </c>
      <c r="O2564" s="10" t="s">
        <v>61</v>
      </c>
      <c r="P2564" s="10" t="s">
        <v>1739</v>
      </c>
      <c r="Q2564" s="22">
        <v>3.7222459117783507E-11</v>
      </c>
      <c r="R2564" s="7" t="s">
        <v>1740</v>
      </c>
    </row>
    <row r="2565" spans="11:18" x14ac:dyDescent="0.25">
      <c r="K2565" s="6" t="s">
        <v>4892</v>
      </c>
      <c r="L2565" s="7" t="s">
        <v>89</v>
      </c>
      <c r="M2565" s="7" t="s">
        <v>1514</v>
      </c>
      <c r="N2565" s="10" t="s">
        <v>4898</v>
      </c>
      <c r="O2565" s="10" t="s">
        <v>61</v>
      </c>
      <c r="P2565" s="10" t="s">
        <v>1739</v>
      </c>
      <c r="Q2565" s="22">
        <v>4.1990597933603733E-13</v>
      </c>
      <c r="R2565" s="7" t="s">
        <v>1740</v>
      </c>
    </row>
    <row r="2566" spans="11:18" x14ac:dyDescent="0.25">
      <c r="K2566" s="6" t="s">
        <v>4899</v>
      </c>
      <c r="L2566" s="7" t="s">
        <v>89</v>
      </c>
      <c r="M2566" s="7" t="s">
        <v>1545</v>
      </c>
      <c r="N2566" s="10" t="s">
        <v>4900</v>
      </c>
      <c r="O2566" s="10" t="s">
        <v>61</v>
      </c>
      <c r="P2566" s="10" t="s">
        <v>1739</v>
      </c>
      <c r="Q2566" s="22">
        <v>-3.8108339886574498E-9</v>
      </c>
      <c r="R2566" s="7" t="s">
        <v>1740</v>
      </c>
    </row>
    <row r="2567" spans="11:18" x14ac:dyDescent="0.25">
      <c r="K2567" s="6" t="s">
        <v>4899</v>
      </c>
      <c r="L2567" s="7" t="s">
        <v>89</v>
      </c>
      <c r="M2567" s="7" t="s">
        <v>1519</v>
      </c>
      <c r="N2567" s="10" t="s">
        <v>4901</v>
      </c>
      <c r="O2567" s="10" t="s">
        <v>61</v>
      </c>
      <c r="P2567" s="10" t="s">
        <v>1739</v>
      </c>
      <c r="Q2567" s="22">
        <v>1.0481130916833435E-6</v>
      </c>
      <c r="R2567" s="7" t="s">
        <v>1740</v>
      </c>
    </row>
    <row r="2568" spans="11:18" x14ac:dyDescent="0.25">
      <c r="K2568" s="6" t="s">
        <v>4899</v>
      </c>
      <c r="L2568" s="7" t="s">
        <v>89</v>
      </c>
      <c r="M2568" s="7" t="s">
        <v>1684</v>
      </c>
      <c r="N2568" s="10" t="s">
        <v>4902</v>
      </c>
      <c r="O2568" s="10" t="s">
        <v>61</v>
      </c>
      <c r="P2568" s="10" t="s">
        <v>1739</v>
      </c>
      <c r="Q2568" s="22">
        <v>8.1752027548931248E-11</v>
      </c>
      <c r="R2568" s="7" t="s">
        <v>1740</v>
      </c>
    </row>
    <row r="2569" spans="11:18" x14ac:dyDescent="0.25">
      <c r="K2569" s="6" t="s">
        <v>4899</v>
      </c>
      <c r="L2569" s="7" t="s">
        <v>89</v>
      </c>
      <c r="M2569" s="7" t="s">
        <v>1521</v>
      </c>
      <c r="N2569" s="10" t="s">
        <v>4903</v>
      </c>
      <c r="O2569" s="10" t="s">
        <v>61</v>
      </c>
      <c r="P2569" s="10" t="s">
        <v>1739</v>
      </c>
      <c r="Q2569" s="22">
        <v>1.3160773785311401E-4</v>
      </c>
      <c r="R2569" s="7" t="s">
        <v>1740</v>
      </c>
    </row>
    <row r="2570" spans="11:18" x14ac:dyDescent="0.25">
      <c r="K2570" s="6" t="s">
        <v>4899</v>
      </c>
      <c r="L2570" s="7" t="s">
        <v>89</v>
      </c>
      <c r="M2570" s="7" t="s">
        <v>1514</v>
      </c>
      <c r="N2570" s="10" t="s">
        <v>4904</v>
      </c>
      <c r="O2570" s="10" t="s">
        <v>61</v>
      </c>
      <c r="P2570" s="10" t="s">
        <v>1739</v>
      </c>
      <c r="Q2570" s="22">
        <v>3.1326493041594821E-12</v>
      </c>
      <c r="R2570" s="7" t="s">
        <v>1740</v>
      </c>
    </row>
    <row r="2571" spans="11:18" x14ac:dyDescent="0.25">
      <c r="K2571" s="6" t="s">
        <v>4905</v>
      </c>
      <c r="L2571" s="7" t="s">
        <v>89</v>
      </c>
      <c r="M2571" s="7" t="s">
        <v>1517</v>
      </c>
      <c r="N2571" s="10" t="s">
        <v>4906</v>
      </c>
      <c r="O2571" s="10" t="s">
        <v>61</v>
      </c>
      <c r="P2571" s="10" t="s">
        <v>1739</v>
      </c>
      <c r="Q2571" s="22">
        <v>9.9618215161982374E-13</v>
      </c>
      <c r="R2571" s="7" t="s">
        <v>1740</v>
      </c>
    </row>
    <row r="2572" spans="11:18" x14ac:dyDescent="0.25">
      <c r="K2572" s="6" t="s">
        <v>4905</v>
      </c>
      <c r="L2572" s="7" t="s">
        <v>89</v>
      </c>
      <c r="M2572" s="7" t="s">
        <v>1545</v>
      </c>
      <c r="N2572" s="10" t="s">
        <v>4907</v>
      </c>
      <c r="O2572" s="10" t="s">
        <v>61</v>
      </c>
      <c r="P2572" s="10" t="s">
        <v>1739</v>
      </c>
      <c r="Q2572" s="22">
        <v>-3.7206523207906395E-11</v>
      </c>
      <c r="R2572" s="7" t="s">
        <v>1740</v>
      </c>
    </row>
    <row r="2573" spans="11:18" x14ac:dyDescent="0.25">
      <c r="K2573" s="6" t="s">
        <v>4905</v>
      </c>
      <c r="L2573" s="7" t="s">
        <v>89</v>
      </c>
      <c r="M2573" s="7" t="s">
        <v>1519</v>
      </c>
      <c r="N2573" s="10" t="s">
        <v>4908</v>
      </c>
      <c r="O2573" s="10" t="s">
        <v>61</v>
      </c>
      <c r="P2573" s="10" t="s">
        <v>1739</v>
      </c>
      <c r="Q2573" s="22">
        <v>-1.9102931446000631E-13</v>
      </c>
      <c r="R2573" s="7" t="s">
        <v>1740</v>
      </c>
    </row>
    <row r="2574" spans="11:18" x14ac:dyDescent="0.25">
      <c r="K2574" s="6" t="s">
        <v>4905</v>
      </c>
      <c r="L2574" s="7" t="s">
        <v>89</v>
      </c>
      <c r="M2574" s="7" t="s">
        <v>1521</v>
      </c>
      <c r="N2574" s="10" t="s">
        <v>4909</v>
      </c>
      <c r="O2574" s="10" t="s">
        <v>61</v>
      </c>
      <c r="P2574" s="10" t="s">
        <v>1739</v>
      </c>
      <c r="Q2574" s="22">
        <v>1.3896759810125723E-14</v>
      </c>
      <c r="R2574" s="7" t="s">
        <v>1740</v>
      </c>
    </row>
    <row r="2575" spans="11:18" x14ac:dyDescent="0.25">
      <c r="K2575" s="6" t="s">
        <v>4905</v>
      </c>
      <c r="L2575" s="7" t="s">
        <v>89</v>
      </c>
      <c r="M2575" s="7" t="s">
        <v>1514</v>
      </c>
      <c r="N2575" s="10" t="s">
        <v>4910</v>
      </c>
      <c r="O2575" s="10" t="s">
        <v>61</v>
      </c>
      <c r="P2575" s="10" t="s">
        <v>1739</v>
      </c>
      <c r="Q2575" s="22">
        <v>2.4008077445538972E-16</v>
      </c>
      <c r="R2575" s="7" t="s">
        <v>1740</v>
      </c>
    </row>
    <row r="2576" spans="11:18" x14ac:dyDescent="0.25">
      <c r="K2576" s="6" t="s">
        <v>4911</v>
      </c>
      <c r="L2576" s="7" t="s">
        <v>89</v>
      </c>
      <c r="M2576" s="7" t="s">
        <v>1545</v>
      </c>
      <c r="N2576" s="10" t="s">
        <v>4912</v>
      </c>
      <c r="O2576" s="10" t="s">
        <v>61</v>
      </c>
      <c r="P2576" s="10" t="s">
        <v>1739</v>
      </c>
      <c r="Q2576" s="22">
        <v>5.3386813852771475E-14</v>
      </c>
      <c r="R2576" s="7" t="s">
        <v>1740</v>
      </c>
    </row>
    <row r="2577" spans="11:18" x14ac:dyDescent="0.25">
      <c r="K2577" s="6" t="s">
        <v>4911</v>
      </c>
      <c r="L2577" s="7" t="s">
        <v>89</v>
      </c>
      <c r="M2577" s="7" t="s">
        <v>1519</v>
      </c>
      <c r="N2577" s="10" t="s">
        <v>4913</v>
      </c>
      <c r="O2577" s="10" t="s">
        <v>61</v>
      </c>
      <c r="P2577" s="10" t="s">
        <v>1739</v>
      </c>
      <c r="Q2577" s="22">
        <v>3.5948549317260072E-10</v>
      </c>
      <c r="R2577" s="7" t="s">
        <v>1740</v>
      </c>
    </row>
    <row r="2578" spans="11:18" x14ac:dyDescent="0.25">
      <c r="K2578" s="6" t="s">
        <v>4911</v>
      </c>
      <c r="L2578" s="7" t="s">
        <v>89</v>
      </c>
      <c r="M2578" s="7" t="s">
        <v>1521</v>
      </c>
      <c r="N2578" s="10" t="s">
        <v>4914</v>
      </c>
      <c r="O2578" s="10" t="s">
        <v>61</v>
      </c>
      <c r="P2578" s="10" t="s">
        <v>1739</v>
      </c>
      <c r="Q2578" s="22">
        <v>1.6513042633974076E-6</v>
      </c>
      <c r="R2578" s="7" t="s">
        <v>1740</v>
      </c>
    </row>
    <row r="2579" spans="11:18" x14ac:dyDescent="0.25">
      <c r="K2579" s="6" t="s">
        <v>4911</v>
      </c>
      <c r="L2579" s="7" t="s">
        <v>89</v>
      </c>
      <c r="M2579" s="7" t="s">
        <v>1514</v>
      </c>
      <c r="N2579" s="10" t="s">
        <v>4915</v>
      </c>
      <c r="O2579" s="10" t="s">
        <v>61</v>
      </c>
      <c r="P2579" s="10" t="s">
        <v>1739</v>
      </c>
      <c r="Q2579" s="22">
        <v>3.2858114142989543E-14</v>
      </c>
      <c r="R2579" s="7" t="s">
        <v>1740</v>
      </c>
    </row>
    <row r="2580" spans="11:18" x14ac:dyDescent="0.25">
      <c r="K2580" s="6" t="s">
        <v>456</v>
      </c>
      <c r="L2580" s="7" t="s">
        <v>89</v>
      </c>
      <c r="M2580" s="7" t="s">
        <v>1517</v>
      </c>
      <c r="N2580" s="10" t="s">
        <v>4916</v>
      </c>
      <c r="O2580" s="10" t="s">
        <v>61</v>
      </c>
      <c r="P2580" s="10" t="s">
        <v>92</v>
      </c>
      <c r="Q2580" s="22">
        <v>7.4374625748322743E-16</v>
      </c>
      <c r="R2580" s="7" t="s">
        <v>93</v>
      </c>
    </row>
    <row r="2581" spans="11:18" x14ac:dyDescent="0.25">
      <c r="K2581" s="6" t="s">
        <v>456</v>
      </c>
      <c r="L2581" s="7" t="s">
        <v>89</v>
      </c>
      <c r="M2581" s="7" t="s">
        <v>1545</v>
      </c>
      <c r="N2581" s="10" t="s">
        <v>4917</v>
      </c>
      <c r="O2581" s="10" t="s">
        <v>61</v>
      </c>
      <c r="P2581" s="10" t="s">
        <v>92</v>
      </c>
      <c r="Q2581" s="22">
        <v>7.8018640586065287E-13</v>
      </c>
      <c r="R2581" s="7" t="s">
        <v>93</v>
      </c>
    </row>
    <row r="2582" spans="11:18" x14ac:dyDescent="0.25">
      <c r="K2582" s="6" t="s">
        <v>456</v>
      </c>
      <c r="L2582" s="7" t="s">
        <v>89</v>
      </c>
      <c r="M2582" s="7" t="s">
        <v>1769</v>
      </c>
      <c r="N2582" s="10" t="s">
        <v>4918</v>
      </c>
      <c r="O2582" s="10" t="s">
        <v>61</v>
      </c>
      <c r="P2582" s="10" t="s">
        <v>92</v>
      </c>
      <c r="Q2582" s="22">
        <v>8.9481778998549399E-18</v>
      </c>
      <c r="R2582" s="7" t="s">
        <v>93</v>
      </c>
    </row>
    <row r="2583" spans="11:18" x14ac:dyDescent="0.25">
      <c r="K2583" s="6" t="s">
        <v>456</v>
      </c>
      <c r="L2583" s="7" t="s">
        <v>89</v>
      </c>
      <c r="M2583" s="7" t="s">
        <v>1519</v>
      </c>
      <c r="N2583" s="10" t="s">
        <v>4919</v>
      </c>
      <c r="O2583" s="10" t="s">
        <v>61</v>
      </c>
      <c r="P2583" s="10" t="s">
        <v>92</v>
      </c>
      <c r="Q2583" s="22">
        <v>1.849300470499979E-9</v>
      </c>
      <c r="R2583" s="7" t="s">
        <v>93</v>
      </c>
    </row>
    <row r="2584" spans="11:18" x14ac:dyDescent="0.25">
      <c r="K2584" s="6" t="s">
        <v>456</v>
      </c>
      <c r="L2584" s="7" t="s">
        <v>89</v>
      </c>
      <c r="M2584" s="7" t="s">
        <v>1511</v>
      </c>
      <c r="N2584" s="10" t="s">
        <v>4920</v>
      </c>
      <c r="O2584" s="10" t="s">
        <v>61</v>
      </c>
      <c r="P2584" s="10" t="s">
        <v>92</v>
      </c>
      <c r="Q2584" s="22">
        <v>2.528628611478983E-13</v>
      </c>
      <c r="R2584" s="7" t="s">
        <v>93</v>
      </c>
    </row>
    <row r="2585" spans="11:18" x14ac:dyDescent="0.25">
      <c r="K2585" s="6" t="s">
        <v>456</v>
      </c>
      <c r="L2585" s="7" t="s">
        <v>89</v>
      </c>
      <c r="M2585" s="7" t="s">
        <v>1684</v>
      </c>
      <c r="N2585" s="10" t="s">
        <v>4921</v>
      </c>
      <c r="O2585" s="10" t="s">
        <v>61</v>
      </c>
      <c r="P2585" s="10" t="s">
        <v>92</v>
      </c>
      <c r="Q2585" s="22">
        <v>4.7168809363081527E-20</v>
      </c>
      <c r="R2585" s="7" t="s">
        <v>93</v>
      </c>
    </row>
    <row r="2586" spans="11:18" x14ac:dyDescent="0.25">
      <c r="K2586" s="6" t="s">
        <v>456</v>
      </c>
      <c r="L2586" s="7" t="s">
        <v>89</v>
      </c>
      <c r="M2586" s="7" t="s">
        <v>1779</v>
      </c>
      <c r="N2586" s="10" t="s">
        <v>4922</v>
      </c>
      <c r="O2586" s="10" t="s">
        <v>61</v>
      </c>
      <c r="P2586" s="10" t="s">
        <v>92</v>
      </c>
      <c r="Q2586" s="22">
        <v>4.5129923930390927E-11</v>
      </c>
      <c r="R2586" s="7" t="s">
        <v>93</v>
      </c>
    </row>
    <row r="2587" spans="11:18" x14ac:dyDescent="0.25">
      <c r="K2587" s="6" t="s">
        <v>456</v>
      </c>
      <c r="L2587" s="7" t="s">
        <v>89</v>
      </c>
      <c r="M2587" s="7" t="s">
        <v>1654</v>
      </c>
      <c r="N2587" s="10" t="s">
        <v>4923</v>
      </c>
      <c r="O2587" s="10" t="s">
        <v>61</v>
      </c>
      <c r="P2587" s="10" t="s">
        <v>92</v>
      </c>
      <c r="Q2587" s="22">
        <v>2.8026598839117164E-18</v>
      </c>
      <c r="R2587" s="7" t="s">
        <v>93</v>
      </c>
    </row>
    <row r="2588" spans="11:18" x14ac:dyDescent="0.25">
      <c r="K2588" s="6" t="s">
        <v>456</v>
      </c>
      <c r="L2588" s="7" t="s">
        <v>89</v>
      </c>
      <c r="M2588" s="7" t="s">
        <v>1521</v>
      </c>
      <c r="N2588" s="10" t="s">
        <v>4924</v>
      </c>
      <c r="O2588" s="10" t="s">
        <v>61</v>
      </c>
      <c r="P2588" s="10" t="s">
        <v>92</v>
      </c>
      <c r="Q2588" s="22">
        <v>4.3186379609003954E-13</v>
      </c>
      <c r="R2588" s="7" t="s">
        <v>93</v>
      </c>
    </row>
    <row r="2589" spans="11:18" x14ac:dyDescent="0.25">
      <c r="K2589" s="6" t="s">
        <v>456</v>
      </c>
      <c r="L2589" s="7" t="s">
        <v>89</v>
      </c>
      <c r="M2589" s="7" t="s">
        <v>1514</v>
      </c>
      <c r="N2589" s="10" t="s">
        <v>4925</v>
      </c>
      <c r="O2589" s="10" t="s">
        <v>61</v>
      </c>
      <c r="P2589" s="10" t="s">
        <v>92</v>
      </c>
      <c r="Q2589" s="22">
        <v>1.6695681589416682E-16</v>
      </c>
      <c r="R2589" s="7" t="s">
        <v>93</v>
      </c>
    </row>
    <row r="2590" spans="11:18" x14ac:dyDescent="0.25">
      <c r="K2590" s="6" t="s">
        <v>4926</v>
      </c>
      <c r="L2590" s="7" t="s">
        <v>89</v>
      </c>
      <c r="M2590" s="7" t="s">
        <v>1519</v>
      </c>
      <c r="N2590" s="10" t="s">
        <v>4927</v>
      </c>
      <c r="O2590" s="10" t="s">
        <v>61</v>
      </c>
      <c r="P2590" s="10" t="s">
        <v>92</v>
      </c>
      <c r="Q2590" s="22">
        <v>2.1990731107931045E-21</v>
      </c>
      <c r="R2590" s="7" t="s">
        <v>93</v>
      </c>
    </row>
    <row r="2591" spans="11:18" x14ac:dyDescent="0.25">
      <c r="K2591" s="6" t="s">
        <v>458</v>
      </c>
      <c r="L2591" s="7" t="s">
        <v>89</v>
      </c>
      <c r="M2591" s="7" t="s">
        <v>1517</v>
      </c>
      <c r="N2591" s="10" t="s">
        <v>4928</v>
      </c>
      <c r="O2591" s="10" t="s">
        <v>61</v>
      </c>
      <c r="P2591" s="10" t="s">
        <v>92</v>
      </c>
      <c r="Q2591" s="22">
        <v>1.7514716567821759E-13</v>
      </c>
      <c r="R2591" s="7" t="s">
        <v>93</v>
      </c>
    </row>
    <row r="2592" spans="11:18" x14ac:dyDescent="0.25">
      <c r="K2592" s="6" t="s">
        <v>458</v>
      </c>
      <c r="L2592" s="7" t="s">
        <v>89</v>
      </c>
      <c r="M2592" s="7" t="s">
        <v>1545</v>
      </c>
      <c r="N2592" s="10" t="s">
        <v>4929</v>
      </c>
      <c r="O2592" s="10" t="s">
        <v>61</v>
      </c>
      <c r="P2592" s="10" t="s">
        <v>92</v>
      </c>
      <c r="Q2592" s="22">
        <v>5.3006864463092132E-14</v>
      </c>
      <c r="R2592" s="7" t="s">
        <v>93</v>
      </c>
    </row>
    <row r="2593" spans="11:18" x14ac:dyDescent="0.25">
      <c r="K2593" s="6" t="s">
        <v>458</v>
      </c>
      <c r="L2593" s="7" t="s">
        <v>89</v>
      </c>
      <c r="M2593" s="7" t="s">
        <v>1769</v>
      </c>
      <c r="N2593" s="10" t="s">
        <v>4930</v>
      </c>
      <c r="O2593" s="10" t="s">
        <v>61</v>
      </c>
      <c r="P2593" s="10" t="s">
        <v>92</v>
      </c>
      <c r="Q2593" s="22">
        <v>2.8029164604679354E-15</v>
      </c>
      <c r="R2593" s="7" t="s">
        <v>93</v>
      </c>
    </row>
    <row r="2594" spans="11:18" x14ac:dyDescent="0.25">
      <c r="K2594" s="6" t="s">
        <v>458</v>
      </c>
      <c r="L2594" s="7" t="s">
        <v>89</v>
      </c>
      <c r="M2594" s="7" t="s">
        <v>1519</v>
      </c>
      <c r="N2594" s="10" t="s">
        <v>4931</v>
      </c>
      <c r="O2594" s="10" t="s">
        <v>61</v>
      </c>
      <c r="P2594" s="10" t="s">
        <v>92</v>
      </c>
      <c r="Q2594" s="22">
        <v>3.8961882885605285E-11</v>
      </c>
      <c r="R2594" s="7" t="s">
        <v>93</v>
      </c>
    </row>
    <row r="2595" spans="11:18" x14ac:dyDescent="0.25">
      <c r="K2595" s="6" t="s">
        <v>458</v>
      </c>
      <c r="L2595" s="7" t="s">
        <v>89</v>
      </c>
      <c r="M2595" s="7" t="s">
        <v>1511</v>
      </c>
      <c r="N2595" s="10" t="s">
        <v>4932</v>
      </c>
      <c r="O2595" s="10" t="s">
        <v>61</v>
      </c>
      <c r="P2595" s="10" t="s">
        <v>92</v>
      </c>
      <c r="Q2595" s="22">
        <v>4.8587281669688061E-13</v>
      </c>
      <c r="R2595" s="7" t="s">
        <v>93</v>
      </c>
    </row>
    <row r="2596" spans="11:18" x14ac:dyDescent="0.25">
      <c r="K2596" s="6" t="s">
        <v>458</v>
      </c>
      <c r="L2596" s="7" t="s">
        <v>89</v>
      </c>
      <c r="M2596" s="7" t="s">
        <v>1682</v>
      </c>
      <c r="N2596" s="10" t="s">
        <v>4933</v>
      </c>
      <c r="O2596" s="10" t="s">
        <v>61</v>
      </c>
      <c r="P2596" s="10" t="s">
        <v>92</v>
      </c>
      <c r="Q2596" s="22">
        <v>-1.4537095065403126E-15</v>
      </c>
      <c r="R2596" s="7" t="s">
        <v>93</v>
      </c>
    </row>
    <row r="2597" spans="11:18" x14ac:dyDescent="0.25">
      <c r="K2597" s="6" t="s">
        <v>458</v>
      </c>
      <c r="L2597" s="7" t="s">
        <v>89</v>
      </c>
      <c r="M2597" s="7" t="s">
        <v>1684</v>
      </c>
      <c r="N2597" s="10" t="s">
        <v>4934</v>
      </c>
      <c r="O2597" s="10" t="s">
        <v>61</v>
      </c>
      <c r="P2597" s="10" t="s">
        <v>92</v>
      </c>
      <c r="Q2597" s="22">
        <v>7.0533377101711571E-16</v>
      </c>
      <c r="R2597" s="7" t="s">
        <v>93</v>
      </c>
    </row>
    <row r="2598" spans="11:18" x14ac:dyDescent="0.25">
      <c r="K2598" s="6" t="s">
        <v>458</v>
      </c>
      <c r="L2598" s="7" t="s">
        <v>89</v>
      </c>
      <c r="M2598" s="7" t="s">
        <v>1779</v>
      </c>
      <c r="N2598" s="10" t="s">
        <v>4935</v>
      </c>
      <c r="O2598" s="10" t="s">
        <v>61</v>
      </c>
      <c r="P2598" s="10" t="s">
        <v>92</v>
      </c>
      <c r="Q2598" s="22">
        <v>1.3602599377398895E-8</v>
      </c>
      <c r="R2598" s="7" t="s">
        <v>93</v>
      </c>
    </row>
    <row r="2599" spans="11:18" x14ac:dyDescent="0.25">
      <c r="K2599" s="6" t="s">
        <v>458</v>
      </c>
      <c r="L2599" s="7" t="s">
        <v>89</v>
      </c>
      <c r="M2599" s="7" t="s">
        <v>1654</v>
      </c>
      <c r="N2599" s="10" t="s">
        <v>4936</v>
      </c>
      <c r="O2599" s="10" t="s">
        <v>61</v>
      </c>
      <c r="P2599" s="10" t="s">
        <v>92</v>
      </c>
      <c r="Q2599" s="22">
        <v>3.1256680522434456E-18</v>
      </c>
      <c r="R2599" s="7" t="s">
        <v>93</v>
      </c>
    </row>
    <row r="2600" spans="11:18" x14ac:dyDescent="0.25">
      <c r="K2600" s="6" t="s">
        <v>458</v>
      </c>
      <c r="L2600" s="7" t="s">
        <v>89</v>
      </c>
      <c r="M2600" s="7" t="s">
        <v>1521</v>
      </c>
      <c r="N2600" s="10" t="s">
        <v>4937</v>
      </c>
      <c r="O2600" s="10" t="s">
        <v>61</v>
      </c>
      <c r="P2600" s="10" t="s">
        <v>92</v>
      </c>
      <c r="Q2600" s="22">
        <v>1.5256412154010147E-9</v>
      </c>
      <c r="R2600" s="7" t="s">
        <v>93</v>
      </c>
    </row>
    <row r="2601" spans="11:18" x14ac:dyDescent="0.25">
      <c r="K2601" s="6" t="s">
        <v>458</v>
      </c>
      <c r="L2601" s="7" t="s">
        <v>89</v>
      </c>
      <c r="M2601" s="7" t="s">
        <v>1514</v>
      </c>
      <c r="N2601" s="10" t="s">
        <v>4938</v>
      </c>
      <c r="O2601" s="10" t="s">
        <v>61</v>
      </c>
      <c r="P2601" s="10" t="s">
        <v>92</v>
      </c>
      <c r="Q2601" s="22">
        <v>1.5370744506518077E-13</v>
      </c>
      <c r="R2601" s="7" t="s">
        <v>93</v>
      </c>
    </row>
    <row r="2602" spans="11:18" x14ac:dyDescent="0.25">
      <c r="K2602" s="6" t="s">
        <v>4939</v>
      </c>
      <c r="L2602" s="7" t="s">
        <v>89</v>
      </c>
      <c r="M2602" s="7" t="s">
        <v>1517</v>
      </c>
      <c r="N2602" s="10" t="s">
        <v>4940</v>
      </c>
      <c r="O2602" s="10" t="s">
        <v>61</v>
      </c>
      <c r="P2602" s="10" t="s">
        <v>92</v>
      </c>
      <c r="Q2602" s="22">
        <v>9.3161627651332226E-17</v>
      </c>
      <c r="R2602" s="7" t="s">
        <v>93</v>
      </c>
    </row>
    <row r="2603" spans="11:18" x14ac:dyDescent="0.25">
      <c r="K2603" s="6" t="s">
        <v>4939</v>
      </c>
      <c r="L2603" s="7" t="s">
        <v>89</v>
      </c>
      <c r="M2603" s="7" t="s">
        <v>1519</v>
      </c>
      <c r="N2603" s="10" t="s">
        <v>4941</v>
      </c>
      <c r="O2603" s="10" t="s">
        <v>61</v>
      </c>
      <c r="P2603" s="10" t="s">
        <v>92</v>
      </c>
      <c r="Q2603" s="22">
        <v>5.205819914201694E-12</v>
      </c>
      <c r="R2603" s="7" t="s">
        <v>93</v>
      </c>
    </row>
    <row r="2604" spans="11:18" x14ac:dyDescent="0.25">
      <c r="K2604" s="6" t="s">
        <v>4939</v>
      </c>
      <c r="L2604" s="7" t="s">
        <v>89</v>
      </c>
      <c r="M2604" s="7" t="s">
        <v>1684</v>
      </c>
      <c r="N2604" s="10" t="s">
        <v>4942</v>
      </c>
      <c r="O2604" s="10" t="s">
        <v>61</v>
      </c>
      <c r="P2604" s="10" t="s">
        <v>92</v>
      </c>
      <c r="Q2604" s="22">
        <v>1.6468727568275296E-15</v>
      </c>
      <c r="R2604" s="7" t="s">
        <v>93</v>
      </c>
    </row>
    <row r="2605" spans="11:18" x14ac:dyDescent="0.25">
      <c r="K2605" s="6" t="s">
        <v>4939</v>
      </c>
      <c r="L2605" s="7" t="s">
        <v>89</v>
      </c>
      <c r="M2605" s="7" t="s">
        <v>4943</v>
      </c>
      <c r="N2605" s="10" t="s">
        <v>4944</v>
      </c>
      <c r="O2605" s="10" t="s">
        <v>61</v>
      </c>
      <c r="P2605" s="10" t="s">
        <v>92</v>
      </c>
      <c r="Q2605" s="22">
        <v>-2.9582839339238695E-13</v>
      </c>
      <c r="R2605" s="7" t="s">
        <v>93</v>
      </c>
    </row>
    <row r="2606" spans="11:18" x14ac:dyDescent="0.25">
      <c r="K2606" s="6" t="s">
        <v>4939</v>
      </c>
      <c r="L2606" s="7" t="s">
        <v>89</v>
      </c>
      <c r="M2606" s="7" t="s">
        <v>1779</v>
      </c>
      <c r="N2606" s="10" t="s">
        <v>4945</v>
      </c>
      <c r="O2606" s="10" t="s">
        <v>61</v>
      </c>
      <c r="P2606" s="10" t="s">
        <v>92</v>
      </c>
      <c r="Q2606" s="22">
        <v>-4.6052108476286765E-4</v>
      </c>
      <c r="R2606" s="7" t="s">
        <v>93</v>
      </c>
    </row>
    <row r="2607" spans="11:18" x14ac:dyDescent="0.25">
      <c r="K2607" s="6" t="s">
        <v>4939</v>
      </c>
      <c r="L2607" s="7" t="s">
        <v>89</v>
      </c>
      <c r="M2607" s="7" t="s">
        <v>1654</v>
      </c>
      <c r="N2607" s="10" t="s">
        <v>4946</v>
      </c>
      <c r="O2607" s="10" t="s">
        <v>61</v>
      </c>
      <c r="P2607" s="10" t="s">
        <v>92</v>
      </c>
      <c r="Q2607" s="22">
        <v>6.6678458025081069E-9</v>
      </c>
      <c r="R2607" s="7" t="s">
        <v>93</v>
      </c>
    </row>
    <row r="2608" spans="11:18" x14ac:dyDescent="0.25">
      <c r="K2608" s="6" t="s">
        <v>4939</v>
      </c>
      <c r="L2608" s="7" t="s">
        <v>89</v>
      </c>
      <c r="M2608" s="7" t="s">
        <v>1521</v>
      </c>
      <c r="N2608" s="10" t="s">
        <v>4947</v>
      </c>
      <c r="O2608" s="10" t="s">
        <v>61</v>
      </c>
      <c r="P2608" s="10" t="s">
        <v>92</v>
      </c>
      <c r="Q2608" s="22">
        <v>-3.949733013907771E-4</v>
      </c>
      <c r="R2608" s="7" t="s">
        <v>93</v>
      </c>
    </row>
    <row r="2609" spans="11:18" x14ac:dyDescent="0.25">
      <c r="K2609" s="6" t="s">
        <v>4939</v>
      </c>
      <c r="L2609" s="7" t="s">
        <v>89</v>
      </c>
      <c r="M2609" s="7" t="s">
        <v>1514</v>
      </c>
      <c r="N2609" s="10" t="s">
        <v>4948</v>
      </c>
      <c r="O2609" s="10" t="s">
        <v>61</v>
      </c>
      <c r="P2609" s="10" t="s">
        <v>92</v>
      </c>
      <c r="Q2609" s="22">
        <v>1.219110788117992E-10</v>
      </c>
      <c r="R2609" s="7" t="s">
        <v>93</v>
      </c>
    </row>
    <row r="2610" spans="11:18" x14ac:dyDescent="0.25">
      <c r="K2610" s="6" t="s">
        <v>4949</v>
      </c>
      <c r="L2610" s="7" t="s">
        <v>89</v>
      </c>
      <c r="M2610" s="7" t="s">
        <v>1517</v>
      </c>
      <c r="N2610" s="10" t="s">
        <v>4950</v>
      </c>
      <c r="O2610" s="10" t="s">
        <v>61</v>
      </c>
      <c r="P2610" s="10" t="s">
        <v>92</v>
      </c>
      <c r="Q2610" s="22">
        <v>1.2969384378740208E-13</v>
      </c>
      <c r="R2610" s="7" t="s">
        <v>93</v>
      </c>
    </row>
    <row r="2611" spans="11:18" x14ac:dyDescent="0.25">
      <c r="K2611" s="6" t="s">
        <v>4949</v>
      </c>
      <c r="L2611" s="7" t="s">
        <v>89</v>
      </c>
      <c r="M2611" s="7" t="s">
        <v>1545</v>
      </c>
      <c r="N2611" s="10" t="s">
        <v>4951</v>
      </c>
      <c r="O2611" s="10" t="s">
        <v>61</v>
      </c>
      <c r="P2611" s="10" t="s">
        <v>92</v>
      </c>
      <c r="Q2611" s="22">
        <v>2.0375938298223742E-11</v>
      </c>
      <c r="R2611" s="7" t="s">
        <v>93</v>
      </c>
    </row>
    <row r="2612" spans="11:18" x14ac:dyDescent="0.25">
      <c r="K2612" s="6" t="s">
        <v>4949</v>
      </c>
      <c r="L2612" s="7" t="s">
        <v>89</v>
      </c>
      <c r="M2612" s="7" t="s">
        <v>1519</v>
      </c>
      <c r="N2612" s="10" t="s">
        <v>4952</v>
      </c>
      <c r="O2612" s="10" t="s">
        <v>61</v>
      </c>
      <c r="P2612" s="10" t="s">
        <v>92</v>
      </c>
      <c r="Q2612" s="22">
        <v>3.856421702499094E-8</v>
      </c>
      <c r="R2612" s="7" t="s">
        <v>93</v>
      </c>
    </row>
    <row r="2613" spans="11:18" x14ac:dyDescent="0.25">
      <c r="K2613" s="6" t="s">
        <v>4949</v>
      </c>
      <c r="L2613" s="7" t="s">
        <v>89</v>
      </c>
      <c r="M2613" s="7" t="s">
        <v>1654</v>
      </c>
      <c r="N2613" s="10" t="s">
        <v>4953</v>
      </c>
      <c r="O2613" s="10" t="s">
        <v>61</v>
      </c>
      <c r="P2613" s="10" t="s">
        <v>92</v>
      </c>
      <c r="Q2613" s="22">
        <v>1.9990253748579645E-8</v>
      </c>
      <c r="R2613" s="7" t="s">
        <v>93</v>
      </c>
    </row>
    <row r="2614" spans="11:18" x14ac:dyDescent="0.25">
      <c r="K2614" s="6" t="s">
        <v>4949</v>
      </c>
      <c r="L2614" s="7" t="s">
        <v>89</v>
      </c>
      <c r="M2614" s="7" t="s">
        <v>1521</v>
      </c>
      <c r="N2614" s="10" t="s">
        <v>4954</v>
      </c>
      <c r="O2614" s="10" t="s">
        <v>61</v>
      </c>
      <c r="P2614" s="10" t="s">
        <v>92</v>
      </c>
      <c r="Q2614" s="22">
        <v>7.038905185259603E-8</v>
      </c>
      <c r="R2614" s="7" t="s">
        <v>93</v>
      </c>
    </row>
    <row r="2615" spans="11:18" x14ac:dyDescent="0.25">
      <c r="K2615" s="6" t="s">
        <v>4949</v>
      </c>
      <c r="L2615" s="7" t="s">
        <v>89</v>
      </c>
      <c r="M2615" s="7" t="s">
        <v>1514</v>
      </c>
      <c r="N2615" s="10" t="s">
        <v>4955</v>
      </c>
      <c r="O2615" s="10" t="s">
        <v>61</v>
      </c>
      <c r="P2615" s="10" t="s">
        <v>92</v>
      </c>
      <c r="Q2615" s="22">
        <v>2.5733177023964855E-15</v>
      </c>
      <c r="R2615" s="7" t="s">
        <v>93</v>
      </c>
    </row>
    <row r="2616" spans="11:18" x14ac:dyDescent="0.25">
      <c r="K2616" s="6" t="s">
        <v>4956</v>
      </c>
      <c r="L2616" s="7" t="s">
        <v>89</v>
      </c>
      <c r="M2616" s="7" t="s">
        <v>1519</v>
      </c>
      <c r="N2616" s="10" t="s">
        <v>4957</v>
      </c>
      <c r="O2616" s="10" t="s">
        <v>61</v>
      </c>
      <c r="P2616" s="10" t="s">
        <v>92</v>
      </c>
      <c r="Q2616" s="22">
        <v>9.0686563557430851E-26</v>
      </c>
      <c r="R2616" s="7" t="s">
        <v>93</v>
      </c>
    </row>
    <row r="2617" spans="11:18" x14ac:dyDescent="0.25">
      <c r="K2617" s="6" t="s">
        <v>4956</v>
      </c>
      <c r="L2617" s="7" t="s">
        <v>89</v>
      </c>
      <c r="M2617" s="7" t="s">
        <v>1514</v>
      </c>
      <c r="N2617" s="10" t="s">
        <v>4958</v>
      </c>
      <c r="O2617" s="10" t="s">
        <v>61</v>
      </c>
      <c r="P2617" s="10" t="s">
        <v>92</v>
      </c>
      <c r="Q2617" s="22">
        <v>4.4265584219024337E-20</v>
      </c>
      <c r="R2617" s="7" t="s">
        <v>93</v>
      </c>
    </row>
    <row r="2618" spans="11:18" x14ac:dyDescent="0.25">
      <c r="K2618" s="6" t="s">
        <v>4959</v>
      </c>
      <c r="L2618" s="7" t="s">
        <v>89</v>
      </c>
      <c r="M2618" s="7" t="s">
        <v>1517</v>
      </c>
      <c r="N2618" s="10" t="s">
        <v>4960</v>
      </c>
      <c r="O2618" s="10" t="s">
        <v>61</v>
      </c>
      <c r="P2618" s="10" t="s">
        <v>92</v>
      </c>
      <c r="Q2618" s="22">
        <v>3.6075402412676871E-15</v>
      </c>
      <c r="R2618" s="7" t="s">
        <v>93</v>
      </c>
    </row>
    <row r="2619" spans="11:18" x14ac:dyDescent="0.25">
      <c r="K2619" s="6" t="s">
        <v>4959</v>
      </c>
      <c r="L2619" s="7" t="s">
        <v>89</v>
      </c>
      <c r="M2619" s="7" t="s">
        <v>1519</v>
      </c>
      <c r="N2619" s="10" t="s">
        <v>4961</v>
      </c>
      <c r="O2619" s="10" t="s">
        <v>61</v>
      </c>
      <c r="P2619" s="10" t="s">
        <v>92</v>
      </c>
      <c r="Q2619" s="22">
        <v>-2.6187147892325752E-17</v>
      </c>
      <c r="R2619" s="7" t="s">
        <v>93</v>
      </c>
    </row>
    <row r="2620" spans="11:18" x14ac:dyDescent="0.25">
      <c r="K2620" s="6" t="s">
        <v>4959</v>
      </c>
      <c r="L2620" s="7" t="s">
        <v>89</v>
      </c>
      <c r="M2620" s="7" t="s">
        <v>1521</v>
      </c>
      <c r="N2620" s="10" t="s">
        <v>4962</v>
      </c>
      <c r="O2620" s="10" t="s">
        <v>61</v>
      </c>
      <c r="P2620" s="10" t="s">
        <v>92</v>
      </c>
      <c r="Q2620" s="22">
        <v>7.4089591587877919E-15</v>
      </c>
      <c r="R2620" s="7" t="s">
        <v>93</v>
      </c>
    </row>
    <row r="2621" spans="11:18" x14ac:dyDescent="0.25">
      <c r="K2621" s="6" t="s">
        <v>4963</v>
      </c>
      <c r="L2621" s="7" t="s">
        <v>89</v>
      </c>
      <c r="M2621" s="7" t="s">
        <v>1511</v>
      </c>
      <c r="N2621" s="10" t="s">
        <v>4964</v>
      </c>
      <c r="O2621" s="10" t="s">
        <v>61</v>
      </c>
      <c r="P2621" s="10" t="s">
        <v>92</v>
      </c>
      <c r="Q2621" s="22">
        <v>2.6154145412160908E-20</v>
      </c>
      <c r="R2621" s="7" t="s">
        <v>93</v>
      </c>
    </row>
    <row r="2622" spans="11:18" x14ac:dyDescent="0.25">
      <c r="K2622" s="6" t="s">
        <v>4965</v>
      </c>
      <c r="L2622" s="7" t="s">
        <v>89</v>
      </c>
      <c r="M2622" s="7" t="s">
        <v>1519</v>
      </c>
      <c r="N2622" s="10" t="s">
        <v>4966</v>
      </c>
      <c r="O2622" s="10" t="s">
        <v>61</v>
      </c>
      <c r="P2622" s="10" t="s">
        <v>92</v>
      </c>
      <c r="Q2622" s="22">
        <v>4.7622521466575977E-12</v>
      </c>
      <c r="R2622" s="7" t="s">
        <v>93</v>
      </c>
    </row>
    <row r="2623" spans="11:18" x14ac:dyDescent="0.25">
      <c r="K2623" s="6" t="s">
        <v>4965</v>
      </c>
      <c r="L2623" s="7" t="s">
        <v>89</v>
      </c>
      <c r="M2623" s="7" t="s">
        <v>1511</v>
      </c>
      <c r="N2623" s="10" t="s">
        <v>4967</v>
      </c>
      <c r="O2623" s="10" t="s">
        <v>61</v>
      </c>
      <c r="P2623" s="10" t="s">
        <v>92</v>
      </c>
      <c r="Q2623" s="22">
        <v>4.7622522486850353E-11</v>
      </c>
      <c r="R2623" s="7" t="s">
        <v>93</v>
      </c>
    </row>
    <row r="2624" spans="11:18" x14ac:dyDescent="0.25">
      <c r="K2624" s="6" t="s">
        <v>4965</v>
      </c>
      <c r="L2624" s="7" t="s">
        <v>89</v>
      </c>
      <c r="M2624" s="7" t="s">
        <v>1514</v>
      </c>
      <c r="N2624" s="10" t="s">
        <v>4968</v>
      </c>
      <c r="O2624" s="10" t="s">
        <v>61</v>
      </c>
      <c r="P2624" s="10" t="s">
        <v>92</v>
      </c>
      <c r="Q2624" s="22">
        <v>5.2932945363253227E-13</v>
      </c>
      <c r="R2624" s="7" t="s">
        <v>93</v>
      </c>
    </row>
    <row r="2625" spans="11:18" x14ac:dyDescent="0.25">
      <c r="K2625" s="6" t="s">
        <v>4969</v>
      </c>
      <c r="L2625" s="7" t="s">
        <v>89</v>
      </c>
      <c r="M2625" s="7" t="s">
        <v>1519</v>
      </c>
      <c r="N2625" s="10" t="s">
        <v>4970</v>
      </c>
      <c r="O2625" s="10" t="s">
        <v>61</v>
      </c>
      <c r="P2625" s="10" t="s">
        <v>92</v>
      </c>
      <c r="Q2625" s="22">
        <v>1.1566390260094723E-14</v>
      </c>
      <c r="R2625" s="7" t="s">
        <v>93</v>
      </c>
    </row>
    <row r="2626" spans="11:18" x14ac:dyDescent="0.25">
      <c r="K2626" s="6" t="s">
        <v>4969</v>
      </c>
      <c r="L2626" s="7" t="s">
        <v>89</v>
      </c>
      <c r="M2626" s="7" t="s">
        <v>1511</v>
      </c>
      <c r="N2626" s="10" t="s">
        <v>4971</v>
      </c>
      <c r="O2626" s="10" t="s">
        <v>61</v>
      </c>
      <c r="P2626" s="10" t="s">
        <v>92</v>
      </c>
      <c r="Q2626" s="22">
        <v>1.156652545817022E-13</v>
      </c>
      <c r="R2626" s="7" t="s">
        <v>93</v>
      </c>
    </row>
    <row r="2627" spans="11:18" x14ac:dyDescent="0.25">
      <c r="K2627" s="6" t="s">
        <v>4969</v>
      </c>
      <c r="L2627" s="7" t="s">
        <v>89</v>
      </c>
      <c r="M2627" s="7" t="s">
        <v>1514</v>
      </c>
      <c r="N2627" s="10" t="s">
        <v>4972</v>
      </c>
      <c r="O2627" s="10" t="s">
        <v>61</v>
      </c>
      <c r="P2627" s="10" t="s">
        <v>92</v>
      </c>
      <c r="Q2627" s="22">
        <v>1.2851545039655306E-15</v>
      </c>
      <c r="R2627" s="7" t="s">
        <v>93</v>
      </c>
    </row>
    <row r="2628" spans="11:18" x14ac:dyDescent="0.25">
      <c r="K2628" s="6" t="s">
        <v>4973</v>
      </c>
      <c r="L2628" s="7" t="s">
        <v>89</v>
      </c>
      <c r="M2628" s="7" t="s">
        <v>1519</v>
      </c>
      <c r="N2628" s="10" t="s">
        <v>4974</v>
      </c>
      <c r="O2628" s="10" t="s">
        <v>61</v>
      </c>
      <c r="P2628" s="10" t="s">
        <v>92</v>
      </c>
      <c r="Q2628" s="22">
        <v>7.5360449585215688E-14</v>
      </c>
      <c r="R2628" s="7" t="s">
        <v>93</v>
      </c>
    </row>
    <row r="2629" spans="11:18" x14ac:dyDescent="0.25">
      <c r="K2629" s="6" t="s">
        <v>4973</v>
      </c>
      <c r="L2629" s="7" t="s">
        <v>89</v>
      </c>
      <c r="M2629" s="7" t="s">
        <v>1511</v>
      </c>
      <c r="N2629" s="10" t="s">
        <v>4975</v>
      </c>
      <c r="O2629" s="10" t="s">
        <v>61</v>
      </c>
      <c r="P2629" s="10" t="s">
        <v>92</v>
      </c>
      <c r="Q2629" s="22">
        <v>7.5375009989168119E-13</v>
      </c>
      <c r="R2629" s="7" t="s">
        <v>93</v>
      </c>
    </row>
    <row r="2630" spans="11:18" x14ac:dyDescent="0.25">
      <c r="K2630" s="6" t="s">
        <v>4973</v>
      </c>
      <c r="L2630" s="7" t="s">
        <v>89</v>
      </c>
      <c r="M2630" s="7" t="s">
        <v>1514</v>
      </c>
      <c r="N2630" s="10" t="s">
        <v>4976</v>
      </c>
      <c r="O2630" s="10" t="s">
        <v>61</v>
      </c>
      <c r="P2630" s="10" t="s">
        <v>92</v>
      </c>
      <c r="Q2630" s="22">
        <v>8.3733827399393239E-15</v>
      </c>
      <c r="R2630" s="7" t="s">
        <v>93</v>
      </c>
    </row>
    <row r="2631" spans="11:18" x14ac:dyDescent="0.25">
      <c r="K2631" s="6" t="s">
        <v>4977</v>
      </c>
      <c r="L2631" s="7" t="s">
        <v>89</v>
      </c>
      <c r="M2631" s="7" t="s">
        <v>1519</v>
      </c>
      <c r="N2631" s="10" t="s">
        <v>4978</v>
      </c>
      <c r="O2631" s="10" t="s">
        <v>61</v>
      </c>
      <c r="P2631" s="10" t="s">
        <v>92</v>
      </c>
      <c r="Q2631" s="22">
        <v>1.0804857276382199E-14</v>
      </c>
      <c r="R2631" s="7" t="s">
        <v>93</v>
      </c>
    </row>
    <row r="2632" spans="11:18" x14ac:dyDescent="0.25">
      <c r="K2632" s="6" t="s">
        <v>4977</v>
      </c>
      <c r="L2632" s="7" t="s">
        <v>89</v>
      </c>
      <c r="M2632" s="7" t="s">
        <v>1511</v>
      </c>
      <c r="N2632" s="10" t="s">
        <v>4979</v>
      </c>
      <c r="O2632" s="10" t="s">
        <v>61</v>
      </c>
      <c r="P2632" s="10" t="s">
        <v>92</v>
      </c>
      <c r="Q2632" s="22">
        <v>1.0804860553789517E-13</v>
      </c>
      <c r="R2632" s="7" t="s">
        <v>93</v>
      </c>
    </row>
    <row r="2633" spans="11:18" x14ac:dyDescent="0.25">
      <c r="K2633" s="6" t="s">
        <v>4977</v>
      </c>
      <c r="L2633" s="7" t="s">
        <v>89</v>
      </c>
      <c r="M2633" s="7" t="s">
        <v>1514</v>
      </c>
      <c r="N2633" s="10" t="s">
        <v>4980</v>
      </c>
      <c r="O2633" s="10" t="s">
        <v>61</v>
      </c>
      <c r="P2633" s="10" t="s">
        <v>92</v>
      </c>
      <c r="Q2633" s="22">
        <v>1.2005334858179369E-15</v>
      </c>
      <c r="R2633" s="7" t="s">
        <v>93</v>
      </c>
    </row>
    <row r="2634" spans="11:18" x14ac:dyDescent="0.25">
      <c r="K2634" s="6" t="s">
        <v>4981</v>
      </c>
      <c r="L2634" s="7" t="s">
        <v>89</v>
      </c>
      <c r="M2634" s="7" t="s">
        <v>1519</v>
      </c>
      <c r="N2634" s="10" t="s">
        <v>4982</v>
      </c>
      <c r="O2634" s="10" t="s">
        <v>61</v>
      </c>
      <c r="P2634" s="10" t="s">
        <v>92</v>
      </c>
      <c r="Q2634" s="22">
        <v>7.0619128963200954E-13</v>
      </c>
      <c r="R2634" s="7" t="s">
        <v>93</v>
      </c>
    </row>
    <row r="2635" spans="11:18" x14ac:dyDescent="0.25">
      <c r="K2635" s="6" t="s">
        <v>4981</v>
      </c>
      <c r="L2635" s="7" t="s">
        <v>89</v>
      </c>
      <c r="M2635" s="7" t="s">
        <v>1511</v>
      </c>
      <c r="N2635" s="10" t="s">
        <v>4983</v>
      </c>
      <c r="O2635" s="10" t="s">
        <v>61</v>
      </c>
      <c r="P2635" s="10" t="s">
        <v>92</v>
      </c>
      <c r="Q2635" s="22">
        <v>7.061912421000097E-12</v>
      </c>
      <c r="R2635" s="7" t="s">
        <v>93</v>
      </c>
    </row>
    <row r="2636" spans="11:18" x14ac:dyDescent="0.25">
      <c r="K2636" s="6" t="s">
        <v>4981</v>
      </c>
      <c r="L2636" s="7" t="s">
        <v>89</v>
      </c>
      <c r="M2636" s="7" t="s">
        <v>1514</v>
      </c>
      <c r="N2636" s="10" t="s">
        <v>4984</v>
      </c>
      <c r="O2636" s="10" t="s">
        <v>61</v>
      </c>
      <c r="P2636" s="10" t="s">
        <v>92</v>
      </c>
      <c r="Q2636" s="22">
        <v>7.8465697263601069E-14</v>
      </c>
      <c r="R2636" s="7" t="s">
        <v>93</v>
      </c>
    </row>
    <row r="2637" spans="11:18" x14ac:dyDescent="0.25">
      <c r="K2637" s="6" t="s">
        <v>4985</v>
      </c>
      <c r="L2637" s="7" t="s">
        <v>89</v>
      </c>
      <c r="M2637" s="7" t="s">
        <v>1511</v>
      </c>
      <c r="N2637" s="10" t="s">
        <v>4986</v>
      </c>
      <c r="O2637" s="10" t="s">
        <v>61</v>
      </c>
      <c r="P2637" s="10" t="s">
        <v>92</v>
      </c>
      <c r="Q2637" s="22">
        <v>1.3867489891593364E-19</v>
      </c>
      <c r="R2637" s="7" t="s">
        <v>93</v>
      </c>
    </row>
    <row r="2638" spans="11:18" x14ac:dyDescent="0.25">
      <c r="K2638" s="6" t="s">
        <v>4987</v>
      </c>
      <c r="L2638" s="7" t="s">
        <v>89</v>
      </c>
      <c r="M2638" s="7" t="s">
        <v>1519</v>
      </c>
      <c r="N2638" s="10" t="s">
        <v>4988</v>
      </c>
      <c r="O2638" s="10" t="s">
        <v>61</v>
      </c>
      <c r="P2638" s="10" t="s">
        <v>92</v>
      </c>
      <c r="Q2638" s="22">
        <v>2.9877328757494069E-14</v>
      </c>
      <c r="R2638" s="7" t="s">
        <v>93</v>
      </c>
    </row>
    <row r="2639" spans="11:18" x14ac:dyDescent="0.25">
      <c r="K2639" s="6" t="s">
        <v>4987</v>
      </c>
      <c r="L2639" s="7" t="s">
        <v>89</v>
      </c>
      <c r="M2639" s="7" t="s">
        <v>1511</v>
      </c>
      <c r="N2639" s="10" t="s">
        <v>4989</v>
      </c>
      <c r="O2639" s="10" t="s">
        <v>61</v>
      </c>
      <c r="P2639" s="10" t="s">
        <v>92</v>
      </c>
      <c r="Q2639" s="22">
        <v>2.9900506903397754E-13</v>
      </c>
      <c r="R2639" s="7" t="s">
        <v>93</v>
      </c>
    </row>
    <row r="2640" spans="11:18" x14ac:dyDescent="0.25">
      <c r="K2640" s="6" t="s">
        <v>4987</v>
      </c>
      <c r="L2640" s="7" t="s">
        <v>89</v>
      </c>
      <c r="M2640" s="7" t="s">
        <v>1514</v>
      </c>
      <c r="N2640" s="10" t="s">
        <v>4990</v>
      </c>
      <c r="O2640" s="10" t="s">
        <v>61</v>
      </c>
      <c r="P2640" s="10" t="s">
        <v>92</v>
      </c>
      <c r="Q2640" s="22">
        <v>3.3196392369734229E-15</v>
      </c>
      <c r="R2640" s="7" t="s">
        <v>93</v>
      </c>
    </row>
    <row r="2641" spans="11:18" x14ac:dyDescent="0.25">
      <c r="K2641" s="6" t="s">
        <v>4991</v>
      </c>
      <c r="L2641" s="7" t="s">
        <v>89</v>
      </c>
      <c r="M2641" s="7" t="s">
        <v>1511</v>
      </c>
      <c r="N2641" s="10" t="s">
        <v>4992</v>
      </c>
      <c r="O2641" s="10" t="s">
        <v>61</v>
      </c>
      <c r="P2641" s="10" t="s">
        <v>92</v>
      </c>
      <c r="Q2641" s="22">
        <v>2.4900322228411127E-17</v>
      </c>
      <c r="R2641" s="7" t="s">
        <v>93</v>
      </c>
    </row>
    <row r="2642" spans="11:18" x14ac:dyDescent="0.25">
      <c r="K2642" s="6" t="s">
        <v>4991</v>
      </c>
      <c r="L2642" s="7" t="s">
        <v>89</v>
      </c>
      <c r="M2642" s="7" t="s">
        <v>1514</v>
      </c>
      <c r="N2642" s="10" t="s">
        <v>4993</v>
      </c>
      <c r="O2642" s="10" t="s">
        <v>61</v>
      </c>
      <c r="P2642" s="10" t="s">
        <v>92</v>
      </c>
      <c r="Q2642" s="22">
        <v>1.4028250435371414E-22</v>
      </c>
      <c r="R2642" s="7" t="s">
        <v>93</v>
      </c>
    </row>
    <row r="2643" spans="11:18" x14ac:dyDescent="0.25">
      <c r="K2643" s="6" t="s">
        <v>4994</v>
      </c>
      <c r="L2643" s="7" t="s">
        <v>89</v>
      </c>
      <c r="M2643" s="7" t="s">
        <v>1521</v>
      </c>
      <c r="N2643" s="10" t="s">
        <v>4995</v>
      </c>
      <c r="O2643" s="10" t="s">
        <v>61</v>
      </c>
      <c r="P2643" s="10" t="s">
        <v>92</v>
      </c>
      <c r="Q2643" s="22">
        <v>5.9481183797835103E-36</v>
      </c>
      <c r="R2643" s="7" t="s">
        <v>93</v>
      </c>
    </row>
    <row r="2644" spans="11:18" x14ac:dyDescent="0.25">
      <c r="K2644" s="6" t="s">
        <v>4996</v>
      </c>
      <c r="L2644" s="7" t="s">
        <v>89</v>
      </c>
      <c r="M2644" s="7" t="s">
        <v>1654</v>
      </c>
      <c r="N2644" s="10" t="s">
        <v>4997</v>
      </c>
      <c r="O2644" s="10" t="s">
        <v>61</v>
      </c>
      <c r="P2644" s="10" t="s">
        <v>92</v>
      </c>
      <c r="Q2644" s="22">
        <v>7.5807154485906372E-16</v>
      </c>
      <c r="R2644" s="7" t="s">
        <v>93</v>
      </c>
    </row>
    <row r="2645" spans="11:18" x14ac:dyDescent="0.25">
      <c r="K2645" s="6" t="s">
        <v>4996</v>
      </c>
      <c r="L2645" s="7" t="s">
        <v>89</v>
      </c>
      <c r="M2645" s="7" t="s">
        <v>1514</v>
      </c>
      <c r="N2645" s="10" t="s">
        <v>4998</v>
      </c>
      <c r="O2645" s="10" t="s">
        <v>61</v>
      </c>
      <c r="P2645" s="10" t="s">
        <v>92</v>
      </c>
      <c r="Q2645" s="22">
        <v>9.359594390874462E-23</v>
      </c>
      <c r="R2645" s="7" t="s">
        <v>93</v>
      </c>
    </row>
    <row r="2646" spans="11:18" x14ac:dyDescent="0.25">
      <c r="K2646" s="6" t="s">
        <v>4999</v>
      </c>
      <c r="L2646" s="7" t="s">
        <v>89</v>
      </c>
      <c r="M2646" s="7" t="s">
        <v>1654</v>
      </c>
      <c r="N2646" s="10" t="s">
        <v>5000</v>
      </c>
      <c r="O2646" s="10" t="s">
        <v>61</v>
      </c>
      <c r="P2646" s="10" t="s">
        <v>92</v>
      </c>
      <c r="Q2646" s="22">
        <v>-3.0012490120776773E-16</v>
      </c>
      <c r="R2646" s="7" t="s">
        <v>93</v>
      </c>
    </row>
    <row r="2647" spans="11:18" x14ac:dyDescent="0.25">
      <c r="K2647" s="6" t="s">
        <v>4999</v>
      </c>
      <c r="L2647" s="7" t="s">
        <v>89</v>
      </c>
      <c r="M2647" s="7" t="s">
        <v>1514</v>
      </c>
      <c r="N2647" s="10" t="s">
        <v>5001</v>
      </c>
      <c r="O2647" s="10" t="s">
        <v>61</v>
      </c>
      <c r="P2647" s="10" t="s">
        <v>92</v>
      </c>
      <c r="Q2647" s="22">
        <v>6.1573656543939135E-19</v>
      </c>
      <c r="R2647" s="7" t="s">
        <v>93</v>
      </c>
    </row>
    <row r="2648" spans="11:18" x14ac:dyDescent="0.25">
      <c r="K2648" s="6" t="s">
        <v>5002</v>
      </c>
      <c r="L2648" s="7" t="s">
        <v>89</v>
      </c>
      <c r="M2648" s="7" t="s">
        <v>1519</v>
      </c>
      <c r="N2648" s="10" t="s">
        <v>5003</v>
      </c>
      <c r="O2648" s="10" t="s">
        <v>61</v>
      </c>
      <c r="P2648" s="10" t="s">
        <v>92</v>
      </c>
      <c r="Q2648" s="22">
        <v>1.51114464969985E-12</v>
      </c>
      <c r="R2648" s="7" t="s">
        <v>93</v>
      </c>
    </row>
    <row r="2649" spans="11:18" x14ac:dyDescent="0.25">
      <c r="K2649" s="6" t="s">
        <v>5002</v>
      </c>
      <c r="L2649" s="7" t="s">
        <v>89</v>
      </c>
      <c r="M2649" s="7" t="s">
        <v>1511</v>
      </c>
      <c r="N2649" s="10" t="s">
        <v>5004</v>
      </c>
      <c r="O2649" s="10" t="s">
        <v>61</v>
      </c>
      <c r="P2649" s="10" t="s">
        <v>92</v>
      </c>
      <c r="Q2649" s="22">
        <v>1.5111445068038039E-11</v>
      </c>
      <c r="R2649" s="7" t="s">
        <v>93</v>
      </c>
    </row>
    <row r="2650" spans="11:18" x14ac:dyDescent="0.25">
      <c r="K2650" s="6" t="s">
        <v>5002</v>
      </c>
      <c r="L2650" s="7" t="s">
        <v>89</v>
      </c>
      <c r="M2650" s="7" t="s">
        <v>1514</v>
      </c>
      <c r="N2650" s="10" t="s">
        <v>5005</v>
      </c>
      <c r="O2650" s="10" t="s">
        <v>61</v>
      </c>
      <c r="P2650" s="10" t="s">
        <v>92</v>
      </c>
      <c r="Q2650" s="22">
        <v>1.6791923803106052E-13</v>
      </c>
      <c r="R2650" s="7" t="s">
        <v>93</v>
      </c>
    </row>
    <row r="2651" spans="11:18" x14ac:dyDescent="0.25">
      <c r="K2651" s="6" t="s">
        <v>5006</v>
      </c>
      <c r="L2651" s="7" t="s">
        <v>89</v>
      </c>
      <c r="M2651" s="7" t="s">
        <v>1519</v>
      </c>
      <c r="N2651" s="10" t="s">
        <v>5007</v>
      </c>
      <c r="O2651" s="10" t="s">
        <v>61</v>
      </c>
      <c r="P2651" s="10" t="s">
        <v>92</v>
      </c>
      <c r="Q2651" s="22">
        <v>3.8478506391213386E-15</v>
      </c>
      <c r="R2651" s="7" t="s">
        <v>93</v>
      </c>
    </row>
    <row r="2652" spans="11:18" x14ac:dyDescent="0.25">
      <c r="K2652" s="6" t="s">
        <v>5006</v>
      </c>
      <c r="L2652" s="7" t="s">
        <v>89</v>
      </c>
      <c r="M2652" s="7" t="s">
        <v>1511</v>
      </c>
      <c r="N2652" s="10" t="s">
        <v>5008</v>
      </c>
      <c r="O2652" s="10" t="s">
        <v>61</v>
      </c>
      <c r="P2652" s="10" t="s">
        <v>92</v>
      </c>
      <c r="Q2652" s="22">
        <v>3.8485961068060474E-14</v>
      </c>
      <c r="R2652" s="7" t="s">
        <v>93</v>
      </c>
    </row>
    <row r="2653" spans="11:18" x14ac:dyDescent="0.25">
      <c r="K2653" s="6" t="s">
        <v>5006</v>
      </c>
      <c r="L2653" s="7" t="s">
        <v>89</v>
      </c>
      <c r="M2653" s="7" t="s">
        <v>1514</v>
      </c>
      <c r="N2653" s="10" t="s">
        <v>5009</v>
      </c>
      <c r="O2653" s="10" t="s">
        <v>61</v>
      </c>
      <c r="P2653" s="10" t="s">
        <v>92</v>
      </c>
      <c r="Q2653" s="22">
        <v>4.2753893307969679E-16</v>
      </c>
      <c r="R2653" s="7" t="s">
        <v>93</v>
      </c>
    </row>
    <row r="2654" spans="11:18" x14ac:dyDescent="0.25">
      <c r="K2654" s="6" t="s">
        <v>5010</v>
      </c>
      <c r="L2654" s="7" t="s">
        <v>89</v>
      </c>
      <c r="M2654" s="7" t="s">
        <v>1511</v>
      </c>
      <c r="N2654" s="10" t="s">
        <v>5011</v>
      </c>
      <c r="O2654" s="10" t="s">
        <v>61</v>
      </c>
      <c r="P2654" s="10" t="s">
        <v>92</v>
      </c>
      <c r="Q2654" s="22">
        <v>-2.2734021148018609E-18</v>
      </c>
      <c r="R2654" s="7" t="s">
        <v>93</v>
      </c>
    </row>
    <row r="2655" spans="11:18" x14ac:dyDescent="0.25">
      <c r="K2655" s="6" t="s">
        <v>5012</v>
      </c>
      <c r="L2655" s="7" t="s">
        <v>89</v>
      </c>
      <c r="M2655" s="7" t="s">
        <v>1519</v>
      </c>
      <c r="N2655" s="10" t="s">
        <v>5013</v>
      </c>
      <c r="O2655" s="10" t="s">
        <v>61</v>
      </c>
      <c r="P2655" s="10" t="s">
        <v>92</v>
      </c>
      <c r="Q2655" s="22">
        <v>5.45939297997418E-14</v>
      </c>
      <c r="R2655" s="7" t="s">
        <v>93</v>
      </c>
    </row>
    <row r="2656" spans="11:18" x14ac:dyDescent="0.25">
      <c r="K2656" s="6" t="s">
        <v>5014</v>
      </c>
      <c r="L2656" s="7" t="s">
        <v>89</v>
      </c>
      <c r="M2656" s="7" t="s">
        <v>1654</v>
      </c>
      <c r="N2656" s="10" t="s">
        <v>5015</v>
      </c>
      <c r="O2656" s="10" t="s">
        <v>61</v>
      </c>
      <c r="P2656" s="10" t="s">
        <v>92</v>
      </c>
      <c r="Q2656" s="22">
        <v>9.7022995823666163E-17</v>
      </c>
      <c r="R2656" s="7" t="s">
        <v>93</v>
      </c>
    </row>
    <row r="2657" spans="11:18" x14ac:dyDescent="0.25">
      <c r="K2657" s="6" t="s">
        <v>5014</v>
      </c>
      <c r="L2657" s="7" t="s">
        <v>89</v>
      </c>
      <c r="M2657" s="7" t="s">
        <v>1521</v>
      </c>
      <c r="N2657" s="10" t="s">
        <v>5016</v>
      </c>
      <c r="O2657" s="10" t="s">
        <v>61</v>
      </c>
      <c r="P2657" s="10" t="s">
        <v>92</v>
      </c>
      <c r="Q2657" s="22">
        <v>9.5513640465062233E-15</v>
      </c>
      <c r="R2657" s="7" t="s">
        <v>93</v>
      </c>
    </row>
    <row r="2658" spans="11:18" x14ac:dyDescent="0.25">
      <c r="K2658" s="6" t="s">
        <v>5014</v>
      </c>
      <c r="L2658" s="7" t="s">
        <v>89</v>
      </c>
      <c r="M2658" s="7" t="s">
        <v>1514</v>
      </c>
      <c r="N2658" s="10" t="s">
        <v>5017</v>
      </c>
      <c r="O2658" s="10" t="s">
        <v>61</v>
      </c>
      <c r="P2658" s="10" t="s">
        <v>92</v>
      </c>
      <c r="Q2658" s="22">
        <v>1.538187162111374E-14</v>
      </c>
      <c r="R2658" s="7" t="s">
        <v>93</v>
      </c>
    </row>
    <row r="2659" spans="11:18" x14ac:dyDescent="0.25">
      <c r="K2659" s="6" t="s">
        <v>5018</v>
      </c>
      <c r="L2659" s="7" t="s">
        <v>89</v>
      </c>
      <c r="M2659" s="7" t="s">
        <v>1545</v>
      </c>
      <c r="N2659" s="10" t="s">
        <v>5019</v>
      </c>
      <c r="O2659" s="10" t="s">
        <v>61</v>
      </c>
      <c r="P2659" s="10" t="s">
        <v>92</v>
      </c>
      <c r="Q2659" s="22">
        <v>1.1070843179166648E-18</v>
      </c>
      <c r="R2659" s="7" t="s">
        <v>93</v>
      </c>
    </row>
    <row r="2660" spans="11:18" x14ac:dyDescent="0.25">
      <c r="K2660" s="6" t="s">
        <v>5018</v>
      </c>
      <c r="L2660" s="7" t="s">
        <v>89</v>
      </c>
      <c r="M2660" s="7" t="s">
        <v>1511</v>
      </c>
      <c r="N2660" s="10" t="s">
        <v>5020</v>
      </c>
      <c r="O2660" s="10" t="s">
        <v>61</v>
      </c>
      <c r="P2660" s="10" t="s">
        <v>92</v>
      </c>
      <c r="Q2660" s="22">
        <v>1.902699472040956E-13</v>
      </c>
      <c r="R2660" s="7" t="s">
        <v>93</v>
      </c>
    </row>
    <row r="2661" spans="11:18" x14ac:dyDescent="0.25">
      <c r="K2661" s="6" t="s">
        <v>5021</v>
      </c>
      <c r="L2661" s="7" t="s">
        <v>89</v>
      </c>
      <c r="M2661" s="7" t="s">
        <v>1545</v>
      </c>
      <c r="N2661" s="10" t="s">
        <v>5022</v>
      </c>
      <c r="O2661" s="10" t="s">
        <v>61</v>
      </c>
      <c r="P2661" s="10" t="s">
        <v>92</v>
      </c>
      <c r="Q2661" s="22">
        <v>1.7485794535812112E-15</v>
      </c>
      <c r="R2661" s="7" t="s">
        <v>93</v>
      </c>
    </row>
    <row r="2662" spans="11:18" x14ac:dyDescent="0.25">
      <c r="K2662" s="6" t="s">
        <v>5021</v>
      </c>
      <c r="L2662" s="7" t="s">
        <v>89</v>
      </c>
      <c r="M2662" s="7" t="s">
        <v>1519</v>
      </c>
      <c r="N2662" s="10" t="s">
        <v>5023</v>
      </c>
      <c r="O2662" s="10" t="s">
        <v>61</v>
      </c>
      <c r="P2662" s="10" t="s">
        <v>92</v>
      </c>
      <c r="Q2662" s="22">
        <v>2.0628314418744876E-10</v>
      </c>
      <c r="R2662" s="7" t="s">
        <v>93</v>
      </c>
    </row>
    <row r="2663" spans="11:18" x14ac:dyDescent="0.25">
      <c r="K2663" s="6" t="s">
        <v>5021</v>
      </c>
      <c r="L2663" s="7" t="s">
        <v>89</v>
      </c>
      <c r="M2663" s="7" t="s">
        <v>1511</v>
      </c>
      <c r="N2663" s="10" t="s">
        <v>5024</v>
      </c>
      <c r="O2663" s="10" t="s">
        <v>61</v>
      </c>
      <c r="P2663" s="10" t="s">
        <v>92</v>
      </c>
      <c r="Q2663" s="22">
        <v>1.5157680092849591E-10</v>
      </c>
      <c r="R2663" s="7" t="s">
        <v>93</v>
      </c>
    </row>
    <row r="2664" spans="11:18" x14ac:dyDescent="0.25">
      <c r="K2664" s="6" t="s">
        <v>5021</v>
      </c>
      <c r="L2664" s="7" t="s">
        <v>89</v>
      </c>
      <c r="M2664" s="7" t="s">
        <v>1521</v>
      </c>
      <c r="N2664" s="10" t="s">
        <v>5025</v>
      </c>
      <c r="O2664" s="10" t="s">
        <v>61</v>
      </c>
      <c r="P2664" s="10" t="s">
        <v>92</v>
      </c>
      <c r="Q2664" s="22">
        <v>1.1946647731227946E-11</v>
      </c>
      <c r="R2664" s="7" t="s">
        <v>93</v>
      </c>
    </row>
    <row r="2665" spans="11:18" x14ac:dyDescent="0.25">
      <c r="K2665" s="6" t="s">
        <v>5021</v>
      </c>
      <c r="L2665" s="7" t="s">
        <v>89</v>
      </c>
      <c r="M2665" s="7" t="s">
        <v>1514</v>
      </c>
      <c r="N2665" s="10" t="s">
        <v>5026</v>
      </c>
      <c r="O2665" s="10" t="s">
        <v>61</v>
      </c>
      <c r="P2665" s="10" t="s">
        <v>92</v>
      </c>
      <c r="Q2665" s="22">
        <v>1.6819944837787737E-12</v>
      </c>
      <c r="R2665" s="7" t="s">
        <v>93</v>
      </c>
    </row>
    <row r="2666" spans="11:18" x14ac:dyDescent="0.25">
      <c r="K2666" s="6" t="s">
        <v>5027</v>
      </c>
      <c r="L2666" s="7" t="s">
        <v>89</v>
      </c>
      <c r="M2666" s="7" t="s">
        <v>1519</v>
      </c>
      <c r="N2666" s="10" t="s">
        <v>5028</v>
      </c>
      <c r="O2666" s="10" t="s">
        <v>61</v>
      </c>
      <c r="P2666" s="10" t="s">
        <v>92</v>
      </c>
      <c r="Q2666" s="22">
        <v>1.5174734096611442E-15</v>
      </c>
      <c r="R2666" s="7" t="s">
        <v>93</v>
      </c>
    </row>
    <row r="2667" spans="11:18" x14ac:dyDescent="0.25">
      <c r="K2667" s="6" t="s">
        <v>5027</v>
      </c>
      <c r="L2667" s="7" t="s">
        <v>89</v>
      </c>
      <c r="M2667" s="7" t="s">
        <v>1511</v>
      </c>
      <c r="N2667" s="10" t="s">
        <v>5029</v>
      </c>
      <c r="O2667" s="10" t="s">
        <v>61</v>
      </c>
      <c r="P2667" s="10" t="s">
        <v>92</v>
      </c>
      <c r="Q2667" s="22">
        <v>1.5223230738819286E-14</v>
      </c>
      <c r="R2667" s="7" t="s">
        <v>93</v>
      </c>
    </row>
    <row r="2668" spans="11:18" x14ac:dyDescent="0.25">
      <c r="K2668" s="6" t="s">
        <v>5027</v>
      </c>
      <c r="L2668" s="7" t="s">
        <v>89</v>
      </c>
      <c r="M2668" s="7" t="s">
        <v>1514</v>
      </c>
      <c r="N2668" s="10" t="s">
        <v>5030</v>
      </c>
      <c r="O2668" s="10" t="s">
        <v>61</v>
      </c>
      <c r="P2668" s="10" t="s">
        <v>92</v>
      </c>
      <c r="Q2668" s="22">
        <v>1.6860667368965862E-16</v>
      </c>
      <c r="R2668" s="7" t="s">
        <v>93</v>
      </c>
    </row>
    <row r="2669" spans="11:18" x14ac:dyDescent="0.25">
      <c r="K2669" s="6" t="s">
        <v>5031</v>
      </c>
      <c r="L2669" s="7" t="s">
        <v>89</v>
      </c>
      <c r="M2669" s="7" t="s">
        <v>1517</v>
      </c>
      <c r="N2669" s="10" t="s">
        <v>5032</v>
      </c>
      <c r="O2669" s="10" t="s">
        <v>61</v>
      </c>
      <c r="P2669" s="10" t="s">
        <v>92</v>
      </c>
      <c r="Q2669" s="22">
        <v>6.3231411002135034E-17</v>
      </c>
      <c r="R2669" s="7" t="s">
        <v>93</v>
      </c>
    </row>
    <row r="2670" spans="11:18" x14ac:dyDescent="0.25">
      <c r="K2670" s="6" t="s">
        <v>5031</v>
      </c>
      <c r="L2670" s="7" t="s">
        <v>89</v>
      </c>
      <c r="M2670" s="7" t="s">
        <v>1519</v>
      </c>
      <c r="N2670" s="10" t="s">
        <v>5033</v>
      </c>
      <c r="O2670" s="10" t="s">
        <v>61</v>
      </c>
      <c r="P2670" s="10" t="s">
        <v>92</v>
      </c>
      <c r="Q2670" s="22">
        <v>-2.7087833217640223E-18</v>
      </c>
      <c r="R2670" s="7" t="s">
        <v>93</v>
      </c>
    </row>
    <row r="2671" spans="11:18" x14ac:dyDescent="0.25">
      <c r="K2671" s="6" t="s">
        <v>5031</v>
      </c>
      <c r="L2671" s="7" t="s">
        <v>89</v>
      </c>
      <c r="M2671" s="7" t="s">
        <v>1521</v>
      </c>
      <c r="N2671" s="10" t="s">
        <v>5034</v>
      </c>
      <c r="O2671" s="10" t="s">
        <v>61</v>
      </c>
      <c r="P2671" s="10" t="s">
        <v>92</v>
      </c>
      <c r="Q2671" s="22">
        <v>1.4525457910817434E-16</v>
      </c>
      <c r="R2671" s="7" t="s">
        <v>93</v>
      </c>
    </row>
    <row r="2672" spans="11:18" x14ac:dyDescent="0.25">
      <c r="K2672" s="6" t="s">
        <v>5035</v>
      </c>
      <c r="L2672" s="7" t="s">
        <v>89</v>
      </c>
      <c r="M2672" s="7" t="s">
        <v>1519</v>
      </c>
      <c r="N2672" s="10" t="s">
        <v>5036</v>
      </c>
      <c r="O2672" s="10" t="s">
        <v>61</v>
      </c>
      <c r="P2672" s="10" t="s">
        <v>92</v>
      </c>
      <c r="Q2672" s="22">
        <v>1.497360616164306E-13</v>
      </c>
      <c r="R2672" s="7" t="s">
        <v>93</v>
      </c>
    </row>
    <row r="2673" spans="11:18" x14ac:dyDescent="0.25">
      <c r="K2673" s="6" t="s">
        <v>5035</v>
      </c>
      <c r="L2673" s="7" t="s">
        <v>89</v>
      </c>
      <c r="M2673" s="7" t="s">
        <v>1511</v>
      </c>
      <c r="N2673" s="10" t="s">
        <v>5037</v>
      </c>
      <c r="O2673" s="10" t="s">
        <v>61</v>
      </c>
      <c r="P2673" s="10" t="s">
        <v>92</v>
      </c>
      <c r="Q2673" s="22">
        <v>1.5731605923674652E-12</v>
      </c>
      <c r="R2673" s="7" t="s">
        <v>93</v>
      </c>
    </row>
    <row r="2674" spans="11:18" x14ac:dyDescent="0.25">
      <c r="K2674" s="6" t="s">
        <v>5035</v>
      </c>
      <c r="L2674" s="7" t="s">
        <v>89</v>
      </c>
      <c r="M2674" s="7" t="s">
        <v>1514</v>
      </c>
      <c r="N2674" s="10" t="s">
        <v>5038</v>
      </c>
      <c r="O2674" s="10" t="s">
        <v>61</v>
      </c>
      <c r="P2674" s="10" t="s">
        <v>92</v>
      </c>
      <c r="Q2674" s="22">
        <v>1.6637119142650166E-14</v>
      </c>
      <c r="R2674" s="7" t="s">
        <v>93</v>
      </c>
    </row>
    <row r="2675" spans="11:18" x14ac:dyDescent="0.25">
      <c r="K2675" s="6" t="s">
        <v>5039</v>
      </c>
      <c r="L2675" s="7" t="s">
        <v>89</v>
      </c>
      <c r="M2675" s="7" t="s">
        <v>1545</v>
      </c>
      <c r="N2675" s="10" t="s">
        <v>5040</v>
      </c>
      <c r="O2675" s="10" t="s">
        <v>61</v>
      </c>
      <c r="P2675" s="10" t="s">
        <v>92</v>
      </c>
      <c r="Q2675" s="22">
        <v>3.791248961496079E-20</v>
      </c>
      <c r="R2675" s="7" t="s">
        <v>93</v>
      </c>
    </row>
    <row r="2676" spans="11:18" x14ac:dyDescent="0.25">
      <c r="K2676" s="6" t="s">
        <v>5039</v>
      </c>
      <c r="L2676" s="7" t="s">
        <v>89</v>
      </c>
      <c r="M2676" s="7" t="s">
        <v>1769</v>
      </c>
      <c r="N2676" s="10" t="s">
        <v>5041</v>
      </c>
      <c r="O2676" s="10" t="s">
        <v>61</v>
      </c>
      <c r="P2676" s="10" t="s">
        <v>92</v>
      </c>
      <c r="Q2676" s="22">
        <v>1.7318050342505838E-17</v>
      </c>
      <c r="R2676" s="7" t="s">
        <v>93</v>
      </c>
    </row>
    <row r="2677" spans="11:18" x14ac:dyDescent="0.25">
      <c r="K2677" s="6" t="s">
        <v>5039</v>
      </c>
      <c r="L2677" s="7" t="s">
        <v>89</v>
      </c>
      <c r="M2677" s="7" t="s">
        <v>1519</v>
      </c>
      <c r="N2677" s="10" t="s">
        <v>5042</v>
      </c>
      <c r="O2677" s="10" t="s">
        <v>61</v>
      </c>
      <c r="P2677" s="10" t="s">
        <v>92</v>
      </c>
      <c r="Q2677" s="22">
        <v>9.4169518849152823E-20</v>
      </c>
      <c r="R2677" s="7" t="s">
        <v>93</v>
      </c>
    </row>
    <row r="2678" spans="11:18" x14ac:dyDescent="0.25">
      <c r="K2678" s="6" t="s">
        <v>5039</v>
      </c>
      <c r="L2678" s="7" t="s">
        <v>89</v>
      </c>
      <c r="M2678" s="7" t="s">
        <v>1779</v>
      </c>
      <c r="N2678" s="10" t="s">
        <v>5043</v>
      </c>
      <c r="O2678" s="10" t="s">
        <v>61</v>
      </c>
      <c r="P2678" s="10" t="s">
        <v>92</v>
      </c>
      <c r="Q2678" s="22">
        <v>3.222305436097533E-11</v>
      </c>
      <c r="R2678" s="7" t="s">
        <v>93</v>
      </c>
    </row>
    <row r="2679" spans="11:18" x14ac:dyDescent="0.25">
      <c r="K2679" s="6" t="s">
        <v>5039</v>
      </c>
      <c r="L2679" s="7" t="s">
        <v>89</v>
      </c>
      <c r="M2679" s="7" t="s">
        <v>1521</v>
      </c>
      <c r="N2679" s="10" t="s">
        <v>5044</v>
      </c>
      <c r="O2679" s="10" t="s">
        <v>61</v>
      </c>
      <c r="P2679" s="10" t="s">
        <v>92</v>
      </c>
      <c r="Q2679" s="22">
        <v>1.4202844527626581E-11</v>
      </c>
      <c r="R2679" s="7" t="s">
        <v>93</v>
      </c>
    </row>
    <row r="2680" spans="11:18" x14ac:dyDescent="0.25">
      <c r="K2680" s="6" t="s">
        <v>5039</v>
      </c>
      <c r="L2680" s="7" t="s">
        <v>89</v>
      </c>
      <c r="M2680" s="7" t="s">
        <v>1514</v>
      </c>
      <c r="N2680" s="10" t="s">
        <v>5045</v>
      </c>
      <c r="O2680" s="10" t="s">
        <v>61</v>
      </c>
      <c r="P2680" s="10" t="s">
        <v>92</v>
      </c>
      <c r="Q2680" s="22">
        <v>3.935464982210382E-18</v>
      </c>
      <c r="R2680" s="7" t="s">
        <v>93</v>
      </c>
    </row>
    <row r="2681" spans="11:18" x14ac:dyDescent="0.25">
      <c r="K2681" s="6" t="s">
        <v>5046</v>
      </c>
      <c r="L2681" s="7" t="s">
        <v>89</v>
      </c>
      <c r="M2681" s="7" t="s">
        <v>1521</v>
      </c>
      <c r="N2681" s="10" t="s">
        <v>5047</v>
      </c>
      <c r="O2681" s="10" t="s">
        <v>61</v>
      </c>
      <c r="P2681" s="10" t="s">
        <v>632</v>
      </c>
      <c r="Q2681" s="22">
        <v>2.603768098081534E-3</v>
      </c>
      <c r="R2681" s="7" t="s">
        <v>633</v>
      </c>
    </row>
    <row r="2682" spans="11:18" x14ac:dyDescent="0.25">
      <c r="K2682" s="6" t="s">
        <v>5048</v>
      </c>
      <c r="L2682" s="7" t="s">
        <v>89</v>
      </c>
      <c r="M2682" s="7" t="s">
        <v>1521</v>
      </c>
      <c r="N2682" s="10" t="s">
        <v>5049</v>
      </c>
      <c r="O2682" s="10" t="s">
        <v>61</v>
      </c>
      <c r="P2682" s="10" t="s">
        <v>632</v>
      </c>
      <c r="Q2682" s="22">
        <v>1.0742297039026043E-7</v>
      </c>
      <c r="R2682" s="7" t="s">
        <v>633</v>
      </c>
    </row>
    <row r="2683" spans="11:18" x14ac:dyDescent="0.25">
      <c r="K2683" s="6" t="s">
        <v>5050</v>
      </c>
      <c r="L2683" s="7" t="s">
        <v>89</v>
      </c>
      <c r="M2683" s="7" t="s">
        <v>1521</v>
      </c>
      <c r="N2683" s="10" t="s">
        <v>5051</v>
      </c>
      <c r="O2683" s="10" t="s">
        <v>61</v>
      </c>
      <c r="P2683" s="10" t="s">
        <v>632</v>
      </c>
      <c r="Q2683" s="22">
        <v>2.774807505511229E-2</v>
      </c>
      <c r="R2683" s="7" t="s">
        <v>633</v>
      </c>
    </row>
    <row r="2684" spans="11:18" x14ac:dyDescent="0.25">
      <c r="K2684" s="6" t="s">
        <v>5052</v>
      </c>
      <c r="L2684" s="7" t="s">
        <v>89</v>
      </c>
      <c r="M2684" s="7" t="s">
        <v>1521</v>
      </c>
      <c r="N2684" s="10" t="s">
        <v>5053</v>
      </c>
      <c r="O2684" s="10" t="s">
        <v>61</v>
      </c>
      <c r="P2684" s="10" t="s">
        <v>632</v>
      </c>
      <c r="Q2684" s="22">
        <v>7.2227872296398337E-7</v>
      </c>
      <c r="R2684" s="7" t="s">
        <v>633</v>
      </c>
    </row>
    <row r="2685" spans="11:18" x14ac:dyDescent="0.25">
      <c r="K2685" s="6" t="s">
        <v>5054</v>
      </c>
      <c r="L2685" s="7" t="s">
        <v>89</v>
      </c>
      <c r="M2685" s="7" t="s">
        <v>1521</v>
      </c>
      <c r="N2685" s="10" t="s">
        <v>5055</v>
      </c>
      <c r="O2685" s="10" t="s">
        <v>61</v>
      </c>
      <c r="P2685" s="10" t="s">
        <v>632</v>
      </c>
      <c r="Q2685" s="22">
        <v>1.7506959189379128E-4</v>
      </c>
      <c r="R2685" s="7" t="s">
        <v>633</v>
      </c>
    </row>
    <row r="2686" spans="11:18" x14ac:dyDescent="0.25">
      <c r="K2686" s="6" t="s">
        <v>5056</v>
      </c>
      <c r="L2686" s="7" t="s">
        <v>89</v>
      </c>
      <c r="M2686" s="7" t="s">
        <v>1521</v>
      </c>
      <c r="N2686" s="10" t="s">
        <v>5057</v>
      </c>
      <c r="O2686" s="10" t="s">
        <v>61</v>
      </c>
      <c r="P2686" s="10" t="s">
        <v>632</v>
      </c>
      <c r="Q2686" s="22">
        <v>3.0860931415115149E-4</v>
      </c>
      <c r="R2686" s="7" t="s">
        <v>633</v>
      </c>
    </row>
    <row r="2687" spans="11:18" x14ac:dyDescent="0.25">
      <c r="K2687" s="6" t="s">
        <v>5058</v>
      </c>
      <c r="L2687" s="7" t="s">
        <v>89</v>
      </c>
      <c r="M2687" s="7" t="s">
        <v>1521</v>
      </c>
      <c r="N2687" s="10" t="s">
        <v>5059</v>
      </c>
      <c r="O2687" s="10" t="s">
        <v>61</v>
      </c>
      <c r="P2687" s="10" t="s">
        <v>632</v>
      </c>
      <c r="Q2687" s="22">
        <v>2.0987645110229105E-4</v>
      </c>
      <c r="R2687" s="7" t="s">
        <v>633</v>
      </c>
    </row>
    <row r="2688" spans="11:18" x14ac:dyDescent="0.25">
      <c r="K2688" s="6" t="s">
        <v>5060</v>
      </c>
      <c r="L2688" s="7" t="s">
        <v>89</v>
      </c>
      <c r="M2688" s="7" t="s">
        <v>1521</v>
      </c>
      <c r="N2688" s="10" t="s">
        <v>5061</v>
      </c>
      <c r="O2688" s="10" t="s">
        <v>61</v>
      </c>
      <c r="P2688" s="10" t="s">
        <v>632</v>
      </c>
      <c r="Q2688" s="22">
        <v>2.0892734799484682E-6</v>
      </c>
      <c r="R2688" s="7" t="s">
        <v>633</v>
      </c>
    </row>
    <row r="2689" spans="11:18" x14ac:dyDescent="0.25">
      <c r="K2689" s="6" t="s">
        <v>5062</v>
      </c>
      <c r="L2689" s="7" t="s">
        <v>89</v>
      </c>
      <c r="M2689" s="7" t="s">
        <v>1521</v>
      </c>
      <c r="N2689" s="10" t="s">
        <v>5063</v>
      </c>
      <c r="O2689" s="10" t="s">
        <v>61</v>
      </c>
      <c r="P2689" s="10" t="s">
        <v>632</v>
      </c>
      <c r="Q2689" s="22">
        <v>1.4010607273157362E-5</v>
      </c>
      <c r="R2689" s="7" t="s">
        <v>633</v>
      </c>
    </row>
    <row r="2690" spans="11:18" x14ac:dyDescent="0.25">
      <c r="K2690" s="6" t="s">
        <v>5064</v>
      </c>
      <c r="L2690" s="7" t="s">
        <v>89</v>
      </c>
      <c r="M2690" s="7" t="s">
        <v>1521</v>
      </c>
      <c r="N2690" s="10" t="s">
        <v>5065</v>
      </c>
      <c r="O2690" s="10" t="s">
        <v>61</v>
      </c>
      <c r="P2690" s="10" t="s">
        <v>632</v>
      </c>
      <c r="Q2690" s="22">
        <v>1.4337219778942378E-2</v>
      </c>
      <c r="R2690" s="7" t="s">
        <v>633</v>
      </c>
    </row>
    <row r="2691" spans="11:18" x14ac:dyDescent="0.25">
      <c r="K2691" s="6" t="s">
        <v>5066</v>
      </c>
      <c r="L2691" s="7" t="s">
        <v>89</v>
      </c>
      <c r="M2691" s="7" t="s">
        <v>1521</v>
      </c>
      <c r="N2691" s="10" t="s">
        <v>5067</v>
      </c>
      <c r="O2691" s="10" t="s">
        <v>61</v>
      </c>
      <c r="P2691" s="10" t="s">
        <v>632</v>
      </c>
      <c r="Q2691" s="22">
        <v>3.4015644759937786E-6</v>
      </c>
      <c r="R2691" s="7" t="s">
        <v>633</v>
      </c>
    </row>
    <row r="2692" spans="11:18" x14ac:dyDescent="0.25">
      <c r="K2692" s="6" t="s">
        <v>5068</v>
      </c>
      <c r="L2692" s="7" t="s">
        <v>89</v>
      </c>
      <c r="M2692" s="7" t="s">
        <v>1521</v>
      </c>
      <c r="N2692" s="10" t="s">
        <v>5069</v>
      </c>
      <c r="O2692" s="10" t="s">
        <v>61</v>
      </c>
      <c r="P2692" s="10" t="s">
        <v>632</v>
      </c>
      <c r="Q2692" s="22">
        <v>3.9357090338284178E-7</v>
      </c>
      <c r="R2692" s="7" t="s">
        <v>633</v>
      </c>
    </row>
    <row r="2693" spans="11:18" x14ac:dyDescent="0.25">
      <c r="K2693" s="6" t="s">
        <v>5070</v>
      </c>
      <c r="L2693" s="7" t="s">
        <v>89</v>
      </c>
      <c r="M2693" s="7" t="s">
        <v>1521</v>
      </c>
      <c r="N2693" s="10" t="s">
        <v>5071</v>
      </c>
      <c r="O2693" s="10" t="s">
        <v>61</v>
      </c>
      <c r="P2693" s="10" t="s">
        <v>632</v>
      </c>
      <c r="Q2693" s="22">
        <v>1.5057267834890531E-3</v>
      </c>
      <c r="R2693" s="7" t="s">
        <v>633</v>
      </c>
    </row>
    <row r="2694" spans="11:18" x14ac:dyDescent="0.25">
      <c r="K2694" s="6" t="s">
        <v>5072</v>
      </c>
      <c r="L2694" s="7" t="s">
        <v>89</v>
      </c>
      <c r="M2694" s="7" t="s">
        <v>1521</v>
      </c>
      <c r="N2694" s="10" t="s">
        <v>5073</v>
      </c>
      <c r="O2694" s="10" t="s">
        <v>61</v>
      </c>
      <c r="P2694" s="10" t="s">
        <v>632</v>
      </c>
      <c r="Q2694" s="22">
        <v>1.6119495922908816E-2</v>
      </c>
      <c r="R2694" s="7" t="s">
        <v>633</v>
      </c>
    </row>
    <row r="2695" spans="11:18" x14ac:dyDescent="0.25">
      <c r="K2695" s="6" t="s">
        <v>5074</v>
      </c>
      <c r="L2695" s="7" t="s">
        <v>89</v>
      </c>
      <c r="M2695" s="7" t="s">
        <v>1521</v>
      </c>
      <c r="N2695" s="10" t="s">
        <v>5075</v>
      </c>
      <c r="O2695" s="10" t="s">
        <v>61</v>
      </c>
      <c r="P2695" s="10" t="s">
        <v>632</v>
      </c>
      <c r="Q2695" s="22">
        <v>2.4015258588960496E-5</v>
      </c>
      <c r="R2695" s="7" t="s">
        <v>633</v>
      </c>
    </row>
    <row r="2696" spans="11:18" x14ac:dyDescent="0.25">
      <c r="K2696" s="6" t="s">
        <v>5076</v>
      </c>
      <c r="L2696" s="7" t="s">
        <v>89</v>
      </c>
      <c r="M2696" s="7" t="s">
        <v>1521</v>
      </c>
      <c r="N2696" s="10" t="s">
        <v>5077</v>
      </c>
      <c r="O2696" s="10" t="s">
        <v>61</v>
      </c>
      <c r="P2696" s="10" t="s">
        <v>632</v>
      </c>
      <c r="Q2696" s="22">
        <v>7.9801225611895431E-6</v>
      </c>
      <c r="R2696" s="7" t="s">
        <v>633</v>
      </c>
    </row>
    <row r="2697" spans="11:18" x14ac:dyDescent="0.25">
      <c r="K2697" s="6" t="s">
        <v>5078</v>
      </c>
      <c r="L2697" s="7" t="s">
        <v>89</v>
      </c>
      <c r="M2697" s="7" t="s">
        <v>1521</v>
      </c>
      <c r="N2697" s="10" t="s">
        <v>5079</v>
      </c>
      <c r="O2697" s="10" t="s">
        <v>61</v>
      </c>
      <c r="P2697" s="10" t="s">
        <v>632</v>
      </c>
      <c r="Q2697" s="22">
        <v>5.8469769638571885E-4</v>
      </c>
      <c r="R2697" s="7" t="s">
        <v>633</v>
      </c>
    </row>
    <row r="2698" spans="11:18" x14ac:dyDescent="0.25">
      <c r="K2698" s="6" t="s">
        <v>5080</v>
      </c>
      <c r="L2698" s="7" t="s">
        <v>89</v>
      </c>
      <c r="M2698" s="7" t="s">
        <v>1521</v>
      </c>
      <c r="N2698" s="10" t="s">
        <v>5081</v>
      </c>
      <c r="O2698" s="10" t="s">
        <v>61</v>
      </c>
      <c r="P2698" s="10" t="s">
        <v>632</v>
      </c>
      <c r="Q2698" s="22">
        <v>2.2420072076646505E-3</v>
      </c>
      <c r="R2698" s="7" t="s">
        <v>633</v>
      </c>
    </row>
    <row r="2699" spans="11:18" x14ac:dyDescent="0.25">
      <c r="K2699" s="6" t="s">
        <v>5082</v>
      </c>
      <c r="L2699" s="7" t="s">
        <v>89</v>
      </c>
      <c r="M2699" s="7" t="s">
        <v>1521</v>
      </c>
      <c r="N2699" s="10" t="s">
        <v>5083</v>
      </c>
      <c r="O2699" s="10" t="s">
        <v>61</v>
      </c>
      <c r="P2699" s="10" t="s">
        <v>632</v>
      </c>
      <c r="Q2699" s="22">
        <v>2.7945661504082467E-2</v>
      </c>
      <c r="R2699" s="7" t="s">
        <v>633</v>
      </c>
    </row>
    <row r="2700" spans="11:18" x14ac:dyDescent="0.25">
      <c r="K2700" s="6" t="s">
        <v>5084</v>
      </c>
      <c r="L2700" s="7" t="s">
        <v>89</v>
      </c>
      <c r="M2700" s="7" t="s">
        <v>1521</v>
      </c>
      <c r="N2700" s="10" t="s">
        <v>5085</v>
      </c>
      <c r="O2700" s="10" t="s">
        <v>61</v>
      </c>
      <c r="P2700" s="10" t="s">
        <v>632</v>
      </c>
      <c r="Q2700" s="22">
        <v>1.3051511658046199E-4</v>
      </c>
      <c r="R2700" s="7" t="s">
        <v>633</v>
      </c>
    </row>
    <row r="2701" spans="11:18" x14ac:dyDescent="0.25">
      <c r="K2701" s="6" t="s">
        <v>5086</v>
      </c>
      <c r="L2701" s="7" t="s">
        <v>89</v>
      </c>
      <c r="M2701" s="7" t="s">
        <v>1521</v>
      </c>
      <c r="N2701" s="10" t="s">
        <v>5087</v>
      </c>
      <c r="O2701" s="10" t="s">
        <v>61</v>
      </c>
      <c r="P2701" s="10" t="s">
        <v>632</v>
      </c>
      <c r="Q2701" s="22">
        <v>9.7658581206270793E-5</v>
      </c>
      <c r="R2701" s="7" t="s">
        <v>633</v>
      </c>
    </row>
    <row r="2702" spans="11:18" x14ac:dyDescent="0.25">
      <c r="K2702" s="6" t="s">
        <v>5088</v>
      </c>
      <c r="L2702" s="7" t="s">
        <v>89</v>
      </c>
      <c r="M2702" s="7" t="s">
        <v>1521</v>
      </c>
      <c r="N2702" s="10" t="s">
        <v>5089</v>
      </c>
      <c r="O2702" s="10" t="s">
        <v>61</v>
      </c>
      <c r="P2702" s="10" t="s">
        <v>632</v>
      </c>
      <c r="Q2702" s="22">
        <v>1.3060166174464648E-4</v>
      </c>
      <c r="R2702" s="7" t="s">
        <v>633</v>
      </c>
    </row>
    <row r="2703" spans="11:18" x14ac:dyDescent="0.25">
      <c r="K2703" s="6" t="s">
        <v>5090</v>
      </c>
      <c r="L2703" s="7" t="s">
        <v>89</v>
      </c>
      <c r="M2703" s="7" t="s">
        <v>1521</v>
      </c>
      <c r="N2703" s="10" t="s">
        <v>5091</v>
      </c>
      <c r="O2703" s="10" t="s">
        <v>61</v>
      </c>
      <c r="P2703" s="10" t="s">
        <v>632</v>
      </c>
      <c r="Q2703" s="22">
        <v>3.0282641677650838E-6</v>
      </c>
      <c r="R2703" s="7" t="s">
        <v>633</v>
      </c>
    </row>
    <row r="2704" spans="11:18" x14ac:dyDescent="0.25">
      <c r="K2704" s="6" t="s">
        <v>5092</v>
      </c>
      <c r="L2704" s="7" t="s">
        <v>89</v>
      </c>
      <c r="M2704" s="7" t="s">
        <v>1521</v>
      </c>
      <c r="N2704" s="10" t="s">
        <v>5093</v>
      </c>
      <c r="O2704" s="10" t="s">
        <v>61</v>
      </c>
      <c r="P2704" s="10" t="s">
        <v>632</v>
      </c>
      <c r="Q2704" s="22">
        <v>1.0741381208408346E-4</v>
      </c>
      <c r="R2704" s="7" t="s">
        <v>633</v>
      </c>
    </row>
    <row r="2705" spans="11:18" x14ac:dyDescent="0.25">
      <c r="K2705" s="6" t="s">
        <v>5094</v>
      </c>
      <c r="L2705" s="7" t="s">
        <v>89</v>
      </c>
      <c r="M2705" s="7" t="s">
        <v>1521</v>
      </c>
      <c r="N2705" s="10" t="s">
        <v>5095</v>
      </c>
      <c r="O2705" s="10" t="s">
        <v>61</v>
      </c>
      <c r="P2705" s="10" t="s">
        <v>632</v>
      </c>
      <c r="Q2705" s="22">
        <v>1.2747333440662849E-5</v>
      </c>
      <c r="R2705" s="7" t="s">
        <v>633</v>
      </c>
    </row>
    <row r="2706" spans="11:18" x14ac:dyDescent="0.25">
      <c r="K2706" s="6" t="s">
        <v>5096</v>
      </c>
      <c r="L2706" s="7" t="s">
        <v>89</v>
      </c>
      <c r="M2706" s="7" t="s">
        <v>1521</v>
      </c>
      <c r="N2706" s="10" t="s">
        <v>5097</v>
      </c>
      <c r="O2706" s="10" t="s">
        <v>61</v>
      </c>
      <c r="P2706" s="10" t="s">
        <v>632</v>
      </c>
      <c r="Q2706" s="22">
        <v>3.1103036185340706E-4</v>
      </c>
      <c r="R2706" s="7" t="s">
        <v>633</v>
      </c>
    </row>
    <row r="2707" spans="11:18" x14ac:dyDescent="0.25">
      <c r="K2707" s="6" t="s">
        <v>5098</v>
      </c>
      <c r="L2707" s="7" t="s">
        <v>89</v>
      </c>
      <c r="M2707" s="7" t="s">
        <v>1521</v>
      </c>
      <c r="N2707" s="10" t="s">
        <v>5099</v>
      </c>
      <c r="O2707" s="10" t="s">
        <v>61</v>
      </c>
      <c r="P2707" s="10" t="s">
        <v>632</v>
      </c>
      <c r="Q2707" s="22">
        <v>1.0188150787550743E-2</v>
      </c>
      <c r="R2707" s="7" t="s">
        <v>633</v>
      </c>
    </row>
    <row r="2708" spans="11:18" x14ac:dyDescent="0.25">
      <c r="K2708" s="6" t="s">
        <v>5100</v>
      </c>
      <c r="L2708" s="7" t="s">
        <v>89</v>
      </c>
      <c r="M2708" s="7" t="s">
        <v>1521</v>
      </c>
      <c r="N2708" s="10" t="s">
        <v>5101</v>
      </c>
      <c r="O2708" s="10" t="s">
        <v>61</v>
      </c>
      <c r="P2708" s="10" t="s">
        <v>632</v>
      </c>
      <c r="Q2708" s="22">
        <v>2.7596988802415575E-6</v>
      </c>
      <c r="R2708" s="7" t="s">
        <v>633</v>
      </c>
    </row>
    <row r="2709" spans="11:18" x14ac:dyDescent="0.25">
      <c r="K2709" s="6" t="s">
        <v>5102</v>
      </c>
      <c r="L2709" s="7" t="s">
        <v>89</v>
      </c>
      <c r="M2709" s="7" t="s">
        <v>1521</v>
      </c>
      <c r="N2709" s="10" t="s">
        <v>5103</v>
      </c>
      <c r="O2709" s="10" t="s">
        <v>61</v>
      </c>
      <c r="P2709" s="10" t="s">
        <v>632</v>
      </c>
      <c r="Q2709" s="22">
        <v>1.410711744748683E-7</v>
      </c>
      <c r="R2709" s="7" t="s">
        <v>633</v>
      </c>
    </row>
    <row r="2710" spans="11:18" x14ac:dyDescent="0.25">
      <c r="K2710" s="6" t="s">
        <v>5104</v>
      </c>
      <c r="L2710" s="7" t="s">
        <v>89</v>
      </c>
      <c r="M2710" s="7" t="s">
        <v>1521</v>
      </c>
      <c r="N2710" s="10" t="s">
        <v>5105</v>
      </c>
      <c r="O2710" s="10" t="s">
        <v>61</v>
      </c>
      <c r="P2710" s="10" t="s">
        <v>632</v>
      </c>
      <c r="Q2710" s="22">
        <v>2.5555321910329104E-5</v>
      </c>
      <c r="R2710" s="7" t="s">
        <v>633</v>
      </c>
    </row>
    <row r="2711" spans="11:18" x14ac:dyDescent="0.25">
      <c r="K2711" s="6" t="s">
        <v>5106</v>
      </c>
      <c r="L2711" s="7" t="s">
        <v>89</v>
      </c>
      <c r="M2711" s="7" t="s">
        <v>1521</v>
      </c>
      <c r="N2711" s="10" t="s">
        <v>5107</v>
      </c>
      <c r="O2711" s="10" t="s">
        <v>61</v>
      </c>
      <c r="P2711" s="10" t="s">
        <v>632</v>
      </c>
      <c r="Q2711" s="22">
        <v>9.371578224598527E-8</v>
      </c>
      <c r="R2711" s="7" t="s">
        <v>633</v>
      </c>
    </row>
    <row r="2712" spans="11:18" x14ac:dyDescent="0.25">
      <c r="K2712" s="6" t="s">
        <v>5108</v>
      </c>
      <c r="L2712" s="7" t="s">
        <v>89</v>
      </c>
      <c r="M2712" s="7" t="s">
        <v>1521</v>
      </c>
      <c r="N2712" s="10" t="s">
        <v>5109</v>
      </c>
      <c r="O2712" s="10" t="s">
        <v>61</v>
      </c>
      <c r="P2712" s="10" t="s">
        <v>632</v>
      </c>
      <c r="Q2712" s="22">
        <v>4.7244182677691613E-6</v>
      </c>
      <c r="R2712" s="7" t="s">
        <v>633</v>
      </c>
    </row>
    <row r="2713" spans="11:18" x14ac:dyDescent="0.25">
      <c r="K2713" s="6" t="s">
        <v>5110</v>
      </c>
      <c r="L2713" s="7" t="s">
        <v>89</v>
      </c>
      <c r="M2713" s="7" t="s">
        <v>1521</v>
      </c>
      <c r="N2713" s="10" t="s">
        <v>5111</v>
      </c>
      <c r="O2713" s="10" t="s">
        <v>61</v>
      </c>
      <c r="P2713" s="10" t="s">
        <v>632</v>
      </c>
      <c r="Q2713" s="22">
        <v>1.7690984793131271E-6</v>
      </c>
      <c r="R2713" s="7" t="s">
        <v>633</v>
      </c>
    </row>
    <row r="2714" spans="11:18" x14ac:dyDescent="0.25">
      <c r="K2714" s="6" t="s">
        <v>5112</v>
      </c>
      <c r="L2714" s="7" t="s">
        <v>89</v>
      </c>
      <c r="M2714" s="7" t="s">
        <v>1521</v>
      </c>
      <c r="N2714" s="10" t="s">
        <v>5113</v>
      </c>
      <c r="O2714" s="10" t="s">
        <v>61</v>
      </c>
      <c r="P2714" s="10" t="s">
        <v>632</v>
      </c>
      <c r="Q2714" s="22">
        <v>1.9389421256084081E-3</v>
      </c>
      <c r="R2714" s="7" t="s">
        <v>633</v>
      </c>
    </row>
    <row r="2715" spans="11:18" x14ac:dyDescent="0.25">
      <c r="K2715" s="6" t="s">
        <v>5114</v>
      </c>
      <c r="L2715" s="7" t="s">
        <v>89</v>
      </c>
      <c r="M2715" s="7" t="s">
        <v>1521</v>
      </c>
      <c r="N2715" s="10" t="s">
        <v>5115</v>
      </c>
      <c r="O2715" s="10" t="s">
        <v>61</v>
      </c>
      <c r="P2715" s="10" t="s">
        <v>632</v>
      </c>
      <c r="Q2715" s="22">
        <v>1.1279317811230674E-4</v>
      </c>
      <c r="R2715" s="7" t="s">
        <v>633</v>
      </c>
    </row>
    <row r="2716" spans="11:18" x14ac:dyDescent="0.25">
      <c r="K2716" s="6" t="s">
        <v>5116</v>
      </c>
      <c r="L2716" s="7" t="s">
        <v>89</v>
      </c>
      <c r="M2716" s="7" t="s">
        <v>1521</v>
      </c>
      <c r="N2716" s="10" t="s">
        <v>5117</v>
      </c>
      <c r="O2716" s="10" t="s">
        <v>61</v>
      </c>
      <c r="P2716" s="10" t="s">
        <v>632</v>
      </c>
      <c r="Q2716" s="22">
        <v>2.6755280436545085E-6</v>
      </c>
      <c r="R2716" s="7" t="s">
        <v>633</v>
      </c>
    </row>
    <row r="2717" spans="11:18" x14ac:dyDescent="0.25">
      <c r="K2717" s="6" t="s">
        <v>5118</v>
      </c>
      <c r="L2717" s="7" t="s">
        <v>89</v>
      </c>
      <c r="M2717" s="7" t="s">
        <v>1521</v>
      </c>
      <c r="N2717" s="10" t="s">
        <v>5119</v>
      </c>
      <c r="O2717" s="10" t="s">
        <v>61</v>
      </c>
      <c r="P2717" s="10" t="s">
        <v>632</v>
      </c>
      <c r="Q2717" s="22">
        <v>4.5058796830232439E-6</v>
      </c>
      <c r="R2717" s="7" t="s">
        <v>633</v>
      </c>
    </row>
    <row r="2718" spans="11:18" x14ac:dyDescent="0.25">
      <c r="K2718" s="6" t="s">
        <v>5120</v>
      </c>
      <c r="L2718" s="7" t="s">
        <v>89</v>
      </c>
      <c r="M2718" s="7" t="s">
        <v>1521</v>
      </c>
      <c r="N2718" s="10" t="s">
        <v>5121</v>
      </c>
      <c r="O2718" s="10" t="s">
        <v>61</v>
      </c>
      <c r="P2718" s="10" t="s">
        <v>632</v>
      </c>
      <c r="Q2718" s="22">
        <v>5.8413649590377343E-5</v>
      </c>
      <c r="R2718" s="7" t="s">
        <v>633</v>
      </c>
    </row>
    <row r="2719" spans="11:18" x14ac:dyDescent="0.25">
      <c r="K2719" s="6" t="s">
        <v>5122</v>
      </c>
      <c r="L2719" s="7" t="s">
        <v>89</v>
      </c>
      <c r="M2719" s="7" t="s">
        <v>1521</v>
      </c>
      <c r="N2719" s="10" t="s">
        <v>5123</v>
      </c>
      <c r="O2719" s="10" t="s">
        <v>61</v>
      </c>
      <c r="P2719" s="10" t="s">
        <v>632</v>
      </c>
      <c r="Q2719" s="22">
        <v>1.0588175698468862E-4</v>
      </c>
      <c r="R2719" s="7" t="s">
        <v>633</v>
      </c>
    </row>
    <row r="2720" spans="11:18" x14ac:dyDescent="0.25">
      <c r="K2720" s="6" t="s">
        <v>5124</v>
      </c>
      <c r="L2720" s="7" t="s">
        <v>89</v>
      </c>
      <c r="M2720" s="7" t="s">
        <v>1521</v>
      </c>
      <c r="N2720" s="10" t="s">
        <v>5125</v>
      </c>
      <c r="O2720" s="10" t="s">
        <v>61</v>
      </c>
      <c r="P2720" s="10" t="s">
        <v>632</v>
      </c>
      <c r="Q2720" s="22">
        <v>2.8587469678635787E-2</v>
      </c>
      <c r="R2720" s="7" t="s">
        <v>633</v>
      </c>
    </row>
    <row r="2721" spans="11:18" x14ac:dyDescent="0.25">
      <c r="K2721" s="6" t="s">
        <v>5126</v>
      </c>
      <c r="L2721" s="7" t="s">
        <v>89</v>
      </c>
      <c r="M2721" s="7" t="s">
        <v>1521</v>
      </c>
      <c r="N2721" s="10" t="s">
        <v>5127</v>
      </c>
      <c r="O2721" s="10" t="s">
        <v>61</v>
      </c>
      <c r="P2721" s="10" t="s">
        <v>632</v>
      </c>
      <c r="Q2721" s="22">
        <v>1.2379636773438884E-8</v>
      </c>
      <c r="R2721" s="7" t="s">
        <v>633</v>
      </c>
    </row>
    <row r="2722" spans="11:18" x14ac:dyDescent="0.25">
      <c r="K2722" s="6" t="s">
        <v>5128</v>
      </c>
      <c r="L2722" s="7" t="s">
        <v>89</v>
      </c>
      <c r="M2722" s="7" t="s">
        <v>1521</v>
      </c>
      <c r="N2722" s="10" t="s">
        <v>5129</v>
      </c>
      <c r="O2722" s="10" t="s">
        <v>61</v>
      </c>
      <c r="P2722" s="10" t="s">
        <v>632</v>
      </c>
      <c r="Q2722" s="22">
        <v>3.260830442081171E-7</v>
      </c>
      <c r="R2722" s="7" t="s">
        <v>633</v>
      </c>
    </row>
    <row r="2723" spans="11:18" x14ac:dyDescent="0.25">
      <c r="K2723" s="6" t="s">
        <v>5130</v>
      </c>
      <c r="L2723" s="7" t="s">
        <v>89</v>
      </c>
      <c r="M2723" s="7" t="s">
        <v>1521</v>
      </c>
      <c r="N2723" s="10" t="s">
        <v>5131</v>
      </c>
      <c r="O2723" s="10" t="s">
        <v>61</v>
      </c>
      <c r="P2723" s="10" t="s">
        <v>632</v>
      </c>
      <c r="Q2723" s="22">
        <v>3.6251092241707703E-5</v>
      </c>
      <c r="R2723" s="7" t="s">
        <v>633</v>
      </c>
    </row>
    <row r="2724" spans="11:18" x14ac:dyDescent="0.25">
      <c r="K2724" s="6" t="s">
        <v>5132</v>
      </c>
      <c r="L2724" s="7" t="s">
        <v>89</v>
      </c>
      <c r="M2724" s="7" t="s">
        <v>1521</v>
      </c>
      <c r="N2724" s="10" t="s">
        <v>5133</v>
      </c>
      <c r="O2724" s="10" t="s">
        <v>61</v>
      </c>
      <c r="P2724" s="10" t="s">
        <v>632</v>
      </c>
      <c r="Q2724" s="22">
        <v>6.2840551942706902E-4</v>
      </c>
      <c r="R2724" s="7" t="s">
        <v>633</v>
      </c>
    </row>
    <row r="2725" spans="11:18" x14ac:dyDescent="0.25">
      <c r="K2725" s="6" t="s">
        <v>5134</v>
      </c>
      <c r="L2725" s="7" t="s">
        <v>89</v>
      </c>
      <c r="M2725" s="7" t="s">
        <v>1521</v>
      </c>
      <c r="N2725" s="10" t="s">
        <v>5135</v>
      </c>
      <c r="O2725" s="10" t="s">
        <v>61</v>
      </c>
      <c r="P2725" s="10" t="s">
        <v>632</v>
      </c>
      <c r="Q2725" s="22">
        <v>3.2715736366378264E-4</v>
      </c>
      <c r="R2725" s="7" t="s">
        <v>633</v>
      </c>
    </row>
    <row r="2726" spans="11:18" x14ac:dyDescent="0.25">
      <c r="K2726" s="6" t="s">
        <v>5136</v>
      </c>
      <c r="L2726" s="7" t="s">
        <v>89</v>
      </c>
      <c r="M2726" s="7" t="s">
        <v>1521</v>
      </c>
      <c r="N2726" s="10" t="s">
        <v>5137</v>
      </c>
      <c r="O2726" s="10" t="s">
        <v>61</v>
      </c>
      <c r="P2726" s="10" t="s">
        <v>632</v>
      </c>
      <c r="Q2726" s="22">
        <v>1.257221015244932E-4</v>
      </c>
      <c r="R2726" s="7" t="s">
        <v>633</v>
      </c>
    </row>
    <row r="2727" spans="11:18" x14ac:dyDescent="0.25">
      <c r="K2727" s="6" t="s">
        <v>5138</v>
      </c>
      <c r="L2727" s="7" t="s">
        <v>89</v>
      </c>
      <c r="M2727" s="7" t="s">
        <v>1521</v>
      </c>
      <c r="N2727" s="10" t="s">
        <v>5139</v>
      </c>
      <c r="O2727" s="10" t="s">
        <v>61</v>
      </c>
      <c r="P2727" s="10" t="s">
        <v>632</v>
      </c>
      <c r="Q2727" s="22">
        <v>7.9892671431992096E-4</v>
      </c>
      <c r="R2727" s="7" t="s">
        <v>633</v>
      </c>
    </row>
    <row r="2728" spans="11:18" x14ac:dyDescent="0.25">
      <c r="K2728" s="6" t="s">
        <v>5140</v>
      </c>
      <c r="L2728" s="7" t="s">
        <v>89</v>
      </c>
      <c r="M2728" s="7" t="s">
        <v>1521</v>
      </c>
      <c r="N2728" s="10" t="s">
        <v>5141</v>
      </c>
      <c r="O2728" s="10" t="s">
        <v>61</v>
      </c>
      <c r="P2728" s="10" t="s">
        <v>632</v>
      </c>
      <c r="Q2728" s="22">
        <v>1.4824746273024943E-2</v>
      </c>
      <c r="R2728" s="7" t="s">
        <v>633</v>
      </c>
    </row>
    <row r="2729" spans="11:18" x14ac:dyDescent="0.25">
      <c r="K2729" s="6" t="s">
        <v>5142</v>
      </c>
      <c r="L2729" s="7" t="s">
        <v>89</v>
      </c>
      <c r="M2729" s="7" t="s">
        <v>1521</v>
      </c>
      <c r="N2729" s="10" t="s">
        <v>5143</v>
      </c>
      <c r="O2729" s="10" t="s">
        <v>61</v>
      </c>
      <c r="P2729" s="10" t="s">
        <v>632</v>
      </c>
      <c r="Q2729" s="22">
        <v>2.8937662951040348E-3</v>
      </c>
      <c r="R2729" s="7" t="s">
        <v>633</v>
      </c>
    </row>
    <row r="2730" spans="11:18" x14ac:dyDescent="0.25">
      <c r="K2730" s="6" t="s">
        <v>5144</v>
      </c>
      <c r="L2730" s="7" t="s">
        <v>89</v>
      </c>
      <c r="M2730" s="7" t="s">
        <v>1521</v>
      </c>
      <c r="N2730" s="10" t="s">
        <v>5145</v>
      </c>
      <c r="O2730" s="10" t="s">
        <v>61</v>
      </c>
      <c r="P2730" s="10" t="s">
        <v>632</v>
      </c>
      <c r="Q2730" s="22">
        <v>5.3891092828826329E-4</v>
      </c>
      <c r="R2730" s="7" t="s">
        <v>633</v>
      </c>
    </row>
    <row r="2731" spans="11:18" x14ac:dyDescent="0.25">
      <c r="K2731" s="6" t="s">
        <v>5146</v>
      </c>
      <c r="L2731" s="7" t="s">
        <v>89</v>
      </c>
      <c r="M2731" s="7" t="s">
        <v>1521</v>
      </c>
      <c r="N2731" s="10" t="s">
        <v>5147</v>
      </c>
      <c r="O2731" s="10" t="s">
        <v>61</v>
      </c>
      <c r="P2731" s="10" t="s">
        <v>632</v>
      </c>
      <c r="Q2731" s="22">
        <v>2.5618254977955819E-7</v>
      </c>
      <c r="R2731" s="7" t="s">
        <v>633</v>
      </c>
    </row>
    <row r="2732" spans="11:18" x14ac:dyDescent="0.25">
      <c r="K2732" s="6" t="s">
        <v>5148</v>
      </c>
      <c r="L2732" s="7" t="s">
        <v>89</v>
      </c>
      <c r="M2732" s="7" t="s">
        <v>1521</v>
      </c>
      <c r="N2732" s="10" t="s">
        <v>5149</v>
      </c>
      <c r="O2732" s="10" t="s">
        <v>61</v>
      </c>
      <c r="P2732" s="10" t="s">
        <v>632</v>
      </c>
      <c r="Q2732" s="22">
        <v>8.78641402376462E-5</v>
      </c>
      <c r="R2732" s="7" t="s">
        <v>633</v>
      </c>
    </row>
    <row r="2733" spans="11:18" x14ac:dyDescent="0.25">
      <c r="K2733" s="6" t="s">
        <v>5150</v>
      </c>
      <c r="L2733" s="7" t="s">
        <v>89</v>
      </c>
      <c r="M2733" s="7" t="s">
        <v>1521</v>
      </c>
      <c r="N2733" s="10" t="s">
        <v>5151</v>
      </c>
      <c r="O2733" s="10" t="s">
        <v>61</v>
      </c>
      <c r="P2733" s="10" t="s">
        <v>632</v>
      </c>
      <c r="Q2733" s="22">
        <v>1.2992865463057245E-4</v>
      </c>
      <c r="R2733" s="7" t="s">
        <v>633</v>
      </c>
    </row>
    <row r="2734" spans="11:18" x14ac:dyDescent="0.25">
      <c r="K2734" s="6" t="s">
        <v>5152</v>
      </c>
      <c r="L2734" s="7" t="s">
        <v>89</v>
      </c>
      <c r="M2734" s="7" t="s">
        <v>1521</v>
      </c>
      <c r="N2734" s="10" t="s">
        <v>5153</v>
      </c>
      <c r="O2734" s="10" t="s">
        <v>61</v>
      </c>
      <c r="P2734" s="10" t="s">
        <v>632</v>
      </c>
      <c r="Q2734" s="22">
        <v>9.9968473502932409E-6</v>
      </c>
      <c r="R2734" s="7" t="s">
        <v>633</v>
      </c>
    </row>
    <row r="2735" spans="11:18" x14ac:dyDescent="0.25">
      <c r="K2735" s="6" t="s">
        <v>5154</v>
      </c>
      <c r="L2735" s="7" t="s">
        <v>89</v>
      </c>
      <c r="M2735" s="7" t="s">
        <v>1521</v>
      </c>
      <c r="N2735" s="10" t="s">
        <v>5155</v>
      </c>
      <c r="O2735" s="10" t="s">
        <v>61</v>
      </c>
      <c r="P2735" s="10" t="s">
        <v>632</v>
      </c>
      <c r="Q2735" s="22">
        <v>1.4276926543657998E-6</v>
      </c>
      <c r="R2735" s="7" t="s">
        <v>633</v>
      </c>
    </row>
    <row r="2736" spans="11:18" x14ac:dyDescent="0.25">
      <c r="K2736" s="6" t="s">
        <v>5156</v>
      </c>
      <c r="L2736" s="7" t="s">
        <v>89</v>
      </c>
      <c r="M2736" s="7" t="s">
        <v>1521</v>
      </c>
      <c r="N2736" s="10" t="s">
        <v>5157</v>
      </c>
      <c r="O2736" s="10" t="s">
        <v>61</v>
      </c>
      <c r="P2736" s="10" t="s">
        <v>632</v>
      </c>
      <c r="Q2736" s="22">
        <v>9.3289896454412883E-7</v>
      </c>
      <c r="R2736" s="7" t="s">
        <v>633</v>
      </c>
    </row>
    <row r="2737" spans="11:18" x14ac:dyDescent="0.25">
      <c r="K2737" s="6" t="s">
        <v>5158</v>
      </c>
      <c r="L2737" s="7" t="s">
        <v>89</v>
      </c>
      <c r="M2737" s="7" t="s">
        <v>1519</v>
      </c>
      <c r="N2737" s="10" t="s">
        <v>5159</v>
      </c>
      <c r="O2737" s="10" t="s">
        <v>61</v>
      </c>
      <c r="P2737" s="10" t="s">
        <v>92</v>
      </c>
      <c r="Q2737" s="22">
        <v>2.5595663933223285E-14</v>
      </c>
      <c r="R2737" s="7" t="s">
        <v>93</v>
      </c>
    </row>
    <row r="2738" spans="11:18" x14ac:dyDescent="0.25">
      <c r="K2738" s="6" t="s">
        <v>5160</v>
      </c>
      <c r="L2738" s="7" t="s">
        <v>89</v>
      </c>
      <c r="M2738" s="7" t="s">
        <v>1517</v>
      </c>
      <c r="N2738" s="10" t="s">
        <v>5161</v>
      </c>
      <c r="O2738" s="10" t="s">
        <v>61</v>
      </c>
      <c r="P2738" s="10" t="s">
        <v>92</v>
      </c>
      <c r="Q2738" s="22">
        <v>6.7506287524046338E-16</v>
      </c>
      <c r="R2738" s="7" t="s">
        <v>93</v>
      </c>
    </row>
    <row r="2739" spans="11:18" x14ac:dyDescent="0.25">
      <c r="K2739" s="6" t="s">
        <v>5160</v>
      </c>
      <c r="L2739" s="7" t="s">
        <v>89</v>
      </c>
      <c r="M2739" s="7" t="s">
        <v>1545</v>
      </c>
      <c r="N2739" s="10" t="s">
        <v>5162</v>
      </c>
      <c r="O2739" s="10" t="s">
        <v>61</v>
      </c>
      <c r="P2739" s="10" t="s">
        <v>92</v>
      </c>
      <c r="Q2739" s="22">
        <v>2.7233670460354657E-16</v>
      </c>
      <c r="R2739" s="7" t="s">
        <v>93</v>
      </c>
    </row>
    <row r="2740" spans="11:18" x14ac:dyDescent="0.25">
      <c r="K2740" s="6" t="s">
        <v>5160</v>
      </c>
      <c r="L2740" s="7" t="s">
        <v>89</v>
      </c>
      <c r="M2740" s="7" t="s">
        <v>1519</v>
      </c>
      <c r="N2740" s="10" t="s">
        <v>5163</v>
      </c>
      <c r="O2740" s="10" t="s">
        <v>61</v>
      </c>
      <c r="P2740" s="10" t="s">
        <v>92</v>
      </c>
      <c r="Q2740" s="22">
        <v>-2.3712802467829998E-17</v>
      </c>
      <c r="R2740" s="7" t="s">
        <v>93</v>
      </c>
    </row>
    <row r="2741" spans="11:18" x14ac:dyDescent="0.25">
      <c r="K2741" s="6" t="s">
        <v>5164</v>
      </c>
      <c r="L2741" s="7" t="s">
        <v>89</v>
      </c>
      <c r="M2741" s="7" t="s">
        <v>1545</v>
      </c>
      <c r="N2741" s="10" t="s">
        <v>5165</v>
      </c>
      <c r="O2741" s="10" t="s">
        <v>61</v>
      </c>
      <c r="P2741" s="10" t="s">
        <v>1739</v>
      </c>
      <c r="Q2741" s="22">
        <v>8.5937743939760832E-13</v>
      </c>
      <c r="R2741" s="7" t="s">
        <v>1740</v>
      </c>
    </row>
    <row r="2742" spans="11:18" x14ac:dyDescent="0.25">
      <c r="K2742" s="6" t="s">
        <v>5164</v>
      </c>
      <c r="L2742" s="7" t="s">
        <v>89</v>
      </c>
      <c r="M2742" s="7" t="s">
        <v>1521</v>
      </c>
      <c r="N2742" s="10" t="s">
        <v>5166</v>
      </c>
      <c r="O2742" s="10" t="s">
        <v>61</v>
      </c>
      <c r="P2742" s="10" t="s">
        <v>1739</v>
      </c>
      <c r="Q2742" s="22">
        <v>1.4188494694979558E-11</v>
      </c>
      <c r="R2742" s="7" t="s">
        <v>1740</v>
      </c>
    </row>
    <row r="2743" spans="11:18" x14ac:dyDescent="0.25">
      <c r="K2743" s="6" t="s">
        <v>5167</v>
      </c>
      <c r="L2743" s="7" t="s">
        <v>89</v>
      </c>
      <c r="M2743" s="7" t="s">
        <v>1545</v>
      </c>
      <c r="N2743" s="10" t="s">
        <v>5168</v>
      </c>
      <c r="O2743" s="10" t="s">
        <v>61</v>
      </c>
      <c r="P2743" s="10" t="s">
        <v>1739</v>
      </c>
      <c r="Q2743" s="22">
        <v>-3.8106950003158553E-9</v>
      </c>
      <c r="R2743" s="7" t="s">
        <v>1740</v>
      </c>
    </row>
    <row r="2744" spans="11:18" x14ac:dyDescent="0.25">
      <c r="K2744" s="6" t="s">
        <v>5167</v>
      </c>
      <c r="L2744" s="7" t="s">
        <v>89</v>
      </c>
      <c r="M2744" s="7" t="s">
        <v>1519</v>
      </c>
      <c r="N2744" s="10" t="s">
        <v>5169</v>
      </c>
      <c r="O2744" s="10" t="s">
        <v>61</v>
      </c>
      <c r="P2744" s="10" t="s">
        <v>1739</v>
      </c>
      <c r="Q2744" s="22">
        <v>3.4161217807902292E-6</v>
      </c>
      <c r="R2744" s="7" t="s">
        <v>1740</v>
      </c>
    </row>
    <row r="2745" spans="11:18" x14ac:dyDescent="0.25">
      <c r="K2745" s="6" t="s">
        <v>5167</v>
      </c>
      <c r="L2745" s="7" t="s">
        <v>89</v>
      </c>
      <c r="M2745" s="7" t="s">
        <v>1684</v>
      </c>
      <c r="N2745" s="10" t="s">
        <v>5170</v>
      </c>
      <c r="O2745" s="10" t="s">
        <v>61</v>
      </c>
      <c r="P2745" s="10" t="s">
        <v>1739</v>
      </c>
      <c r="Q2745" s="22">
        <v>5.0762023023826206E-11</v>
      </c>
      <c r="R2745" s="7" t="s">
        <v>1740</v>
      </c>
    </row>
    <row r="2746" spans="11:18" x14ac:dyDescent="0.25">
      <c r="K2746" s="6" t="s">
        <v>5167</v>
      </c>
      <c r="L2746" s="7" t="s">
        <v>89</v>
      </c>
      <c r="M2746" s="7" t="s">
        <v>1654</v>
      </c>
      <c r="N2746" s="10" t="s">
        <v>5171</v>
      </c>
      <c r="O2746" s="10" t="s">
        <v>61</v>
      </c>
      <c r="P2746" s="10" t="s">
        <v>1739</v>
      </c>
      <c r="Q2746" s="22">
        <v>5.0337535856013759E-7</v>
      </c>
      <c r="R2746" s="7" t="s">
        <v>1740</v>
      </c>
    </row>
    <row r="2747" spans="11:18" x14ac:dyDescent="0.25">
      <c r="K2747" s="6" t="s">
        <v>5167</v>
      </c>
      <c r="L2747" s="7" t="s">
        <v>89</v>
      </c>
      <c r="M2747" s="7" t="s">
        <v>1521</v>
      </c>
      <c r="N2747" s="10" t="s">
        <v>5172</v>
      </c>
      <c r="O2747" s="10" t="s">
        <v>61</v>
      </c>
      <c r="P2747" s="10" t="s">
        <v>1739</v>
      </c>
      <c r="Q2747" s="22">
        <v>5.0254097624950669E-5</v>
      </c>
      <c r="R2747" s="7" t="s">
        <v>1740</v>
      </c>
    </row>
    <row r="2748" spans="11:18" x14ac:dyDescent="0.25">
      <c r="K2748" s="6" t="s">
        <v>5167</v>
      </c>
      <c r="L2748" s="7" t="s">
        <v>89</v>
      </c>
      <c r="M2748" s="7" t="s">
        <v>1514</v>
      </c>
      <c r="N2748" s="10" t="s">
        <v>5173</v>
      </c>
      <c r="O2748" s="10" t="s">
        <v>61</v>
      </c>
      <c r="P2748" s="10" t="s">
        <v>1739</v>
      </c>
      <c r="Q2748" s="22">
        <v>1.0389472175866126E-12</v>
      </c>
      <c r="R2748" s="7" t="s">
        <v>1740</v>
      </c>
    </row>
    <row r="2749" spans="11:18" x14ac:dyDescent="0.25">
      <c r="K2749" s="6" t="s">
        <v>5174</v>
      </c>
      <c r="L2749" s="7" t="s">
        <v>89</v>
      </c>
      <c r="M2749" s="7" t="s">
        <v>1545</v>
      </c>
      <c r="N2749" s="10" t="s">
        <v>5175</v>
      </c>
      <c r="O2749" s="10" t="s">
        <v>61</v>
      </c>
      <c r="P2749" s="10" t="s">
        <v>1739</v>
      </c>
      <c r="Q2749" s="22">
        <v>7.4047157598672017E-15</v>
      </c>
      <c r="R2749" s="7" t="s">
        <v>1740</v>
      </c>
    </row>
    <row r="2750" spans="11:18" x14ac:dyDescent="0.25">
      <c r="K2750" s="6" t="s">
        <v>5174</v>
      </c>
      <c r="L2750" s="7" t="s">
        <v>89</v>
      </c>
      <c r="M2750" s="7" t="s">
        <v>1519</v>
      </c>
      <c r="N2750" s="10" t="s">
        <v>5176</v>
      </c>
      <c r="O2750" s="10" t="s">
        <v>61</v>
      </c>
      <c r="P2750" s="10" t="s">
        <v>1739</v>
      </c>
      <c r="Q2750" s="22">
        <v>5.0109890057039485E-8</v>
      </c>
      <c r="R2750" s="7" t="s">
        <v>1740</v>
      </c>
    </row>
    <row r="2751" spans="11:18" x14ac:dyDescent="0.25">
      <c r="K2751" s="6" t="s">
        <v>5174</v>
      </c>
      <c r="L2751" s="7" t="s">
        <v>89</v>
      </c>
      <c r="M2751" s="7" t="s">
        <v>1684</v>
      </c>
      <c r="N2751" s="10" t="s">
        <v>5177</v>
      </c>
      <c r="O2751" s="10" t="s">
        <v>61</v>
      </c>
      <c r="P2751" s="10" t="s">
        <v>1739</v>
      </c>
      <c r="Q2751" s="22">
        <v>9.1607294599036521E-13</v>
      </c>
      <c r="R2751" s="7" t="s">
        <v>1740</v>
      </c>
    </row>
    <row r="2752" spans="11:18" x14ac:dyDescent="0.25">
      <c r="K2752" s="6" t="s">
        <v>5174</v>
      </c>
      <c r="L2752" s="7" t="s">
        <v>89</v>
      </c>
      <c r="M2752" s="7" t="s">
        <v>1521</v>
      </c>
      <c r="N2752" s="10" t="s">
        <v>5178</v>
      </c>
      <c r="O2752" s="10" t="s">
        <v>61</v>
      </c>
      <c r="P2752" s="10" t="s">
        <v>1739</v>
      </c>
      <c r="Q2752" s="22">
        <v>2.6386301019094166E-7</v>
      </c>
      <c r="R2752" s="7" t="s">
        <v>1740</v>
      </c>
    </row>
    <row r="2753" spans="11:18" x14ac:dyDescent="0.25">
      <c r="K2753" s="6" t="s">
        <v>5174</v>
      </c>
      <c r="L2753" s="7" t="s">
        <v>89</v>
      </c>
      <c r="M2753" s="7" t="s">
        <v>1514</v>
      </c>
      <c r="N2753" s="10" t="s">
        <v>5179</v>
      </c>
      <c r="O2753" s="10" t="s">
        <v>61</v>
      </c>
      <c r="P2753" s="10" t="s">
        <v>1739</v>
      </c>
      <c r="Q2753" s="22">
        <v>4.7827857605452516E-14</v>
      </c>
      <c r="R2753" s="7" t="s">
        <v>1740</v>
      </c>
    </row>
    <row r="2754" spans="11:18" x14ac:dyDescent="0.25">
      <c r="K2754" s="6" t="s">
        <v>5180</v>
      </c>
      <c r="L2754" s="7" t="s">
        <v>89</v>
      </c>
      <c r="M2754" s="7" t="s">
        <v>1517</v>
      </c>
      <c r="N2754" s="10" t="s">
        <v>5181</v>
      </c>
      <c r="O2754" s="10" t="s">
        <v>61</v>
      </c>
      <c r="P2754" s="10" t="s">
        <v>1739</v>
      </c>
      <c r="Q2754" s="22">
        <v>2.8576564657764783E-12</v>
      </c>
      <c r="R2754" s="7" t="s">
        <v>1740</v>
      </c>
    </row>
    <row r="2755" spans="11:18" x14ac:dyDescent="0.25">
      <c r="K2755" s="6" t="s">
        <v>5180</v>
      </c>
      <c r="L2755" s="7" t="s">
        <v>89</v>
      </c>
      <c r="M2755" s="7" t="s">
        <v>1545</v>
      </c>
      <c r="N2755" s="10" t="s">
        <v>5182</v>
      </c>
      <c r="O2755" s="10" t="s">
        <v>61</v>
      </c>
      <c r="P2755" s="10" t="s">
        <v>1739</v>
      </c>
      <c r="Q2755" s="22">
        <v>-3.8070228707704775E-9</v>
      </c>
      <c r="R2755" s="7" t="s">
        <v>1740</v>
      </c>
    </row>
    <row r="2756" spans="11:18" x14ac:dyDescent="0.25">
      <c r="K2756" s="6" t="s">
        <v>5180</v>
      </c>
      <c r="L2756" s="7" t="s">
        <v>89</v>
      </c>
      <c r="M2756" s="7" t="s">
        <v>1519</v>
      </c>
      <c r="N2756" s="10" t="s">
        <v>5183</v>
      </c>
      <c r="O2756" s="10" t="s">
        <v>61</v>
      </c>
      <c r="P2756" s="10" t="s">
        <v>1739</v>
      </c>
      <c r="Q2756" s="22">
        <v>3.6214086971670297E-6</v>
      </c>
      <c r="R2756" s="7" t="s">
        <v>1740</v>
      </c>
    </row>
    <row r="2757" spans="11:18" x14ac:dyDescent="0.25">
      <c r="K2757" s="6" t="s">
        <v>5180</v>
      </c>
      <c r="L2757" s="7" t="s">
        <v>89</v>
      </c>
      <c r="M2757" s="7" t="s">
        <v>1684</v>
      </c>
      <c r="N2757" s="10" t="s">
        <v>5184</v>
      </c>
      <c r="O2757" s="10" t="s">
        <v>61</v>
      </c>
      <c r="P2757" s="10" t="s">
        <v>1739</v>
      </c>
      <c r="Q2757" s="22">
        <v>1.4206003319475443E-11</v>
      </c>
      <c r="R2757" s="7" t="s">
        <v>1740</v>
      </c>
    </row>
    <row r="2758" spans="11:18" x14ac:dyDescent="0.25">
      <c r="K2758" s="6" t="s">
        <v>5180</v>
      </c>
      <c r="L2758" s="7" t="s">
        <v>89</v>
      </c>
      <c r="M2758" s="7" t="s">
        <v>1654</v>
      </c>
      <c r="N2758" s="10" t="s">
        <v>5185</v>
      </c>
      <c r="O2758" s="10" t="s">
        <v>61</v>
      </c>
      <c r="P2758" s="10" t="s">
        <v>1739</v>
      </c>
      <c r="Q2758" s="22">
        <v>5.1411476943679634E-7</v>
      </c>
      <c r="R2758" s="7" t="s">
        <v>1740</v>
      </c>
    </row>
    <row r="2759" spans="11:18" x14ac:dyDescent="0.25">
      <c r="K2759" s="6" t="s">
        <v>5180</v>
      </c>
      <c r="L2759" s="7" t="s">
        <v>89</v>
      </c>
      <c r="M2759" s="7" t="s">
        <v>1521</v>
      </c>
      <c r="N2759" s="10" t="s">
        <v>5186</v>
      </c>
      <c r="O2759" s="10" t="s">
        <v>61</v>
      </c>
      <c r="P2759" s="10" t="s">
        <v>1739</v>
      </c>
      <c r="Q2759" s="22">
        <v>5.4741471122627411E-5</v>
      </c>
      <c r="R2759" s="7" t="s">
        <v>1740</v>
      </c>
    </row>
    <row r="2760" spans="11:18" x14ac:dyDescent="0.25">
      <c r="K2760" s="6" t="s">
        <v>5180</v>
      </c>
      <c r="L2760" s="7" t="s">
        <v>89</v>
      </c>
      <c r="M2760" s="7" t="s">
        <v>1514</v>
      </c>
      <c r="N2760" s="10" t="s">
        <v>5187</v>
      </c>
      <c r="O2760" s="10" t="s">
        <v>61</v>
      </c>
      <c r="P2760" s="10" t="s">
        <v>1739</v>
      </c>
      <c r="Q2760" s="22">
        <v>1.0647065264547627E-12</v>
      </c>
      <c r="R2760" s="7" t="s">
        <v>1740</v>
      </c>
    </row>
    <row r="2761" spans="11:18" x14ac:dyDescent="0.25">
      <c r="K2761" s="6" t="s">
        <v>5188</v>
      </c>
      <c r="L2761" s="7" t="s">
        <v>89</v>
      </c>
      <c r="M2761" s="7" t="s">
        <v>1521</v>
      </c>
      <c r="N2761" s="10" t="s">
        <v>5189</v>
      </c>
      <c r="O2761" s="10" t="s">
        <v>61</v>
      </c>
      <c r="P2761" s="10" t="s">
        <v>92</v>
      </c>
      <c r="Q2761" s="22">
        <v>2.7218512017613975E-16</v>
      </c>
      <c r="R2761" s="7" t="s">
        <v>93</v>
      </c>
    </row>
    <row r="2762" spans="11:18" x14ac:dyDescent="0.25">
      <c r="K2762" s="6" t="s">
        <v>5190</v>
      </c>
      <c r="L2762" s="7" t="s">
        <v>89</v>
      </c>
      <c r="M2762" s="7" t="s">
        <v>1519</v>
      </c>
      <c r="N2762" s="10" t="s">
        <v>5191</v>
      </c>
      <c r="O2762" s="10" t="s">
        <v>61</v>
      </c>
      <c r="P2762" s="10" t="s">
        <v>92</v>
      </c>
      <c r="Q2762" s="22">
        <v>0.16013750750807509</v>
      </c>
      <c r="R2762" s="7" t="s">
        <v>93</v>
      </c>
    </row>
    <row r="2763" spans="11:18" x14ac:dyDescent="0.25">
      <c r="K2763" s="6" t="s">
        <v>5192</v>
      </c>
      <c r="L2763" s="7" t="s">
        <v>89</v>
      </c>
      <c r="M2763" s="7" t="s">
        <v>1519</v>
      </c>
      <c r="N2763" s="10" t="s">
        <v>5193</v>
      </c>
      <c r="O2763" s="10" t="s">
        <v>61</v>
      </c>
      <c r="P2763" s="10" t="s">
        <v>92</v>
      </c>
      <c r="Q2763" s="22">
        <v>2.6202143336399465E-13</v>
      </c>
      <c r="R2763" s="7" t="s">
        <v>93</v>
      </c>
    </row>
    <row r="2764" spans="11:18" x14ac:dyDescent="0.25">
      <c r="K2764" s="6" t="s">
        <v>5192</v>
      </c>
      <c r="L2764" s="7" t="s">
        <v>89</v>
      </c>
      <c r="M2764" s="7" t="s">
        <v>1511</v>
      </c>
      <c r="N2764" s="10" t="s">
        <v>5194</v>
      </c>
      <c r="O2764" s="10" t="s">
        <v>61</v>
      </c>
      <c r="P2764" s="10" t="s">
        <v>92</v>
      </c>
      <c r="Q2764" s="22">
        <v>2.6202143336399466E-12</v>
      </c>
      <c r="R2764" s="7" t="s">
        <v>93</v>
      </c>
    </row>
    <row r="2765" spans="11:18" x14ac:dyDescent="0.25">
      <c r="K2765" s="6" t="s">
        <v>5192</v>
      </c>
      <c r="L2765" s="7" t="s">
        <v>89</v>
      </c>
      <c r="M2765" s="7" t="s">
        <v>1514</v>
      </c>
      <c r="N2765" s="10" t="s">
        <v>5195</v>
      </c>
      <c r="O2765" s="10" t="s">
        <v>61</v>
      </c>
      <c r="P2765" s="10" t="s">
        <v>92</v>
      </c>
      <c r="Q2765" s="22">
        <v>2.911349307131941E-14</v>
      </c>
      <c r="R2765" s="7" t="s">
        <v>93</v>
      </c>
    </row>
    <row r="2766" spans="11:18" x14ac:dyDescent="0.25">
      <c r="K2766" s="6" t="s">
        <v>626</v>
      </c>
      <c r="L2766" s="7" t="s">
        <v>89</v>
      </c>
      <c r="M2766" s="7" t="s">
        <v>1517</v>
      </c>
      <c r="N2766" s="10" t="s">
        <v>5196</v>
      </c>
      <c r="O2766" s="10" t="s">
        <v>61</v>
      </c>
      <c r="P2766" s="10" t="s">
        <v>92</v>
      </c>
      <c r="Q2766" s="22">
        <v>2.4986021273534887E-12</v>
      </c>
      <c r="R2766" s="7" t="s">
        <v>93</v>
      </c>
    </row>
    <row r="2767" spans="11:18" x14ac:dyDescent="0.25">
      <c r="K2767" s="6" t="s">
        <v>626</v>
      </c>
      <c r="L2767" s="7" t="s">
        <v>89</v>
      </c>
      <c r="M2767" s="7" t="s">
        <v>1545</v>
      </c>
      <c r="N2767" s="10" t="s">
        <v>5197</v>
      </c>
      <c r="O2767" s="10" t="s">
        <v>61</v>
      </c>
      <c r="P2767" s="10" t="s">
        <v>92</v>
      </c>
      <c r="Q2767" s="22">
        <v>9.0702303680054145E-12</v>
      </c>
      <c r="R2767" s="7" t="s">
        <v>93</v>
      </c>
    </row>
    <row r="2768" spans="11:18" x14ac:dyDescent="0.25">
      <c r="K2768" s="6" t="s">
        <v>626</v>
      </c>
      <c r="L2768" s="7" t="s">
        <v>89</v>
      </c>
      <c r="M2768" s="7" t="s">
        <v>1769</v>
      </c>
      <c r="N2768" s="10" t="s">
        <v>5198</v>
      </c>
      <c r="O2768" s="10" t="s">
        <v>61</v>
      </c>
      <c r="P2768" s="10" t="s">
        <v>92</v>
      </c>
      <c r="Q2768" s="22">
        <v>2.6562142939217903E-16</v>
      </c>
      <c r="R2768" s="7" t="s">
        <v>93</v>
      </c>
    </row>
    <row r="2769" spans="11:18" x14ac:dyDescent="0.25">
      <c r="K2769" s="6" t="s">
        <v>626</v>
      </c>
      <c r="L2769" s="7" t="s">
        <v>89</v>
      </c>
      <c r="M2769" s="7" t="s">
        <v>1519</v>
      </c>
      <c r="N2769" s="10" t="s">
        <v>5199</v>
      </c>
      <c r="O2769" s="10" t="s">
        <v>61</v>
      </c>
      <c r="P2769" s="10" t="s">
        <v>92</v>
      </c>
      <c r="Q2769" s="22">
        <v>6.4205568494288717E-9</v>
      </c>
      <c r="R2769" s="7" t="s">
        <v>93</v>
      </c>
    </row>
    <row r="2770" spans="11:18" x14ac:dyDescent="0.25">
      <c r="K2770" s="6" t="s">
        <v>626</v>
      </c>
      <c r="L2770" s="7" t="s">
        <v>89</v>
      </c>
      <c r="M2770" s="7" t="s">
        <v>1511</v>
      </c>
      <c r="N2770" s="10" t="s">
        <v>5200</v>
      </c>
      <c r="O2770" s="10" t="s">
        <v>61</v>
      </c>
      <c r="P2770" s="10" t="s">
        <v>92</v>
      </c>
      <c r="Q2770" s="22">
        <v>1.4067584089330206E-14</v>
      </c>
      <c r="R2770" s="7" t="s">
        <v>93</v>
      </c>
    </row>
    <row r="2771" spans="11:18" x14ac:dyDescent="0.25">
      <c r="K2771" s="6" t="s">
        <v>626</v>
      </c>
      <c r="L2771" s="7" t="s">
        <v>89</v>
      </c>
      <c r="M2771" s="7" t="s">
        <v>1682</v>
      </c>
      <c r="N2771" s="10" t="s">
        <v>5201</v>
      </c>
      <c r="O2771" s="10" t="s">
        <v>61</v>
      </c>
      <c r="P2771" s="10" t="s">
        <v>92</v>
      </c>
      <c r="Q2771" s="22">
        <v>-3.8463720218860164E-18</v>
      </c>
      <c r="R2771" s="7" t="s">
        <v>93</v>
      </c>
    </row>
    <row r="2772" spans="11:18" x14ac:dyDescent="0.25">
      <c r="K2772" s="6" t="s">
        <v>626</v>
      </c>
      <c r="L2772" s="7" t="s">
        <v>89</v>
      </c>
      <c r="M2772" s="7" t="s">
        <v>1684</v>
      </c>
      <c r="N2772" s="10" t="s">
        <v>5202</v>
      </c>
      <c r="O2772" s="10" t="s">
        <v>61</v>
      </c>
      <c r="P2772" s="10" t="s">
        <v>92</v>
      </c>
      <c r="Q2772" s="22">
        <v>1.8764117318295989E-18</v>
      </c>
      <c r="R2772" s="7" t="s">
        <v>93</v>
      </c>
    </row>
    <row r="2773" spans="11:18" x14ac:dyDescent="0.25">
      <c r="K2773" s="6" t="s">
        <v>626</v>
      </c>
      <c r="L2773" s="7" t="s">
        <v>89</v>
      </c>
      <c r="M2773" s="7" t="s">
        <v>1779</v>
      </c>
      <c r="N2773" s="10" t="s">
        <v>5203</v>
      </c>
      <c r="O2773" s="10" t="s">
        <v>61</v>
      </c>
      <c r="P2773" s="10" t="s">
        <v>92</v>
      </c>
      <c r="Q2773" s="22">
        <v>1.9544349138045854E-9</v>
      </c>
      <c r="R2773" s="7" t="s">
        <v>93</v>
      </c>
    </row>
    <row r="2774" spans="11:18" x14ac:dyDescent="0.25">
      <c r="K2774" s="6" t="s">
        <v>626</v>
      </c>
      <c r="L2774" s="7" t="s">
        <v>89</v>
      </c>
      <c r="M2774" s="7" t="s">
        <v>1654</v>
      </c>
      <c r="N2774" s="10" t="s">
        <v>5204</v>
      </c>
      <c r="O2774" s="10" t="s">
        <v>61</v>
      </c>
      <c r="P2774" s="10" t="s">
        <v>92</v>
      </c>
      <c r="Q2774" s="22">
        <v>1.3714566508387952E-14</v>
      </c>
      <c r="R2774" s="7" t="s">
        <v>93</v>
      </c>
    </row>
    <row r="2775" spans="11:18" x14ac:dyDescent="0.25">
      <c r="K2775" s="6" t="s">
        <v>626</v>
      </c>
      <c r="L2775" s="7" t="s">
        <v>89</v>
      </c>
      <c r="M2775" s="7" t="s">
        <v>1521</v>
      </c>
      <c r="N2775" s="10" t="s">
        <v>5205</v>
      </c>
      <c r="O2775" s="10" t="s">
        <v>61</v>
      </c>
      <c r="P2775" s="10" t="s">
        <v>92</v>
      </c>
      <c r="Q2775" s="22">
        <v>2.354000003706717E-9</v>
      </c>
      <c r="R2775" s="7" t="s">
        <v>93</v>
      </c>
    </row>
    <row r="2776" spans="11:18" x14ac:dyDescent="0.25">
      <c r="K2776" s="6" t="s">
        <v>626</v>
      </c>
      <c r="L2776" s="7" t="s">
        <v>89</v>
      </c>
      <c r="M2776" s="7" t="s">
        <v>1514</v>
      </c>
      <c r="N2776" s="10" t="s">
        <v>5206</v>
      </c>
      <c r="O2776" s="10" t="s">
        <v>61</v>
      </c>
      <c r="P2776" s="10" t="s">
        <v>92</v>
      </c>
      <c r="Q2776" s="22">
        <v>1.536295229561023E-16</v>
      </c>
      <c r="R2776" s="7" t="s">
        <v>93</v>
      </c>
    </row>
    <row r="2777" spans="11:18" x14ac:dyDescent="0.25">
      <c r="K2777" s="6" t="s">
        <v>5207</v>
      </c>
      <c r="L2777" s="7" t="s">
        <v>89</v>
      </c>
      <c r="M2777" s="7" t="s">
        <v>1519</v>
      </c>
      <c r="N2777" s="10" t="s">
        <v>5208</v>
      </c>
      <c r="O2777" s="10" t="s">
        <v>61</v>
      </c>
      <c r="P2777" s="10" t="s">
        <v>92</v>
      </c>
      <c r="Q2777" s="22">
        <v>8.3733426640926766E-13</v>
      </c>
      <c r="R2777" s="7" t="s">
        <v>93</v>
      </c>
    </row>
    <row r="2778" spans="11:18" x14ac:dyDescent="0.25">
      <c r="K2778" s="6" t="s">
        <v>5207</v>
      </c>
      <c r="L2778" s="7" t="s">
        <v>89</v>
      </c>
      <c r="M2778" s="7" t="s">
        <v>1511</v>
      </c>
      <c r="N2778" s="10" t="s">
        <v>5209</v>
      </c>
      <c r="O2778" s="10" t="s">
        <v>61</v>
      </c>
      <c r="P2778" s="10" t="s">
        <v>92</v>
      </c>
      <c r="Q2778" s="22">
        <v>8.373342710911698E-12</v>
      </c>
      <c r="R2778" s="7" t="s">
        <v>93</v>
      </c>
    </row>
    <row r="2779" spans="11:18" x14ac:dyDescent="0.25">
      <c r="K2779" s="6" t="s">
        <v>5207</v>
      </c>
      <c r="L2779" s="7" t="s">
        <v>89</v>
      </c>
      <c r="M2779" s="7" t="s">
        <v>1514</v>
      </c>
      <c r="N2779" s="10" t="s">
        <v>5210</v>
      </c>
      <c r="O2779" s="10" t="s">
        <v>61</v>
      </c>
      <c r="P2779" s="10" t="s">
        <v>92</v>
      </c>
      <c r="Q2779" s="22">
        <v>9.3025183904979399E-14</v>
      </c>
      <c r="R2779" s="7" t="s">
        <v>93</v>
      </c>
    </row>
    <row r="2780" spans="11:18" x14ac:dyDescent="0.25">
      <c r="K2780" s="6" t="s">
        <v>5211</v>
      </c>
      <c r="L2780" s="7" t="s">
        <v>89</v>
      </c>
      <c r="M2780" s="7" t="s">
        <v>1519</v>
      </c>
      <c r="N2780" s="10" t="s">
        <v>5212</v>
      </c>
      <c r="O2780" s="10" t="s">
        <v>61</v>
      </c>
      <c r="P2780" s="10" t="s">
        <v>92</v>
      </c>
      <c r="Q2780" s="22">
        <v>1.4795648914405117E-15</v>
      </c>
      <c r="R2780" s="7" t="s">
        <v>93</v>
      </c>
    </row>
    <row r="2781" spans="11:18" x14ac:dyDescent="0.25">
      <c r="K2781" s="6" t="s">
        <v>5211</v>
      </c>
      <c r="L2781" s="7" t="s">
        <v>89</v>
      </c>
      <c r="M2781" s="7" t="s">
        <v>1511</v>
      </c>
      <c r="N2781" s="10" t="s">
        <v>5213</v>
      </c>
      <c r="O2781" s="10" t="s">
        <v>61</v>
      </c>
      <c r="P2781" s="10" t="s">
        <v>92</v>
      </c>
      <c r="Q2781" s="22">
        <v>1.4821962153267581E-14</v>
      </c>
      <c r="R2781" s="7" t="s">
        <v>93</v>
      </c>
    </row>
    <row r="2782" spans="11:18" x14ac:dyDescent="0.25">
      <c r="K2782" s="6" t="s">
        <v>5211</v>
      </c>
      <c r="L2782" s="7" t="s">
        <v>89</v>
      </c>
      <c r="M2782" s="7" t="s">
        <v>1514</v>
      </c>
      <c r="N2782" s="10" t="s">
        <v>5214</v>
      </c>
      <c r="O2782" s="10" t="s">
        <v>61</v>
      </c>
      <c r="P2782" s="10" t="s">
        <v>92</v>
      </c>
      <c r="Q2782" s="22">
        <v>1.643961057548434E-16</v>
      </c>
      <c r="R2782" s="7" t="s">
        <v>93</v>
      </c>
    </row>
    <row r="2783" spans="11:18" x14ac:dyDescent="0.25">
      <c r="K2783" s="6" t="s">
        <v>5215</v>
      </c>
      <c r="L2783" s="7" t="s">
        <v>89</v>
      </c>
      <c r="M2783" s="7" t="s">
        <v>1519</v>
      </c>
      <c r="N2783" s="10" t="s">
        <v>5216</v>
      </c>
      <c r="O2783" s="10" t="s">
        <v>61</v>
      </c>
      <c r="P2783" s="10" t="s">
        <v>92</v>
      </c>
      <c r="Q2783" s="22">
        <v>2.4614923393550675E-24</v>
      </c>
      <c r="R2783" s="7" t="s">
        <v>93</v>
      </c>
    </row>
    <row r="2784" spans="11:18" x14ac:dyDescent="0.25">
      <c r="K2784" s="6" t="s">
        <v>5217</v>
      </c>
      <c r="L2784" s="7" t="s">
        <v>89</v>
      </c>
      <c r="M2784" s="7" t="s">
        <v>1519</v>
      </c>
      <c r="N2784" s="10" t="s">
        <v>5218</v>
      </c>
      <c r="O2784" s="10" t="s">
        <v>61</v>
      </c>
      <c r="P2784" s="10" t="s">
        <v>92</v>
      </c>
      <c r="Q2784" s="22">
        <v>1.8598976469418617E-7</v>
      </c>
      <c r="R2784" s="7" t="s">
        <v>93</v>
      </c>
    </row>
    <row r="2785" spans="11:18" x14ac:dyDescent="0.25">
      <c r="K2785" s="6" t="s">
        <v>5219</v>
      </c>
      <c r="L2785" s="7" t="s">
        <v>89</v>
      </c>
      <c r="M2785" s="7" t="s">
        <v>1654</v>
      </c>
      <c r="N2785" s="10" t="s">
        <v>5220</v>
      </c>
      <c r="O2785" s="10" t="s">
        <v>61</v>
      </c>
      <c r="P2785" s="10" t="s">
        <v>92</v>
      </c>
      <c r="Q2785" s="22">
        <v>5.8714260155990302E-14</v>
      </c>
      <c r="R2785" s="7" t="s">
        <v>93</v>
      </c>
    </row>
    <row r="2786" spans="11:18" x14ac:dyDescent="0.25">
      <c r="K2786" s="6" t="s">
        <v>5219</v>
      </c>
      <c r="L2786" s="7" t="s">
        <v>89</v>
      </c>
      <c r="M2786" s="7" t="s">
        <v>1521</v>
      </c>
      <c r="N2786" s="10" t="s">
        <v>5221</v>
      </c>
      <c r="O2786" s="10" t="s">
        <v>61</v>
      </c>
      <c r="P2786" s="10" t="s">
        <v>92</v>
      </c>
      <c r="Q2786" s="22">
        <v>-2.4953512576587324E-6</v>
      </c>
      <c r="R2786" s="7" t="s">
        <v>93</v>
      </c>
    </row>
    <row r="2787" spans="11:18" x14ac:dyDescent="0.25">
      <c r="K2787" s="6" t="s">
        <v>5219</v>
      </c>
      <c r="L2787" s="7" t="s">
        <v>89</v>
      </c>
      <c r="M2787" s="7" t="s">
        <v>1514</v>
      </c>
      <c r="N2787" s="10" t="s">
        <v>5222</v>
      </c>
      <c r="O2787" s="10" t="s">
        <v>61</v>
      </c>
      <c r="P2787" s="10" t="s">
        <v>92</v>
      </c>
      <c r="Q2787" s="22">
        <v>6.3630200939531096E-15</v>
      </c>
      <c r="R2787" s="7" t="s">
        <v>93</v>
      </c>
    </row>
    <row r="2788" spans="11:18" x14ac:dyDescent="0.25">
      <c r="K2788" s="6" t="s">
        <v>5223</v>
      </c>
      <c r="L2788" s="7" t="s">
        <v>89</v>
      </c>
      <c r="M2788" s="7" t="s">
        <v>1519</v>
      </c>
      <c r="N2788" s="10" t="s">
        <v>5224</v>
      </c>
      <c r="O2788" s="10" t="s">
        <v>61</v>
      </c>
      <c r="P2788" s="10" t="s">
        <v>92</v>
      </c>
      <c r="Q2788" s="22">
        <v>9.9277402996541913E-14</v>
      </c>
      <c r="R2788" s="7" t="s">
        <v>93</v>
      </c>
    </row>
    <row r="2789" spans="11:18" x14ac:dyDescent="0.25">
      <c r="K2789" s="6" t="s">
        <v>5223</v>
      </c>
      <c r="L2789" s="7" t="s">
        <v>89</v>
      </c>
      <c r="M2789" s="7" t="s">
        <v>1511</v>
      </c>
      <c r="N2789" s="10" t="s">
        <v>5225</v>
      </c>
      <c r="O2789" s="10" t="s">
        <v>61</v>
      </c>
      <c r="P2789" s="10" t="s">
        <v>92</v>
      </c>
      <c r="Q2789" s="22">
        <v>9.9277406064321393E-13</v>
      </c>
      <c r="R2789" s="7" t="s">
        <v>93</v>
      </c>
    </row>
    <row r="2790" spans="11:18" x14ac:dyDescent="0.25">
      <c r="K2790" s="6" t="s">
        <v>5223</v>
      </c>
      <c r="L2790" s="7" t="s">
        <v>89</v>
      </c>
      <c r="M2790" s="7" t="s">
        <v>1514</v>
      </c>
      <c r="N2790" s="10" t="s">
        <v>5226</v>
      </c>
      <c r="O2790" s="10" t="s">
        <v>61</v>
      </c>
      <c r="P2790" s="10" t="s">
        <v>92</v>
      </c>
      <c r="Q2790" s="22">
        <v>1.103082442542516E-14</v>
      </c>
      <c r="R2790" s="7" t="s">
        <v>93</v>
      </c>
    </row>
    <row r="2791" spans="11:18" x14ac:dyDescent="0.25">
      <c r="K2791" s="6" t="s">
        <v>5227</v>
      </c>
      <c r="L2791" s="7" t="s">
        <v>89</v>
      </c>
      <c r="M2791" s="7" t="s">
        <v>1626</v>
      </c>
      <c r="N2791" s="10" t="s">
        <v>5228</v>
      </c>
      <c r="O2791" s="10" t="s">
        <v>61</v>
      </c>
      <c r="P2791" s="10" t="s">
        <v>92</v>
      </c>
      <c r="Q2791" s="22">
        <v>5.5216092635549231E-16</v>
      </c>
      <c r="R2791" s="7" t="s">
        <v>93</v>
      </c>
    </row>
    <row r="2792" spans="11:18" x14ac:dyDescent="0.25">
      <c r="K2792" s="6" t="s">
        <v>5229</v>
      </c>
      <c r="L2792" s="7" t="s">
        <v>89</v>
      </c>
      <c r="M2792" s="7" t="s">
        <v>1626</v>
      </c>
      <c r="N2792" s="10" t="s">
        <v>5230</v>
      </c>
      <c r="O2792" s="10" t="s">
        <v>61</v>
      </c>
      <c r="P2792" s="10" t="s">
        <v>92</v>
      </c>
      <c r="Q2792" s="22">
        <v>2.780980118339201E-11</v>
      </c>
      <c r="R2792" s="7" t="s">
        <v>93</v>
      </c>
    </row>
    <row r="2793" spans="11:18" x14ac:dyDescent="0.25">
      <c r="K2793" s="6" t="s">
        <v>5231</v>
      </c>
      <c r="L2793" s="7" t="s">
        <v>89</v>
      </c>
      <c r="M2793" s="7" t="s">
        <v>1626</v>
      </c>
      <c r="N2793" s="10" t="s">
        <v>5232</v>
      </c>
      <c r="O2793" s="10" t="s">
        <v>61</v>
      </c>
      <c r="P2793" s="10" t="s">
        <v>92</v>
      </c>
      <c r="Q2793" s="22">
        <v>1.710705603221976E-16</v>
      </c>
      <c r="R2793" s="7" t="s">
        <v>93</v>
      </c>
    </row>
    <row r="2794" spans="11:18" x14ac:dyDescent="0.25">
      <c r="K2794" s="6" t="s">
        <v>5233</v>
      </c>
      <c r="L2794" s="7" t="s">
        <v>89</v>
      </c>
      <c r="M2794" s="7" t="s">
        <v>1626</v>
      </c>
      <c r="N2794" s="10" t="s">
        <v>5234</v>
      </c>
      <c r="O2794" s="10" t="s">
        <v>61</v>
      </c>
      <c r="P2794" s="10" t="s">
        <v>632</v>
      </c>
      <c r="Q2794" s="22">
        <v>1.2344384839511852E-10</v>
      </c>
      <c r="R2794" s="7" t="s">
        <v>633</v>
      </c>
    </row>
    <row r="2795" spans="11:18" x14ac:dyDescent="0.25">
      <c r="K2795" s="6" t="s">
        <v>5235</v>
      </c>
      <c r="L2795" s="7" t="s">
        <v>89</v>
      </c>
      <c r="M2795" s="7" t="s">
        <v>1626</v>
      </c>
      <c r="N2795" s="10" t="s">
        <v>5236</v>
      </c>
      <c r="O2795" s="10" t="s">
        <v>61</v>
      </c>
      <c r="P2795" s="10" t="s">
        <v>632</v>
      </c>
      <c r="Q2795" s="22">
        <v>7.0445995547086943E-10</v>
      </c>
      <c r="R2795" s="7" t="s">
        <v>633</v>
      </c>
    </row>
    <row r="2796" spans="11:18" x14ac:dyDescent="0.25">
      <c r="K2796" s="6" t="s">
        <v>5237</v>
      </c>
      <c r="L2796" s="7" t="s">
        <v>89</v>
      </c>
      <c r="M2796" s="7" t="s">
        <v>1626</v>
      </c>
      <c r="N2796" s="10" t="s">
        <v>5238</v>
      </c>
      <c r="O2796" s="10" t="s">
        <v>61</v>
      </c>
      <c r="P2796" s="10" t="s">
        <v>92</v>
      </c>
      <c r="Q2796" s="22">
        <v>1.0727047375504238E-14</v>
      </c>
      <c r="R2796" s="7" t="s">
        <v>93</v>
      </c>
    </row>
    <row r="2797" spans="11:18" x14ac:dyDescent="0.25">
      <c r="K2797" s="6" t="s">
        <v>5239</v>
      </c>
      <c r="L2797" s="7" t="s">
        <v>89</v>
      </c>
      <c r="M2797" s="7" t="s">
        <v>1626</v>
      </c>
      <c r="N2797" s="10" t="s">
        <v>5240</v>
      </c>
      <c r="O2797" s="10" t="s">
        <v>61</v>
      </c>
      <c r="P2797" s="10" t="s">
        <v>92</v>
      </c>
      <c r="Q2797" s="22">
        <v>9.7445570727918834E-11</v>
      </c>
      <c r="R2797" s="7" t="s">
        <v>93</v>
      </c>
    </row>
    <row r="2798" spans="11:18" x14ac:dyDescent="0.25">
      <c r="K2798" s="6" t="s">
        <v>5241</v>
      </c>
      <c r="L2798" s="7" t="s">
        <v>89</v>
      </c>
      <c r="M2798" s="7" t="s">
        <v>1626</v>
      </c>
      <c r="N2798" s="10" t="s">
        <v>5242</v>
      </c>
      <c r="O2798" s="10" t="s">
        <v>61</v>
      </c>
      <c r="P2798" s="10" t="s">
        <v>92</v>
      </c>
      <c r="Q2798" s="22">
        <v>8.2478963833885503E-7</v>
      </c>
      <c r="R2798" s="7" t="s">
        <v>93</v>
      </c>
    </row>
    <row r="2799" spans="11:18" x14ac:dyDescent="0.25">
      <c r="K2799" s="6" t="s">
        <v>5243</v>
      </c>
      <c r="L2799" s="7" t="s">
        <v>89</v>
      </c>
      <c r="M2799" s="7" t="s">
        <v>1517</v>
      </c>
      <c r="N2799" s="10" t="s">
        <v>5244</v>
      </c>
      <c r="O2799" s="10" t="s">
        <v>61</v>
      </c>
      <c r="P2799" s="10" t="s">
        <v>92</v>
      </c>
      <c r="Q2799" s="22">
        <v>5.023440127428204E-7</v>
      </c>
      <c r="R2799" s="7" t="s">
        <v>93</v>
      </c>
    </row>
    <row r="2800" spans="11:18" x14ac:dyDescent="0.25">
      <c r="K2800" s="6" t="s">
        <v>5243</v>
      </c>
      <c r="L2800" s="7" t="s">
        <v>89</v>
      </c>
      <c r="M2800" s="7" t="s">
        <v>1545</v>
      </c>
      <c r="N2800" s="10" t="s">
        <v>5245</v>
      </c>
      <c r="O2800" s="10" t="s">
        <v>61</v>
      </c>
      <c r="P2800" s="10" t="s">
        <v>92</v>
      </c>
      <c r="Q2800" s="22">
        <v>1.7544666127384642E-7</v>
      </c>
      <c r="R2800" s="7" t="s">
        <v>93</v>
      </c>
    </row>
    <row r="2801" spans="11:18" x14ac:dyDescent="0.25">
      <c r="K2801" s="6" t="s">
        <v>5243</v>
      </c>
      <c r="L2801" s="7" t="s">
        <v>89</v>
      </c>
      <c r="M2801" s="7" t="s">
        <v>1519</v>
      </c>
      <c r="N2801" s="10" t="s">
        <v>5246</v>
      </c>
      <c r="O2801" s="10" t="s">
        <v>61</v>
      </c>
      <c r="P2801" s="10" t="s">
        <v>92</v>
      </c>
      <c r="Q2801" s="22">
        <v>0.25614653209024013</v>
      </c>
      <c r="R2801" s="7" t="s">
        <v>93</v>
      </c>
    </row>
    <row r="2802" spans="11:18" x14ac:dyDescent="0.25">
      <c r="K2802" s="6" t="s">
        <v>5243</v>
      </c>
      <c r="L2802" s="7" t="s">
        <v>89</v>
      </c>
      <c r="M2802" s="7" t="s">
        <v>1654</v>
      </c>
      <c r="N2802" s="10" t="s">
        <v>5247</v>
      </c>
      <c r="O2802" s="10" t="s">
        <v>61</v>
      </c>
      <c r="P2802" s="10" t="s">
        <v>92</v>
      </c>
      <c r="Q2802" s="22">
        <v>-5.3383289325399138E-10</v>
      </c>
      <c r="R2802" s="7" t="s">
        <v>93</v>
      </c>
    </row>
    <row r="2803" spans="11:18" x14ac:dyDescent="0.25">
      <c r="K2803" s="6" t="s">
        <v>5243</v>
      </c>
      <c r="L2803" s="7" t="s">
        <v>89</v>
      </c>
      <c r="M2803" s="7" t="s">
        <v>1521</v>
      </c>
      <c r="N2803" s="10" t="s">
        <v>5248</v>
      </c>
      <c r="O2803" s="10" t="s">
        <v>61</v>
      </c>
      <c r="P2803" s="10" t="s">
        <v>92</v>
      </c>
      <c r="Q2803" s="22">
        <v>6.9604492600208057E-3</v>
      </c>
      <c r="R2803" s="7" t="s">
        <v>93</v>
      </c>
    </row>
    <row r="2804" spans="11:18" x14ac:dyDescent="0.25">
      <c r="K2804" s="6" t="s">
        <v>5249</v>
      </c>
      <c r="L2804" s="7" t="s">
        <v>89</v>
      </c>
      <c r="M2804" s="7" t="s">
        <v>1519</v>
      </c>
      <c r="N2804" s="10" t="s">
        <v>5250</v>
      </c>
      <c r="O2804" s="10" t="s">
        <v>61</v>
      </c>
      <c r="P2804" s="10" t="s">
        <v>92</v>
      </c>
      <c r="Q2804" s="22">
        <v>1.2738269718200104</v>
      </c>
      <c r="R2804" s="7" t="s">
        <v>93</v>
      </c>
    </row>
    <row r="2805" spans="11:18" x14ac:dyDescent="0.25">
      <c r="K2805" s="6" t="s">
        <v>5251</v>
      </c>
      <c r="L2805" s="7" t="s">
        <v>89</v>
      </c>
      <c r="M2805" s="7" t="s">
        <v>1521</v>
      </c>
      <c r="N2805" s="10" t="s">
        <v>5252</v>
      </c>
      <c r="O2805" s="10" t="s">
        <v>61</v>
      </c>
      <c r="P2805" s="10" t="s">
        <v>632</v>
      </c>
      <c r="Q2805" s="22">
        <v>6.3452126199788595E-12</v>
      </c>
      <c r="R2805" s="7" t="s">
        <v>633</v>
      </c>
    </row>
    <row r="2806" spans="11:18" x14ac:dyDescent="0.25">
      <c r="K2806" s="6" t="s">
        <v>5253</v>
      </c>
      <c r="L2806" s="7" t="s">
        <v>89</v>
      </c>
      <c r="M2806" s="7" t="s">
        <v>1521</v>
      </c>
      <c r="N2806" s="10" t="s">
        <v>5254</v>
      </c>
      <c r="O2806" s="10" t="s">
        <v>61</v>
      </c>
      <c r="P2806" s="10" t="s">
        <v>632</v>
      </c>
      <c r="Q2806" s="22">
        <v>-4.1269251029972716E-5</v>
      </c>
      <c r="R2806" s="7" t="s">
        <v>633</v>
      </c>
    </row>
    <row r="2807" spans="11:18" x14ac:dyDescent="0.25">
      <c r="K2807" s="6" t="s">
        <v>5253</v>
      </c>
      <c r="L2807" s="7" t="s">
        <v>89</v>
      </c>
      <c r="M2807" s="7" t="s">
        <v>1514</v>
      </c>
      <c r="N2807" s="10" t="s">
        <v>5255</v>
      </c>
      <c r="O2807" s="10" t="s">
        <v>61</v>
      </c>
      <c r="P2807" s="10" t="s">
        <v>632</v>
      </c>
      <c r="Q2807" s="22">
        <v>1.9618737500429058E-9</v>
      </c>
      <c r="R2807" s="7" t="s">
        <v>633</v>
      </c>
    </row>
    <row r="2808" spans="11:18" x14ac:dyDescent="0.25">
      <c r="K2808" s="6" t="s">
        <v>5256</v>
      </c>
      <c r="L2808" s="7" t="s">
        <v>89</v>
      </c>
      <c r="M2808" s="7" t="s">
        <v>1521</v>
      </c>
      <c r="N2808" s="10" t="s">
        <v>5257</v>
      </c>
      <c r="O2808" s="10" t="s">
        <v>61</v>
      </c>
      <c r="P2808" s="10" t="s">
        <v>632</v>
      </c>
      <c r="Q2808" s="22">
        <v>1.4108273435699546E-7</v>
      </c>
      <c r="R2808" s="7" t="s">
        <v>633</v>
      </c>
    </row>
    <row r="2809" spans="11:18" x14ac:dyDescent="0.25">
      <c r="K2809" s="6" t="s">
        <v>5256</v>
      </c>
      <c r="L2809" s="7" t="s">
        <v>89</v>
      </c>
      <c r="M2809" s="7" t="s">
        <v>1514</v>
      </c>
      <c r="N2809" s="10" t="s">
        <v>5258</v>
      </c>
      <c r="O2809" s="10" t="s">
        <v>61</v>
      </c>
      <c r="P2809" s="10" t="s">
        <v>632</v>
      </c>
      <c r="Q2809" s="22">
        <v>2.191515316748629E-10</v>
      </c>
      <c r="R2809" s="7" t="s">
        <v>633</v>
      </c>
    </row>
    <row r="2810" spans="11:18" x14ac:dyDescent="0.25">
      <c r="K2810" s="6" t="s">
        <v>5259</v>
      </c>
      <c r="L2810" s="7" t="s">
        <v>89</v>
      </c>
      <c r="M2810" s="7" t="s">
        <v>1521</v>
      </c>
      <c r="N2810" s="10" t="s">
        <v>5260</v>
      </c>
      <c r="O2810" s="10" t="s">
        <v>61</v>
      </c>
      <c r="P2810" s="10" t="s">
        <v>632</v>
      </c>
      <c r="Q2810" s="22">
        <v>-3.695121918536155E-6</v>
      </c>
      <c r="R2810" s="7" t="s">
        <v>633</v>
      </c>
    </row>
    <row r="2811" spans="11:18" x14ac:dyDescent="0.25">
      <c r="K2811" s="6" t="s">
        <v>5259</v>
      </c>
      <c r="L2811" s="7" t="s">
        <v>89</v>
      </c>
      <c r="M2811" s="7" t="s">
        <v>1514</v>
      </c>
      <c r="N2811" s="10" t="s">
        <v>5261</v>
      </c>
      <c r="O2811" s="10" t="s">
        <v>61</v>
      </c>
      <c r="P2811" s="10" t="s">
        <v>632</v>
      </c>
      <c r="Q2811" s="22">
        <v>8.5905929125841519E-11</v>
      </c>
      <c r="R2811" s="7" t="s">
        <v>633</v>
      </c>
    </row>
    <row r="2812" spans="11:18" x14ac:dyDescent="0.25">
      <c r="K2812" s="6" t="s">
        <v>5262</v>
      </c>
      <c r="L2812" s="7" t="s">
        <v>89</v>
      </c>
      <c r="M2812" s="7" t="s">
        <v>1521</v>
      </c>
      <c r="N2812" s="10" t="s">
        <v>5263</v>
      </c>
      <c r="O2812" s="10" t="s">
        <v>61</v>
      </c>
      <c r="P2812" s="10" t="s">
        <v>632</v>
      </c>
      <c r="Q2812" s="22">
        <v>2.0871201632374685E-12</v>
      </c>
      <c r="R2812" s="7" t="s">
        <v>633</v>
      </c>
    </row>
    <row r="2813" spans="11:18" x14ac:dyDescent="0.25">
      <c r="K2813" s="6" t="s">
        <v>5264</v>
      </c>
      <c r="L2813" s="7" t="s">
        <v>89</v>
      </c>
      <c r="M2813" s="7" t="s">
        <v>1521</v>
      </c>
      <c r="N2813" s="10" t="s">
        <v>5265</v>
      </c>
      <c r="O2813" s="10" t="s">
        <v>61</v>
      </c>
      <c r="P2813" s="10" t="s">
        <v>632</v>
      </c>
      <c r="Q2813" s="22">
        <v>-7.5034532818285944E-6</v>
      </c>
      <c r="R2813" s="7" t="s">
        <v>633</v>
      </c>
    </row>
    <row r="2814" spans="11:18" x14ac:dyDescent="0.25">
      <c r="K2814" s="6" t="s">
        <v>5264</v>
      </c>
      <c r="L2814" s="7" t="s">
        <v>89</v>
      </c>
      <c r="M2814" s="7" t="s">
        <v>1514</v>
      </c>
      <c r="N2814" s="10" t="s">
        <v>5266</v>
      </c>
      <c r="O2814" s="10" t="s">
        <v>61</v>
      </c>
      <c r="P2814" s="10" t="s">
        <v>632</v>
      </c>
      <c r="Q2814" s="22">
        <v>3.492691187902418E-11</v>
      </c>
      <c r="R2814" s="7" t="s">
        <v>633</v>
      </c>
    </row>
    <row r="2815" spans="11:18" x14ac:dyDescent="0.25">
      <c r="K2815" s="6" t="s">
        <v>5267</v>
      </c>
      <c r="L2815" s="7" t="s">
        <v>89</v>
      </c>
      <c r="M2815" s="7" t="s">
        <v>1521</v>
      </c>
      <c r="N2815" s="10" t="s">
        <v>5268</v>
      </c>
      <c r="O2815" s="10" t="s">
        <v>61</v>
      </c>
      <c r="P2815" s="10" t="s">
        <v>632</v>
      </c>
      <c r="Q2815" s="22">
        <v>-5.2701996514255609E-6</v>
      </c>
      <c r="R2815" s="7" t="s">
        <v>633</v>
      </c>
    </row>
    <row r="2816" spans="11:18" x14ac:dyDescent="0.25">
      <c r="K2816" s="6" t="s">
        <v>5267</v>
      </c>
      <c r="L2816" s="7" t="s">
        <v>89</v>
      </c>
      <c r="M2816" s="7" t="s">
        <v>1514</v>
      </c>
      <c r="N2816" s="10" t="s">
        <v>5269</v>
      </c>
      <c r="O2816" s="10" t="s">
        <v>61</v>
      </c>
      <c r="P2816" s="10" t="s">
        <v>632</v>
      </c>
      <c r="Q2816" s="22">
        <v>1.5657195314546554E-10</v>
      </c>
      <c r="R2816" s="7" t="s">
        <v>633</v>
      </c>
    </row>
    <row r="2817" spans="11:18" x14ac:dyDescent="0.25">
      <c r="K2817" s="6" t="s">
        <v>5270</v>
      </c>
      <c r="L2817" s="7" t="s">
        <v>89</v>
      </c>
      <c r="M2817" s="7" t="s">
        <v>1521</v>
      </c>
      <c r="N2817" s="10" t="s">
        <v>5271</v>
      </c>
      <c r="O2817" s="10" t="s">
        <v>61</v>
      </c>
      <c r="P2817" s="10" t="s">
        <v>632</v>
      </c>
      <c r="Q2817" s="22">
        <v>7.1800568419577677E-11</v>
      </c>
      <c r="R2817" s="7" t="s">
        <v>633</v>
      </c>
    </row>
    <row r="2818" spans="11:18" x14ac:dyDescent="0.25">
      <c r="K2818" s="6" t="s">
        <v>5270</v>
      </c>
      <c r="L2818" s="7" t="s">
        <v>89</v>
      </c>
      <c r="M2818" s="7" t="s">
        <v>1514</v>
      </c>
      <c r="N2818" s="10" t="s">
        <v>5272</v>
      </c>
      <c r="O2818" s="10" t="s">
        <v>61</v>
      </c>
      <c r="P2818" s="10" t="s">
        <v>632</v>
      </c>
      <c r="Q2818" s="22">
        <v>1.1292549036552314E-9</v>
      </c>
      <c r="R2818" s="7" t="s">
        <v>633</v>
      </c>
    </row>
    <row r="2819" spans="11:18" x14ac:dyDescent="0.25">
      <c r="K2819" s="6" t="s">
        <v>5273</v>
      </c>
      <c r="L2819" s="7" t="s">
        <v>89</v>
      </c>
      <c r="M2819" s="7" t="s">
        <v>1521</v>
      </c>
      <c r="N2819" s="10" t="s">
        <v>5274</v>
      </c>
      <c r="O2819" s="10" t="s">
        <v>61</v>
      </c>
      <c r="P2819" s="10" t="s">
        <v>632</v>
      </c>
      <c r="Q2819" s="22">
        <v>7.9947940717034105E-8</v>
      </c>
      <c r="R2819" s="7" t="s">
        <v>633</v>
      </c>
    </row>
    <row r="2820" spans="11:18" x14ac:dyDescent="0.25">
      <c r="K2820" s="6" t="s">
        <v>5273</v>
      </c>
      <c r="L2820" s="7" t="s">
        <v>89</v>
      </c>
      <c r="M2820" s="7" t="s">
        <v>1514</v>
      </c>
      <c r="N2820" s="10" t="s">
        <v>5275</v>
      </c>
      <c r="O2820" s="10" t="s">
        <v>61</v>
      </c>
      <c r="P2820" s="10" t="s">
        <v>632</v>
      </c>
      <c r="Q2820" s="22">
        <v>3.6844226222849823E-9</v>
      </c>
      <c r="R2820" s="7" t="s">
        <v>633</v>
      </c>
    </row>
    <row r="2821" spans="11:18" x14ac:dyDescent="0.25">
      <c r="K2821" s="6" t="s">
        <v>5276</v>
      </c>
      <c r="L2821" s="7" t="s">
        <v>89</v>
      </c>
      <c r="M2821" s="7" t="s">
        <v>1521</v>
      </c>
      <c r="N2821" s="10" t="s">
        <v>5277</v>
      </c>
      <c r="O2821" s="10" t="s">
        <v>61</v>
      </c>
      <c r="P2821" s="10" t="s">
        <v>632</v>
      </c>
      <c r="Q2821" s="22">
        <v>3.9683049578367577E-10</v>
      </c>
      <c r="R2821" s="7" t="s">
        <v>633</v>
      </c>
    </row>
    <row r="2822" spans="11:18" x14ac:dyDescent="0.25">
      <c r="K2822" s="6" t="s">
        <v>5276</v>
      </c>
      <c r="L2822" s="7" t="s">
        <v>89</v>
      </c>
      <c r="M2822" s="7" t="s">
        <v>1514</v>
      </c>
      <c r="N2822" s="10" t="s">
        <v>5278</v>
      </c>
      <c r="O2822" s="10" t="s">
        <v>61</v>
      </c>
      <c r="P2822" s="10" t="s">
        <v>632</v>
      </c>
      <c r="Q2822" s="22">
        <v>7.3988335161382744E-9</v>
      </c>
      <c r="R2822" s="7" t="s">
        <v>633</v>
      </c>
    </row>
    <row r="2823" spans="11:18" x14ac:dyDescent="0.25">
      <c r="K2823" s="6" t="s">
        <v>5279</v>
      </c>
      <c r="L2823" s="7" t="s">
        <v>89</v>
      </c>
      <c r="M2823" s="7" t="s">
        <v>1521</v>
      </c>
      <c r="N2823" s="10" t="s">
        <v>5280</v>
      </c>
      <c r="O2823" s="10" t="s">
        <v>61</v>
      </c>
      <c r="P2823" s="10" t="s">
        <v>632</v>
      </c>
      <c r="Q2823" s="22">
        <v>2.2100973616797176E-6</v>
      </c>
      <c r="R2823" s="7" t="s">
        <v>633</v>
      </c>
    </row>
    <row r="2824" spans="11:18" x14ac:dyDescent="0.25">
      <c r="K2824" s="6" t="s">
        <v>5281</v>
      </c>
      <c r="L2824" s="7" t="s">
        <v>89</v>
      </c>
      <c r="M2824" s="7" t="s">
        <v>1521</v>
      </c>
      <c r="N2824" s="10" t="s">
        <v>5282</v>
      </c>
      <c r="O2824" s="10" t="s">
        <v>61</v>
      </c>
      <c r="P2824" s="10" t="s">
        <v>632</v>
      </c>
      <c r="Q2824" s="22">
        <v>1.9997294322682105E-10</v>
      </c>
      <c r="R2824" s="7" t="s">
        <v>633</v>
      </c>
    </row>
    <row r="2825" spans="11:18" x14ac:dyDescent="0.25">
      <c r="K2825" s="6" t="s">
        <v>5281</v>
      </c>
      <c r="L2825" s="7" t="s">
        <v>89</v>
      </c>
      <c r="M2825" s="7" t="s">
        <v>1514</v>
      </c>
      <c r="N2825" s="10" t="s">
        <v>5283</v>
      </c>
      <c r="O2825" s="10" t="s">
        <v>61</v>
      </c>
      <c r="P2825" s="10" t="s">
        <v>632</v>
      </c>
      <c r="Q2825" s="22">
        <v>2.0594182961459566E-10</v>
      </c>
      <c r="R2825" s="7" t="s">
        <v>633</v>
      </c>
    </row>
    <row r="2826" spans="11:18" x14ac:dyDescent="0.25">
      <c r="K2826" s="6" t="s">
        <v>5284</v>
      </c>
      <c r="L2826" s="7" t="s">
        <v>89</v>
      </c>
      <c r="M2826" s="7" t="s">
        <v>1654</v>
      </c>
      <c r="N2826" s="10" t="s">
        <v>5285</v>
      </c>
      <c r="O2826" s="10" t="s">
        <v>61</v>
      </c>
      <c r="P2826" s="10" t="s">
        <v>632</v>
      </c>
      <c r="Q2826" s="22">
        <v>7.5010253582181046E-12</v>
      </c>
      <c r="R2826" s="7" t="s">
        <v>633</v>
      </c>
    </row>
    <row r="2827" spans="11:18" x14ac:dyDescent="0.25">
      <c r="K2827" s="6" t="s">
        <v>5284</v>
      </c>
      <c r="L2827" s="7" t="s">
        <v>89</v>
      </c>
      <c r="M2827" s="7" t="s">
        <v>1521</v>
      </c>
      <c r="N2827" s="10" t="s">
        <v>5286</v>
      </c>
      <c r="O2827" s="10" t="s">
        <v>61</v>
      </c>
      <c r="P2827" s="10" t="s">
        <v>632</v>
      </c>
      <c r="Q2827" s="22">
        <v>1.2514517699353439E-8</v>
      </c>
      <c r="R2827" s="7" t="s">
        <v>633</v>
      </c>
    </row>
    <row r="2828" spans="11:18" x14ac:dyDescent="0.25">
      <c r="K2828" s="6" t="s">
        <v>5284</v>
      </c>
      <c r="L2828" s="7" t="s">
        <v>89</v>
      </c>
      <c r="M2828" s="7" t="s">
        <v>1514</v>
      </c>
      <c r="N2828" s="10" t="s">
        <v>5287</v>
      </c>
      <c r="O2828" s="10" t="s">
        <v>61</v>
      </c>
      <c r="P2828" s="10" t="s">
        <v>632</v>
      </c>
      <c r="Q2828" s="22">
        <v>7.3381827234634583E-9</v>
      </c>
      <c r="R2828" s="7" t="s">
        <v>633</v>
      </c>
    </row>
    <row r="2829" spans="11:18" x14ac:dyDescent="0.25">
      <c r="K2829" s="6" t="s">
        <v>5288</v>
      </c>
      <c r="L2829" s="7" t="s">
        <v>89</v>
      </c>
      <c r="M2829" s="7" t="s">
        <v>1521</v>
      </c>
      <c r="N2829" s="10" t="s">
        <v>5289</v>
      </c>
      <c r="O2829" s="10" t="s">
        <v>61</v>
      </c>
      <c r="P2829" s="10" t="s">
        <v>632</v>
      </c>
      <c r="Q2829" s="22">
        <v>1.3814367275435808E-6</v>
      </c>
      <c r="R2829" s="7" t="s">
        <v>633</v>
      </c>
    </row>
    <row r="2830" spans="11:18" x14ac:dyDescent="0.25">
      <c r="K2830" s="6" t="s">
        <v>5288</v>
      </c>
      <c r="L2830" s="7" t="s">
        <v>89</v>
      </c>
      <c r="M2830" s="7" t="s">
        <v>1514</v>
      </c>
      <c r="N2830" s="10" t="s">
        <v>5290</v>
      </c>
      <c r="O2830" s="10" t="s">
        <v>61</v>
      </c>
      <c r="P2830" s="10" t="s">
        <v>632</v>
      </c>
      <c r="Q2830" s="22">
        <v>-2.1479493875057239E-13</v>
      </c>
      <c r="R2830" s="7" t="s">
        <v>633</v>
      </c>
    </row>
    <row r="2831" spans="11:18" x14ac:dyDescent="0.25">
      <c r="K2831" s="6" t="s">
        <v>5291</v>
      </c>
      <c r="L2831" s="7" t="s">
        <v>89</v>
      </c>
      <c r="M2831" s="7" t="s">
        <v>1514</v>
      </c>
      <c r="N2831" s="10" t="s">
        <v>5292</v>
      </c>
      <c r="O2831" s="10" t="s">
        <v>61</v>
      </c>
      <c r="P2831" s="10" t="s">
        <v>632</v>
      </c>
      <c r="Q2831" s="22">
        <v>4.1088869526914555E-14</v>
      </c>
      <c r="R2831" s="7" t="s">
        <v>633</v>
      </c>
    </row>
    <row r="2832" spans="11:18" x14ac:dyDescent="0.25">
      <c r="K2832" s="6" t="s">
        <v>5293</v>
      </c>
      <c r="L2832" s="7" t="s">
        <v>89</v>
      </c>
      <c r="M2832" s="7" t="s">
        <v>1521</v>
      </c>
      <c r="N2832" s="10" t="s">
        <v>5294</v>
      </c>
      <c r="O2832" s="10" t="s">
        <v>61</v>
      </c>
      <c r="P2832" s="10" t="s">
        <v>632</v>
      </c>
      <c r="Q2832" s="22">
        <v>-1.4036119260993821E-5</v>
      </c>
      <c r="R2832" s="7" t="s">
        <v>633</v>
      </c>
    </row>
    <row r="2833" spans="11:18" x14ac:dyDescent="0.25">
      <c r="K2833" s="6" t="s">
        <v>5293</v>
      </c>
      <c r="L2833" s="7" t="s">
        <v>89</v>
      </c>
      <c r="M2833" s="7" t="s">
        <v>1514</v>
      </c>
      <c r="N2833" s="10" t="s">
        <v>5295</v>
      </c>
      <c r="O2833" s="10" t="s">
        <v>61</v>
      </c>
      <c r="P2833" s="10" t="s">
        <v>632</v>
      </c>
      <c r="Q2833" s="22">
        <v>1.1613362568560719E-10</v>
      </c>
      <c r="R2833" s="7" t="s">
        <v>633</v>
      </c>
    </row>
    <row r="2834" spans="11:18" x14ac:dyDescent="0.25">
      <c r="K2834" s="6" t="s">
        <v>5296</v>
      </c>
      <c r="L2834" s="7" t="s">
        <v>89</v>
      </c>
      <c r="M2834" s="7" t="s">
        <v>1654</v>
      </c>
      <c r="N2834" s="10" t="s">
        <v>5297</v>
      </c>
      <c r="O2834" s="10" t="s">
        <v>61</v>
      </c>
      <c r="P2834" s="10" t="s">
        <v>632</v>
      </c>
      <c r="Q2834" s="22">
        <v>5.0403255171543384E-17</v>
      </c>
      <c r="R2834" s="7" t="s">
        <v>633</v>
      </c>
    </row>
    <row r="2835" spans="11:18" x14ac:dyDescent="0.25">
      <c r="K2835" s="6" t="s">
        <v>5296</v>
      </c>
      <c r="L2835" s="7" t="s">
        <v>89</v>
      </c>
      <c r="M2835" s="7" t="s">
        <v>1521</v>
      </c>
      <c r="N2835" s="10" t="s">
        <v>5298</v>
      </c>
      <c r="O2835" s="10" t="s">
        <v>61</v>
      </c>
      <c r="P2835" s="10" t="s">
        <v>632</v>
      </c>
      <c r="Q2835" s="22">
        <v>-1.7812186955605747E-4</v>
      </c>
      <c r="R2835" s="7" t="s">
        <v>633</v>
      </c>
    </row>
    <row r="2836" spans="11:18" x14ac:dyDescent="0.25">
      <c r="K2836" s="6" t="s">
        <v>5296</v>
      </c>
      <c r="L2836" s="7" t="s">
        <v>89</v>
      </c>
      <c r="M2836" s="7" t="s">
        <v>1514</v>
      </c>
      <c r="N2836" s="10" t="s">
        <v>5299</v>
      </c>
      <c r="O2836" s="10" t="s">
        <v>61</v>
      </c>
      <c r="P2836" s="10" t="s">
        <v>632</v>
      </c>
      <c r="Q2836" s="22">
        <v>2.5060177019895961E-9</v>
      </c>
      <c r="R2836" s="7" t="s">
        <v>633</v>
      </c>
    </row>
    <row r="2837" spans="11:18" x14ac:dyDescent="0.25">
      <c r="K2837" s="6" t="s">
        <v>5300</v>
      </c>
      <c r="L2837" s="7" t="s">
        <v>89</v>
      </c>
      <c r="M2837" s="7" t="s">
        <v>1521</v>
      </c>
      <c r="N2837" s="10" t="s">
        <v>5301</v>
      </c>
      <c r="O2837" s="10" t="s">
        <v>61</v>
      </c>
      <c r="P2837" s="10" t="s">
        <v>632</v>
      </c>
      <c r="Q2837" s="22">
        <v>4.3167175018931885E-11</v>
      </c>
      <c r="R2837" s="7" t="s">
        <v>633</v>
      </c>
    </row>
    <row r="2838" spans="11:18" x14ac:dyDescent="0.25">
      <c r="K2838" s="6" t="s">
        <v>5300</v>
      </c>
      <c r="L2838" s="7" t="s">
        <v>89</v>
      </c>
      <c r="M2838" s="7" t="s">
        <v>1514</v>
      </c>
      <c r="N2838" s="10" t="s">
        <v>5302</v>
      </c>
      <c r="O2838" s="10" t="s">
        <v>61</v>
      </c>
      <c r="P2838" s="10" t="s">
        <v>632</v>
      </c>
      <c r="Q2838" s="22">
        <v>2.1982062428239219E-12</v>
      </c>
      <c r="R2838" s="7" t="s">
        <v>633</v>
      </c>
    </row>
    <row r="2839" spans="11:18" x14ac:dyDescent="0.25">
      <c r="K2839" s="6" t="s">
        <v>5303</v>
      </c>
      <c r="L2839" s="7" t="s">
        <v>89</v>
      </c>
      <c r="M2839" s="7" t="s">
        <v>1521</v>
      </c>
      <c r="N2839" s="10" t="s">
        <v>5304</v>
      </c>
      <c r="O2839" s="10" t="s">
        <v>61</v>
      </c>
      <c r="P2839" s="10" t="s">
        <v>632</v>
      </c>
      <c r="Q2839" s="22">
        <v>5.4100252925938693E-10</v>
      </c>
      <c r="R2839" s="7" t="s">
        <v>633</v>
      </c>
    </row>
    <row r="2840" spans="11:18" x14ac:dyDescent="0.25">
      <c r="K2840" s="6" t="s">
        <v>5303</v>
      </c>
      <c r="L2840" s="7" t="s">
        <v>89</v>
      </c>
      <c r="M2840" s="7" t="s">
        <v>1514</v>
      </c>
      <c r="N2840" s="10" t="s">
        <v>5305</v>
      </c>
      <c r="O2840" s="10" t="s">
        <v>61</v>
      </c>
      <c r="P2840" s="10" t="s">
        <v>632</v>
      </c>
      <c r="Q2840" s="22">
        <v>2.1698512163209197E-12</v>
      </c>
      <c r="R2840" s="7" t="s">
        <v>633</v>
      </c>
    </row>
    <row r="2841" spans="11:18" x14ac:dyDescent="0.25">
      <c r="K2841" s="6" t="s">
        <v>5306</v>
      </c>
      <c r="L2841" s="7" t="s">
        <v>89</v>
      </c>
      <c r="M2841" s="7" t="s">
        <v>1521</v>
      </c>
      <c r="N2841" s="10" t="s">
        <v>5307</v>
      </c>
      <c r="O2841" s="10" t="s">
        <v>61</v>
      </c>
      <c r="P2841" s="10" t="s">
        <v>632</v>
      </c>
      <c r="Q2841" s="22">
        <v>5.3051699134306354E-7</v>
      </c>
      <c r="R2841" s="7" t="s">
        <v>633</v>
      </c>
    </row>
    <row r="2842" spans="11:18" x14ac:dyDescent="0.25">
      <c r="K2842" s="6" t="s">
        <v>5306</v>
      </c>
      <c r="L2842" s="7" t="s">
        <v>89</v>
      </c>
      <c r="M2842" s="7" t="s">
        <v>1514</v>
      </c>
      <c r="N2842" s="10" t="s">
        <v>5308</v>
      </c>
      <c r="O2842" s="10" t="s">
        <v>61</v>
      </c>
      <c r="P2842" s="10" t="s">
        <v>632</v>
      </c>
      <c r="Q2842" s="22">
        <v>7.3454197617890715E-10</v>
      </c>
      <c r="R2842" s="7" t="s">
        <v>633</v>
      </c>
    </row>
    <row r="2843" spans="11:18" x14ac:dyDescent="0.25">
      <c r="K2843" s="6" t="s">
        <v>5309</v>
      </c>
      <c r="L2843" s="7" t="s">
        <v>89</v>
      </c>
      <c r="M2843" s="7" t="s">
        <v>1521</v>
      </c>
      <c r="N2843" s="10" t="s">
        <v>5310</v>
      </c>
      <c r="O2843" s="10" t="s">
        <v>61</v>
      </c>
      <c r="P2843" s="10" t="s">
        <v>632</v>
      </c>
      <c r="Q2843" s="22">
        <v>2.7193536384265617E-10</v>
      </c>
      <c r="R2843" s="7" t="s">
        <v>633</v>
      </c>
    </row>
    <row r="2844" spans="11:18" x14ac:dyDescent="0.25">
      <c r="K2844" s="6" t="s">
        <v>5309</v>
      </c>
      <c r="L2844" s="7" t="s">
        <v>89</v>
      </c>
      <c r="M2844" s="7" t="s">
        <v>1514</v>
      </c>
      <c r="N2844" s="10" t="s">
        <v>5311</v>
      </c>
      <c r="O2844" s="10" t="s">
        <v>61</v>
      </c>
      <c r="P2844" s="10" t="s">
        <v>632</v>
      </c>
      <c r="Q2844" s="22">
        <v>3.6096985398601034E-10</v>
      </c>
      <c r="R2844" s="7" t="s">
        <v>633</v>
      </c>
    </row>
    <row r="2845" spans="11:18" x14ac:dyDescent="0.25">
      <c r="K2845" s="6" t="s">
        <v>5312</v>
      </c>
      <c r="L2845" s="7" t="s">
        <v>89</v>
      </c>
      <c r="M2845" s="7" t="s">
        <v>1521</v>
      </c>
      <c r="N2845" s="10" t="s">
        <v>5313</v>
      </c>
      <c r="O2845" s="10" t="s">
        <v>61</v>
      </c>
      <c r="P2845" s="10" t="s">
        <v>632</v>
      </c>
      <c r="Q2845" s="22">
        <v>3.3838342302309645E-9</v>
      </c>
      <c r="R2845" s="7" t="s">
        <v>633</v>
      </c>
    </row>
    <row r="2846" spans="11:18" x14ac:dyDescent="0.25">
      <c r="K2846" s="6" t="s">
        <v>5312</v>
      </c>
      <c r="L2846" s="7" t="s">
        <v>89</v>
      </c>
      <c r="M2846" s="7" t="s">
        <v>1514</v>
      </c>
      <c r="N2846" s="10" t="s">
        <v>5314</v>
      </c>
      <c r="O2846" s="10" t="s">
        <v>61</v>
      </c>
      <c r="P2846" s="10" t="s">
        <v>632</v>
      </c>
      <c r="Q2846" s="22">
        <v>8.9600901232030724E-9</v>
      </c>
      <c r="R2846" s="7" t="s">
        <v>633</v>
      </c>
    </row>
    <row r="2847" spans="11:18" x14ac:dyDescent="0.25">
      <c r="K2847" s="6" t="s">
        <v>5315</v>
      </c>
      <c r="L2847" s="7" t="s">
        <v>89</v>
      </c>
      <c r="M2847" s="7" t="s">
        <v>1521</v>
      </c>
      <c r="N2847" s="10" t="s">
        <v>5316</v>
      </c>
      <c r="O2847" s="10" t="s">
        <v>61</v>
      </c>
      <c r="P2847" s="10" t="s">
        <v>632</v>
      </c>
      <c r="Q2847" s="22">
        <v>6.6142887762291413E-7</v>
      </c>
      <c r="R2847" s="7" t="s">
        <v>633</v>
      </c>
    </row>
    <row r="2848" spans="11:18" x14ac:dyDescent="0.25">
      <c r="K2848" s="6" t="s">
        <v>5315</v>
      </c>
      <c r="L2848" s="7" t="s">
        <v>89</v>
      </c>
      <c r="M2848" s="7" t="s">
        <v>1514</v>
      </c>
      <c r="N2848" s="10" t="s">
        <v>5317</v>
      </c>
      <c r="O2848" s="10" t="s">
        <v>61</v>
      </c>
      <c r="P2848" s="10" t="s">
        <v>632</v>
      </c>
      <c r="Q2848" s="22">
        <v>1.2607852537823347E-9</v>
      </c>
      <c r="R2848" s="7" t="s">
        <v>633</v>
      </c>
    </row>
    <row r="2849" spans="11:18" x14ac:dyDescent="0.25">
      <c r="K2849" s="6" t="s">
        <v>5318</v>
      </c>
      <c r="L2849" s="7" t="s">
        <v>89</v>
      </c>
      <c r="M2849" s="7" t="s">
        <v>1521</v>
      </c>
      <c r="N2849" s="10" t="s">
        <v>5319</v>
      </c>
      <c r="O2849" s="10" t="s">
        <v>61</v>
      </c>
      <c r="P2849" s="10" t="s">
        <v>632</v>
      </c>
      <c r="Q2849" s="22">
        <v>4.7433809741376335E-6</v>
      </c>
      <c r="R2849" s="7" t="s">
        <v>633</v>
      </c>
    </row>
    <row r="2850" spans="11:18" x14ac:dyDescent="0.25">
      <c r="K2850" s="6" t="s">
        <v>5318</v>
      </c>
      <c r="L2850" s="7" t="s">
        <v>89</v>
      </c>
      <c r="M2850" s="7" t="s">
        <v>1514</v>
      </c>
      <c r="N2850" s="10" t="s">
        <v>5320</v>
      </c>
      <c r="O2850" s="10" t="s">
        <v>61</v>
      </c>
      <c r="P2850" s="10" t="s">
        <v>632</v>
      </c>
      <c r="Q2850" s="22">
        <v>1.889713559183952E-10</v>
      </c>
      <c r="R2850" s="7" t="s">
        <v>633</v>
      </c>
    </row>
    <row r="2851" spans="11:18" x14ac:dyDescent="0.25">
      <c r="K2851" s="6" t="s">
        <v>5321</v>
      </c>
      <c r="L2851" s="7" t="s">
        <v>89</v>
      </c>
      <c r="M2851" s="7" t="s">
        <v>1514</v>
      </c>
      <c r="N2851" s="10" t="s">
        <v>5322</v>
      </c>
      <c r="O2851" s="10" t="s">
        <v>61</v>
      </c>
      <c r="P2851" s="10" t="s">
        <v>632</v>
      </c>
      <c r="Q2851" s="22">
        <v>1.2414554203948805E-11</v>
      </c>
      <c r="R2851" s="7" t="s">
        <v>633</v>
      </c>
    </row>
    <row r="2852" spans="11:18" x14ac:dyDescent="0.25">
      <c r="K2852" s="6" t="s">
        <v>5323</v>
      </c>
      <c r="L2852" s="7" t="s">
        <v>89</v>
      </c>
      <c r="M2852" s="7" t="s">
        <v>1521</v>
      </c>
      <c r="N2852" s="10" t="s">
        <v>5324</v>
      </c>
      <c r="O2852" s="10" t="s">
        <v>61</v>
      </c>
      <c r="P2852" s="10" t="s">
        <v>632</v>
      </c>
      <c r="Q2852" s="22">
        <v>6.7174985297059595E-7</v>
      </c>
      <c r="R2852" s="7" t="s">
        <v>633</v>
      </c>
    </row>
    <row r="2853" spans="11:18" x14ac:dyDescent="0.25">
      <c r="K2853" s="6" t="s">
        <v>5323</v>
      </c>
      <c r="L2853" s="7" t="s">
        <v>89</v>
      </c>
      <c r="M2853" s="7" t="s">
        <v>1514</v>
      </c>
      <c r="N2853" s="10" t="s">
        <v>5325</v>
      </c>
      <c r="O2853" s="10" t="s">
        <v>61</v>
      </c>
      <c r="P2853" s="10" t="s">
        <v>632</v>
      </c>
      <c r="Q2853" s="22">
        <v>1.4125859379462142E-11</v>
      </c>
      <c r="R2853" s="7" t="s">
        <v>633</v>
      </c>
    </row>
    <row r="2854" spans="11:18" x14ac:dyDescent="0.25">
      <c r="K2854" s="6" t="s">
        <v>5326</v>
      </c>
      <c r="L2854" s="7" t="s">
        <v>89</v>
      </c>
      <c r="M2854" s="7" t="s">
        <v>1521</v>
      </c>
      <c r="N2854" s="10" t="s">
        <v>5327</v>
      </c>
      <c r="O2854" s="10" t="s">
        <v>61</v>
      </c>
      <c r="P2854" s="10" t="s">
        <v>632</v>
      </c>
      <c r="Q2854" s="22">
        <v>2.7673565313494361E-7</v>
      </c>
      <c r="R2854" s="7" t="s">
        <v>633</v>
      </c>
    </row>
    <row r="2855" spans="11:18" x14ac:dyDescent="0.25">
      <c r="K2855" s="6" t="s">
        <v>5326</v>
      </c>
      <c r="L2855" s="7" t="s">
        <v>89</v>
      </c>
      <c r="M2855" s="7" t="s">
        <v>1514</v>
      </c>
      <c r="N2855" s="10" t="s">
        <v>5328</v>
      </c>
      <c r="O2855" s="10" t="s">
        <v>61</v>
      </c>
      <c r="P2855" s="10" t="s">
        <v>632</v>
      </c>
      <c r="Q2855" s="22">
        <v>2.5361832923800919E-11</v>
      </c>
      <c r="R2855" s="7" t="s">
        <v>633</v>
      </c>
    </row>
    <row r="2856" spans="11:18" x14ac:dyDescent="0.25">
      <c r="K2856" s="6" t="s">
        <v>5329</v>
      </c>
      <c r="L2856" s="7" t="s">
        <v>89</v>
      </c>
      <c r="M2856" s="7" t="s">
        <v>1521</v>
      </c>
      <c r="N2856" s="10" t="s">
        <v>5330</v>
      </c>
      <c r="O2856" s="10" t="s">
        <v>61</v>
      </c>
      <c r="P2856" s="10" t="s">
        <v>632</v>
      </c>
      <c r="Q2856" s="22">
        <v>5.55755507617447E-11</v>
      </c>
      <c r="R2856" s="7" t="s">
        <v>633</v>
      </c>
    </row>
    <row r="2857" spans="11:18" x14ac:dyDescent="0.25">
      <c r="K2857" s="6" t="s">
        <v>5329</v>
      </c>
      <c r="L2857" s="7" t="s">
        <v>89</v>
      </c>
      <c r="M2857" s="7" t="s">
        <v>1514</v>
      </c>
      <c r="N2857" s="10" t="s">
        <v>5331</v>
      </c>
      <c r="O2857" s="10" t="s">
        <v>61</v>
      </c>
      <c r="P2857" s="10" t="s">
        <v>632</v>
      </c>
      <c r="Q2857" s="22">
        <v>6.3549869721562209E-10</v>
      </c>
      <c r="R2857" s="7" t="s">
        <v>633</v>
      </c>
    </row>
    <row r="2858" spans="11:18" x14ac:dyDescent="0.25">
      <c r="K2858" s="6" t="s">
        <v>5332</v>
      </c>
      <c r="L2858" s="7" t="s">
        <v>89</v>
      </c>
      <c r="M2858" s="7" t="s">
        <v>1514</v>
      </c>
      <c r="N2858" s="10" t="s">
        <v>5333</v>
      </c>
      <c r="O2858" s="10" t="s">
        <v>61</v>
      </c>
      <c r="P2858" s="10" t="s">
        <v>632</v>
      </c>
      <c r="Q2858" s="22">
        <v>1.1157854026952379E-14</v>
      </c>
      <c r="R2858" s="7" t="s">
        <v>633</v>
      </c>
    </row>
    <row r="2859" spans="11:18" x14ac:dyDescent="0.25">
      <c r="K2859" s="6" t="s">
        <v>5334</v>
      </c>
      <c r="L2859" s="7" t="s">
        <v>89</v>
      </c>
      <c r="M2859" s="7" t="s">
        <v>1521</v>
      </c>
      <c r="N2859" s="10" t="s">
        <v>5335</v>
      </c>
      <c r="O2859" s="10" t="s">
        <v>61</v>
      </c>
      <c r="P2859" s="10" t="s">
        <v>632</v>
      </c>
      <c r="Q2859" s="22">
        <v>3.9341755478794046E-9</v>
      </c>
      <c r="R2859" s="7" t="s">
        <v>633</v>
      </c>
    </row>
    <row r="2860" spans="11:18" x14ac:dyDescent="0.25">
      <c r="K2860" s="6" t="s">
        <v>5334</v>
      </c>
      <c r="L2860" s="7" t="s">
        <v>89</v>
      </c>
      <c r="M2860" s="7" t="s">
        <v>1514</v>
      </c>
      <c r="N2860" s="10" t="s">
        <v>5336</v>
      </c>
      <c r="O2860" s="10" t="s">
        <v>61</v>
      </c>
      <c r="P2860" s="10" t="s">
        <v>632</v>
      </c>
      <c r="Q2860" s="22">
        <v>1.7521071907681457E-10</v>
      </c>
      <c r="R2860" s="7" t="s">
        <v>633</v>
      </c>
    </row>
    <row r="2861" spans="11:18" x14ac:dyDescent="0.25">
      <c r="K2861" s="6" t="s">
        <v>5337</v>
      </c>
      <c r="L2861" s="7" t="s">
        <v>89</v>
      </c>
      <c r="M2861" s="7" t="s">
        <v>1514</v>
      </c>
      <c r="N2861" s="10" t="s">
        <v>5338</v>
      </c>
      <c r="O2861" s="10" t="s">
        <v>61</v>
      </c>
      <c r="P2861" s="10" t="s">
        <v>632</v>
      </c>
      <c r="Q2861" s="22">
        <v>1.0296297471161945E-10</v>
      </c>
      <c r="R2861" s="7" t="s">
        <v>633</v>
      </c>
    </row>
    <row r="2862" spans="11:18" x14ac:dyDescent="0.25">
      <c r="K2862" s="6" t="s">
        <v>5339</v>
      </c>
      <c r="L2862" s="7" t="s">
        <v>89</v>
      </c>
      <c r="M2862" s="7" t="s">
        <v>1521</v>
      </c>
      <c r="N2862" s="10" t="s">
        <v>5340</v>
      </c>
      <c r="O2862" s="10" t="s">
        <v>61</v>
      </c>
      <c r="P2862" s="10" t="s">
        <v>632</v>
      </c>
      <c r="Q2862" s="22">
        <v>8.9827209651896804E-12</v>
      </c>
      <c r="R2862" s="7" t="s">
        <v>633</v>
      </c>
    </row>
    <row r="2863" spans="11:18" x14ac:dyDescent="0.25">
      <c r="K2863" s="6" t="s">
        <v>5339</v>
      </c>
      <c r="L2863" s="7" t="s">
        <v>89</v>
      </c>
      <c r="M2863" s="7" t="s">
        <v>1514</v>
      </c>
      <c r="N2863" s="10" t="s">
        <v>5341</v>
      </c>
      <c r="O2863" s="10" t="s">
        <v>61</v>
      </c>
      <c r="P2863" s="10" t="s">
        <v>632</v>
      </c>
      <c r="Q2863" s="22">
        <v>1.0802222980070363E-10</v>
      </c>
      <c r="R2863" s="7" t="s">
        <v>633</v>
      </c>
    </row>
    <row r="2864" spans="11:18" x14ac:dyDescent="0.25">
      <c r="K2864" s="6" t="s">
        <v>5342</v>
      </c>
      <c r="L2864" s="7" t="s">
        <v>89</v>
      </c>
      <c r="M2864" s="7" t="s">
        <v>1521</v>
      </c>
      <c r="N2864" s="10" t="s">
        <v>5343</v>
      </c>
      <c r="O2864" s="10" t="s">
        <v>61</v>
      </c>
      <c r="P2864" s="10" t="s">
        <v>632</v>
      </c>
      <c r="Q2864" s="22">
        <v>7.7756399036651304E-9</v>
      </c>
      <c r="R2864" s="7" t="s">
        <v>633</v>
      </c>
    </row>
    <row r="2865" spans="11:18" x14ac:dyDescent="0.25">
      <c r="K2865" s="6" t="s">
        <v>5342</v>
      </c>
      <c r="L2865" s="7" t="s">
        <v>89</v>
      </c>
      <c r="M2865" s="7" t="s">
        <v>1514</v>
      </c>
      <c r="N2865" s="10" t="s">
        <v>5344</v>
      </c>
      <c r="O2865" s="10" t="s">
        <v>61</v>
      </c>
      <c r="P2865" s="10" t="s">
        <v>632</v>
      </c>
      <c r="Q2865" s="22">
        <v>1.676465807027092E-9</v>
      </c>
      <c r="R2865" s="7" t="s">
        <v>633</v>
      </c>
    </row>
    <row r="2866" spans="11:18" x14ac:dyDescent="0.25">
      <c r="K2866" s="6" t="s">
        <v>5345</v>
      </c>
      <c r="L2866" s="7" t="s">
        <v>89</v>
      </c>
      <c r="M2866" s="7" t="s">
        <v>1521</v>
      </c>
      <c r="N2866" s="10" t="s">
        <v>5346</v>
      </c>
      <c r="O2866" s="10" t="s">
        <v>61</v>
      </c>
      <c r="P2866" s="10" t="s">
        <v>632</v>
      </c>
      <c r="Q2866" s="22">
        <v>1.583372548426728E-10</v>
      </c>
      <c r="R2866" s="7" t="s">
        <v>633</v>
      </c>
    </row>
    <row r="2867" spans="11:18" x14ac:dyDescent="0.25">
      <c r="K2867" s="6" t="s">
        <v>5345</v>
      </c>
      <c r="L2867" s="7" t="s">
        <v>89</v>
      </c>
      <c r="M2867" s="7" t="s">
        <v>1514</v>
      </c>
      <c r="N2867" s="10" t="s">
        <v>5347</v>
      </c>
      <c r="O2867" s="10" t="s">
        <v>61</v>
      </c>
      <c r="P2867" s="10" t="s">
        <v>632</v>
      </c>
      <c r="Q2867" s="22">
        <v>6.1389993080920248E-10</v>
      </c>
      <c r="R2867" s="7" t="s">
        <v>633</v>
      </c>
    </row>
    <row r="2868" spans="11:18" x14ac:dyDescent="0.25">
      <c r="K2868" s="6" t="s">
        <v>5348</v>
      </c>
      <c r="L2868" s="7" t="s">
        <v>89</v>
      </c>
      <c r="M2868" s="7" t="s">
        <v>1521</v>
      </c>
      <c r="N2868" s="10" t="s">
        <v>5349</v>
      </c>
      <c r="O2868" s="10" t="s">
        <v>61</v>
      </c>
      <c r="P2868" s="10" t="s">
        <v>632</v>
      </c>
      <c r="Q2868" s="22">
        <v>3.3660770949447518E-11</v>
      </c>
      <c r="R2868" s="7" t="s">
        <v>633</v>
      </c>
    </row>
    <row r="2869" spans="11:18" x14ac:dyDescent="0.25">
      <c r="K2869" s="6" t="s">
        <v>5348</v>
      </c>
      <c r="L2869" s="7" t="s">
        <v>89</v>
      </c>
      <c r="M2869" s="7" t="s">
        <v>1514</v>
      </c>
      <c r="N2869" s="10" t="s">
        <v>5350</v>
      </c>
      <c r="O2869" s="10" t="s">
        <v>61</v>
      </c>
      <c r="P2869" s="10" t="s">
        <v>632</v>
      </c>
      <c r="Q2869" s="22">
        <v>3.545617058684311E-11</v>
      </c>
      <c r="R2869" s="7" t="s">
        <v>633</v>
      </c>
    </row>
    <row r="2870" spans="11:18" x14ac:dyDescent="0.25">
      <c r="K2870" s="6" t="s">
        <v>5351</v>
      </c>
      <c r="L2870" s="7" t="s">
        <v>89</v>
      </c>
      <c r="M2870" s="7" t="s">
        <v>1521</v>
      </c>
      <c r="N2870" s="10" t="s">
        <v>5352</v>
      </c>
      <c r="O2870" s="10" t="s">
        <v>61</v>
      </c>
      <c r="P2870" s="10" t="s">
        <v>632</v>
      </c>
      <c r="Q2870" s="22">
        <v>6.4798257841765666E-9</v>
      </c>
      <c r="R2870" s="7" t="s">
        <v>633</v>
      </c>
    </row>
    <row r="2871" spans="11:18" x14ac:dyDescent="0.25">
      <c r="K2871" s="6" t="s">
        <v>5353</v>
      </c>
      <c r="L2871" s="7" t="s">
        <v>89</v>
      </c>
      <c r="M2871" s="7" t="s">
        <v>1521</v>
      </c>
      <c r="N2871" s="10" t="s">
        <v>5354</v>
      </c>
      <c r="O2871" s="10" t="s">
        <v>61</v>
      </c>
      <c r="P2871" s="10" t="s">
        <v>632</v>
      </c>
      <c r="Q2871" s="22">
        <v>8.4505440772439142E-13</v>
      </c>
      <c r="R2871" s="7" t="s">
        <v>633</v>
      </c>
    </row>
    <row r="2872" spans="11:18" x14ac:dyDescent="0.25">
      <c r="K2872" s="6" t="s">
        <v>5355</v>
      </c>
      <c r="L2872" s="7" t="s">
        <v>89</v>
      </c>
      <c r="M2872" s="7" t="s">
        <v>1521</v>
      </c>
      <c r="N2872" s="10" t="s">
        <v>5356</v>
      </c>
      <c r="O2872" s="10" t="s">
        <v>61</v>
      </c>
      <c r="P2872" s="10" t="s">
        <v>632</v>
      </c>
      <c r="Q2872" s="22">
        <v>-3.7517755582153423E-6</v>
      </c>
      <c r="R2872" s="7" t="s">
        <v>633</v>
      </c>
    </row>
    <row r="2873" spans="11:18" x14ac:dyDescent="0.25">
      <c r="K2873" s="6" t="s">
        <v>5355</v>
      </c>
      <c r="L2873" s="7" t="s">
        <v>89</v>
      </c>
      <c r="M2873" s="7" t="s">
        <v>1514</v>
      </c>
      <c r="N2873" s="10" t="s">
        <v>5357</v>
      </c>
      <c r="O2873" s="10" t="s">
        <v>61</v>
      </c>
      <c r="P2873" s="10" t="s">
        <v>632</v>
      </c>
      <c r="Q2873" s="22">
        <v>1.3468009237053715E-11</v>
      </c>
      <c r="R2873" s="7" t="s">
        <v>633</v>
      </c>
    </row>
    <row r="2874" spans="11:18" x14ac:dyDescent="0.25">
      <c r="K2874" s="6" t="s">
        <v>5358</v>
      </c>
      <c r="L2874" s="7" t="s">
        <v>89</v>
      </c>
      <c r="M2874" s="7" t="s">
        <v>1521</v>
      </c>
      <c r="N2874" s="10" t="s">
        <v>5359</v>
      </c>
      <c r="O2874" s="10" t="s">
        <v>61</v>
      </c>
      <c r="P2874" s="10" t="s">
        <v>632</v>
      </c>
      <c r="Q2874" s="22">
        <v>1.8285499046216424E-11</v>
      </c>
      <c r="R2874" s="7" t="s">
        <v>633</v>
      </c>
    </row>
    <row r="2875" spans="11:18" x14ac:dyDescent="0.25">
      <c r="K2875" s="6" t="s">
        <v>5358</v>
      </c>
      <c r="L2875" s="7" t="s">
        <v>89</v>
      </c>
      <c r="M2875" s="7" t="s">
        <v>1514</v>
      </c>
      <c r="N2875" s="10" t="s">
        <v>5360</v>
      </c>
      <c r="O2875" s="10" t="s">
        <v>61</v>
      </c>
      <c r="P2875" s="10" t="s">
        <v>632</v>
      </c>
      <c r="Q2875" s="22">
        <v>1.4632402900464329E-11</v>
      </c>
      <c r="R2875" s="7" t="s">
        <v>633</v>
      </c>
    </row>
    <row r="2876" spans="11:18" x14ac:dyDescent="0.25">
      <c r="K2876" s="6" t="s">
        <v>5361</v>
      </c>
      <c r="L2876" s="7" t="s">
        <v>89</v>
      </c>
      <c r="M2876" s="7" t="s">
        <v>1521</v>
      </c>
      <c r="N2876" s="10" t="s">
        <v>5362</v>
      </c>
      <c r="O2876" s="10" t="s">
        <v>61</v>
      </c>
      <c r="P2876" s="10" t="s">
        <v>632</v>
      </c>
      <c r="Q2876" s="22">
        <v>-3.7517760821501727E-6</v>
      </c>
      <c r="R2876" s="7" t="s">
        <v>633</v>
      </c>
    </row>
    <row r="2877" spans="11:18" x14ac:dyDescent="0.25">
      <c r="K2877" s="6" t="s">
        <v>5361</v>
      </c>
      <c r="L2877" s="7" t="s">
        <v>89</v>
      </c>
      <c r="M2877" s="7" t="s">
        <v>1514</v>
      </c>
      <c r="N2877" s="10" t="s">
        <v>5363</v>
      </c>
      <c r="O2877" s="10" t="s">
        <v>61</v>
      </c>
      <c r="P2877" s="10" t="s">
        <v>632</v>
      </c>
      <c r="Q2877" s="22">
        <v>1.0199897875376114E-10</v>
      </c>
      <c r="R2877" s="7" t="s">
        <v>633</v>
      </c>
    </row>
    <row r="2878" spans="11:18" x14ac:dyDescent="0.25">
      <c r="K2878" s="6" t="s">
        <v>5364</v>
      </c>
      <c r="L2878" s="7" t="s">
        <v>89</v>
      </c>
      <c r="M2878" s="7" t="s">
        <v>1514</v>
      </c>
      <c r="N2878" s="10" t="s">
        <v>5365</v>
      </c>
      <c r="O2878" s="10" t="s">
        <v>61</v>
      </c>
      <c r="P2878" s="10" t="s">
        <v>632</v>
      </c>
      <c r="Q2878" s="22">
        <v>-2.0142247129566465E-9</v>
      </c>
      <c r="R2878" s="7" t="s">
        <v>633</v>
      </c>
    </row>
    <row r="2879" spans="11:18" x14ac:dyDescent="0.25">
      <c r="K2879" s="6" t="s">
        <v>5366</v>
      </c>
      <c r="L2879" s="7" t="s">
        <v>89</v>
      </c>
      <c r="M2879" s="7" t="s">
        <v>1521</v>
      </c>
      <c r="N2879" s="10" t="s">
        <v>5367</v>
      </c>
      <c r="O2879" s="10" t="s">
        <v>61</v>
      </c>
      <c r="P2879" s="10" t="s">
        <v>632</v>
      </c>
      <c r="Q2879" s="22">
        <v>1.3623579546092208E-7</v>
      </c>
      <c r="R2879" s="7" t="s">
        <v>633</v>
      </c>
    </row>
    <row r="2880" spans="11:18" x14ac:dyDescent="0.25">
      <c r="K2880" s="6" t="s">
        <v>5366</v>
      </c>
      <c r="L2880" s="7" t="s">
        <v>89</v>
      </c>
      <c r="M2880" s="7" t="s">
        <v>1514</v>
      </c>
      <c r="N2880" s="10" t="s">
        <v>5368</v>
      </c>
      <c r="O2880" s="10" t="s">
        <v>61</v>
      </c>
      <c r="P2880" s="10" t="s">
        <v>632</v>
      </c>
      <c r="Q2880" s="22">
        <v>9.0892885313476967E-12</v>
      </c>
      <c r="R2880" s="7" t="s">
        <v>633</v>
      </c>
    </row>
    <row r="2881" spans="11:18" x14ac:dyDescent="0.25">
      <c r="K2881" s="6" t="s">
        <v>5369</v>
      </c>
      <c r="L2881" s="7" t="s">
        <v>89</v>
      </c>
      <c r="M2881" s="7" t="s">
        <v>1514</v>
      </c>
      <c r="N2881" s="10" t="s">
        <v>5370</v>
      </c>
      <c r="O2881" s="10" t="s">
        <v>61</v>
      </c>
      <c r="P2881" s="10" t="s">
        <v>632</v>
      </c>
      <c r="Q2881" s="22">
        <v>1.2088098748400397E-13</v>
      </c>
      <c r="R2881" s="7" t="s">
        <v>633</v>
      </c>
    </row>
    <row r="2882" spans="11:18" x14ac:dyDescent="0.25">
      <c r="K2882" s="6" t="s">
        <v>5371</v>
      </c>
      <c r="L2882" s="7" t="s">
        <v>89</v>
      </c>
      <c r="M2882" s="7" t="s">
        <v>1521</v>
      </c>
      <c r="N2882" s="10" t="s">
        <v>5372</v>
      </c>
      <c r="O2882" s="10" t="s">
        <v>61</v>
      </c>
      <c r="P2882" s="10" t="s">
        <v>632</v>
      </c>
      <c r="Q2882" s="22">
        <v>6.3213400013090506E-10</v>
      </c>
      <c r="R2882" s="7" t="s">
        <v>633</v>
      </c>
    </row>
    <row r="2883" spans="11:18" x14ac:dyDescent="0.25">
      <c r="K2883" s="6" t="s">
        <v>5371</v>
      </c>
      <c r="L2883" s="7" t="s">
        <v>89</v>
      </c>
      <c r="M2883" s="7" t="s">
        <v>1514</v>
      </c>
      <c r="N2883" s="10" t="s">
        <v>5373</v>
      </c>
      <c r="O2883" s="10" t="s">
        <v>61</v>
      </c>
      <c r="P2883" s="10" t="s">
        <v>632</v>
      </c>
      <c r="Q2883" s="22">
        <v>3.3550199646082518E-10</v>
      </c>
      <c r="R2883" s="7" t="s">
        <v>633</v>
      </c>
    </row>
    <row r="2884" spans="11:18" x14ac:dyDescent="0.25">
      <c r="K2884" s="6" t="s">
        <v>5374</v>
      </c>
      <c r="L2884" s="7" t="s">
        <v>89</v>
      </c>
      <c r="M2884" s="7" t="s">
        <v>1521</v>
      </c>
      <c r="N2884" s="10" t="s">
        <v>5375</v>
      </c>
      <c r="O2884" s="10" t="s">
        <v>61</v>
      </c>
      <c r="P2884" s="10" t="s">
        <v>632</v>
      </c>
      <c r="Q2884" s="22">
        <v>3.0015637921282534E-10</v>
      </c>
      <c r="R2884" s="7" t="s">
        <v>633</v>
      </c>
    </row>
    <row r="2885" spans="11:18" x14ac:dyDescent="0.25">
      <c r="K2885" s="6" t="s">
        <v>5374</v>
      </c>
      <c r="L2885" s="7" t="s">
        <v>89</v>
      </c>
      <c r="M2885" s="7" t="s">
        <v>1514</v>
      </c>
      <c r="N2885" s="10" t="s">
        <v>5376</v>
      </c>
      <c r="O2885" s="10" t="s">
        <v>61</v>
      </c>
      <c r="P2885" s="10" t="s">
        <v>632</v>
      </c>
      <c r="Q2885" s="22">
        <v>1.0335831356265181E-11</v>
      </c>
      <c r="R2885" s="7" t="s">
        <v>633</v>
      </c>
    </row>
    <row r="2886" spans="11:18" x14ac:dyDescent="0.25">
      <c r="K2886" s="6" t="s">
        <v>5377</v>
      </c>
      <c r="L2886" s="7" t="s">
        <v>89</v>
      </c>
      <c r="M2886" s="7" t="s">
        <v>1521</v>
      </c>
      <c r="N2886" s="10" t="s">
        <v>5378</v>
      </c>
      <c r="O2886" s="10" t="s">
        <v>61</v>
      </c>
      <c r="P2886" s="10" t="s">
        <v>632</v>
      </c>
      <c r="Q2886" s="22">
        <v>3.9375360314488769E-12</v>
      </c>
      <c r="R2886" s="7" t="s">
        <v>633</v>
      </c>
    </row>
    <row r="2887" spans="11:18" x14ac:dyDescent="0.25">
      <c r="K2887" s="6" t="s">
        <v>5379</v>
      </c>
      <c r="L2887" s="7" t="s">
        <v>89</v>
      </c>
      <c r="M2887" s="7" t="s">
        <v>1521</v>
      </c>
      <c r="N2887" s="10" t="s">
        <v>5380</v>
      </c>
      <c r="O2887" s="10" t="s">
        <v>61</v>
      </c>
      <c r="P2887" s="10" t="s">
        <v>632</v>
      </c>
      <c r="Q2887" s="22">
        <v>1.6543579447405989E-10</v>
      </c>
      <c r="R2887" s="7" t="s">
        <v>633</v>
      </c>
    </row>
    <row r="2888" spans="11:18" x14ac:dyDescent="0.25">
      <c r="K2888" s="6" t="s">
        <v>5379</v>
      </c>
      <c r="L2888" s="7" t="s">
        <v>89</v>
      </c>
      <c r="M2888" s="7" t="s">
        <v>1514</v>
      </c>
      <c r="N2888" s="10" t="s">
        <v>5381</v>
      </c>
      <c r="O2888" s="10" t="s">
        <v>61</v>
      </c>
      <c r="P2888" s="10" t="s">
        <v>632</v>
      </c>
      <c r="Q2888" s="22">
        <v>1.1086798413594653E-10</v>
      </c>
      <c r="R2888" s="7" t="s">
        <v>633</v>
      </c>
    </row>
    <row r="2889" spans="11:18" x14ac:dyDescent="0.25">
      <c r="K2889" s="6" t="s">
        <v>5382</v>
      </c>
      <c r="L2889" s="7" t="s">
        <v>89</v>
      </c>
      <c r="M2889" s="7" t="s">
        <v>1521</v>
      </c>
      <c r="N2889" s="10" t="s">
        <v>5383</v>
      </c>
      <c r="O2889" s="10" t="s">
        <v>61</v>
      </c>
      <c r="P2889" s="10" t="s">
        <v>632</v>
      </c>
      <c r="Q2889" s="22">
        <v>2.3478158126971143E-8</v>
      </c>
      <c r="R2889" s="7" t="s">
        <v>633</v>
      </c>
    </row>
    <row r="2890" spans="11:18" x14ac:dyDescent="0.25">
      <c r="K2890" s="6" t="s">
        <v>5382</v>
      </c>
      <c r="L2890" s="7" t="s">
        <v>89</v>
      </c>
      <c r="M2890" s="7" t="s">
        <v>1514</v>
      </c>
      <c r="N2890" s="10" t="s">
        <v>5384</v>
      </c>
      <c r="O2890" s="10" t="s">
        <v>61</v>
      </c>
      <c r="P2890" s="10" t="s">
        <v>632</v>
      </c>
      <c r="Q2890" s="22">
        <v>1.4398805571459361E-10</v>
      </c>
      <c r="R2890" s="7" t="s">
        <v>633</v>
      </c>
    </row>
    <row r="2891" spans="11:18" x14ac:dyDescent="0.25">
      <c r="K2891" s="6" t="s">
        <v>5385</v>
      </c>
      <c r="L2891" s="7" t="s">
        <v>89</v>
      </c>
      <c r="M2891" s="7" t="s">
        <v>1521</v>
      </c>
      <c r="N2891" s="10" t="s">
        <v>5386</v>
      </c>
      <c r="O2891" s="10" t="s">
        <v>61</v>
      </c>
      <c r="P2891" s="10" t="s">
        <v>632</v>
      </c>
      <c r="Q2891" s="22">
        <v>4.268184882905942E-12</v>
      </c>
      <c r="R2891" s="7" t="s">
        <v>633</v>
      </c>
    </row>
    <row r="2892" spans="11:18" x14ac:dyDescent="0.25">
      <c r="K2892" s="6" t="s">
        <v>5387</v>
      </c>
      <c r="L2892" s="7" t="s">
        <v>89</v>
      </c>
      <c r="M2892" s="7" t="s">
        <v>1514</v>
      </c>
      <c r="N2892" s="10" t="s">
        <v>5388</v>
      </c>
      <c r="O2892" s="10" t="s">
        <v>61</v>
      </c>
      <c r="P2892" s="10" t="s">
        <v>632</v>
      </c>
      <c r="Q2892" s="22">
        <v>3.705776516552044E-12</v>
      </c>
      <c r="R2892" s="7" t="s">
        <v>633</v>
      </c>
    </row>
    <row r="2893" spans="11:18" x14ac:dyDescent="0.25">
      <c r="K2893" s="6" t="s">
        <v>5389</v>
      </c>
      <c r="L2893" s="7" t="s">
        <v>89</v>
      </c>
      <c r="M2893" s="7" t="s">
        <v>1514</v>
      </c>
      <c r="N2893" s="10" t="s">
        <v>5390</v>
      </c>
      <c r="O2893" s="10" t="s">
        <v>61</v>
      </c>
      <c r="P2893" s="10" t="s">
        <v>632</v>
      </c>
      <c r="Q2893" s="22">
        <v>2.9483547065079531E-13</v>
      </c>
      <c r="R2893" s="7" t="s">
        <v>633</v>
      </c>
    </row>
    <row r="2894" spans="11:18" x14ac:dyDescent="0.25">
      <c r="K2894" s="6" t="s">
        <v>5391</v>
      </c>
      <c r="L2894" s="7" t="s">
        <v>89</v>
      </c>
      <c r="M2894" s="7" t="s">
        <v>1521</v>
      </c>
      <c r="N2894" s="10" t="s">
        <v>5392</v>
      </c>
      <c r="O2894" s="10" t="s">
        <v>61</v>
      </c>
      <c r="P2894" s="10" t="s">
        <v>632</v>
      </c>
      <c r="Q2894" s="22">
        <v>1.2063473315134234E-11</v>
      </c>
      <c r="R2894" s="7" t="s">
        <v>633</v>
      </c>
    </row>
    <row r="2895" spans="11:18" x14ac:dyDescent="0.25">
      <c r="K2895" s="6" t="s">
        <v>5391</v>
      </c>
      <c r="L2895" s="7" t="s">
        <v>89</v>
      </c>
      <c r="M2895" s="7" t="s">
        <v>1514</v>
      </c>
      <c r="N2895" s="10" t="s">
        <v>5393</v>
      </c>
      <c r="O2895" s="10" t="s">
        <v>61</v>
      </c>
      <c r="P2895" s="10" t="s">
        <v>632</v>
      </c>
      <c r="Q2895" s="22">
        <v>1.0217146794257469E-11</v>
      </c>
      <c r="R2895" s="7" t="s">
        <v>633</v>
      </c>
    </row>
    <row r="2896" spans="11:18" x14ac:dyDescent="0.25">
      <c r="K2896" s="6" t="s">
        <v>5394</v>
      </c>
      <c r="L2896" s="7" t="s">
        <v>89</v>
      </c>
      <c r="M2896" s="7" t="s">
        <v>1521</v>
      </c>
      <c r="N2896" s="10" t="s">
        <v>5395</v>
      </c>
      <c r="O2896" s="10" t="s">
        <v>61</v>
      </c>
      <c r="P2896" s="10" t="s">
        <v>632</v>
      </c>
      <c r="Q2896" s="22">
        <v>3.7949174815406374E-12</v>
      </c>
      <c r="R2896" s="7" t="s">
        <v>633</v>
      </c>
    </row>
    <row r="2897" spans="11:18" x14ac:dyDescent="0.25">
      <c r="K2897" s="6" t="s">
        <v>5396</v>
      </c>
      <c r="L2897" s="7" t="s">
        <v>89</v>
      </c>
      <c r="M2897" s="7" t="s">
        <v>1521</v>
      </c>
      <c r="N2897" s="10" t="s">
        <v>5397</v>
      </c>
      <c r="O2897" s="10" t="s">
        <v>61</v>
      </c>
      <c r="P2897" s="10" t="s">
        <v>632</v>
      </c>
      <c r="Q2897" s="22">
        <v>9.6179574462321752E-6</v>
      </c>
      <c r="R2897" s="7" t="s">
        <v>633</v>
      </c>
    </row>
    <row r="2898" spans="11:18" x14ac:dyDescent="0.25">
      <c r="K2898" s="6" t="s">
        <v>5396</v>
      </c>
      <c r="L2898" s="7" t="s">
        <v>89</v>
      </c>
      <c r="M2898" s="7" t="s">
        <v>1514</v>
      </c>
      <c r="N2898" s="10" t="s">
        <v>5398</v>
      </c>
      <c r="O2898" s="10" t="s">
        <v>61</v>
      </c>
      <c r="P2898" s="10" t="s">
        <v>632</v>
      </c>
      <c r="Q2898" s="22">
        <v>1.2657802333877166E-10</v>
      </c>
      <c r="R2898" s="7" t="s">
        <v>633</v>
      </c>
    </row>
    <row r="2899" spans="11:18" x14ac:dyDescent="0.25">
      <c r="K2899" s="6" t="s">
        <v>5399</v>
      </c>
      <c r="L2899" s="7" t="s">
        <v>89</v>
      </c>
      <c r="M2899" s="7" t="s">
        <v>1521</v>
      </c>
      <c r="N2899" s="10" t="s">
        <v>5400</v>
      </c>
      <c r="O2899" s="10" t="s">
        <v>61</v>
      </c>
      <c r="P2899" s="10" t="s">
        <v>632</v>
      </c>
      <c r="Q2899" s="22">
        <v>8.6488784587804003E-11</v>
      </c>
      <c r="R2899" s="7" t="s">
        <v>633</v>
      </c>
    </row>
    <row r="2900" spans="11:18" x14ac:dyDescent="0.25">
      <c r="K2900" s="6" t="s">
        <v>5399</v>
      </c>
      <c r="L2900" s="7" t="s">
        <v>89</v>
      </c>
      <c r="M2900" s="7" t="s">
        <v>1514</v>
      </c>
      <c r="N2900" s="10" t="s">
        <v>5401</v>
      </c>
      <c r="O2900" s="10" t="s">
        <v>61</v>
      </c>
      <c r="P2900" s="10" t="s">
        <v>632</v>
      </c>
      <c r="Q2900" s="22">
        <v>1.9709306531733049E-10</v>
      </c>
      <c r="R2900" s="7" t="s">
        <v>633</v>
      </c>
    </row>
    <row r="2901" spans="11:18" x14ac:dyDescent="0.25">
      <c r="K2901" s="6" t="s">
        <v>1018</v>
      </c>
      <c r="L2901" s="7" t="s">
        <v>89</v>
      </c>
      <c r="M2901" s="7" t="s">
        <v>1521</v>
      </c>
      <c r="N2901" s="10" t="s">
        <v>5402</v>
      </c>
      <c r="O2901" s="10" t="s">
        <v>61</v>
      </c>
      <c r="P2901" s="10" t="s">
        <v>92</v>
      </c>
      <c r="Q2901" s="22">
        <v>-8.3059694491930964E-4</v>
      </c>
      <c r="R2901" s="7" t="s">
        <v>93</v>
      </c>
    </row>
    <row r="2902" spans="11:18" x14ac:dyDescent="0.25">
      <c r="K2902" s="6" t="s">
        <v>5403</v>
      </c>
      <c r="L2902" s="7" t="s">
        <v>89</v>
      </c>
      <c r="M2902" s="7" t="s">
        <v>1521</v>
      </c>
      <c r="N2902" s="10" t="s">
        <v>5404</v>
      </c>
      <c r="O2902" s="10" t="s">
        <v>61</v>
      </c>
      <c r="P2902" s="10" t="s">
        <v>632</v>
      </c>
      <c r="Q2902" s="22">
        <v>-1.5634617929103407E-5</v>
      </c>
      <c r="R2902" s="7" t="s">
        <v>633</v>
      </c>
    </row>
    <row r="2903" spans="11:18" x14ac:dyDescent="0.25">
      <c r="K2903" s="6" t="s">
        <v>5403</v>
      </c>
      <c r="L2903" s="7" t="s">
        <v>89</v>
      </c>
      <c r="M2903" s="7" t="s">
        <v>1514</v>
      </c>
      <c r="N2903" s="10" t="s">
        <v>5405</v>
      </c>
      <c r="O2903" s="10" t="s">
        <v>61</v>
      </c>
      <c r="P2903" s="10" t="s">
        <v>632</v>
      </c>
      <c r="Q2903" s="22">
        <v>6.2553931940489945E-10</v>
      </c>
      <c r="R2903" s="7" t="s">
        <v>633</v>
      </c>
    </row>
    <row r="2904" spans="11:18" x14ac:dyDescent="0.25">
      <c r="K2904" s="6" t="s">
        <v>5406</v>
      </c>
      <c r="L2904" s="7" t="s">
        <v>89</v>
      </c>
      <c r="M2904" s="7" t="s">
        <v>1521</v>
      </c>
      <c r="N2904" s="10" t="s">
        <v>5407</v>
      </c>
      <c r="O2904" s="10" t="s">
        <v>61</v>
      </c>
      <c r="P2904" s="10" t="s">
        <v>632</v>
      </c>
      <c r="Q2904" s="22">
        <v>8.2283626267500526E-8</v>
      </c>
      <c r="R2904" s="7" t="s">
        <v>633</v>
      </c>
    </row>
    <row r="2905" spans="11:18" x14ac:dyDescent="0.25">
      <c r="K2905" s="6" t="s">
        <v>5406</v>
      </c>
      <c r="L2905" s="7" t="s">
        <v>89</v>
      </c>
      <c r="M2905" s="7" t="s">
        <v>1514</v>
      </c>
      <c r="N2905" s="10" t="s">
        <v>5408</v>
      </c>
      <c r="O2905" s="10" t="s">
        <v>61</v>
      </c>
      <c r="P2905" s="10" t="s">
        <v>632</v>
      </c>
      <c r="Q2905" s="22">
        <v>3.6621103261530641E-10</v>
      </c>
      <c r="R2905" s="7" t="s">
        <v>633</v>
      </c>
    </row>
    <row r="2906" spans="11:18" x14ac:dyDescent="0.25">
      <c r="K2906" s="6" t="s">
        <v>5409</v>
      </c>
      <c r="L2906" s="7" t="s">
        <v>89</v>
      </c>
      <c r="M2906" s="7" t="s">
        <v>1521</v>
      </c>
      <c r="N2906" s="10" t="s">
        <v>5410</v>
      </c>
      <c r="O2906" s="10" t="s">
        <v>61</v>
      </c>
      <c r="P2906" s="10" t="s">
        <v>632</v>
      </c>
      <c r="Q2906" s="22">
        <v>-1.0292546449832993E-9</v>
      </c>
      <c r="R2906" s="7" t="s">
        <v>633</v>
      </c>
    </row>
    <row r="2907" spans="11:18" x14ac:dyDescent="0.25">
      <c r="K2907" s="6" t="s">
        <v>5409</v>
      </c>
      <c r="L2907" s="7" t="s">
        <v>89</v>
      </c>
      <c r="M2907" s="7" t="s">
        <v>1514</v>
      </c>
      <c r="N2907" s="10" t="s">
        <v>5411</v>
      </c>
      <c r="O2907" s="10" t="s">
        <v>61</v>
      </c>
      <c r="P2907" s="10" t="s">
        <v>632</v>
      </c>
      <c r="Q2907" s="22">
        <v>2.7615181538667952E-9</v>
      </c>
      <c r="R2907" s="7" t="s">
        <v>633</v>
      </c>
    </row>
    <row r="2908" spans="11:18" x14ac:dyDescent="0.25">
      <c r="K2908" s="6" t="s">
        <v>5412</v>
      </c>
      <c r="L2908" s="7" t="s">
        <v>89</v>
      </c>
      <c r="M2908" s="7" t="s">
        <v>1514</v>
      </c>
      <c r="N2908" s="10" t="s">
        <v>5413</v>
      </c>
      <c r="O2908" s="10" t="s">
        <v>61</v>
      </c>
      <c r="P2908" s="10" t="s">
        <v>632</v>
      </c>
      <c r="Q2908" s="22">
        <v>4.3906419836333821E-12</v>
      </c>
      <c r="R2908" s="7" t="s">
        <v>633</v>
      </c>
    </row>
    <row r="2909" spans="11:18" x14ac:dyDescent="0.25">
      <c r="K2909" s="6" t="s">
        <v>5414</v>
      </c>
      <c r="L2909" s="7" t="s">
        <v>89</v>
      </c>
      <c r="M2909" s="7" t="s">
        <v>1521</v>
      </c>
      <c r="N2909" s="10" t="s">
        <v>5415</v>
      </c>
      <c r="O2909" s="10" t="s">
        <v>61</v>
      </c>
      <c r="P2909" s="10" t="s">
        <v>632</v>
      </c>
      <c r="Q2909" s="22">
        <v>1.7526407063710387E-10</v>
      </c>
      <c r="R2909" s="7" t="s">
        <v>633</v>
      </c>
    </row>
    <row r="2910" spans="11:18" x14ac:dyDescent="0.25">
      <c r="K2910" s="6" t="s">
        <v>5414</v>
      </c>
      <c r="L2910" s="7" t="s">
        <v>89</v>
      </c>
      <c r="M2910" s="7" t="s">
        <v>1514</v>
      </c>
      <c r="N2910" s="10" t="s">
        <v>5416</v>
      </c>
      <c r="O2910" s="10" t="s">
        <v>61</v>
      </c>
      <c r="P2910" s="10" t="s">
        <v>632</v>
      </c>
      <c r="Q2910" s="22">
        <v>3.0487969588454359E-9</v>
      </c>
      <c r="R2910" s="7" t="s">
        <v>633</v>
      </c>
    </row>
    <row r="2911" spans="11:18" x14ac:dyDescent="0.25">
      <c r="K2911" s="6" t="s">
        <v>5417</v>
      </c>
      <c r="L2911" s="7" t="s">
        <v>89</v>
      </c>
      <c r="M2911" s="7" t="s">
        <v>1521</v>
      </c>
      <c r="N2911" s="10" t="s">
        <v>5418</v>
      </c>
      <c r="O2911" s="10" t="s">
        <v>61</v>
      </c>
      <c r="P2911" s="10" t="s">
        <v>632</v>
      </c>
      <c r="Q2911" s="22">
        <v>4.2764458444991565E-12</v>
      </c>
      <c r="R2911" s="7" t="s">
        <v>633</v>
      </c>
    </row>
    <row r="2912" spans="11:18" x14ac:dyDescent="0.25">
      <c r="K2912" s="6" t="s">
        <v>5419</v>
      </c>
      <c r="L2912" s="7" t="s">
        <v>89</v>
      </c>
      <c r="M2912" s="7" t="s">
        <v>1521</v>
      </c>
      <c r="N2912" s="10" t="s">
        <v>5420</v>
      </c>
      <c r="O2912" s="10" t="s">
        <v>61</v>
      </c>
      <c r="P2912" s="10" t="s">
        <v>632</v>
      </c>
      <c r="Q2912" s="22">
        <v>-3.2796673275787161E-6</v>
      </c>
      <c r="R2912" s="7" t="s">
        <v>633</v>
      </c>
    </row>
    <row r="2913" spans="11:18" x14ac:dyDescent="0.25">
      <c r="K2913" s="6" t="s">
        <v>5419</v>
      </c>
      <c r="L2913" s="7" t="s">
        <v>89</v>
      </c>
      <c r="M2913" s="7" t="s">
        <v>1514</v>
      </c>
      <c r="N2913" s="10" t="s">
        <v>5421</v>
      </c>
      <c r="O2913" s="10" t="s">
        <v>61</v>
      </c>
      <c r="P2913" s="10" t="s">
        <v>632</v>
      </c>
      <c r="Q2913" s="22">
        <v>2.2469892644597812E-10</v>
      </c>
      <c r="R2913" s="7" t="s">
        <v>633</v>
      </c>
    </row>
    <row r="2914" spans="11:18" x14ac:dyDescent="0.25">
      <c r="K2914" s="6" t="s">
        <v>5422</v>
      </c>
      <c r="L2914" s="7" t="s">
        <v>89</v>
      </c>
      <c r="M2914" s="7" t="s">
        <v>1521</v>
      </c>
      <c r="N2914" s="10" t="s">
        <v>5423</v>
      </c>
      <c r="O2914" s="10" t="s">
        <v>61</v>
      </c>
      <c r="P2914" s="10" t="s">
        <v>632</v>
      </c>
      <c r="Q2914" s="22">
        <v>-1.1126754965675213E-5</v>
      </c>
      <c r="R2914" s="7" t="s">
        <v>633</v>
      </c>
    </row>
    <row r="2915" spans="11:18" x14ac:dyDescent="0.25">
      <c r="K2915" s="6" t="s">
        <v>5422</v>
      </c>
      <c r="L2915" s="7" t="s">
        <v>89</v>
      </c>
      <c r="M2915" s="7" t="s">
        <v>1514</v>
      </c>
      <c r="N2915" s="10" t="s">
        <v>5424</v>
      </c>
      <c r="O2915" s="10" t="s">
        <v>61</v>
      </c>
      <c r="P2915" s="10" t="s">
        <v>632</v>
      </c>
      <c r="Q2915" s="22">
        <v>1.6829726546364946E-10</v>
      </c>
      <c r="R2915" s="7" t="s">
        <v>633</v>
      </c>
    </row>
    <row r="2916" spans="11:18" x14ac:dyDescent="0.25">
      <c r="K2916" s="6" t="s">
        <v>5425</v>
      </c>
      <c r="L2916" s="7" t="s">
        <v>89</v>
      </c>
      <c r="M2916" s="7" t="s">
        <v>1521</v>
      </c>
      <c r="N2916" s="10" t="s">
        <v>5426</v>
      </c>
      <c r="O2916" s="10" t="s">
        <v>61</v>
      </c>
      <c r="P2916" s="10" t="s">
        <v>632</v>
      </c>
      <c r="Q2916" s="22">
        <v>5.7018021581802628E-14</v>
      </c>
      <c r="R2916" s="7" t="s">
        <v>633</v>
      </c>
    </row>
    <row r="2917" spans="11:18" x14ac:dyDescent="0.25">
      <c r="K2917" s="6" t="s">
        <v>5427</v>
      </c>
      <c r="L2917" s="7" t="s">
        <v>89</v>
      </c>
      <c r="M2917" s="7" t="s">
        <v>1521</v>
      </c>
      <c r="N2917" s="10" t="s">
        <v>5428</v>
      </c>
      <c r="O2917" s="10" t="s">
        <v>61</v>
      </c>
      <c r="P2917" s="10" t="s">
        <v>632</v>
      </c>
      <c r="Q2917" s="22">
        <v>1.0230094027420733E-10</v>
      </c>
      <c r="R2917" s="7" t="s">
        <v>633</v>
      </c>
    </row>
    <row r="2918" spans="11:18" x14ac:dyDescent="0.25">
      <c r="K2918" s="6" t="s">
        <v>5427</v>
      </c>
      <c r="L2918" s="7" t="s">
        <v>89</v>
      </c>
      <c r="M2918" s="7" t="s">
        <v>1514</v>
      </c>
      <c r="N2918" s="10" t="s">
        <v>5429</v>
      </c>
      <c r="O2918" s="10" t="s">
        <v>61</v>
      </c>
      <c r="P2918" s="10" t="s">
        <v>632</v>
      </c>
      <c r="Q2918" s="22">
        <v>1.5687108758162721E-11</v>
      </c>
      <c r="R2918" s="7" t="s">
        <v>633</v>
      </c>
    </row>
    <row r="2919" spans="11:18" x14ac:dyDescent="0.25">
      <c r="K2919" s="6" t="s">
        <v>5430</v>
      </c>
      <c r="L2919" s="7" t="s">
        <v>89</v>
      </c>
      <c r="M2919" s="7" t="s">
        <v>1521</v>
      </c>
      <c r="N2919" s="10" t="s">
        <v>5431</v>
      </c>
      <c r="O2919" s="10" t="s">
        <v>61</v>
      </c>
      <c r="P2919" s="10" t="s">
        <v>632</v>
      </c>
      <c r="Q2919" s="22">
        <v>-5.6244499064348263E-5</v>
      </c>
      <c r="R2919" s="7" t="s">
        <v>633</v>
      </c>
    </row>
    <row r="2920" spans="11:18" x14ac:dyDescent="0.25">
      <c r="K2920" s="6" t="s">
        <v>5430</v>
      </c>
      <c r="L2920" s="7" t="s">
        <v>89</v>
      </c>
      <c r="M2920" s="7" t="s">
        <v>1514</v>
      </c>
      <c r="N2920" s="10" t="s">
        <v>5432</v>
      </c>
      <c r="O2920" s="10" t="s">
        <v>61</v>
      </c>
      <c r="P2920" s="10" t="s">
        <v>632</v>
      </c>
      <c r="Q2920" s="22">
        <v>3.0204017345877653E-10</v>
      </c>
      <c r="R2920" s="7" t="s">
        <v>633</v>
      </c>
    </row>
    <row r="2921" spans="11:18" x14ac:dyDescent="0.25">
      <c r="K2921" s="6" t="s">
        <v>5433</v>
      </c>
      <c r="L2921" s="7" t="s">
        <v>89</v>
      </c>
      <c r="M2921" s="7" t="s">
        <v>1521</v>
      </c>
      <c r="N2921" s="10" t="s">
        <v>5434</v>
      </c>
      <c r="O2921" s="10" t="s">
        <v>61</v>
      </c>
      <c r="P2921" s="10" t="s">
        <v>632</v>
      </c>
      <c r="Q2921" s="22">
        <v>3.5362997376179783E-18</v>
      </c>
      <c r="R2921" s="7" t="s">
        <v>633</v>
      </c>
    </row>
    <row r="2922" spans="11:18" x14ac:dyDescent="0.25">
      <c r="K2922" s="6" t="s">
        <v>5433</v>
      </c>
      <c r="L2922" s="7" t="s">
        <v>89</v>
      </c>
      <c r="M2922" s="7" t="s">
        <v>1514</v>
      </c>
      <c r="N2922" s="10" t="s">
        <v>5435</v>
      </c>
      <c r="O2922" s="10" t="s">
        <v>61</v>
      </c>
      <c r="P2922" s="10" t="s">
        <v>632</v>
      </c>
      <c r="Q2922" s="22">
        <v>6.407530754930641E-11</v>
      </c>
      <c r="R2922" s="7" t="s">
        <v>633</v>
      </c>
    </row>
    <row r="2923" spans="11:18" x14ac:dyDescent="0.25">
      <c r="K2923" s="6" t="s">
        <v>5436</v>
      </c>
      <c r="L2923" s="7" t="s">
        <v>89</v>
      </c>
      <c r="M2923" s="7" t="s">
        <v>1514</v>
      </c>
      <c r="N2923" s="10" t="s">
        <v>5437</v>
      </c>
      <c r="O2923" s="10" t="s">
        <v>61</v>
      </c>
      <c r="P2923" s="10" t="s">
        <v>632</v>
      </c>
      <c r="Q2923" s="22">
        <v>6.5623746781292989E-12</v>
      </c>
      <c r="R2923" s="7" t="s">
        <v>633</v>
      </c>
    </row>
    <row r="2924" spans="11:18" x14ac:dyDescent="0.25">
      <c r="K2924" s="6" t="s">
        <v>5438</v>
      </c>
      <c r="L2924" s="7" t="s">
        <v>89</v>
      </c>
      <c r="M2924" s="7" t="s">
        <v>1521</v>
      </c>
      <c r="N2924" s="10" t="s">
        <v>5439</v>
      </c>
      <c r="O2924" s="10" t="s">
        <v>61</v>
      </c>
      <c r="P2924" s="10" t="s">
        <v>632</v>
      </c>
      <c r="Q2924" s="22">
        <v>6.1483057819654993E-8</v>
      </c>
      <c r="R2924" s="7" t="s">
        <v>633</v>
      </c>
    </row>
    <row r="2925" spans="11:18" x14ac:dyDescent="0.25">
      <c r="K2925" s="6" t="s">
        <v>5438</v>
      </c>
      <c r="L2925" s="7" t="s">
        <v>89</v>
      </c>
      <c r="M2925" s="7" t="s">
        <v>1514</v>
      </c>
      <c r="N2925" s="10" t="s">
        <v>5440</v>
      </c>
      <c r="O2925" s="10" t="s">
        <v>61</v>
      </c>
      <c r="P2925" s="10" t="s">
        <v>632</v>
      </c>
      <c r="Q2925" s="22">
        <v>4.7530847844810529E-10</v>
      </c>
      <c r="R2925" s="7" t="s">
        <v>633</v>
      </c>
    </row>
    <row r="2926" spans="11:18" x14ac:dyDescent="0.25">
      <c r="K2926" s="6" t="s">
        <v>5441</v>
      </c>
      <c r="L2926" s="7" t="s">
        <v>89</v>
      </c>
      <c r="M2926" s="7" t="s">
        <v>1654</v>
      </c>
      <c r="N2926" s="10" t="s">
        <v>5442</v>
      </c>
      <c r="O2926" s="10" t="s">
        <v>61</v>
      </c>
      <c r="P2926" s="10" t="s">
        <v>632</v>
      </c>
      <c r="Q2926" s="22">
        <v>1.4356647821150947E-14</v>
      </c>
      <c r="R2926" s="7" t="s">
        <v>633</v>
      </c>
    </row>
    <row r="2927" spans="11:18" x14ac:dyDescent="0.25">
      <c r="K2927" s="6" t="s">
        <v>5441</v>
      </c>
      <c r="L2927" s="7" t="s">
        <v>89</v>
      </c>
      <c r="M2927" s="7" t="s">
        <v>1521</v>
      </c>
      <c r="N2927" s="10" t="s">
        <v>5443</v>
      </c>
      <c r="O2927" s="10" t="s">
        <v>61</v>
      </c>
      <c r="P2927" s="10" t="s">
        <v>632</v>
      </c>
      <c r="Q2927" s="22">
        <v>5.6298102592727507E-7</v>
      </c>
      <c r="R2927" s="7" t="s">
        <v>633</v>
      </c>
    </row>
    <row r="2928" spans="11:18" x14ac:dyDescent="0.25">
      <c r="K2928" s="6" t="s">
        <v>5441</v>
      </c>
      <c r="L2928" s="7" t="s">
        <v>89</v>
      </c>
      <c r="M2928" s="7" t="s">
        <v>1514</v>
      </c>
      <c r="N2928" s="10" t="s">
        <v>5444</v>
      </c>
      <c r="O2928" s="10" t="s">
        <v>61</v>
      </c>
      <c r="P2928" s="10" t="s">
        <v>632</v>
      </c>
      <c r="Q2928" s="22">
        <v>1.0725930455454311E-8</v>
      </c>
      <c r="R2928" s="7" t="s">
        <v>633</v>
      </c>
    </row>
    <row r="2929" spans="11:18" x14ac:dyDescent="0.25">
      <c r="K2929" s="6" t="s">
        <v>5445</v>
      </c>
      <c r="L2929" s="7" t="s">
        <v>89</v>
      </c>
      <c r="M2929" s="7" t="s">
        <v>1521</v>
      </c>
      <c r="N2929" s="10" t="s">
        <v>5446</v>
      </c>
      <c r="O2929" s="10" t="s">
        <v>61</v>
      </c>
      <c r="P2929" s="10" t="s">
        <v>632</v>
      </c>
      <c r="Q2929" s="22">
        <v>4.9539981026083458E-13</v>
      </c>
      <c r="R2929" s="7" t="s">
        <v>633</v>
      </c>
    </row>
    <row r="2930" spans="11:18" x14ac:dyDescent="0.25">
      <c r="K2930" s="6" t="s">
        <v>5447</v>
      </c>
      <c r="L2930" s="7" t="s">
        <v>89</v>
      </c>
      <c r="M2930" s="7" t="s">
        <v>1521</v>
      </c>
      <c r="N2930" s="10" t="s">
        <v>5448</v>
      </c>
      <c r="O2930" s="10" t="s">
        <v>61</v>
      </c>
      <c r="P2930" s="10" t="s">
        <v>632</v>
      </c>
      <c r="Q2930" s="22">
        <v>2.6049283102737157E-8</v>
      </c>
      <c r="R2930" s="7" t="s">
        <v>633</v>
      </c>
    </row>
    <row r="2931" spans="11:18" x14ac:dyDescent="0.25">
      <c r="K2931" s="6" t="s">
        <v>5449</v>
      </c>
      <c r="L2931" s="7" t="s">
        <v>89</v>
      </c>
      <c r="M2931" s="7" t="s">
        <v>1521</v>
      </c>
      <c r="N2931" s="10" t="s">
        <v>5450</v>
      </c>
      <c r="O2931" s="10" t="s">
        <v>61</v>
      </c>
      <c r="P2931" s="10" t="s">
        <v>632</v>
      </c>
      <c r="Q2931" s="22">
        <v>8.5835234421300081E-11</v>
      </c>
      <c r="R2931" s="7" t="s">
        <v>633</v>
      </c>
    </row>
    <row r="2932" spans="11:18" x14ac:dyDescent="0.25">
      <c r="K2932" s="6" t="s">
        <v>5451</v>
      </c>
      <c r="L2932" s="7" t="s">
        <v>89</v>
      </c>
      <c r="M2932" s="7" t="s">
        <v>1521</v>
      </c>
      <c r="N2932" s="10" t="s">
        <v>5452</v>
      </c>
      <c r="O2932" s="10" t="s">
        <v>61</v>
      </c>
      <c r="P2932" s="10" t="s">
        <v>632</v>
      </c>
      <c r="Q2932" s="22">
        <v>5.5413411636770971E-8</v>
      </c>
      <c r="R2932" s="7" t="s">
        <v>633</v>
      </c>
    </row>
    <row r="2933" spans="11:18" x14ac:dyDescent="0.25">
      <c r="K2933" s="6" t="s">
        <v>5451</v>
      </c>
      <c r="L2933" s="7" t="s">
        <v>89</v>
      </c>
      <c r="M2933" s="7" t="s">
        <v>1514</v>
      </c>
      <c r="N2933" s="10" t="s">
        <v>5453</v>
      </c>
      <c r="O2933" s="10" t="s">
        <v>61</v>
      </c>
      <c r="P2933" s="10" t="s">
        <v>632</v>
      </c>
      <c r="Q2933" s="22">
        <v>1.053289132449823E-11</v>
      </c>
      <c r="R2933" s="7" t="s">
        <v>633</v>
      </c>
    </row>
    <row r="2934" spans="11:18" x14ac:dyDescent="0.25">
      <c r="K2934" s="6" t="s">
        <v>5454</v>
      </c>
      <c r="L2934" s="7" t="s">
        <v>89</v>
      </c>
      <c r="M2934" s="7" t="s">
        <v>1977</v>
      </c>
      <c r="N2934" s="10" t="s">
        <v>5455</v>
      </c>
      <c r="O2934" s="10" t="s">
        <v>61</v>
      </c>
      <c r="P2934" s="10" t="s">
        <v>632</v>
      </c>
      <c r="Q2934" s="22">
        <v>1.8207794174188114E-18</v>
      </c>
      <c r="R2934" s="7" t="s">
        <v>633</v>
      </c>
    </row>
    <row r="2935" spans="11:18" x14ac:dyDescent="0.25">
      <c r="K2935" s="6" t="s">
        <v>5454</v>
      </c>
      <c r="L2935" s="7" t="s">
        <v>89</v>
      </c>
      <c r="M2935" s="7" t="s">
        <v>1654</v>
      </c>
      <c r="N2935" s="10" t="s">
        <v>5456</v>
      </c>
      <c r="O2935" s="10" t="s">
        <v>61</v>
      </c>
      <c r="P2935" s="10" t="s">
        <v>632</v>
      </c>
      <c r="Q2935" s="22">
        <v>4.64276997818609E-4</v>
      </c>
      <c r="R2935" s="7" t="s">
        <v>633</v>
      </c>
    </row>
    <row r="2936" spans="11:18" x14ac:dyDescent="0.25">
      <c r="K2936" s="6" t="s">
        <v>5454</v>
      </c>
      <c r="L2936" s="7" t="s">
        <v>89</v>
      </c>
      <c r="M2936" s="7" t="s">
        <v>1521</v>
      </c>
      <c r="N2936" s="10" t="s">
        <v>5457</v>
      </c>
      <c r="O2936" s="10" t="s">
        <v>61</v>
      </c>
      <c r="P2936" s="10" t="s">
        <v>632</v>
      </c>
      <c r="Q2936" s="22">
        <v>-2.0115302206649267E-8</v>
      </c>
      <c r="R2936" s="7" t="s">
        <v>633</v>
      </c>
    </row>
    <row r="2937" spans="11:18" x14ac:dyDescent="0.25">
      <c r="K2937" s="6" t="s">
        <v>5454</v>
      </c>
      <c r="L2937" s="7" t="s">
        <v>89</v>
      </c>
      <c r="M2937" s="7" t="s">
        <v>1514</v>
      </c>
      <c r="N2937" s="10" t="s">
        <v>5458</v>
      </c>
      <c r="O2937" s="10" t="s">
        <v>61</v>
      </c>
      <c r="P2937" s="10" t="s">
        <v>632</v>
      </c>
      <c r="Q2937" s="22">
        <v>5.7517267373422954E-5</v>
      </c>
      <c r="R2937" s="7" t="s">
        <v>633</v>
      </c>
    </row>
    <row r="2938" spans="11:18" x14ac:dyDescent="0.25">
      <c r="K2938" s="6" t="s">
        <v>5459</v>
      </c>
      <c r="L2938" s="7" t="s">
        <v>89</v>
      </c>
      <c r="M2938" s="7" t="s">
        <v>1519</v>
      </c>
      <c r="N2938" s="10" t="s">
        <v>5460</v>
      </c>
      <c r="O2938" s="10" t="s">
        <v>61</v>
      </c>
      <c r="P2938" s="10" t="s">
        <v>1739</v>
      </c>
      <c r="Q2938" s="22">
        <v>2.4666400059976032E-4</v>
      </c>
      <c r="R2938" s="7" t="s">
        <v>1740</v>
      </c>
    </row>
    <row r="2939" spans="11:18" x14ac:dyDescent="0.25">
      <c r="K2939" s="6" t="s">
        <v>5461</v>
      </c>
      <c r="L2939" s="7" t="s">
        <v>89</v>
      </c>
      <c r="M2939" s="7" t="s">
        <v>1545</v>
      </c>
      <c r="N2939" s="10" t="s">
        <v>5462</v>
      </c>
      <c r="O2939" s="10" t="s">
        <v>61</v>
      </c>
      <c r="P2939" s="10" t="s">
        <v>1739</v>
      </c>
      <c r="Q2939" s="22">
        <v>8.7046852800352397E-10</v>
      </c>
      <c r="R2939" s="7" t="s">
        <v>1740</v>
      </c>
    </row>
    <row r="2940" spans="11:18" x14ac:dyDescent="0.25">
      <c r="K2940" s="6" t="s">
        <v>5461</v>
      </c>
      <c r="L2940" s="7" t="s">
        <v>89</v>
      </c>
      <c r="M2940" s="7" t="s">
        <v>1519</v>
      </c>
      <c r="N2940" s="10" t="s">
        <v>5463</v>
      </c>
      <c r="O2940" s="10" t="s">
        <v>61</v>
      </c>
      <c r="P2940" s="10" t="s">
        <v>1739</v>
      </c>
      <c r="Q2940" s="22">
        <v>4.8663421881053126E-3</v>
      </c>
      <c r="R2940" s="7" t="s">
        <v>1740</v>
      </c>
    </row>
    <row r="2941" spans="11:18" x14ac:dyDescent="0.25">
      <c r="K2941" s="6" t="s">
        <v>5464</v>
      </c>
      <c r="L2941" s="7" t="s">
        <v>89</v>
      </c>
      <c r="M2941" s="7" t="s">
        <v>1545</v>
      </c>
      <c r="N2941" s="10" t="s">
        <v>5465</v>
      </c>
      <c r="O2941" s="10" t="s">
        <v>61</v>
      </c>
      <c r="P2941" s="10" t="s">
        <v>1739</v>
      </c>
      <c r="Q2941" s="22">
        <v>6.913267582299929E-13</v>
      </c>
      <c r="R2941" s="7" t="s">
        <v>1740</v>
      </c>
    </row>
    <row r="2942" spans="11:18" x14ac:dyDescent="0.25">
      <c r="K2942" s="6" t="s">
        <v>5466</v>
      </c>
      <c r="L2942" s="7" t="s">
        <v>89</v>
      </c>
      <c r="M2942" s="7" t="s">
        <v>1545</v>
      </c>
      <c r="N2942" s="10" t="s">
        <v>5467</v>
      </c>
      <c r="O2942" s="10" t="s">
        <v>61</v>
      </c>
      <c r="P2942" s="10" t="s">
        <v>1739</v>
      </c>
      <c r="Q2942" s="22">
        <v>3.1182924760767483E-10</v>
      </c>
      <c r="R2942" s="7" t="s">
        <v>1740</v>
      </c>
    </row>
    <row r="2943" spans="11:18" x14ac:dyDescent="0.25">
      <c r="K2943" s="6" t="s">
        <v>5466</v>
      </c>
      <c r="L2943" s="7" t="s">
        <v>89</v>
      </c>
      <c r="M2943" s="7" t="s">
        <v>1519</v>
      </c>
      <c r="N2943" s="10" t="s">
        <v>5468</v>
      </c>
      <c r="O2943" s="10" t="s">
        <v>61</v>
      </c>
      <c r="P2943" s="10" t="s">
        <v>1739</v>
      </c>
      <c r="Q2943" s="22">
        <v>6.1795774867927991E-3</v>
      </c>
      <c r="R2943" s="7" t="s">
        <v>1740</v>
      </c>
    </row>
    <row r="2944" spans="11:18" x14ac:dyDescent="0.25">
      <c r="K2944" s="6" t="s">
        <v>5469</v>
      </c>
      <c r="L2944" s="7" t="s">
        <v>89</v>
      </c>
      <c r="M2944" s="7" t="s">
        <v>1545</v>
      </c>
      <c r="N2944" s="10" t="s">
        <v>5470</v>
      </c>
      <c r="O2944" s="10" t="s">
        <v>61</v>
      </c>
      <c r="P2944" s="10" t="s">
        <v>1739</v>
      </c>
      <c r="Q2944" s="22">
        <v>1.4814113314482813E-10</v>
      </c>
      <c r="R2944" s="7" t="s">
        <v>1740</v>
      </c>
    </row>
    <row r="2945" spans="11:18" x14ac:dyDescent="0.25">
      <c r="K2945" s="6" t="s">
        <v>5471</v>
      </c>
      <c r="L2945" s="7" t="s">
        <v>89</v>
      </c>
      <c r="M2945" s="7" t="s">
        <v>1545</v>
      </c>
      <c r="N2945" s="10" t="s">
        <v>5472</v>
      </c>
      <c r="O2945" s="10" t="s">
        <v>61</v>
      </c>
      <c r="P2945" s="10" t="s">
        <v>1739</v>
      </c>
      <c r="Q2945" s="22">
        <v>4.6117669282719005E-12</v>
      </c>
      <c r="R2945" s="7" t="s">
        <v>1740</v>
      </c>
    </row>
    <row r="2946" spans="11:18" x14ac:dyDescent="0.25">
      <c r="K2946" s="6" t="s">
        <v>5471</v>
      </c>
      <c r="L2946" s="7" t="s">
        <v>89</v>
      </c>
      <c r="M2946" s="7" t="s">
        <v>1519</v>
      </c>
      <c r="N2946" s="10" t="s">
        <v>5473</v>
      </c>
      <c r="O2946" s="10" t="s">
        <v>61</v>
      </c>
      <c r="P2946" s="10" t="s">
        <v>1739</v>
      </c>
      <c r="Q2946" s="22">
        <v>9.3206900892244839E-4</v>
      </c>
      <c r="R2946" s="7" t="s">
        <v>1740</v>
      </c>
    </row>
    <row r="2947" spans="11:18" x14ac:dyDescent="0.25">
      <c r="K2947" s="6" t="s">
        <v>5474</v>
      </c>
      <c r="L2947" s="7" t="s">
        <v>89</v>
      </c>
      <c r="M2947" s="7" t="s">
        <v>1545</v>
      </c>
      <c r="N2947" s="10" t="s">
        <v>5475</v>
      </c>
      <c r="O2947" s="10" t="s">
        <v>61</v>
      </c>
      <c r="P2947" s="10" t="s">
        <v>1739</v>
      </c>
      <c r="Q2947" s="22">
        <v>3.4539056567560919E-11</v>
      </c>
      <c r="R2947" s="7" t="s">
        <v>1740</v>
      </c>
    </row>
    <row r="2948" spans="11:18" x14ac:dyDescent="0.25">
      <c r="K2948" s="6" t="s">
        <v>5474</v>
      </c>
      <c r="L2948" s="7" t="s">
        <v>89</v>
      </c>
      <c r="M2948" s="7" t="s">
        <v>1519</v>
      </c>
      <c r="N2948" s="10" t="s">
        <v>5476</v>
      </c>
      <c r="O2948" s="10" t="s">
        <v>61</v>
      </c>
      <c r="P2948" s="10" t="s">
        <v>1739</v>
      </c>
      <c r="Q2948" s="22">
        <v>1.0232583393287855E-3</v>
      </c>
      <c r="R2948" s="7" t="s">
        <v>1740</v>
      </c>
    </row>
    <row r="2949" spans="11:18" x14ac:dyDescent="0.25">
      <c r="K2949" s="6" t="s">
        <v>5477</v>
      </c>
      <c r="L2949" s="7" t="s">
        <v>89</v>
      </c>
      <c r="M2949" s="7" t="s">
        <v>1517</v>
      </c>
      <c r="N2949" s="10" t="s">
        <v>5478</v>
      </c>
      <c r="O2949" s="10" t="s">
        <v>61</v>
      </c>
      <c r="P2949" s="10" t="s">
        <v>92</v>
      </c>
      <c r="Q2949" s="22">
        <v>2.765328472781495E-12</v>
      </c>
      <c r="R2949" s="7" t="s">
        <v>93</v>
      </c>
    </row>
    <row r="2950" spans="11:18" x14ac:dyDescent="0.25">
      <c r="K2950" s="6" t="s">
        <v>5477</v>
      </c>
      <c r="L2950" s="7" t="s">
        <v>89</v>
      </c>
      <c r="M2950" s="7" t="s">
        <v>1545</v>
      </c>
      <c r="N2950" s="10" t="s">
        <v>5479</v>
      </c>
      <c r="O2950" s="10" t="s">
        <v>61</v>
      </c>
      <c r="P2950" s="10" t="s">
        <v>92</v>
      </c>
      <c r="Q2950" s="22">
        <v>6.2520182085360077E-14</v>
      </c>
      <c r="R2950" s="7" t="s">
        <v>93</v>
      </c>
    </row>
    <row r="2951" spans="11:18" x14ac:dyDescent="0.25">
      <c r="K2951" s="6" t="s">
        <v>5477</v>
      </c>
      <c r="L2951" s="7" t="s">
        <v>89</v>
      </c>
      <c r="M2951" s="7" t="s">
        <v>1519</v>
      </c>
      <c r="N2951" s="10" t="s">
        <v>5480</v>
      </c>
      <c r="O2951" s="10" t="s">
        <v>61</v>
      </c>
      <c r="P2951" s="10" t="s">
        <v>92</v>
      </c>
      <c r="Q2951" s="22">
        <v>3.6591781158955461E-7</v>
      </c>
      <c r="R2951" s="7" t="s">
        <v>93</v>
      </c>
    </row>
    <row r="2952" spans="11:18" x14ac:dyDescent="0.25">
      <c r="K2952" s="6" t="s">
        <v>5477</v>
      </c>
      <c r="L2952" s="7" t="s">
        <v>89</v>
      </c>
      <c r="M2952" s="7" t="s">
        <v>1654</v>
      </c>
      <c r="N2952" s="10" t="s">
        <v>5481</v>
      </c>
      <c r="O2952" s="10" t="s">
        <v>61</v>
      </c>
      <c r="P2952" s="10" t="s">
        <v>92</v>
      </c>
      <c r="Q2952" s="22">
        <v>7.1425799671339263E-9</v>
      </c>
      <c r="R2952" s="7" t="s">
        <v>93</v>
      </c>
    </row>
    <row r="2953" spans="11:18" x14ac:dyDescent="0.25">
      <c r="K2953" s="6" t="s">
        <v>5477</v>
      </c>
      <c r="L2953" s="7" t="s">
        <v>89</v>
      </c>
      <c r="M2953" s="7" t="s">
        <v>1521</v>
      </c>
      <c r="N2953" s="10" t="s">
        <v>5482</v>
      </c>
      <c r="O2953" s="10" t="s">
        <v>61</v>
      </c>
      <c r="P2953" s="10" t="s">
        <v>92</v>
      </c>
      <c r="Q2953" s="22">
        <v>2.5153462681731207E-8</v>
      </c>
      <c r="R2953" s="7" t="s">
        <v>93</v>
      </c>
    </row>
    <row r="2954" spans="11:18" x14ac:dyDescent="0.25">
      <c r="K2954" s="6" t="s">
        <v>5477</v>
      </c>
      <c r="L2954" s="7" t="s">
        <v>89</v>
      </c>
      <c r="M2954" s="7" t="s">
        <v>1514</v>
      </c>
      <c r="N2954" s="10" t="s">
        <v>5483</v>
      </c>
      <c r="O2954" s="10" t="s">
        <v>61</v>
      </c>
      <c r="P2954" s="10" t="s">
        <v>92</v>
      </c>
      <c r="Q2954" s="22">
        <v>2.9780154425314841E-15</v>
      </c>
      <c r="R2954" s="7" t="s">
        <v>93</v>
      </c>
    </row>
    <row r="2955" spans="11:18" x14ac:dyDescent="0.25">
      <c r="K2955" s="6" t="s">
        <v>1506</v>
      </c>
      <c r="L2955" s="7" t="s">
        <v>89</v>
      </c>
      <c r="M2955" s="7" t="s">
        <v>1517</v>
      </c>
      <c r="N2955" s="10" t="s">
        <v>5484</v>
      </c>
      <c r="O2955" s="10" t="s">
        <v>61</v>
      </c>
      <c r="P2955" s="10" t="s">
        <v>92</v>
      </c>
      <c r="Q2955" s="22">
        <v>7.9043107647691262E-13</v>
      </c>
      <c r="R2955" s="7" t="s">
        <v>93</v>
      </c>
    </row>
    <row r="2956" spans="11:18" x14ac:dyDescent="0.25">
      <c r="K2956" s="6" t="s">
        <v>1506</v>
      </c>
      <c r="L2956" s="7" t="s">
        <v>89</v>
      </c>
      <c r="M2956" s="7" t="s">
        <v>1545</v>
      </c>
      <c r="N2956" s="10" t="s">
        <v>5485</v>
      </c>
      <c r="O2956" s="10" t="s">
        <v>61</v>
      </c>
      <c r="P2956" s="10" t="s">
        <v>92</v>
      </c>
      <c r="Q2956" s="22">
        <v>9.5941977463446257E-11</v>
      </c>
      <c r="R2956" s="7" t="s">
        <v>93</v>
      </c>
    </row>
    <row r="2957" spans="11:18" x14ac:dyDescent="0.25">
      <c r="K2957" s="6" t="s">
        <v>1506</v>
      </c>
      <c r="L2957" s="7" t="s">
        <v>89</v>
      </c>
      <c r="M2957" s="7" t="s">
        <v>1769</v>
      </c>
      <c r="N2957" s="10" t="s">
        <v>5486</v>
      </c>
      <c r="O2957" s="10" t="s">
        <v>61</v>
      </c>
      <c r="P2957" s="10" t="s">
        <v>92</v>
      </c>
      <c r="Q2957" s="22">
        <v>2.749825375913724E-16</v>
      </c>
      <c r="R2957" s="7" t="s">
        <v>93</v>
      </c>
    </row>
    <row r="2958" spans="11:18" x14ac:dyDescent="0.25">
      <c r="K2958" s="6" t="s">
        <v>1506</v>
      </c>
      <c r="L2958" s="7" t="s">
        <v>89</v>
      </c>
      <c r="M2958" s="7" t="s">
        <v>1977</v>
      </c>
      <c r="N2958" s="10" t="s">
        <v>5487</v>
      </c>
      <c r="O2958" s="10" t="s">
        <v>61</v>
      </c>
      <c r="P2958" s="10" t="s">
        <v>92</v>
      </c>
      <c r="Q2958" s="22">
        <v>1.4683163346425447E-21</v>
      </c>
      <c r="R2958" s="7" t="s">
        <v>93</v>
      </c>
    </row>
    <row r="2959" spans="11:18" x14ac:dyDescent="0.25">
      <c r="K2959" s="6" t="s">
        <v>1506</v>
      </c>
      <c r="L2959" s="7" t="s">
        <v>89</v>
      </c>
      <c r="M2959" s="7" t="s">
        <v>1519</v>
      </c>
      <c r="N2959" s="10" t="s">
        <v>5488</v>
      </c>
      <c r="O2959" s="10" t="s">
        <v>61</v>
      </c>
      <c r="P2959" s="10" t="s">
        <v>92</v>
      </c>
      <c r="Q2959" s="22">
        <v>9.5090116367996819E-9</v>
      </c>
      <c r="R2959" s="7" t="s">
        <v>93</v>
      </c>
    </row>
    <row r="2960" spans="11:18" x14ac:dyDescent="0.25">
      <c r="K2960" s="6" t="s">
        <v>1506</v>
      </c>
      <c r="L2960" s="7" t="s">
        <v>89</v>
      </c>
      <c r="M2960" s="7" t="s">
        <v>1511</v>
      </c>
      <c r="N2960" s="10" t="s">
        <v>5489</v>
      </c>
      <c r="O2960" s="10" t="s">
        <v>61</v>
      </c>
      <c r="P2960" s="10" t="s">
        <v>92</v>
      </c>
      <c r="Q2960" s="22">
        <v>5.3182044875646349E-8</v>
      </c>
      <c r="R2960" s="7" t="s">
        <v>93</v>
      </c>
    </row>
    <row r="2961" spans="11:18" x14ac:dyDescent="0.25">
      <c r="K2961" s="6" t="s">
        <v>1506</v>
      </c>
      <c r="L2961" s="7" t="s">
        <v>89</v>
      </c>
      <c r="M2961" s="7" t="s">
        <v>1773</v>
      </c>
      <c r="N2961" s="10" t="s">
        <v>5490</v>
      </c>
      <c r="O2961" s="10" t="s">
        <v>61</v>
      </c>
      <c r="P2961" s="10" t="s">
        <v>92</v>
      </c>
      <c r="Q2961" s="22">
        <v>-2.422240484598402E-14</v>
      </c>
      <c r="R2961" s="7" t="s">
        <v>93</v>
      </c>
    </row>
    <row r="2962" spans="11:18" x14ac:dyDescent="0.25">
      <c r="K2962" s="6" t="s">
        <v>1506</v>
      </c>
      <c r="L2962" s="7" t="s">
        <v>89</v>
      </c>
      <c r="M2962" s="7" t="s">
        <v>1682</v>
      </c>
      <c r="N2962" s="10" t="s">
        <v>5491</v>
      </c>
      <c r="O2962" s="10" t="s">
        <v>61</v>
      </c>
      <c r="P2962" s="10" t="s">
        <v>92</v>
      </c>
      <c r="Q2962" s="22">
        <v>-3.4240020799318024E-11</v>
      </c>
      <c r="R2962" s="7" t="s">
        <v>93</v>
      </c>
    </row>
    <row r="2963" spans="11:18" x14ac:dyDescent="0.25">
      <c r="K2963" s="6" t="s">
        <v>1506</v>
      </c>
      <c r="L2963" s="7" t="s">
        <v>89</v>
      </c>
      <c r="M2963" s="7" t="s">
        <v>1684</v>
      </c>
      <c r="N2963" s="10" t="s">
        <v>5492</v>
      </c>
      <c r="O2963" s="10" t="s">
        <v>61</v>
      </c>
      <c r="P2963" s="10" t="s">
        <v>92</v>
      </c>
      <c r="Q2963" s="22">
        <v>1.5192830333197524E-13</v>
      </c>
      <c r="R2963" s="7" t="s">
        <v>93</v>
      </c>
    </row>
    <row r="2964" spans="11:18" x14ac:dyDescent="0.25">
      <c r="K2964" s="6" t="s">
        <v>1506</v>
      </c>
      <c r="L2964" s="7" t="s">
        <v>89</v>
      </c>
      <c r="M2964" s="7" t="s">
        <v>1777</v>
      </c>
      <c r="N2964" s="10" t="s">
        <v>5493</v>
      </c>
      <c r="O2964" s="10" t="s">
        <v>61</v>
      </c>
      <c r="P2964" s="10" t="s">
        <v>92</v>
      </c>
      <c r="Q2964" s="22">
        <v>-3.2850865859484574E-15</v>
      </c>
      <c r="R2964" s="7" t="s">
        <v>93</v>
      </c>
    </row>
    <row r="2965" spans="11:18" x14ac:dyDescent="0.25">
      <c r="K2965" s="6" t="s">
        <v>1506</v>
      </c>
      <c r="L2965" s="7" t="s">
        <v>89</v>
      </c>
      <c r="M2965" s="7" t="s">
        <v>1779</v>
      </c>
      <c r="N2965" s="10" t="s">
        <v>5494</v>
      </c>
      <c r="O2965" s="10" t="s">
        <v>61</v>
      </c>
      <c r="P2965" s="10" t="s">
        <v>92</v>
      </c>
      <c r="Q2965" s="22">
        <v>1.9285994474222359E-9</v>
      </c>
      <c r="R2965" s="7" t="s">
        <v>93</v>
      </c>
    </row>
    <row r="2966" spans="11:18" x14ac:dyDescent="0.25">
      <c r="K2966" s="6" t="s">
        <v>1506</v>
      </c>
      <c r="L2966" s="7" t="s">
        <v>89</v>
      </c>
      <c r="M2966" s="7" t="s">
        <v>1654</v>
      </c>
      <c r="N2966" s="10" t="s">
        <v>5495</v>
      </c>
      <c r="O2966" s="10" t="s">
        <v>61</v>
      </c>
      <c r="P2966" s="10" t="s">
        <v>92</v>
      </c>
      <c r="Q2966" s="22">
        <v>7.6782740561709904E-11</v>
      </c>
      <c r="R2966" s="7" t="s">
        <v>93</v>
      </c>
    </row>
    <row r="2967" spans="11:18" x14ac:dyDescent="0.25">
      <c r="K2967" s="6" t="s">
        <v>1506</v>
      </c>
      <c r="L2967" s="7" t="s">
        <v>89</v>
      </c>
      <c r="M2967" s="7" t="s">
        <v>1521</v>
      </c>
      <c r="N2967" s="10" t="s">
        <v>5496</v>
      </c>
      <c r="O2967" s="10" t="s">
        <v>61</v>
      </c>
      <c r="P2967" s="10" t="s">
        <v>92</v>
      </c>
      <c r="Q2967" s="22">
        <v>-4.2616559990949287E-9</v>
      </c>
      <c r="R2967" s="7" t="s">
        <v>93</v>
      </c>
    </row>
    <row r="2968" spans="11:18" x14ac:dyDescent="0.25">
      <c r="K2968" s="6" t="s">
        <v>1506</v>
      </c>
      <c r="L2968" s="7" t="s">
        <v>89</v>
      </c>
      <c r="M2968" s="7" t="s">
        <v>1514</v>
      </c>
      <c r="N2968" s="10" t="s">
        <v>5497</v>
      </c>
      <c r="O2968" s="10" t="s">
        <v>61</v>
      </c>
      <c r="P2968" s="10" t="s">
        <v>92</v>
      </c>
      <c r="Q2968" s="22">
        <v>5.7927343641024402E-11</v>
      </c>
      <c r="R2968" s="7" t="s">
        <v>93</v>
      </c>
    </row>
    <row r="2969" spans="11:18" x14ac:dyDescent="0.25">
      <c r="K2969" s="6" t="s">
        <v>5498</v>
      </c>
      <c r="L2969" s="7" t="s">
        <v>89</v>
      </c>
      <c r="M2969" s="7" t="s">
        <v>1519</v>
      </c>
      <c r="N2969" s="10" t="s">
        <v>5499</v>
      </c>
      <c r="O2969" s="10" t="s">
        <v>61</v>
      </c>
      <c r="P2969" s="10" t="s">
        <v>92</v>
      </c>
      <c r="Q2969" s="22">
        <v>4.398151865140432E-21</v>
      </c>
      <c r="R2969" s="7" t="s">
        <v>93</v>
      </c>
    </row>
    <row r="2970" spans="11:18" x14ac:dyDescent="0.25">
      <c r="K2970" s="6" t="s">
        <v>5500</v>
      </c>
      <c r="L2970" s="7" t="s">
        <v>89</v>
      </c>
      <c r="M2970" s="7" t="s">
        <v>1626</v>
      </c>
      <c r="N2970" s="10" t="s">
        <v>5501</v>
      </c>
      <c r="O2970" s="10" t="s">
        <v>61</v>
      </c>
      <c r="P2970" s="10" t="s">
        <v>92</v>
      </c>
      <c r="Q2970" s="22">
        <v>5.9985886254070503E-14</v>
      </c>
      <c r="R2970" s="7" t="s">
        <v>93</v>
      </c>
    </row>
    <row r="2971" spans="11:18" x14ac:dyDescent="0.25">
      <c r="K2971" s="6" t="s">
        <v>5502</v>
      </c>
      <c r="L2971" s="7" t="s">
        <v>89</v>
      </c>
      <c r="M2971" s="7" t="s">
        <v>1626</v>
      </c>
      <c r="N2971" s="10" t="s">
        <v>5503</v>
      </c>
      <c r="O2971" s="10" t="s">
        <v>61</v>
      </c>
      <c r="P2971" s="10" t="s">
        <v>92</v>
      </c>
      <c r="Q2971" s="22">
        <v>1.1100295131347729E-12</v>
      </c>
      <c r="R2971" s="7" t="s">
        <v>93</v>
      </c>
    </row>
    <row r="2972" spans="11:18" x14ac:dyDescent="0.25">
      <c r="K2972" s="6" t="s">
        <v>5504</v>
      </c>
      <c r="L2972" s="7" t="s">
        <v>89</v>
      </c>
      <c r="M2972" s="7" t="s">
        <v>1545</v>
      </c>
      <c r="N2972" s="10" t="s">
        <v>5505</v>
      </c>
      <c r="O2972" s="10" t="s">
        <v>61</v>
      </c>
      <c r="P2972" s="10" t="s">
        <v>1739</v>
      </c>
      <c r="Q2972" s="22">
        <v>3.697815766228365E-17</v>
      </c>
      <c r="R2972" s="7" t="s">
        <v>1740</v>
      </c>
    </row>
    <row r="2973" spans="11:18" x14ac:dyDescent="0.25">
      <c r="K2973" s="6" t="s">
        <v>5504</v>
      </c>
      <c r="L2973" s="7" t="s">
        <v>89</v>
      </c>
      <c r="M2973" s="7" t="s">
        <v>1519</v>
      </c>
      <c r="N2973" s="10" t="s">
        <v>5506</v>
      </c>
      <c r="O2973" s="10" t="s">
        <v>61</v>
      </c>
      <c r="P2973" s="10" t="s">
        <v>1739</v>
      </c>
      <c r="Q2973" s="22">
        <v>-4.5880334763801432E-17</v>
      </c>
      <c r="R2973" s="7" t="s">
        <v>1740</v>
      </c>
    </row>
    <row r="2974" spans="11:18" x14ac:dyDescent="0.25">
      <c r="K2974" s="6" t="s">
        <v>5504</v>
      </c>
      <c r="L2974" s="7" t="s">
        <v>89</v>
      </c>
      <c r="M2974" s="7" t="s">
        <v>1521</v>
      </c>
      <c r="N2974" s="10" t="s">
        <v>5507</v>
      </c>
      <c r="O2974" s="10" t="s">
        <v>61</v>
      </c>
      <c r="P2974" s="10" t="s">
        <v>1739</v>
      </c>
      <c r="Q2974" s="22">
        <v>3.9728018407965326E-14</v>
      </c>
      <c r="R2974" s="7" t="s">
        <v>1740</v>
      </c>
    </row>
    <row r="2975" spans="11:18" x14ac:dyDescent="0.25">
      <c r="K2975" s="6" t="s">
        <v>5504</v>
      </c>
      <c r="L2975" s="7" t="s">
        <v>89</v>
      </c>
      <c r="M2975" s="7" t="s">
        <v>1514</v>
      </c>
      <c r="N2975" s="10" t="s">
        <v>5508</v>
      </c>
      <c r="O2975" s="10" t="s">
        <v>61</v>
      </c>
      <c r="P2975" s="10" t="s">
        <v>1739</v>
      </c>
      <c r="Q2975" s="22">
        <v>4.858105140642453E-17</v>
      </c>
      <c r="R2975" s="7" t="s">
        <v>1740</v>
      </c>
    </row>
    <row r="2976" spans="11:18" x14ac:dyDescent="0.25">
      <c r="K2976" s="6" t="s">
        <v>5509</v>
      </c>
      <c r="L2976" s="7" t="s">
        <v>89</v>
      </c>
      <c r="M2976" s="7" t="s">
        <v>1519</v>
      </c>
      <c r="N2976" s="10" t="s">
        <v>5510</v>
      </c>
      <c r="O2976" s="10" t="s">
        <v>61</v>
      </c>
      <c r="P2976" s="10" t="s">
        <v>92</v>
      </c>
      <c r="Q2976" s="22">
        <v>3.3604925777893184E-11</v>
      </c>
      <c r="R2976" s="7" t="s">
        <v>93</v>
      </c>
    </row>
    <row r="2977" spans="1:18" x14ac:dyDescent="0.25">
      <c r="K2977" s="6" t="s">
        <v>5509</v>
      </c>
      <c r="L2977" s="7" t="s">
        <v>89</v>
      </c>
      <c r="M2977" s="7" t="s">
        <v>1511</v>
      </c>
      <c r="N2977" s="10" t="s">
        <v>5511</v>
      </c>
      <c r="O2977" s="10" t="s">
        <v>61</v>
      </c>
      <c r="P2977" s="10" t="s">
        <v>92</v>
      </c>
      <c r="Q2977" s="22">
        <v>3.361915528122493E-10</v>
      </c>
      <c r="R2977" s="7" t="s">
        <v>93</v>
      </c>
    </row>
    <row r="2978" spans="1:18" x14ac:dyDescent="0.25">
      <c r="K2978" s="6" t="s">
        <v>5509</v>
      </c>
      <c r="L2978" s="7" t="s">
        <v>89</v>
      </c>
      <c r="M2978" s="7" t="s">
        <v>1514</v>
      </c>
      <c r="N2978" s="10" t="s">
        <v>5512</v>
      </c>
      <c r="O2978" s="10" t="s">
        <v>61</v>
      </c>
      <c r="P2978" s="10" t="s">
        <v>92</v>
      </c>
      <c r="Q2978" s="22">
        <v>3.734671155816838E-12</v>
      </c>
      <c r="R2978" s="7" t="s">
        <v>93</v>
      </c>
    </row>
    <row r="2979" spans="1:18" x14ac:dyDescent="0.25">
      <c r="K2979" s="6" t="s">
        <v>5513</v>
      </c>
      <c r="L2979" s="7" t="s">
        <v>89</v>
      </c>
      <c r="M2979" s="7" t="s">
        <v>1519</v>
      </c>
      <c r="N2979" s="10" t="s">
        <v>5514</v>
      </c>
      <c r="O2979" s="10" t="s">
        <v>61</v>
      </c>
      <c r="P2979" s="10" t="s">
        <v>92</v>
      </c>
      <c r="Q2979" s="22">
        <v>6.365366462026628E-15</v>
      </c>
      <c r="R2979" s="7" t="s">
        <v>93</v>
      </c>
    </row>
    <row r="2980" spans="1:18" x14ac:dyDescent="0.25">
      <c r="K2980" s="6" t="s">
        <v>5513</v>
      </c>
      <c r="L2980" s="7" t="s">
        <v>89</v>
      </c>
      <c r="M2980" s="7" t="s">
        <v>1511</v>
      </c>
      <c r="N2980" s="10" t="s">
        <v>5515</v>
      </c>
      <c r="O2980" s="10" t="s">
        <v>61</v>
      </c>
      <c r="P2980" s="10" t="s">
        <v>92</v>
      </c>
      <c r="Q2980" s="22">
        <v>6.3653664615983649E-14</v>
      </c>
      <c r="R2980" s="7" t="s">
        <v>93</v>
      </c>
    </row>
    <row r="2981" spans="1:18" x14ac:dyDescent="0.25">
      <c r="K2981" s="6" t="s">
        <v>5513</v>
      </c>
      <c r="L2981" s="7" t="s">
        <v>89</v>
      </c>
      <c r="M2981" s="7" t="s">
        <v>1514</v>
      </c>
      <c r="N2981" s="10" t="s">
        <v>5516</v>
      </c>
      <c r="O2981" s="10" t="s">
        <v>61</v>
      </c>
      <c r="P2981" s="10" t="s">
        <v>92</v>
      </c>
      <c r="Q2981" s="22">
        <v>7.0726293484660604E-16</v>
      </c>
      <c r="R2981" s="7" t="s">
        <v>93</v>
      </c>
    </row>
    <row r="2982" spans="1:18" x14ac:dyDescent="0.25">
      <c r="K2982" s="6" t="s">
        <v>1508</v>
      </c>
      <c r="L2982" s="7" t="s">
        <v>89</v>
      </c>
      <c r="M2982" s="7" t="s">
        <v>1545</v>
      </c>
      <c r="N2982" s="10" t="s">
        <v>5517</v>
      </c>
      <c r="O2982" s="10" t="s">
        <v>61</v>
      </c>
      <c r="P2982" s="10" t="s">
        <v>92</v>
      </c>
      <c r="Q2982" s="22">
        <v>1.9520716728902344E-15</v>
      </c>
      <c r="R2982" s="7" t="s">
        <v>93</v>
      </c>
    </row>
    <row r="2983" spans="1:18" x14ac:dyDescent="0.25">
      <c r="K2983" s="6" t="s">
        <v>1508</v>
      </c>
      <c r="L2983" s="7" t="s">
        <v>89</v>
      </c>
      <c r="M2983" s="7" t="s">
        <v>1519</v>
      </c>
      <c r="N2983" s="10" t="s">
        <v>5518</v>
      </c>
      <c r="O2983" s="10" t="s">
        <v>61</v>
      </c>
      <c r="P2983" s="10" t="s">
        <v>92</v>
      </c>
      <c r="Q2983" s="22">
        <v>2.3923655546905814E-18</v>
      </c>
      <c r="R2983" s="7" t="s">
        <v>93</v>
      </c>
    </row>
    <row r="2984" spans="1:18" x14ac:dyDescent="0.25">
      <c r="K2984" s="6" t="s">
        <v>5519</v>
      </c>
      <c r="L2984" s="7" t="s">
        <v>89</v>
      </c>
      <c r="M2984" s="7" t="s">
        <v>1545</v>
      </c>
      <c r="N2984" s="10" t="s">
        <v>5520</v>
      </c>
      <c r="O2984" s="10" t="s">
        <v>61</v>
      </c>
      <c r="P2984" s="10" t="s">
        <v>1739</v>
      </c>
      <c r="Q2984" s="22">
        <v>6.2530844685149341E-17</v>
      </c>
      <c r="R2984" s="7" t="s">
        <v>1740</v>
      </c>
    </row>
    <row r="2985" spans="1:18" x14ac:dyDescent="0.25">
      <c r="K2985" s="6" t="s">
        <v>5519</v>
      </c>
      <c r="L2985" s="7" t="s">
        <v>89</v>
      </c>
      <c r="M2985" s="7" t="s">
        <v>1519</v>
      </c>
      <c r="N2985" s="10" t="s">
        <v>5521</v>
      </c>
      <c r="O2985" s="10" t="s">
        <v>61</v>
      </c>
      <c r="P2985" s="10" t="s">
        <v>1739</v>
      </c>
      <c r="Q2985" s="22">
        <v>-9.1954871056366491E-17</v>
      </c>
      <c r="R2985" s="7" t="s">
        <v>1740</v>
      </c>
    </row>
    <row r="2986" spans="1:18" x14ac:dyDescent="0.25">
      <c r="K2986" s="6" t="s">
        <v>5519</v>
      </c>
      <c r="L2986" s="7" t="s">
        <v>89</v>
      </c>
      <c r="M2986" s="7" t="s">
        <v>1684</v>
      </c>
      <c r="N2986" s="10" t="s">
        <v>5522</v>
      </c>
      <c r="O2986" s="10" t="s">
        <v>61</v>
      </c>
      <c r="P2986" s="10" t="s">
        <v>1739</v>
      </c>
      <c r="Q2986" s="22">
        <v>6.3833242328987146E-14</v>
      </c>
      <c r="R2986" s="7" t="s">
        <v>1740</v>
      </c>
    </row>
    <row r="2987" spans="1:18" x14ac:dyDescent="0.25">
      <c r="K2987" s="6" t="s">
        <v>5519</v>
      </c>
      <c r="L2987" s="7" t="s">
        <v>89</v>
      </c>
      <c r="M2987" s="7" t="s">
        <v>1521</v>
      </c>
      <c r="N2987" s="10" t="s">
        <v>5523</v>
      </c>
      <c r="O2987" s="10" t="s">
        <v>61</v>
      </c>
      <c r="P2987" s="10" t="s">
        <v>1739</v>
      </c>
      <c r="Q2987" s="22">
        <v>3.9147915491774023E-13</v>
      </c>
      <c r="R2987" s="7" t="s">
        <v>1740</v>
      </c>
    </row>
    <row r="2988" spans="1:18" x14ac:dyDescent="0.25">
      <c r="K2988" s="6" t="s">
        <v>5519</v>
      </c>
      <c r="L2988" s="7" t="s">
        <v>89</v>
      </c>
      <c r="M2988" s="7" t="s">
        <v>1514</v>
      </c>
      <c r="N2988" s="10" t="s">
        <v>5524</v>
      </c>
      <c r="O2988" s="10" t="s">
        <v>61</v>
      </c>
      <c r="P2988" s="10" t="s">
        <v>1739</v>
      </c>
      <c r="Q2988" s="22">
        <v>5.6301297048199283E-19</v>
      </c>
      <c r="R2988" s="7" t="s">
        <v>1740</v>
      </c>
    </row>
    <row r="2990" spans="1:18" x14ac:dyDescent="0.25">
      <c r="A2990" s="4" t="s">
        <v>5528</v>
      </c>
    </row>
    <row r="2991" spans="1:18" x14ac:dyDescent="0.25">
      <c r="A2991" s="4" t="s">
        <v>5671</v>
      </c>
      <c r="B2991" s="4" t="s">
        <v>83</v>
      </c>
      <c r="C2991" s="8" t="s">
        <v>5529</v>
      </c>
      <c r="D2991" s="8" t="s">
        <v>55</v>
      </c>
      <c r="E2991" s="4" t="s">
        <v>82</v>
      </c>
      <c r="F2991" s="4" t="s">
        <v>6552</v>
      </c>
      <c r="G2991" s="4" t="s">
        <v>24</v>
      </c>
    </row>
    <row r="2992" spans="1:18" x14ac:dyDescent="0.25">
      <c r="A2992" s="5" t="s">
        <v>5541</v>
      </c>
      <c r="B2992" s="5" t="s">
        <v>89</v>
      </c>
      <c r="C2992" s="10" t="s">
        <v>5542</v>
      </c>
      <c r="D2992" s="10" t="s">
        <v>61</v>
      </c>
      <c r="E2992" s="5" t="s">
        <v>5541</v>
      </c>
      <c r="F2992" s="21">
        <v>427.78800000000001</v>
      </c>
      <c r="G2992" s="5" t="s">
        <v>5538</v>
      </c>
    </row>
    <row r="2993" spans="1:7" x14ac:dyDescent="0.25">
      <c r="A2993" s="5" t="s">
        <v>5559</v>
      </c>
      <c r="B2993" s="5" t="s">
        <v>89</v>
      </c>
      <c r="C2993" s="10" t="s">
        <v>5560</v>
      </c>
      <c r="D2993" s="10" t="s">
        <v>61</v>
      </c>
      <c r="E2993" s="5" t="s">
        <v>5561</v>
      </c>
      <c r="F2993" s="21">
        <v>0.24106625955956412</v>
      </c>
      <c r="G2993" s="5" t="s">
        <v>28</v>
      </c>
    </row>
    <row r="2994" spans="1:7" x14ac:dyDescent="0.25">
      <c r="A2994" s="5" t="s">
        <v>6554</v>
      </c>
      <c r="B2994" s="5" t="s">
        <v>89</v>
      </c>
      <c r="C2994" s="10" t="s">
        <v>5993</v>
      </c>
      <c r="D2994" s="10" t="s">
        <v>61</v>
      </c>
      <c r="E2994" s="5" t="s">
        <v>6554</v>
      </c>
      <c r="F2994" s="21">
        <v>5.9211125000000003E-2</v>
      </c>
      <c r="G2994" s="5" t="s">
        <v>5538</v>
      </c>
    </row>
    <row r="2995" spans="1:7" x14ac:dyDescent="0.25">
      <c r="A2995" s="5" t="s">
        <v>6553</v>
      </c>
      <c r="B2995" s="5" t="s">
        <v>89</v>
      </c>
      <c r="C2995" s="10" t="s">
        <v>5562</v>
      </c>
      <c r="D2995" s="10" t="s">
        <v>61</v>
      </c>
      <c r="E2995" s="5" t="s">
        <v>6553</v>
      </c>
      <c r="F2995" s="21">
        <v>608.40959999999995</v>
      </c>
      <c r="G2995" s="5" t="s">
        <v>5538</v>
      </c>
    </row>
    <row r="2996" spans="1:7" x14ac:dyDescent="0.25">
      <c r="A2996" s="5" t="s">
        <v>6146</v>
      </c>
      <c r="B2996" s="5" t="s">
        <v>89</v>
      </c>
      <c r="C2996" s="10" t="s">
        <v>6147</v>
      </c>
      <c r="D2996" s="10" t="s">
        <v>61</v>
      </c>
      <c r="E2996" s="5" t="s">
        <v>6148</v>
      </c>
      <c r="F2996" s="21">
        <v>0.23300000000000001</v>
      </c>
      <c r="G2996" s="5" t="s">
        <v>93</v>
      </c>
    </row>
    <row r="2997" spans="1:7" x14ac:dyDescent="0.25">
      <c r="A2997" s="5" t="s">
        <v>5563</v>
      </c>
      <c r="B2997" s="5" t="s">
        <v>89</v>
      </c>
      <c r="C2997" s="10" t="s">
        <v>5564</v>
      </c>
      <c r="D2997" s="10" t="s">
        <v>61</v>
      </c>
      <c r="E2997" s="5" t="s">
        <v>5563</v>
      </c>
      <c r="F2997" s="21">
        <v>0.24106625955956412</v>
      </c>
      <c r="G2997" s="5" t="s">
        <v>28</v>
      </c>
    </row>
    <row r="2998" spans="1:7" x14ac:dyDescent="0.25">
      <c r="A2998" s="5" t="s">
        <v>6149</v>
      </c>
      <c r="B2998" s="5" t="s">
        <v>89</v>
      </c>
      <c r="C2998" s="10" t="s">
        <v>6150</v>
      </c>
      <c r="D2998" s="10" t="s">
        <v>61</v>
      </c>
      <c r="E2998" s="5" t="s">
        <v>6151</v>
      </c>
      <c r="F2998" s="21">
        <v>3.0905930704087193E-4</v>
      </c>
      <c r="G2998" s="5" t="s">
        <v>93</v>
      </c>
    </row>
    <row r="2999" spans="1:7" x14ac:dyDescent="0.25">
      <c r="A2999" s="5" t="s">
        <v>5999</v>
      </c>
      <c r="B2999" s="5" t="s">
        <v>89</v>
      </c>
      <c r="C2999" s="10" t="s">
        <v>6000</v>
      </c>
      <c r="D2999" s="10" t="s">
        <v>61</v>
      </c>
      <c r="E2999" s="5" t="s">
        <v>6001</v>
      </c>
      <c r="F2999" s="21">
        <v>5.8250000000000001E-4</v>
      </c>
      <c r="G2999" s="5" t="s">
        <v>93</v>
      </c>
    </row>
    <row r="3000" spans="1:7" x14ac:dyDescent="0.25">
      <c r="A3000" s="5" t="s">
        <v>6002</v>
      </c>
      <c r="B3000" s="5" t="s">
        <v>89</v>
      </c>
      <c r="C3000" s="10" t="s">
        <v>6003</v>
      </c>
      <c r="D3000" s="10" t="s">
        <v>61</v>
      </c>
      <c r="E3000" s="5" t="s">
        <v>6004</v>
      </c>
      <c r="F3000" s="21">
        <v>5.8250000000000001E-4</v>
      </c>
      <c r="G3000" s="5" t="s">
        <v>93</v>
      </c>
    </row>
    <row r="3001" spans="1:7" x14ac:dyDescent="0.25">
      <c r="A3001" s="5" t="s">
        <v>6152</v>
      </c>
      <c r="B3001" s="5" t="s">
        <v>89</v>
      </c>
      <c r="C3001" s="10" t="s">
        <v>6153</v>
      </c>
      <c r="D3001" s="10" t="s">
        <v>61</v>
      </c>
      <c r="E3001" s="5" t="s">
        <v>6154</v>
      </c>
      <c r="F3001" s="21">
        <v>0.23533000000000001</v>
      </c>
      <c r="G3001" s="5" t="s">
        <v>93</v>
      </c>
    </row>
    <row r="3002" spans="1:7" x14ac:dyDescent="0.25">
      <c r="A3002" s="5" t="s">
        <v>6155</v>
      </c>
      <c r="B3002" s="5" t="s">
        <v>89</v>
      </c>
      <c r="C3002" s="10" t="s">
        <v>6156</v>
      </c>
      <c r="D3002" s="10" t="s">
        <v>61</v>
      </c>
      <c r="E3002" s="5" t="s">
        <v>6157</v>
      </c>
      <c r="F3002" s="21">
        <v>1.6998261887247958E-4</v>
      </c>
      <c r="G3002" s="5" t="s">
        <v>93</v>
      </c>
    </row>
    <row r="3003" spans="1:7" x14ac:dyDescent="0.25">
      <c r="A3003" s="5" t="s">
        <v>6158</v>
      </c>
      <c r="B3003" s="5" t="s">
        <v>89</v>
      </c>
      <c r="C3003" s="10" t="s">
        <v>6159</v>
      </c>
      <c r="D3003" s="10" t="s">
        <v>61</v>
      </c>
      <c r="E3003" s="5" t="s">
        <v>6158</v>
      </c>
      <c r="F3003" s="21">
        <v>6.1811861426975499E-3</v>
      </c>
      <c r="G3003" s="5" t="s">
        <v>463</v>
      </c>
    </row>
    <row r="3004" spans="1:7" x14ac:dyDescent="0.25">
      <c r="A3004" s="5" t="s">
        <v>6160</v>
      </c>
      <c r="B3004" s="5" t="s">
        <v>89</v>
      </c>
      <c r="C3004" s="10" t="s">
        <v>6161</v>
      </c>
      <c r="D3004" s="10" t="s">
        <v>61</v>
      </c>
      <c r="E3004" s="5" t="s">
        <v>6160</v>
      </c>
      <c r="F3004" s="21">
        <v>1.9427811445000002E-2</v>
      </c>
      <c r="G3004" s="5" t="s">
        <v>6162</v>
      </c>
    </row>
    <row r="3005" spans="1:7" x14ac:dyDescent="0.25">
      <c r="A3005" s="5" t="s">
        <v>6163</v>
      </c>
      <c r="B3005" s="5" t="s">
        <v>89</v>
      </c>
      <c r="C3005" s="10" t="s">
        <v>6164</v>
      </c>
      <c r="D3005" s="10" t="s">
        <v>61</v>
      </c>
      <c r="E3005" s="5" t="s">
        <v>6165</v>
      </c>
      <c r="F3005" s="21">
        <v>3.1335179750000004E-2</v>
      </c>
      <c r="G3005" s="5" t="s">
        <v>6166</v>
      </c>
    </row>
    <row r="3006" spans="1:7" x14ac:dyDescent="0.25">
      <c r="A3006" s="5" t="s">
        <v>6167</v>
      </c>
      <c r="B3006" s="5" t="s">
        <v>89</v>
      </c>
      <c r="C3006" s="10" t="s">
        <v>6168</v>
      </c>
      <c r="D3006" s="10" t="s">
        <v>61</v>
      </c>
      <c r="E3006" s="5" t="s">
        <v>6169</v>
      </c>
      <c r="F3006" s="21">
        <v>0.23416500000000001</v>
      </c>
      <c r="G3006" s="5" t="s">
        <v>93</v>
      </c>
    </row>
    <row r="3007" spans="1:7" x14ac:dyDescent="0.25">
      <c r="A3007" s="5" t="s">
        <v>6170</v>
      </c>
      <c r="B3007" s="5" t="s">
        <v>89</v>
      </c>
      <c r="C3007" s="10" t="s">
        <v>6171</v>
      </c>
      <c r="D3007" s="10" t="s">
        <v>61</v>
      </c>
      <c r="E3007" s="5" t="s">
        <v>6172</v>
      </c>
      <c r="F3007" s="21">
        <v>1.8801107850000005E-2</v>
      </c>
      <c r="G3007" s="5" t="s">
        <v>6166</v>
      </c>
    </row>
    <row r="3008" spans="1:7" x14ac:dyDescent="0.25">
      <c r="A3008" s="5" t="s">
        <v>5643</v>
      </c>
      <c r="B3008" s="5" t="s">
        <v>89</v>
      </c>
      <c r="C3008" s="10" t="s">
        <v>5644</v>
      </c>
      <c r="D3008" s="10" t="s">
        <v>61</v>
      </c>
      <c r="E3008" s="5" t="s">
        <v>5643</v>
      </c>
      <c r="F3008" s="21">
        <v>0.37811221348932506</v>
      </c>
      <c r="G3008" s="5" t="s">
        <v>93</v>
      </c>
    </row>
    <row r="3009" spans="1:7" x14ac:dyDescent="0.25">
      <c r="A3009" s="5" t="s">
        <v>5647</v>
      </c>
      <c r="B3009" s="5" t="s">
        <v>89</v>
      </c>
      <c r="C3009" s="10" t="s">
        <v>5648</v>
      </c>
      <c r="D3009" s="10" t="s">
        <v>61</v>
      </c>
      <c r="E3009" s="5" t="s">
        <v>5647</v>
      </c>
      <c r="F3009" s="21">
        <v>6.1811861433242521E-2</v>
      </c>
      <c r="G3009" s="5" t="s">
        <v>28</v>
      </c>
    </row>
    <row r="3010" spans="1:7" x14ac:dyDescent="0.25">
      <c r="A3010" s="5" t="s">
        <v>6173</v>
      </c>
      <c r="B3010" s="5" t="s">
        <v>89</v>
      </c>
      <c r="C3010" s="10" t="s">
        <v>6174</v>
      </c>
      <c r="D3010" s="10" t="s">
        <v>61</v>
      </c>
      <c r="E3010" s="5" t="s">
        <v>6175</v>
      </c>
      <c r="F3010" s="21">
        <v>0.23416500000000001</v>
      </c>
      <c r="G3010" s="5" t="s">
        <v>93</v>
      </c>
    </row>
    <row r="3011" spans="1:7" x14ac:dyDescent="0.25">
      <c r="A3011" s="5" t="s">
        <v>5649</v>
      </c>
      <c r="B3011" s="5" t="s">
        <v>89</v>
      </c>
      <c r="C3011" s="10" t="s">
        <v>5650</v>
      </c>
      <c r="D3011" s="10" t="s">
        <v>61</v>
      </c>
      <c r="E3011" s="5" t="s">
        <v>5651</v>
      </c>
      <c r="F3011" s="21">
        <v>0.37811221348932506</v>
      </c>
      <c r="G3011" s="5" t="s">
        <v>93</v>
      </c>
    </row>
    <row r="3012" spans="1:7" x14ac:dyDescent="0.25">
      <c r="A3012" s="5" t="s">
        <v>6176</v>
      </c>
      <c r="B3012" s="5" t="s">
        <v>89</v>
      </c>
      <c r="C3012" s="10" t="s">
        <v>6177</v>
      </c>
      <c r="D3012" s="10" t="s">
        <v>61</v>
      </c>
      <c r="E3012" s="5" t="s">
        <v>6178</v>
      </c>
      <c r="F3012" s="21">
        <v>1.3907668816839238E-4</v>
      </c>
      <c r="G3012" s="5" t="s">
        <v>93</v>
      </c>
    </row>
  </sheetData>
  <hyperlinks>
    <hyperlink ref="A2" location="A7" display="&gt; LCI Results" xr:uid="{00000000-0004-0000-0900-000000000000}"/>
    <hyperlink ref="A3" location="A2990" display="&gt; Total Requirements" xr:uid="{00000000-0004-0000-09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77"/>
  <sheetViews>
    <sheetView workbookViewId="0"/>
  </sheetViews>
  <sheetFormatPr defaultColWidth="8.85546875" defaultRowHeight="15" x14ac:dyDescent="0.25"/>
  <cols>
    <col min="1" max="1" width="49.85546875" customWidth="1"/>
  </cols>
  <sheetData>
    <row r="1" spans="1:11" x14ac:dyDescent="0.25">
      <c r="K1" s="1" t="s">
        <v>5529</v>
      </c>
    </row>
    <row r="2" spans="1:11" x14ac:dyDescent="0.25">
      <c r="A2" s="1" t="s">
        <v>6152</v>
      </c>
      <c r="B2" s="1" t="s">
        <v>89</v>
      </c>
      <c r="K2" s="8" t="s">
        <v>6153</v>
      </c>
    </row>
    <row r="3" spans="1:11" x14ac:dyDescent="0.25">
      <c r="A3" s="2" t="s">
        <v>51</v>
      </c>
    </row>
    <row r="4" spans="1:11" x14ac:dyDescent="0.25">
      <c r="A4" s="2" t="s">
        <v>82</v>
      </c>
      <c r="B4" s="2" t="s">
        <v>83</v>
      </c>
      <c r="C4" s="2" t="s">
        <v>84</v>
      </c>
      <c r="D4" s="9" t="s">
        <v>85</v>
      </c>
      <c r="E4" s="9" t="s">
        <v>55</v>
      </c>
      <c r="F4" s="9" t="s">
        <v>86</v>
      </c>
      <c r="G4" s="2" t="s">
        <v>87</v>
      </c>
      <c r="H4" s="2" t="s">
        <v>24</v>
      </c>
      <c r="I4" s="9" t="s">
        <v>5666</v>
      </c>
    </row>
    <row r="5" spans="1:11" x14ac:dyDescent="0.25">
      <c r="A5" s="6" t="s">
        <v>6154</v>
      </c>
      <c r="B5" s="7" t="s">
        <v>89</v>
      </c>
      <c r="C5" s="7" t="s">
        <v>5676</v>
      </c>
      <c r="D5" s="10" t="s">
        <v>6179</v>
      </c>
      <c r="E5" s="10" t="s">
        <v>61</v>
      </c>
      <c r="F5" s="10" t="s">
        <v>92</v>
      </c>
      <c r="G5" s="23">
        <v>0.23533000000000001</v>
      </c>
      <c r="H5" s="7" t="s">
        <v>93</v>
      </c>
      <c r="I5" s="10" t="s">
        <v>89</v>
      </c>
    </row>
    <row r="7" spans="1:11" x14ac:dyDescent="0.25">
      <c r="A7" s="2" t="s">
        <v>5669</v>
      </c>
    </row>
    <row r="8" spans="1:11" x14ac:dyDescent="0.25">
      <c r="A8" s="2" t="s">
        <v>82</v>
      </c>
      <c r="B8" s="2" t="s">
        <v>83</v>
      </c>
      <c r="C8" s="2" t="s">
        <v>84</v>
      </c>
      <c r="D8" s="9" t="s">
        <v>85</v>
      </c>
      <c r="E8" s="9" t="s">
        <v>55</v>
      </c>
      <c r="F8" s="9" t="s">
        <v>86</v>
      </c>
      <c r="G8" s="2" t="s">
        <v>87</v>
      </c>
      <c r="H8" s="2" t="s">
        <v>24</v>
      </c>
      <c r="I8" s="9" t="s">
        <v>5666</v>
      </c>
    </row>
    <row r="9" spans="1:11" x14ac:dyDescent="0.25">
      <c r="A9" s="6" t="s">
        <v>6154</v>
      </c>
      <c r="B9" s="7" t="s">
        <v>89</v>
      </c>
      <c r="C9" s="7" t="s">
        <v>5676</v>
      </c>
      <c r="D9" s="10" t="s">
        <v>6179</v>
      </c>
      <c r="E9" s="10" t="s">
        <v>61</v>
      </c>
      <c r="F9" s="10" t="s">
        <v>92</v>
      </c>
      <c r="G9" s="23">
        <v>1</v>
      </c>
      <c r="H9" s="7" t="s">
        <v>93</v>
      </c>
      <c r="I9" s="10" t="s">
        <v>89</v>
      </c>
    </row>
    <row r="11" spans="1:11" x14ac:dyDescent="0.25">
      <c r="A11" s="2" t="s">
        <v>5670</v>
      </c>
    </row>
    <row r="12" spans="1:11" x14ac:dyDescent="0.25">
      <c r="A12" s="2" t="s">
        <v>82</v>
      </c>
      <c r="B12" s="2" t="s">
        <v>83</v>
      </c>
      <c r="C12" s="2" t="s">
        <v>84</v>
      </c>
      <c r="D12" s="9" t="s">
        <v>85</v>
      </c>
      <c r="E12" s="9" t="s">
        <v>55</v>
      </c>
      <c r="F12" s="9" t="s">
        <v>86</v>
      </c>
      <c r="G12" s="2" t="s">
        <v>87</v>
      </c>
      <c r="H12" s="2" t="s">
        <v>24</v>
      </c>
      <c r="I12" s="9" t="s">
        <v>5666</v>
      </c>
      <c r="J12" s="2" t="s">
        <v>5671</v>
      </c>
      <c r="K12" s="2" t="s">
        <v>5529</v>
      </c>
    </row>
    <row r="13" spans="1:11" x14ac:dyDescent="0.25">
      <c r="A13" s="6" t="s">
        <v>6148</v>
      </c>
      <c r="B13" s="7" t="s">
        <v>89</v>
      </c>
      <c r="C13" s="7" t="s">
        <v>5676</v>
      </c>
      <c r="D13" s="10" t="s">
        <v>6180</v>
      </c>
      <c r="E13" s="10" t="s">
        <v>61</v>
      </c>
      <c r="F13" s="10" t="s">
        <v>92</v>
      </c>
      <c r="G13" s="23">
        <v>1</v>
      </c>
      <c r="H13" s="7" t="s">
        <v>93</v>
      </c>
      <c r="I13" s="10" t="s">
        <v>89</v>
      </c>
      <c r="J13" s="7" t="s">
        <v>6146</v>
      </c>
      <c r="K13" s="7" t="s">
        <v>6147</v>
      </c>
    </row>
    <row r="14" spans="1:11" x14ac:dyDescent="0.25">
      <c r="A14" s="6" t="s">
        <v>6169</v>
      </c>
      <c r="B14" s="7" t="s">
        <v>89</v>
      </c>
      <c r="C14" s="7" t="s">
        <v>5676</v>
      </c>
      <c r="D14" s="10" t="s">
        <v>6181</v>
      </c>
      <c r="E14" s="10" t="s">
        <v>61</v>
      </c>
      <c r="F14" s="10" t="s">
        <v>92</v>
      </c>
      <c r="G14" s="23">
        <v>1</v>
      </c>
      <c r="H14" s="7" t="s">
        <v>93</v>
      </c>
      <c r="I14" s="10" t="s">
        <v>89</v>
      </c>
      <c r="J14" s="7" t="s">
        <v>6167</v>
      </c>
      <c r="K14" s="7" t="s">
        <v>6168</v>
      </c>
    </row>
    <row r="15" spans="1:11" x14ac:dyDescent="0.25">
      <c r="A15" s="6" t="s">
        <v>6175</v>
      </c>
      <c r="B15" s="7" t="s">
        <v>89</v>
      </c>
      <c r="C15" s="7" t="s">
        <v>5676</v>
      </c>
      <c r="D15" s="10" t="s">
        <v>6182</v>
      </c>
      <c r="E15" s="10" t="s">
        <v>61</v>
      </c>
      <c r="F15" s="10" t="s">
        <v>92</v>
      </c>
      <c r="G15" s="23">
        <v>1</v>
      </c>
      <c r="H15" s="7" t="s">
        <v>93</v>
      </c>
      <c r="I15" s="10" t="s">
        <v>89</v>
      </c>
      <c r="J15" s="7" t="s">
        <v>6173</v>
      </c>
      <c r="K15" s="7" t="s">
        <v>6174</v>
      </c>
    </row>
    <row r="17" spans="1:11" x14ac:dyDescent="0.25">
      <c r="K17" s="1" t="s">
        <v>5529</v>
      </c>
    </row>
    <row r="18" spans="1:11" x14ac:dyDescent="0.25">
      <c r="A18" s="1" t="s">
        <v>6167</v>
      </c>
      <c r="B18" s="1" t="s">
        <v>89</v>
      </c>
      <c r="K18" s="8" t="s">
        <v>6168</v>
      </c>
    </row>
    <row r="19" spans="1:11" x14ac:dyDescent="0.25">
      <c r="A19" s="2" t="s">
        <v>51</v>
      </c>
    </row>
    <row r="20" spans="1:11" x14ac:dyDescent="0.25">
      <c r="A20" s="2" t="s">
        <v>82</v>
      </c>
      <c r="B20" s="2" t="s">
        <v>83</v>
      </c>
      <c r="C20" s="2" t="s">
        <v>84</v>
      </c>
      <c r="D20" s="9" t="s">
        <v>85</v>
      </c>
      <c r="E20" s="9" t="s">
        <v>55</v>
      </c>
      <c r="F20" s="9" t="s">
        <v>86</v>
      </c>
      <c r="G20" s="2" t="s">
        <v>87</v>
      </c>
      <c r="H20" s="2" t="s">
        <v>24</v>
      </c>
      <c r="I20" s="9" t="s">
        <v>5666</v>
      </c>
    </row>
    <row r="21" spans="1:11" x14ac:dyDescent="0.25">
      <c r="A21" s="6" t="s">
        <v>6169</v>
      </c>
      <c r="B21" s="7" t="s">
        <v>89</v>
      </c>
      <c r="C21" s="7" t="s">
        <v>5676</v>
      </c>
      <c r="D21" s="10" t="s">
        <v>6181</v>
      </c>
      <c r="E21" s="10" t="s">
        <v>61</v>
      </c>
      <c r="F21" s="10" t="s">
        <v>92</v>
      </c>
      <c r="G21" s="23">
        <v>0.23416500000000001</v>
      </c>
      <c r="H21" s="7" t="s">
        <v>93</v>
      </c>
      <c r="I21" s="10" t="s">
        <v>89</v>
      </c>
    </row>
    <row r="23" spans="1:11" x14ac:dyDescent="0.25">
      <c r="A23" s="2" t="s">
        <v>5722</v>
      </c>
    </row>
    <row r="24" spans="1:11" x14ac:dyDescent="0.25">
      <c r="A24" s="2" t="s">
        <v>5723</v>
      </c>
      <c r="B24" s="2" t="s">
        <v>5724</v>
      </c>
      <c r="C24" s="2" t="s">
        <v>5725</v>
      </c>
      <c r="D24" s="9" t="s">
        <v>5666</v>
      </c>
    </row>
    <row r="25" spans="1:11" x14ac:dyDescent="0.25">
      <c r="A25" s="6" t="s">
        <v>6183</v>
      </c>
      <c r="B25" s="7" t="s">
        <v>6184</v>
      </c>
      <c r="C25" s="6">
        <v>8</v>
      </c>
      <c r="D25" s="10" t="s">
        <v>6185</v>
      </c>
    </row>
    <row r="26" spans="1:11" x14ac:dyDescent="0.25">
      <c r="A26" s="6" t="s">
        <v>6186</v>
      </c>
      <c r="B26" s="7" t="s">
        <v>6184</v>
      </c>
      <c r="C26" s="6">
        <v>8</v>
      </c>
      <c r="D26" s="10" t="s">
        <v>6185</v>
      </c>
    </row>
    <row r="27" spans="1:11" x14ac:dyDescent="0.25">
      <c r="A27" s="6" t="s">
        <v>6187</v>
      </c>
      <c r="B27" s="7" t="s">
        <v>6188</v>
      </c>
      <c r="C27" s="6">
        <v>0.06</v>
      </c>
      <c r="D27" s="10" t="s">
        <v>6189</v>
      </c>
    </row>
    <row r="28" spans="1:11" x14ac:dyDescent="0.25">
      <c r="A28" s="6" t="s">
        <v>6190</v>
      </c>
      <c r="B28" s="7" t="s">
        <v>6062</v>
      </c>
      <c r="C28" s="6">
        <v>1</v>
      </c>
      <c r="D28" s="10" t="s">
        <v>6191</v>
      </c>
    </row>
    <row r="29" spans="1:11" x14ac:dyDescent="0.25">
      <c r="A29" s="6" t="s">
        <v>6192</v>
      </c>
      <c r="B29" s="7" t="s">
        <v>6193</v>
      </c>
      <c r="C29" s="6">
        <v>4.4156000000000008E-2</v>
      </c>
      <c r="D29" s="10" t="s">
        <v>89</v>
      </c>
    </row>
    <row r="30" spans="1:11" x14ac:dyDescent="0.25">
      <c r="A30" s="6" t="s">
        <v>6194</v>
      </c>
      <c r="B30" s="7" t="s">
        <v>6062</v>
      </c>
      <c r="C30" s="6">
        <v>1</v>
      </c>
      <c r="D30" s="10" t="s">
        <v>6195</v>
      </c>
    </row>
    <row r="31" spans="1:11" x14ac:dyDescent="0.25">
      <c r="A31" s="6" t="s">
        <v>6196</v>
      </c>
      <c r="B31" s="7" t="s">
        <v>6197</v>
      </c>
      <c r="C31" s="6">
        <v>4.7775000000000005E-3</v>
      </c>
      <c r="D31" s="10" t="s">
        <v>89</v>
      </c>
    </row>
    <row r="32" spans="1:11" x14ac:dyDescent="0.25">
      <c r="A32" s="6" t="s">
        <v>6198</v>
      </c>
      <c r="B32" s="7" t="s">
        <v>6199</v>
      </c>
      <c r="C32" s="6">
        <v>0.05</v>
      </c>
      <c r="D32" s="10" t="s">
        <v>6200</v>
      </c>
    </row>
    <row r="33" spans="1:11" x14ac:dyDescent="0.25">
      <c r="A33" s="6" t="s">
        <v>6201</v>
      </c>
      <c r="B33" s="7" t="s">
        <v>6193</v>
      </c>
      <c r="C33" s="6">
        <v>4.4156000000000008E-2</v>
      </c>
      <c r="D33" s="10" t="s">
        <v>89</v>
      </c>
    </row>
    <row r="34" spans="1:11" x14ac:dyDescent="0.25">
      <c r="A34" s="6" t="s">
        <v>6202</v>
      </c>
      <c r="B34" s="7" t="s">
        <v>6203</v>
      </c>
      <c r="C34" s="6">
        <v>25</v>
      </c>
      <c r="D34" s="10" t="s">
        <v>6204</v>
      </c>
    </row>
    <row r="35" spans="1:11" x14ac:dyDescent="0.25">
      <c r="A35" s="6" t="s">
        <v>6205</v>
      </c>
      <c r="B35" s="7" t="s">
        <v>6206</v>
      </c>
      <c r="C35" s="6">
        <v>1.5</v>
      </c>
      <c r="D35" s="10" t="s">
        <v>6185</v>
      </c>
    </row>
    <row r="36" spans="1:11" x14ac:dyDescent="0.25">
      <c r="A36" s="6" t="s">
        <v>6207</v>
      </c>
      <c r="B36" s="7" t="s">
        <v>6208</v>
      </c>
      <c r="C36" s="6">
        <v>0.89</v>
      </c>
      <c r="D36" s="10" t="s">
        <v>6209</v>
      </c>
    </row>
    <row r="37" spans="1:11" x14ac:dyDescent="0.25">
      <c r="A37" s="6" t="s">
        <v>6210</v>
      </c>
      <c r="B37" s="7" t="s">
        <v>6211</v>
      </c>
      <c r="C37" s="6">
        <v>15</v>
      </c>
      <c r="D37" s="10" t="s">
        <v>6212</v>
      </c>
    </row>
    <row r="39" spans="1:11" x14ac:dyDescent="0.25">
      <c r="A39" s="2" t="s">
        <v>5669</v>
      </c>
    </row>
    <row r="40" spans="1:11" x14ac:dyDescent="0.25">
      <c r="A40" s="2" t="s">
        <v>82</v>
      </c>
      <c r="B40" s="2" t="s">
        <v>83</v>
      </c>
      <c r="C40" s="2" t="s">
        <v>84</v>
      </c>
      <c r="D40" s="9" t="s">
        <v>85</v>
      </c>
      <c r="E40" s="9" t="s">
        <v>55</v>
      </c>
      <c r="F40" s="9" t="s">
        <v>86</v>
      </c>
      <c r="G40" s="2" t="s">
        <v>87</v>
      </c>
      <c r="H40" s="2" t="s">
        <v>24</v>
      </c>
      <c r="I40" s="9" t="s">
        <v>5666</v>
      </c>
    </row>
    <row r="41" spans="1:11" x14ac:dyDescent="0.25">
      <c r="A41" s="6" t="s">
        <v>6169</v>
      </c>
      <c r="B41" s="7" t="s">
        <v>89</v>
      </c>
      <c r="C41" s="7" t="s">
        <v>5676</v>
      </c>
      <c r="D41" s="10" t="s">
        <v>6181</v>
      </c>
      <c r="E41" s="10" t="s">
        <v>61</v>
      </c>
      <c r="F41" s="10" t="s">
        <v>92</v>
      </c>
      <c r="G41" s="23">
        <v>1</v>
      </c>
      <c r="H41" s="7" t="s">
        <v>93</v>
      </c>
      <c r="I41" s="10" t="s">
        <v>6213</v>
      </c>
    </row>
    <row r="43" spans="1:11" x14ac:dyDescent="0.25">
      <c r="A43" s="2" t="s">
        <v>5670</v>
      </c>
    </row>
    <row r="44" spans="1:11" x14ac:dyDescent="0.25">
      <c r="A44" s="2" t="s">
        <v>82</v>
      </c>
      <c r="B44" s="2" t="s">
        <v>83</v>
      </c>
      <c r="C44" s="2" t="s">
        <v>84</v>
      </c>
      <c r="D44" s="9" t="s">
        <v>85</v>
      </c>
      <c r="E44" s="9" t="s">
        <v>55</v>
      </c>
      <c r="F44" s="9" t="s">
        <v>86</v>
      </c>
      <c r="G44" s="2" t="s">
        <v>87</v>
      </c>
      <c r="H44" s="2" t="s">
        <v>24</v>
      </c>
      <c r="I44" s="9" t="s">
        <v>5666</v>
      </c>
      <c r="J44" s="2" t="s">
        <v>5671</v>
      </c>
      <c r="K44" s="2" t="s">
        <v>5529</v>
      </c>
    </row>
    <row r="45" spans="1:11" x14ac:dyDescent="0.25">
      <c r="A45" s="6" t="s">
        <v>6165</v>
      </c>
      <c r="B45" s="7" t="s">
        <v>89</v>
      </c>
      <c r="C45" s="7" t="s">
        <v>5676</v>
      </c>
      <c r="D45" s="10" t="s">
        <v>6214</v>
      </c>
      <c r="E45" s="10" t="s">
        <v>61</v>
      </c>
      <c r="F45" s="10" t="s">
        <v>6215</v>
      </c>
      <c r="G45" s="6" t="s">
        <v>6216</v>
      </c>
      <c r="H45" s="7" t="s">
        <v>6166</v>
      </c>
      <c r="I45" s="10" t="s">
        <v>89</v>
      </c>
      <c r="J45" s="7" t="s">
        <v>6163</v>
      </c>
      <c r="K45" s="7" t="s">
        <v>6164</v>
      </c>
    </row>
    <row r="46" spans="1:11" x14ac:dyDescent="0.25">
      <c r="A46" s="6" t="s">
        <v>6172</v>
      </c>
      <c r="B46" s="7" t="s">
        <v>89</v>
      </c>
      <c r="C46" s="7" t="s">
        <v>5676</v>
      </c>
      <c r="D46" s="10" t="s">
        <v>6217</v>
      </c>
      <c r="E46" s="10" t="s">
        <v>61</v>
      </c>
      <c r="F46" s="10" t="s">
        <v>6215</v>
      </c>
      <c r="G46" s="6" t="s">
        <v>6218</v>
      </c>
      <c r="H46" s="7" t="s">
        <v>6166</v>
      </c>
      <c r="I46" s="10" t="s">
        <v>89</v>
      </c>
      <c r="J46" s="7" t="s">
        <v>6170</v>
      </c>
      <c r="K46" s="7" t="s">
        <v>6171</v>
      </c>
    </row>
    <row r="48" spans="1:11" x14ac:dyDescent="0.25">
      <c r="K48" s="1" t="s">
        <v>5529</v>
      </c>
    </row>
    <row r="49" spans="1:11" x14ac:dyDescent="0.25">
      <c r="A49" s="1" t="s">
        <v>6170</v>
      </c>
      <c r="B49" s="1" t="s">
        <v>89</v>
      </c>
      <c r="K49" s="8" t="s">
        <v>6171</v>
      </c>
    </row>
    <row r="50" spans="1:11" x14ac:dyDescent="0.25">
      <c r="A50" s="2" t="s">
        <v>51</v>
      </c>
    </row>
    <row r="51" spans="1:11" x14ac:dyDescent="0.25">
      <c r="A51" s="2" t="s">
        <v>82</v>
      </c>
      <c r="B51" s="2" t="s">
        <v>83</v>
      </c>
      <c r="C51" s="2" t="s">
        <v>84</v>
      </c>
      <c r="D51" s="9" t="s">
        <v>85</v>
      </c>
      <c r="E51" s="9" t="s">
        <v>55</v>
      </c>
      <c r="F51" s="9" t="s">
        <v>86</v>
      </c>
      <c r="G51" s="2" t="s">
        <v>87</v>
      </c>
      <c r="H51" s="2" t="s">
        <v>24</v>
      </c>
      <c r="I51" s="9" t="s">
        <v>5666</v>
      </c>
    </row>
    <row r="52" spans="1:11" x14ac:dyDescent="0.25">
      <c r="A52" s="6" t="s">
        <v>6172</v>
      </c>
      <c r="B52" s="7" t="s">
        <v>89</v>
      </c>
      <c r="C52" s="7" t="s">
        <v>5676</v>
      </c>
      <c r="D52" s="10" t="s">
        <v>6217</v>
      </c>
      <c r="E52" s="10" t="s">
        <v>61</v>
      </c>
      <c r="F52" s="10" t="s">
        <v>6215</v>
      </c>
      <c r="G52" s="23">
        <v>1.8801107850000005E-2</v>
      </c>
      <c r="H52" s="7" t="s">
        <v>6166</v>
      </c>
      <c r="I52" s="10" t="s">
        <v>89</v>
      </c>
    </row>
    <row r="54" spans="1:11" x14ac:dyDescent="0.25">
      <c r="A54" s="2" t="s">
        <v>5669</v>
      </c>
    </row>
    <row r="55" spans="1:11" x14ac:dyDescent="0.25">
      <c r="A55" s="2" t="s">
        <v>82</v>
      </c>
      <c r="B55" s="2" t="s">
        <v>83</v>
      </c>
      <c r="C55" s="2" t="s">
        <v>84</v>
      </c>
      <c r="D55" s="9" t="s">
        <v>85</v>
      </c>
      <c r="E55" s="9" t="s">
        <v>55</v>
      </c>
      <c r="F55" s="9" t="s">
        <v>86</v>
      </c>
      <c r="G55" s="2" t="s">
        <v>87</v>
      </c>
      <c r="H55" s="2" t="s">
        <v>24</v>
      </c>
      <c r="I55" s="9" t="s">
        <v>5666</v>
      </c>
    </row>
    <row r="56" spans="1:11" x14ac:dyDescent="0.25">
      <c r="A56" s="6" t="s">
        <v>6172</v>
      </c>
      <c r="B56" s="7" t="s">
        <v>89</v>
      </c>
      <c r="C56" s="7" t="s">
        <v>5676</v>
      </c>
      <c r="D56" s="10" t="s">
        <v>6217</v>
      </c>
      <c r="E56" s="10" t="s">
        <v>61</v>
      </c>
      <c r="F56" s="10" t="s">
        <v>6215</v>
      </c>
      <c r="G56" s="23">
        <v>1</v>
      </c>
      <c r="H56" s="7" t="s">
        <v>6166</v>
      </c>
      <c r="I56" s="10" t="s">
        <v>6219</v>
      </c>
    </row>
    <row r="58" spans="1:11" x14ac:dyDescent="0.25">
      <c r="A58" s="2" t="s">
        <v>5670</v>
      </c>
    </row>
    <row r="59" spans="1:11" x14ac:dyDescent="0.25">
      <c r="A59" s="2" t="s">
        <v>82</v>
      </c>
      <c r="B59" s="2" t="s">
        <v>83</v>
      </c>
      <c r="C59" s="2" t="s">
        <v>84</v>
      </c>
      <c r="D59" s="9" t="s">
        <v>85</v>
      </c>
      <c r="E59" s="9" t="s">
        <v>55</v>
      </c>
      <c r="F59" s="9" t="s">
        <v>86</v>
      </c>
      <c r="G59" s="2" t="s">
        <v>87</v>
      </c>
      <c r="H59" s="2" t="s">
        <v>24</v>
      </c>
      <c r="I59" s="9" t="s">
        <v>5666</v>
      </c>
      <c r="J59" s="2" t="s">
        <v>5671</v>
      </c>
      <c r="K59" s="2" t="s">
        <v>5529</v>
      </c>
    </row>
    <row r="60" spans="1:11" x14ac:dyDescent="0.25">
      <c r="A60" s="6" t="s">
        <v>5561</v>
      </c>
      <c r="B60" s="7" t="s">
        <v>89</v>
      </c>
      <c r="C60" s="7" t="s">
        <v>5676</v>
      </c>
      <c r="D60" s="10" t="s">
        <v>6464</v>
      </c>
      <c r="E60" s="10" t="s">
        <v>61</v>
      </c>
      <c r="F60" s="10" t="s">
        <v>104</v>
      </c>
      <c r="G60" s="23">
        <v>11.835616438800001</v>
      </c>
      <c r="H60" s="7" t="s">
        <v>28</v>
      </c>
      <c r="I60" s="10" t="s">
        <v>89</v>
      </c>
      <c r="J60" s="7" t="s">
        <v>5559</v>
      </c>
      <c r="K60" s="7" t="s">
        <v>5560</v>
      </c>
    </row>
    <row r="61" spans="1:11" x14ac:dyDescent="0.25">
      <c r="A61" s="6" t="s">
        <v>5563</v>
      </c>
      <c r="B61" s="7" t="s">
        <v>89</v>
      </c>
      <c r="C61" s="7" t="s">
        <v>5713</v>
      </c>
      <c r="D61" s="10" t="s">
        <v>6464</v>
      </c>
      <c r="E61" s="10" t="s">
        <v>61</v>
      </c>
      <c r="F61" s="10" t="s">
        <v>104</v>
      </c>
      <c r="G61" s="23">
        <v>11.835616438800001</v>
      </c>
      <c r="H61" s="7" t="s">
        <v>28</v>
      </c>
      <c r="I61" s="10" t="s">
        <v>6220</v>
      </c>
      <c r="J61" s="7" t="s">
        <v>5563</v>
      </c>
      <c r="K61" s="7" t="s">
        <v>5564</v>
      </c>
    </row>
    <row r="62" spans="1:11" x14ac:dyDescent="0.25">
      <c r="A62" s="6" t="s">
        <v>6151</v>
      </c>
      <c r="B62" s="7" t="s">
        <v>89</v>
      </c>
      <c r="C62" s="7" t="s">
        <v>5733</v>
      </c>
      <c r="D62" s="10" t="s">
        <v>6221</v>
      </c>
      <c r="E62" s="10" t="s">
        <v>61</v>
      </c>
      <c r="F62" s="10" t="s">
        <v>92</v>
      </c>
      <c r="G62" s="23">
        <v>1.6438356160000001E-2</v>
      </c>
      <c r="H62" s="7" t="s">
        <v>93</v>
      </c>
      <c r="I62" s="10" t="s">
        <v>89</v>
      </c>
      <c r="J62" s="7" t="s">
        <v>6149</v>
      </c>
      <c r="K62" s="7" t="s">
        <v>6150</v>
      </c>
    </row>
    <row r="63" spans="1:11" x14ac:dyDescent="0.25">
      <c r="A63" s="6" t="s">
        <v>6158</v>
      </c>
      <c r="B63" s="7" t="s">
        <v>89</v>
      </c>
      <c r="C63" s="7" t="s">
        <v>5731</v>
      </c>
      <c r="D63" s="10" t="s">
        <v>6502</v>
      </c>
      <c r="E63" s="10" t="s">
        <v>61</v>
      </c>
      <c r="F63" s="10" t="s">
        <v>462</v>
      </c>
      <c r="G63" s="23">
        <v>0.32876712330000002</v>
      </c>
      <c r="H63" s="7" t="s">
        <v>463</v>
      </c>
      <c r="I63" s="10" t="s">
        <v>89</v>
      </c>
      <c r="J63" s="7" t="s">
        <v>6158</v>
      </c>
      <c r="K63" s="7" t="s">
        <v>6159</v>
      </c>
    </row>
    <row r="64" spans="1:11" x14ac:dyDescent="0.25">
      <c r="A64" s="6" t="s">
        <v>5643</v>
      </c>
      <c r="B64" s="7" t="s">
        <v>89</v>
      </c>
      <c r="C64" s="7" t="s">
        <v>5243</v>
      </c>
      <c r="D64" s="10" t="s">
        <v>6477</v>
      </c>
      <c r="E64" s="10" t="s">
        <v>61</v>
      </c>
      <c r="F64" s="10" t="s">
        <v>92</v>
      </c>
      <c r="G64" s="23">
        <v>20</v>
      </c>
      <c r="H64" s="7" t="s">
        <v>93</v>
      </c>
      <c r="I64" s="10" t="s">
        <v>89</v>
      </c>
      <c r="J64" s="7" t="s">
        <v>5643</v>
      </c>
      <c r="K64" s="7" t="s">
        <v>5644</v>
      </c>
    </row>
    <row r="65" spans="1:11" x14ac:dyDescent="0.25">
      <c r="A65" s="6" t="s">
        <v>5651</v>
      </c>
      <c r="B65" s="7" t="s">
        <v>89</v>
      </c>
      <c r="C65" s="7" t="s">
        <v>5733</v>
      </c>
      <c r="D65" s="34" t="s">
        <v>6479</v>
      </c>
      <c r="E65" s="10" t="s">
        <v>61</v>
      </c>
      <c r="F65" s="10" t="s">
        <v>92</v>
      </c>
      <c r="G65" s="23">
        <v>20</v>
      </c>
      <c r="H65" s="7" t="s">
        <v>93</v>
      </c>
      <c r="I65" s="10" t="s">
        <v>89</v>
      </c>
      <c r="J65" s="7" t="s">
        <v>5649</v>
      </c>
      <c r="K65" s="7" t="s">
        <v>5650</v>
      </c>
    </row>
    <row r="67" spans="1:11" x14ac:dyDescent="0.25">
      <c r="K67" s="1" t="s">
        <v>5529</v>
      </c>
    </row>
    <row r="68" spans="1:11" x14ac:dyDescent="0.25">
      <c r="A68" s="1" t="s">
        <v>6149</v>
      </c>
      <c r="B68" s="1" t="s">
        <v>89</v>
      </c>
      <c r="K68" s="8" t="s">
        <v>6150</v>
      </c>
    </row>
    <row r="69" spans="1:11" x14ac:dyDescent="0.25">
      <c r="A69" s="2" t="s">
        <v>51</v>
      </c>
    </row>
    <row r="70" spans="1:11" x14ac:dyDescent="0.25">
      <c r="A70" s="2" t="s">
        <v>82</v>
      </c>
      <c r="B70" s="2" t="s">
        <v>83</v>
      </c>
      <c r="C70" s="2" t="s">
        <v>84</v>
      </c>
      <c r="D70" s="9" t="s">
        <v>85</v>
      </c>
      <c r="E70" s="9" t="s">
        <v>55</v>
      </c>
      <c r="F70" s="9" t="s">
        <v>86</v>
      </c>
      <c r="G70" s="2" t="s">
        <v>87</v>
      </c>
      <c r="H70" s="2" t="s">
        <v>24</v>
      </c>
      <c r="I70" s="9" t="s">
        <v>5666</v>
      </c>
    </row>
    <row r="71" spans="1:11" x14ac:dyDescent="0.25">
      <c r="A71" s="6" t="s">
        <v>6151</v>
      </c>
      <c r="B71" s="7" t="s">
        <v>89</v>
      </c>
      <c r="C71" s="7" t="s">
        <v>5733</v>
      </c>
      <c r="D71" s="10" t="s">
        <v>6221</v>
      </c>
      <c r="E71" s="10" t="s">
        <v>61</v>
      </c>
      <c r="F71" s="10" t="s">
        <v>92</v>
      </c>
      <c r="G71" s="23">
        <v>3.0905930704087193E-4</v>
      </c>
      <c r="H71" s="7" t="s">
        <v>93</v>
      </c>
      <c r="I71" s="10" t="s">
        <v>89</v>
      </c>
    </row>
    <row r="73" spans="1:11" x14ac:dyDescent="0.25">
      <c r="A73" s="2" t="s">
        <v>5722</v>
      </c>
    </row>
    <row r="74" spans="1:11" x14ac:dyDescent="0.25">
      <c r="A74" s="2" t="s">
        <v>5723</v>
      </c>
      <c r="B74" s="2" t="s">
        <v>5724</v>
      </c>
      <c r="C74" s="2" t="s">
        <v>5725</v>
      </c>
      <c r="D74" s="9" t="s">
        <v>5666</v>
      </c>
    </row>
    <row r="75" spans="1:11" x14ac:dyDescent="0.25">
      <c r="A75" s="6" t="s">
        <v>6069</v>
      </c>
      <c r="B75" s="7" t="s">
        <v>6091</v>
      </c>
      <c r="C75" s="6">
        <v>0.5</v>
      </c>
      <c r="D75" s="10" t="s">
        <v>6071</v>
      </c>
    </row>
    <row r="76" spans="1:11" x14ac:dyDescent="0.25">
      <c r="A76" s="6" t="s">
        <v>6058</v>
      </c>
      <c r="B76" s="7" t="s">
        <v>6059</v>
      </c>
      <c r="C76" s="6">
        <v>0.45</v>
      </c>
      <c r="D76" s="10" t="s">
        <v>6060</v>
      </c>
    </row>
    <row r="77" spans="1:11" x14ac:dyDescent="0.25">
      <c r="A77" s="6" t="s">
        <v>6064</v>
      </c>
      <c r="B77" s="7" t="s">
        <v>6222</v>
      </c>
      <c r="C77" s="6">
        <v>0.75</v>
      </c>
      <c r="D77" s="10" t="s">
        <v>6223</v>
      </c>
    </row>
    <row r="78" spans="1:11" x14ac:dyDescent="0.25">
      <c r="A78" s="6" t="s">
        <v>6061</v>
      </c>
      <c r="B78" s="7" t="s">
        <v>6062</v>
      </c>
      <c r="C78" s="6">
        <v>1</v>
      </c>
      <c r="D78" s="10" t="s">
        <v>6063</v>
      </c>
    </row>
    <row r="79" spans="1:11" x14ac:dyDescent="0.25">
      <c r="A79" s="6" t="s">
        <v>6067</v>
      </c>
      <c r="B79" s="7" t="s">
        <v>6144</v>
      </c>
      <c r="C79" s="6">
        <v>0</v>
      </c>
      <c r="D79" s="10" t="s">
        <v>6224</v>
      </c>
    </row>
    <row r="81" spans="1:11" x14ac:dyDescent="0.25">
      <c r="A81" s="2" t="s">
        <v>5669</v>
      </c>
    </row>
    <row r="82" spans="1:11" x14ac:dyDescent="0.25">
      <c r="A82" s="2" t="s">
        <v>82</v>
      </c>
      <c r="B82" s="2" t="s">
        <v>83</v>
      </c>
      <c r="C82" s="2" t="s">
        <v>84</v>
      </c>
      <c r="D82" s="9" t="s">
        <v>85</v>
      </c>
      <c r="E82" s="9" t="s">
        <v>55</v>
      </c>
      <c r="F82" s="9" t="s">
        <v>86</v>
      </c>
      <c r="G82" s="2" t="s">
        <v>87</v>
      </c>
      <c r="H82" s="2" t="s">
        <v>24</v>
      </c>
      <c r="I82" s="9" t="s">
        <v>5666</v>
      </c>
    </row>
    <row r="83" spans="1:11" x14ac:dyDescent="0.25">
      <c r="A83" s="6" t="s">
        <v>6151</v>
      </c>
      <c r="B83" s="7" t="s">
        <v>89</v>
      </c>
      <c r="C83" s="7" t="s">
        <v>5733</v>
      </c>
      <c r="D83" s="10" t="s">
        <v>6221</v>
      </c>
      <c r="E83" s="10" t="s">
        <v>61</v>
      </c>
      <c r="F83" s="10" t="s">
        <v>92</v>
      </c>
      <c r="G83" s="23">
        <v>1</v>
      </c>
      <c r="H83" s="7" t="s">
        <v>93</v>
      </c>
      <c r="I83" s="10" t="s">
        <v>89</v>
      </c>
    </row>
    <row r="85" spans="1:11" x14ac:dyDescent="0.25">
      <c r="A85" s="2" t="s">
        <v>5670</v>
      </c>
    </row>
    <row r="86" spans="1:11" x14ac:dyDescent="0.25">
      <c r="A86" s="2" t="s">
        <v>82</v>
      </c>
      <c r="B86" s="2" t="s">
        <v>83</v>
      </c>
      <c r="C86" s="2" t="s">
        <v>84</v>
      </c>
      <c r="D86" s="9" t="s">
        <v>85</v>
      </c>
      <c r="E86" s="9" t="s">
        <v>55</v>
      </c>
      <c r="F86" s="9" t="s">
        <v>86</v>
      </c>
      <c r="G86" s="2" t="s">
        <v>87</v>
      </c>
      <c r="H86" s="2" t="s">
        <v>24</v>
      </c>
      <c r="I86" s="9" t="s">
        <v>5666</v>
      </c>
      <c r="J86" s="2" t="s">
        <v>5671</v>
      </c>
      <c r="K86" s="2" t="s">
        <v>5529</v>
      </c>
    </row>
    <row r="87" spans="1:11" x14ac:dyDescent="0.25">
      <c r="A87" s="6" t="s">
        <v>6553</v>
      </c>
      <c r="B87" s="7" t="s">
        <v>89</v>
      </c>
      <c r="C87" s="7" t="s">
        <v>5749</v>
      </c>
      <c r="D87" s="10" t="s">
        <v>5755</v>
      </c>
      <c r="E87" s="10" t="s">
        <v>61</v>
      </c>
      <c r="F87" s="10" t="s">
        <v>5750</v>
      </c>
      <c r="G87" s="6" t="s">
        <v>6072</v>
      </c>
      <c r="H87" s="7" t="s">
        <v>5538</v>
      </c>
      <c r="I87" s="10" t="s">
        <v>6225</v>
      </c>
      <c r="J87" s="7" t="s">
        <v>6553</v>
      </c>
      <c r="K87" s="7" t="s">
        <v>5562</v>
      </c>
    </row>
    <row r="88" spans="1:11" x14ac:dyDescent="0.25">
      <c r="A88" s="6" t="s">
        <v>6157</v>
      </c>
      <c r="B88" s="7" t="s">
        <v>89</v>
      </c>
      <c r="C88" s="7" t="s">
        <v>5733</v>
      </c>
      <c r="D88" s="10" t="s">
        <v>6496</v>
      </c>
      <c r="E88" s="10" t="s">
        <v>61</v>
      </c>
      <c r="F88" s="10" t="s">
        <v>92</v>
      </c>
      <c r="G88" s="6" t="s">
        <v>6077</v>
      </c>
      <c r="H88" s="7" t="s">
        <v>93</v>
      </c>
      <c r="I88" s="10" t="s">
        <v>6078</v>
      </c>
      <c r="J88" s="7" t="s">
        <v>6155</v>
      </c>
      <c r="K88" s="7" t="s">
        <v>6156</v>
      </c>
    </row>
    <row r="89" spans="1:11" x14ac:dyDescent="0.25">
      <c r="A89" s="6" t="s">
        <v>6226</v>
      </c>
      <c r="B89" s="7" t="s">
        <v>89</v>
      </c>
      <c r="C89" s="7" t="s">
        <v>6227</v>
      </c>
      <c r="D89" s="10" t="s">
        <v>6503</v>
      </c>
      <c r="E89" s="10" t="s">
        <v>61</v>
      </c>
      <c r="F89" s="10" t="s">
        <v>92</v>
      </c>
      <c r="G89" s="6" t="s">
        <v>6074</v>
      </c>
      <c r="H89" s="7" t="s">
        <v>93</v>
      </c>
      <c r="I89" s="10" t="s">
        <v>6075</v>
      </c>
      <c r="J89" s="7" t="s">
        <v>6226</v>
      </c>
      <c r="K89" s="7" t="s">
        <v>6228</v>
      </c>
    </row>
    <row r="90" spans="1:11" x14ac:dyDescent="0.25">
      <c r="A90" s="6" t="s">
        <v>6229</v>
      </c>
      <c r="B90" s="7" t="s">
        <v>89</v>
      </c>
      <c r="C90" s="7" t="s">
        <v>5733</v>
      </c>
      <c r="D90" s="10" t="s">
        <v>6504</v>
      </c>
      <c r="E90" s="10" t="s">
        <v>61</v>
      </c>
      <c r="F90" s="10" t="s">
        <v>92</v>
      </c>
      <c r="G90" s="6" t="s">
        <v>6082</v>
      </c>
      <c r="H90" s="7" t="s">
        <v>93</v>
      </c>
      <c r="I90" s="10" t="s">
        <v>6230</v>
      </c>
      <c r="J90" s="7" t="s">
        <v>6231</v>
      </c>
      <c r="K90" s="7" t="s">
        <v>6232</v>
      </c>
    </row>
    <row r="91" spans="1:11" x14ac:dyDescent="0.25">
      <c r="A91" s="6" t="s">
        <v>6178</v>
      </c>
      <c r="B91" s="7" t="s">
        <v>89</v>
      </c>
      <c r="C91" s="7" t="s">
        <v>5733</v>
      </c>
      <c r="D91" s="10" t="s">
        <v>6480</v>
      </c>
      <c r="E91" s="10" t="s">
        <v>61</v>
      </c>
      <c r="F91" s="10" t="s">
        <v>92</v>
      </c>
      <c r="G91" s="6" t="s">
        <v>6058</v>
      </c>
      <c r="H91" s="7" t="s">
        <v>93</v>
      </c>
      <c r="I91" s="10" t="s">
        <v>6086</v>
      </c>
      <c r="J91" s="7" t="s">
        <v>6176</v>
      </c>
      <c r="K91" s="7" t="s">
        <v>6177</v>
      </c>
    </row>
    <row r="93" spans="1:11" x14ac:dyDescent="0.25">
      <c r="K93" s="1" t="s">
        <v>5529</v>
      </c>
    </row>
    <row r="94" spans="1:11" x14ac:dyDescent="0.25">
      <c r="A94" s="1" t="s">
        <v>6163</v>
      </c>
      <c r="B94" s="1" t="s">
        <v>89</v>
      </c>
      <c r="K94" s="8" t="s">
        <v>6164</v>
      </c>
    </row>
    <row r="95" spans="1:11" x14ac:dyDescent="0.25">
      <c r="A95" s="2" t="s">
        <v>51</v>
      </c>
    </row>
    <row r="96" spans="1:11" x14ac:dyDescent="0.25">
      <c r="A96" s="2" t="s">
        <v>82</v>
      </c>
      <c r="B96" s="2" t="s">
        <v>83</v>
      </c>
      <c r="C96" s="2" t="s">
        <v>84</v>
      </c>
      <c r="D96" s="9" t="s">
        <v>85</v>
      </c>
      <c r="E96" s="9" t="s">
        <v>55</v>
      </c>
      <c r="F96" s="9" t="s">
        <v>86</v>
      </c>
      <c r="G96" s="2" t="s">
        <v>87</v>
      </c>
      <c r="H96" s="2" t="s">
        <v>24</v>
      </c>
      <c r="I96" s="9" t="s">
        <v>5666</v>
      </c>
    </row>
    <row r="97" spans="1:11" x14ac:dyDescent="0.25">
      <c r="A97" s="6" t="s">
        <v>6165</v>
      </c>
      <c r="B97" s="7" t="s">
        <v>89</v>
      </c>
      <c r="C97" s="7" t="s">
        <v>5676</v>
      </c>
      <c r="D97" s="10" t="s">
        <v>6214</v>
      </c>
      <c r="E97" s="10" t="s">
        <v>61</v>
      </c>
      <c r="F97" s="10" t="s">
        <v>6215</v>
      </c>
      <c r="G97" s="23">
        <v>3.1335179750000004E-2</v>
      </c>
      <c r="H97" s="7" t="s">
        <v>6166</v>
      </c>
      <c r="I97" s="10" t="s">
        <v>89</v>
      </c>
    </row>
    <row r="99" spans="1:11" x14ac:dyDescent="0.25">
      <c r="A99" s="2" t="s">
        <v>5669</v>
      </c>
    </row>
    <row r="100" spans="1:11" x14ac:dyDescent="0.25">
      <c r="A100" s="2" t="s">
        <v>82</v>
      </c>
      <c r="B100" s="2" t="s">
        <v>83</v>
      </c>
      <c r="C100" s="2" t="s">
        <v>84</v>
      </c>
      <c r="D100" s="9" t="s">
        <v>85</v>
      </c>
      <c r="E100" s="9" t="s">
        <v>55</v>
      </c>
      <c r="F100" s="9" t="s">
        <v>86</v>
      </c>
      <c r="G100" s="2" t="s">
        <v>87</v>
      </c>
      <c r="H100" s="2" t="s">
        <v>24</v>
      </c>
      <c r="I100" s="9" t="s">
        <v>5666</v>
      </c>
    </row>
    <row r="101" spans="1:11" x14ac:dyDescent="0.25">
      <c r="A101" s="6" t="s">
        <v>6165</v>
      </c>
      <c r="B101" s="7" t="s">
        <v>89</v>
      </c>
      <c r="C101" s="7" t="s">
        <v>5676</v>
      </c>
      <c r="D101" s="10" t="s">
        <v>6214</v>
      </c>
      <c r="E101" s="10" t="s">
        <v>61</v>
      </c>
      <c r="F101" s="10" t="s">
        <v>6215</v>
      </c>
      <c r="G101" s="23">
        <v>1</v>
      </c>
      <c r="H101" s="7" t="s">
        <v>6166</v>
      </c>
      <c r="I101" s="10" t="s">
        <v>6233</v>
      </c>
    </row>
    <row r="103" spans="1:11" x14ac:dyDescent="0.25">
      <c r="A103" s="2" t="s">
        <v>5670</v>
      </c>
    </row>
    <row r="104" spans="1:11" x14ac:dyDescent="0.25">
      <c r="A104" s="2" t="s">
        <v>82</v>
      </c>
      <c r="B104" s="2" t="s">
        <v>83</v>
      </c>
      <c r="C104" s="2" t="s">
        <v>84</v>
      </c>
      <c r="D104" s="9" t="s">
        <v>85</v>
      </c>
      <c r="E104" s="9" t="s">
        <v>55</v>
      </c>
      <c r="F104" s="9" t="s">
        <v>86</v>
      </c>
      <c r="G104" s="2" t="s">
        <v>87</v>
      </c>
      <c r="H104" s="2" t="s">
        <v>24</v>
      </c>
      <c r="I104" s="9" t="s">
        <v>5666</v>
      </c>
      <c r="J104" s="2" t="s">
        <v>5671</v>
      </c>
      <c r="K104" s="2" t="s">
        <v>5529</v>
      </c>
    </row>
    <row r="105" spans="1:11" x14ac:dyDescent="0.25">
      <c r="A105" s="6" t="s">
        <v>5561</v>
      </c>
      <c r="B105" s="7" t="s">
        <v>89</v>
      </c>
      <c r="C105" s="7" t="s">
        <v>5676</v>
      </c>
      <c r="D105" s="10" t="s">
        <v>6464</v>
      </c>
      <c r="E105" s="10" t="s">
        <v>61</v>
      </c>
      <c r="F105" s="10" t="s">
        <v>104</v>
      </c>
      <c r="G105" s="23">
        <v>0.59178082176000002</v>
      </c>
      <c r="H105" s="7" t="s">
        <v>28</v>
      </c>
      <c r="I105" s="10" t="s">
        <v>89</v>
      </c>
      <c r="J105" s="7" t="s">
        <v>5559</v>
      </c>
      <c r="K105" s="7" t="s">
        <v>5560</v>
      </c>
    </row>
    <row r="106" spans="1:11" x14ac:dyDescent="0.25">
      <c r="A106" s="6" t="s">
        <v>5563</v>
      </c>
      <c r="B106" s="7" t="s">
        <v>89</v>
      </c>
      <c r="C106" s="7" t="s">
        <v>5713</v>
      </c>
      <c r="D106" s="10" t="s">
        <v>6464</v>
      </c>
      <c r="E106" s="10" t="s">
        <v>61</v>
      </c>
      <c r="F106" s="10" t="s">
        <v>104</v>
      </c>
      <c r="G106" s="23">
        <v>0.59178082176000002</v>
      </c>
      <c r="H106" s="7" t="s">
        <v>28</v>
      </c>
      <c r="I106" s="10" t="s">
        <v>6234</v>
      </c>
      <c r="J106" s="7" t="s">
        <v>5563</v>
      </c>
      <c r="K106" s="7" t="s">
        <v>5564</v>
      </c>
    </row>
    <row r="107" spans="1:11" x14ac:dyDescent="0.25">
      <c r="A107" s="6" t="s">
        <v>5643</v>
      </c>
      <c r="B107" s="7" t="s">
        <v>89</v>
      </c>
      <c r="C107" s="7" t="s">
        <v>5243</v>
      </c>
      <c r="D107" s="10" t="s">
        <v>6477</v>
      </c>
      <c r="E107" s="10" t="s">
        <v>61</v>
      </c>
      <c r="F107" s="10" t="s">
        <v>92</v>
      </c>
      <c r="G107" s="23">
        <v>6.6699999999999995E-2</v>
      </c>
      <c r="H107" s="7" t="s">
        <v>93</v>
      </c>
      <c r="I107" s="10" t="s">
        <v>89</v>
      </c>
      <c r="J107" s="7" t="s">
        <v>5643</v>
      </c>
      <c r="K107" s="7" t="s">
        <v>5644</v>
      </c>
    </row>
    <row r="108" spans="1:11" x14ac:dyDescent="0.25">
      <c r="A108" s="6" t="s">
        <v>5647</v>
      </c>
      <c r="B108" s="7" t="s">
        <v>89</v>
      </c>
      <c r="C108" s="7" t="s">
        <v>5740</v>
      </c>
      <c r="D108" s="10" t="s">
        <v>6478</v>
      </c>
      <c r="E108" s="10" t="s">
        <v>61</v>
      </c>
      <c r="F108" s="10" t="s">
        <v>104</v>
      </c>
      <c r="G108" s="23">
        <v>1.9726027399999999</v>
      </c>
      <c r="H108" s="7" t="s">
        <v>28</v>
      </c>
      <c r="I108" s="10" t="s">
        <v>89</v>
      </c>
      <c r="J108" s="7" t="s">
        <v>5647</v>
      </c>
      <c r="K108" s="7" t="s">
        <v>5648</v>
      </c>
    </row>
    <row r="109" spans="1:11" x14ac:dyDescent="0.25">
      <c r="A109" s="6" t="s">
        <v>5651</v>
      </c>
      <c r="B109" s="7" t="s">
        <v>89</v>
      </c>
      <c r="C109" s="7" t="s">
        <v>5733</v>
      </c>
      <c r="D109" s="34" t="s">
        <v>6479</v>
      </c>
      <c r="E109" s="10" t="s">
        <v>61</v>
      </c>
      <c r="F109" s="10" t="s">
        <v>92</v>
      </c>
      <c r="G109" s="23">
        <v>6.6699999999999995E-2</v>
      </c>
      <c r="H109" s="7" t="s">
        <v>93</v>
      </c>
      <c r="I109" s="10" t="s">
        <v>89</v>
      </c>
      <c r="J109" s="7" t="s">
        <v>5649</v>
      </c>
      <c r="K109" s="7" t="s">
        <v>5650</v>
      </c>
    </row>
    <row r="111" spans="1:11" x14ac:dyDescent="0.25">
      <c r="K111" s="1" t="s">
        <v>5529</v>
      </c>
    </row>
    <row r="112" spans="1:11" x14ac:dyDescent="0.25">
      <c r="A112" s="1" t="s">
        <v>6173</v>
      </c>
      <c r="B112" s="1" t="s">
        <v>89</v>
      </c>
      <c r="K112" s="8" t="s">
        <v>6174</v>
      </c>
    </row>
    <row r="113" spans="1:9" x14ac:dyDescent="0.25">
      <c r="A113" s="2" t="s">
        <v>51</v>
      </c>
    </row>
    <row r="114" spans="1:9" x14ac:dyDescent="0.25">
      <c r="A114" s="2" t="s">
        <v>82</v>
      </c>
      <c r="B114" s="2" t="s">
        <v>83</v>
      </c>
      <c r="C114" s="2" t="s">
        <v>84</v>
      </c>
      <c r="D114" s="9" t="s">
        <v>85</v>
      </c>
      <c r="E114" s="9" t="s">
        <v>55</v>
      </c>
      <c r="F114" s="9" t="s">
        <v>86</v>
      </c>
      <c r="G114" s="2" t="s">
        <v>87</v>
      </c>
      <c r="H114" s="2" t="s">
        <v>24</v>
      </c>
      <c r="I114" s="9" t="s">
        <v>5666</v>
      </c>
    </row>
    <row r="115" spans="1:9" x14ac:dyDescent="0.25">
      <c r="A115" s="6" t="s">
        <v>6175</v>
      </c>
      <c r="B115" s="7" t="s">
        <v>89</v>
      </c>
      <c r="C115" s="7" t="s">
        <v>5676</v>
      </c>
      <c r="D115" s="10" t="s">
        <v>6182</v>
      </c>
      <c r="E115" s="10" t="s">
        <v>61</v>
      </c>
      <c r="F115" s="10" t="s">
        <v>92</v>
      </c>
      <c r="G115" s="23">
        <v>0.23416500000000001</v>
      </c>
      <c r="H115" s="7" t="s">
        <v>93</v>
      </c>
      <c r="I115" s="10" t="s">
        <v>89</v>
      </c>
    </row>
    <row r="117" spans="1:9" x14ac:dyDescent="0.25">
      <c r="A117" s="2" t="s">
        <v>5722</v>
      </c>
    </row>
    <row r="118" spans="1:9" x14ac:dyDescent="0.25">
      <c r="A118" s="2" t="s">
        <v>5723</v>
      </c>
      <c r="B118" s="2" t="s">
        <v>5724</v>
      </c>
      <c r="C118" s="2" t="s">
        <v>5725</v>
      </c>
      <c r="D118" s="9" t="s">
        <v>5666</v>
      </c>
    </row>
    <row r="119" spans="1:9" x14ac:dyDescent="0.25">
      <c r="A119" s="6" t="s">
        <v>6194</v>
      </c>
      <c r="B119" s="7" t="s">
        <v>6062</v>
      </c>
      <c r="C119" s="6">
        <v>1</v>
      </c>
      <c r="D119" s="10" t="s">
        <v>6195</v>
      </c>
    </row>
    <row r="120" spans="1:9" x14ac:dyDescent="0.25">
      <c r="A120" s="6" t="s">
        <v>6192</v>
      </c>
      <c r="B120" s="7" t="s">
        <v>6193</v>
      </c>
      <c r="C120" s="6">
        <v>4.4156000000000008E-2</v>
      </c>
      <c r="D120" s="10" t="s">
        <v>89</v>
      </c>
    </row>
    <row r="121" spans="1:9" x14ac:dyDescent="0.25">
      <c r="A121" s="6" t="s">
        <v>6196</v>
      </c>
      <c r="B121" s="7" t="s">
        <v>6197</v>
      </c>
      <c r="C121" s="6">
        <v>4.7775000000000005E-3</v>
      </c>
      <c r="D121" s="10" t="s">
        <v>89</v>
      </c>
    </row>
    <row r="122" spans="1:9" x14ac:dyDescent="0.25">
      <c r="A122" s="6" t="s">
        <v>6205</v>
      </c>
      <c r="B122" s="7" t="s">
        <v>6206</v>
      </c>
      <c r="C122" s="6">
        <v>1.5</v>
      </c>
      <c r="D122" s="10" t="s">
        <v>6185</v>
      </c>
    </row>
    <row r="123" spans="1:9" x14ac:dyDescent="0.25">
      <c r="A123" s="6" t="s">
        <v>6198</v>
      </c>
      <c r="B123" s="7" t="s">
        <v>6199</v>
      </c>
      <c r="C123" s="6">
        <v>0.05</v>
      </c>
      <c r="D123" s="10" t="s">
        <v>6200</v>
      </c>
    </row>
    <row r="124" spans="1:9" x14ac:dyDescent="0.25">
      <c r="A124" s="6" t="s">
        <v>6201</v>
      </c>
      <c r="B124" s="7" t="s">
        <v>6193</v>
      </c>
      <c r="C124" s="6">
        <v>4.4156000000000008E-2</v>
      </c>
      <c r="D124" s="10" t="s">
        <v>89</v>
      </c>
    </row>
    <row r="125" spans="1:9" x14ac:dyDescent="0.25">
      <c r="A125" s="6" t="s">
        <v>6187</v>
      </c>
      <c r="B125" s="7" t="s">
        <v>6188</v>
      </c>
      <c r="C125" s="6">
        <v>0.06</v>
      </c>
      <c r="D125" s="10" t="s">
        <v>6189</v>
      </c>
    </row>
    <row r="126" spans="1:9" x14ac:dyDescent="0.25">
      <c r="A126" s="6" t="s">
        <v>6186</v>
      </c>
      <c r="B126" s="7" t="s">
        <v>6184</v>
      </c>
      <c r="C126" s="6">
        <v>8</v>
      </c>
      <c r="D126" s="10" t="s">
        <v>6185</v>
      </c>
    </row>
    <row r="127" spans="1:9" x14ac:dyDescent="0.25">
      <c r="A127" s="6" t="s">
        <v>6190</v>
      </c>
      <c r="B127" s="7" t="s">
        <v>6235</v>
      </c>
      <c r="C127" s="6">
        <v>4</v>
      </c>
      <c r="D127" s="10" t="s">
        <v>6236</v>
      </c>
    </row>
    <row r="128" spans="1:9" x14ac:dyDescent="0.25">
      <c r="A128" s="6" t="s">
        <v>6183</v>
      </c>
      <c r="B128" s="7" t="s">
        <v>6184</v>
      </c>
      <c r="C128" s="6">
        <v>8</v>
      </c>
      <c r="D128" s="10" t="s">
        <v>6185</v>
      </c>
    </row>
    <row r="129" spans="1:11" x14ac:dyDescent="0.25">
      <c r="A129" s="6" t="s">
        <v>6202</v>
      </c>
      <c r="B129" s="7" t="s">
        <v>6203</v>
      </c>
      <c r="C129" s="6">
        <v>25</v>
      </c>
      <c r="D129" s="10" t="s">
        <v>6204</v>
      </c>
    </row>
    <row r="130" spans="1:11" x14ac:dyDescent="0.25">
      <c r="A130" s="6" t="s">
        <v>6207</v>
      </c>
      <c r="B130" s="7" t="s">
        <v>6208</v>
      </c>
      <c r="C130" s="6">
        <v>0.89</v>
      </c>
      <c r="D130" s="10" t="s">
        <v>6209</v>
      </c>
    </row>
    <row r="131" spans="1:11" x14ac:dyDescent="0.25">
      <c r="A131" s="6" t="s">
        <v>6210</v>
      </c>
      <c r="B131" s="7" t="s">
        <v>6211</v>
      </c>
      <c r="C131" s="6">
        <v>15</v>
      </c>
      <c r="D131" s="10" t="s">
        <v>6212</v>
      </c>
    </row>
    <row r="133" spans="1:11" x14ac:dyDescent="0.25">
      <c r="A133" s="2" t="s">
        <v>5669</v>
      </c>
    </row>
    <row r="134" spans="1:11" x14ac:dyDescent="0.25">
      <c r="A134" s="2" t="s">
        <v>82</v>
      </c>
      <c r="B134" s="2" t="s">
        <v>83</v>
      </c>
      <c r="C134" s="2" t="s">
        <v>84</v>
      </c>
      <c r="D134" s="9" t="s">
        <v>85</v>
      </c>
      <c r="E134" s="9" t="s">
        <v>55</v>
      </c>
      <c r="F134" s="9" t="s">
        <v>86</v>
      </c>
      <c r="G134" s="2" t="s">
        <v>87</v>
      </c>
      <c r="H134" s="2" t="s">
        <v>24</v>
      </c>
      <c r="I134" s="9" t="s">
        <v>5666</v>
      </c>
    </row>
    <row r="135" spans="1:11" x14ac:dyDescent="0.25">
      <c r="A135" s="6" t="s">
        <v>6175</v>
      </c>
      <c r="B135" s="7" t="s">
        <v>89</v>
      </c>
      <c r="C135" s="7" t="s">
        <v>5676</v>
      </c>
      <c r="D135" s="10" t="s">
        <v>6182</v>
      </c>
      <c r="E135" s="10" t="s">
        <v>61</v>
      </c>
      <c r="F135" s="10" t="s">
        <v>92</v>
      </c>
      <c r="G135" s="23">
        <v>1</v>
      </c>
      <c r="H135" s="7" t="s">
        <v>93</v>
      </c>
      <c r="I135" s="10" t="s">
        <v>6213</v>
      </c>
    </row>
    <row r="137" spans="1:11" x14ac:dyDescent="0.25">
      <c r="A137" s="2" t="s">
        <v>5670</v>
      </c>
    </row>
    <row r="138" spans="1:11" x14ac:dyDescent="0.25">
      <c r="A138" s="2" t="s">
        <v>82</v>
      </c>
      <c r="B138" s="2" t="s">
        <v>83</v>
      </c>
      <c r="C138" s="2" t="s">
        <v>84</v>
      </c>
      <c r="D138" s="9" t="s">
        <v>85</v>
      </c>
      <c r="E138" s="9" t="s">
        <v>55</v>
      </c>
      <c r="F138" s="9" t="s">
        <v>86</v>
      </c>
      <c r="G138" s="2" t="s">
        <v>87</v>
      </c>
      <c r="H138" s="2" t="s">
        <v>24</v>
      </c>
      <c r="I138" s="9" t="s">
        <v>5666</v>
      </c>
      <c r="J138" s="2" t="s">
        <v>5671</v>
      </c>
      <c r="K138" s="2" t="s">
        <v>5529</v>
      </c>
    </row>
    <row r="139" spans="1:11" x14ac:dyDescent="0.25">
      <c r="A139" s="6" t="s">
        <v>5541</v>
      </c>
      <c r="B139" s="7" t="s">
        <v>89</v>
      </c>
      <c r="C139" s="7" t="s">
        <v>5243</v>
      </c>
      <c r="D139" s="10" t="s">
        <v>6485</v>
      </c>
      <c r="E139" s="10" t="s">
        <v>61</v>
      </c>
      <c r="F139" s="10" t="s">
        <v>5750</v>
      </c>
      <c r="G139" s="6" t="s">
        <v>6237</v>
      </c>
      <c r="H139" s="7" t="s">
        <v>5538</v>
      </c>
      <c r="I139" s="10" t="s">
        <v>6238</v>
      </c>
      <c r="J139" s="7" t="s">
        <v>5541</v>
      </c>
      <c r="K139" s="7" t="s">
        <v>5542</v>
      </c>
    </row>
    <row r="140" spans="1:11" x14ac:dyDescent="0.25">
      <c r="A140" s="6" t="s">
        <v>6554</v>
      </c>
      <c r="B140" s="7" t="s">
        <v>89</v>
      </c>
      <c r="C140" s="7" t="s">
        <v>5749</v>
      </c>
      <c r="D140" s="10" t="s">
        <v>6096</v>
      </c>
      <c r="E140" s="10" t="s">
        <v>61</v>
      </c>
      <c r="F140" s="10" t="s">
        <v>5750</v>
      </c>
      <c r="G140" s="6" t="s">
        <v>6239</v>
      </c>
      <c r="H140" s="7" t="s">
        <v>5538</v>
      </c>
      <c r="I140" s="10" t="s">
        <v>6240</v>
      </c>
      <c r="J140" s="7" t="s">
        <v>6554</v>
      </c>
      <c r="K140" s="7" t="s">
        <v>5993</v>
      </c>
    </row>
    <row r="141" spans="1:11" x14ac:dyDescent="0.25">
      <c r="A141" s="6" t="s">
        <v>6553</v>
      </c>
      <c r="B141" s="7" t="s">
        <v>89</v>
      </c>
      <c r="C141" s="7" t="s">
        <v>5749</v>
      </c>
      <c r="D141" s="10" t="s">
        <v>5755</v>
      </c>
      <c r="E141" s="10" t="s">
        <v>61</v>
      </c>
      <c r="F141" s="10" t="s">
        <v>5750</v>
      </c>
      <c r="G141" s="6" t="s">
        <v>6241</v>
      </c>
      <c r="H141" s="7" t="s">
        <v>5538</v>
      </c>
      <c r="I141" s="10" t="s">
        <v>6242</v>
      </c>
      <c r="J141" s="7" t="s">
        <v>6553</v>
      </c>
      <c r="K141" s="7" t="s">
        <v>5562</v>
      </c>
    </row>
    <row r="142" spans="1:11" x14ac:dyDescent="0.25">
      <c r="A142" s="6" t="s">
        <v>6160</v>
      </c>
      <c r="B142" s="7" t="s">
        <v>89</v>
      </c>
      <c r="C142" s="7" t="s">
        <v>5749</v>
      </c>
      <c r="D142" s="10" t="s">
        <v>6505</v>
      </c>
      <c r="E142" s="10" t="s">
        <v>61</v>
      </c>
      <c r="F142" s="10" t="s">
        <v>6243</v>
      </c>
      <c r="G142" s="6" t="s">
        <v>6244</v>
      </c>
      <c r="H142" s="7" t="s">
        <v>6162</v>
      </c>
      <c r="I142" s="10" t="s">
        <v>6240</v>
      </c>
      <c r="J142" s="7" t="s">
        <v>6160</v>
      </c>
      <c r="K142" s="7" t="s">
        <v>6161</v>
      </c>
    </row>
    <row r="144" spans="1:11" x14ac:dyDescent="0.25">
      <c r="K144" s="1" t="s">
        <v>5529</v>
      </c>
    </row>
    <row r="145" spans="1:11" x14ac:dyDescent="0.25">
      <c r="A145" s="1" t="s">
        <v>6553</v>
      </c>
      <c r="B145" s="1" t="s">
        <v>89</v>
      </c>
      <c r="K145" s="8" t="s">
        <v>5562</v>
      </c>
    </row>
    <row r="146" spans="1:11" x14ac:dyDescent="0.25">
      <c r="A146" s="2" t="s">
        <v>51</v>
      </c>
    </row>
    <row r="147" spans="1:11" x14ac:dyDescent="0.25">
      <c r="A147" s="2" t="s">
        <v>82</v>
      </c>
      <c r="B147" s="2" t="s">
        <v>83</v>
      </c>
      <c r="C147" s="2" t="s">
        <v>84</v>
      </c>
      <c r="D147" s="9" t="s">
        <v>85</v>
      </c>
      <c r="E147" s="9" t="s">
        <v>55</v>
      </c>
      <c r="F147" s="9" t="s">
        <v>86</v>
      </c>
      <c r="G147" s="2" t="s">
        <v>87</v>
      </c>
      <c r="H147" s="2" t="s">
        <v>24</v>
      </c>
      <c r="I147" s="9" t="s">
        <v>5666</v>
      </c>
    </row>
    <row r="148" spans="1:11" x14ac:dyDescent="0.25">
      <c r="A148" s="6" t="s">
        <v>6553</v>
      </c>
      <c r="B148" s="7" t="s">
        <v>89</v>
      </c>
      <c r="C148" s="7" t="s">
        <v>5749</v>
      </c>
      <c r="D148" s="10" t="s">
        <v>5755</v>
      </c>
      <c r="E148" s="10" t="s">
        <v>61</v>
      </c>
      <c r="F148" s="10" t="s">
        <v>5750</v>
      </c>
      <c r="G148" s="23">
        <v>608.40959999999995</v>
      </c>
      <c r="H148" s="7" t="s">
        <v>5538</v>
      </c>
      <c r="I148" s="10" t="s">
        <v>89</v>
      </c>
    </row>
    <row r="150" spans="1:11" x14ac:dyDescent="0.25">
      <c r="A150" s="2" t="s">
        <v>5722</v>
      </c>
    </row>
    <row r="151" spans="1:11" x14ac:dyDescent="0.25">
      <c r="A151" s="2" t="s">
        <v>5723</v>
      </c>
      <c r="B151" s="2" t="s">
        <v>5724</v>
      </c>
      <c r="C151" s="2" t="s">
        <v>5725</v>
      </c>
      <c r="D151" s="9" t="s">
        <v>5666</v>
      </c>
    </row>
    <row r="152" spans="1:11" x14ac:dyDescent="0.25">
      <c r="A152" s="6" t="s">
        <v>5760</v>
      </c>
      <c r="B152" s="7" t="s">
        <v>5761</v>
      </c>
      <c r="C152" s="6">
        <v>0.31629554655870445</v>
      </c>
      <c r="D152" s="10" t="s">
        <v>5762</v>
      </c>
    </row>
    <row r="153" spans="1:11" x14ac:dyDescent="0.25">
      <c r="A153" s="6" t="s">
        <v>5763</v>
      </c>
      <c r="B153" s="7" t="s">
        <v>5764</v>
      </c>
      <c r="C153" s="6">
        <v>7.3749077447330831E-5</v>
      </c>
      <c r="D153" s="10" t="s">
        <v>5765</v>
      </c>
    </row>
    <row r="154" spans="1:11" x14ac:dyDescent="0.25">
      <c r="A154" s="6" t="s">
        <v>5766</v>
      </c>
      <c r="B154" s="7" t="s">
        <v>5767</v>
      </c>
      <c r="C154" s="6">
        <v>4.9662955316454747E-5</v>
      </c>
      <c r="D154" s="10" t="s">
        <v>5768</v>
      </c>
    </row>
    <row r="155" spans="1:11" x14ac:dyDescent="0.25">
      <c r="A155" s="6" t="s">
        <v>5769</v>
      </c>
      <c r="B155" s="7" t="s">
        <v>5770</v>
      </c>
      <c r="C155" s="6">
        <v>3.7322874493927126E-4</v>
      </c>
      <c r="D155" s="10" t="s">
        <v>5771</v>
      </c>
    </row>
    <row r="156" spans="1:11" x14ac:dyDescent="0.25">
      <c r="A156" s="6" t="s">
        <v>5772</v>
      </c>
      <c r="B156" s="7" t="s">
        <v>5773</v>
      </c>
      <c r="C156" s="6">
        <v>4.5648296912189407E-10</v>
      </c>
      <c r="D156" s="10" t="s">
        <v>5774</v>
      </c>
    </row>
    <row r="157" spans="1:11" x14ac:dyDescent="0.25">
      <c r="A157" s="6" t="s">
        <v>5775</v>
      </c>
      <c r="B157" s="7" t="s">
        <v>5776</v>
      </c>
      <c r="C157" s="6">
        <v>2.4381149100509222E-4</v>
      </c>
      <c r="D157" s="10" t="s">
        <v>5777</v>
      </c>
    </row>
    <row r="158" spans="1:11" x14ac:dyDescent="0.25">
      <c r="A158" s="6" t="s">
        <v>5778</v>
      </c>
      <c r="B158" s="7" t="s">
        <v>5779</v>
      </c>
      <c r="C158" s="6">
        <v>3.4801959682572633E-10</v>
      </c>
      <c r="D158" s="10" t="s">
        <v>5780</v>
      </c>
    </row>
    <row r="159" spans="1:11" x14ac:dyDescent="0.25">
      <c r="A159" s="6" t="s">
        <v>5781</v>
      </c>
      <c r="B159" s="7" t="s">
        <v>5782</v>
      </c>
      <c r="C159" s="6">
        <v>2.9991291353086902E-3</v>
      </c>
      <c r="D159" s="10" t="s">
        <v>5783</v>
      </c>
    </row>
    <row r="160" spans="1:11" x14ac:dyDescent="0.25">
      <c r="A160" s="6" t="s">
        <v>5784</v>
      </c>
      <c r="B160" s="7" t="s">
        <v>5785</v>
      </c>
      <c r="C160" s="6">
        <v>4.6811740890688263E-4</v>
      </c>
      <c r="D160" s="10" t="s">
        <v>5786</v>
      </c>
    </row>
    <row r="161" spans="1:4" x14ac:dyDescent="0.25">
      <c r="A161" s="6" t="s">
        <v>5787</v>
      </c>
      <c r="B161" s="7" t="s">
        <v>5788</v>
      </c>
      <c r="C161" s="6">
        <v>4.942517223657649E-8</v>
      </c>
      <c r="D161" s="10" t="s">
        <v>5789</v>
      </c>
    </row>
    <row r="162" spans="1:4" x14ac:dyDescent="0.25">
      <c r="A162" s="6" t="s">
        <v>5790</v>
      </c>
      <c r="B162" s="7" t="s">
        <v>5791</v>
      </c>
      <c r="C162" s="6">
        <v>2.0450259406149764E-6</v>
      </c>
      <c r="D162" s="10" t="s">
        <v>5792</v>
      </c>
    </row>
    <row r="163" spans="1:4" x14ac:dyDescent="0.25">
      <c r="A163" s="6" t="s">
        <v>5793</v>
      </c>
      <c r="B163" s="7" t="s">
        <v>5794</v>
      </c>
      <c r="C163" s="6">
        <v>2.6269823747125182E-4</v>
      </c>
      <c r="D163" s="10" t="s">
        <v>5795</v>
      </c>
    </row>
    <row r="164" spans="1:4" x14ac:dyDescent="0.25">
      <c r="A164" s="6" t="s">
        <v>5796</v>
      </c>
      <c r="B164" s="7" t="s">
        <v>5797</v>
      </c>
      <c r="C164" s="6">
        <v>4.5639840117278639E-8</v>
      </c>
      <c r="D164" s="10" t="s">
        <v>5798</v>
      </c>
    </row>
    <row r="165" spans="1:4" x14ac:dyDescent="0.25">
      <c r="A165" s="6" t="s">
        <v>5799</v>
      </c>
      <c r="B165" s="7" t="s">
        <v>5800</v>
      </c>
      <c r="C165" s="6">
        <v>1</v>
      </c>
      <c r="D165" s="10" t="s">
        <v>5801</v>
      </c>
    </row>
    <row r="166" spans="1:4" x14ac:dyDescent="0.25">
      <c r="A166" s="6" t="s">
        <v>5802</v>
      </c>
      <c r="B166" s="7" t="s">
        <v>5803</v>
      </c>
      <c r="C166" s="6">
        <v>15.808</v>
      </c>
      <c r="D166" s="10" t="s">
        <v>5804</v>
      </c>
    </row>
    <row r="167" spans="1:4" x14ac:dyDescent="0.25">
      <c r="A167" s="6" t="s">
        <v>5805</v>
      </c>
      <c r="B167" s="7" t="s">
        <v>5806</v>
      </c>
      <c r="C167" s="6">
        <v>7.2558878693985737E-2</v>
      </c>
      <c r="D167" s="10" t="s">
        <v>5807</v>
      </c>
    </row>
    <row r="168" spans="1:4" x14ac:dyDescent="0.25">
      <c r="A168" s="6" t="s">
        <v>5808</v>
      </c>
      <c r="B168" s="7" t="s">
        <v>5809</v>
      </c>
      <c r="C168" s="6">
        <v>3.6412415627236238E-7</v>
      </c>
      <c r="D168" s="10" t="s">
        <v>5810</v>
      </c>
    </row>
    <row r="169" spans="1:4" x14ac:dyDescent="0.25">
      <c r="A169" s="6" t="s">
        <v>5811</v>
      </c>
      <c r="B169" s="7" t="s">
        <v>5812</v>
      </c>
      <c r="C169" s="6">
        <v>0.64</v>
      </c>
      <c r="D169" s="10" t="s">
        <v>5813</v>
      </c>
    </row>
    <row r="170" spans="1:4" x14ac:dyDescent="0.25">
      <c r="A170" s="6" t="s">
        <v>5814</v>
      </c>
      <c r="B170" s="7" t="s">
        <v>5815</v>
      </c>
      <c r="C170" s="6">
        <v>9.3082513826095768E-5</v>
      </c>
      <c r="D170" s="10" t="s">
        <v>5816</v>
      </c>
    </row>
    <row r="171" spans="1:4" x14ac:dyDescent="0.25">
      <c r="A171" s="6" t="s">
        <v>5817</v>
      </c>
      <c r="B171" s="7" t="s">
        <v>5818</v>
      </c>
      <c r="C171" s="6">
        <v>1000</v>
      </c>
      <c r="D171" s="10" t="s">
        <v>5819</v>
      </c>
    </row>
    <row r="172" spans="1:4" x14ac:dyDescent="0.25">
      <c r="A172" s="6" t="s">
        <v>5820</v>
      </c>
      <c r="B172" s="7" t="s">
        <v>5821</v>
      </c>
      <c r="C172" s="6">
        <v>2.2460833697594898E-3</v>
      </c>
      <c r="D172" s="10" t="s">
        <v>5822</v>
      </c>
    </row>
    <row r="173" spans="1:4" x14ac:dyDescent="0.25">
      <c r="A173" s="6" t="s">
        <v>5823</v>
      </c>
      <c r="B173" s="7" t="s">
        <v>5824</v>
      </c>
      <c r="C173" s="6">
        <v>5.5318410000820342E-2</v>
      </c>
      <c r="D173" s="10" t="s">
        <v>5825</v>
      </c>
    </row>
    <row r="174" spans="1:4" x14ac:dyDescent="0.25">
      <c r="A174" s="6" t="s">
        <v>5826</v>
      </c>
      <c r="B174" s="7" t="s">
        <v>5827</v>
      </c>
      <c r="C174" s="6">
        <v>3.5016756290607594E-4</v>
      </c>
      <c r="D174" s="10" t="s">
        <v>5828</v>
      </c>
    </row>
    <row r="175" spans="1:4" x14ac:dyDescent="0.25">
      <c r="A175" s="6" t="s">
        <v>5829</v>
      </c>
      <c r="B175" s="7" t="s">
        <v>5830</v>
      </c>
      <c r="C175" s="6">
        <v>24.7</v>
      </c>
      <c r="D175" s="10" t="s">
        <v>5831</v>
      </c>
    </row>
    <row r="176" spans="1:4" x14ac:dyDescent="0.25">
      <c r="A176" s="6" t="s">
        <v>5832</v>
      </c>
      <c r="B176" s="7" t="s">
        <v>5833</v>
      </c>
      <c r="C176" s="6">
        <v>0.13</v>
      </c>
      <c r="D176" s="10" t="s">
        <v>5834</v>
      </c>
    </row>
    <row r="177" spans="1:4" x14ac:dyDescent="0.25">
      <c r="A177" s="6" t="s">
        <v>5835</v>
      </c>
      <c r="B177" s="7" t="s">
        <v>5836</v>
      </c>
      <c r="C177" s="6">
        <v>57.878262245703169</v>
      </c>
      <c r="D177" s="10" t="s">
        <v>5837</v>
      </c>
    </row>
    <row r="178" spans="1:4" x14ac:dyDescent="0.25">
      <c r="A178" s="6" t="s">
        <v>5838</v>
      </c>
      <c r="B178" s="7" t="s">
        <v>5839</v>
      </c>
      <c r="C178" s="6">
        <v>7.103018897801422E-8</v>
      </c>
      <c r="D178" s="10" t="s">
        <v>5840</v>
      </c>
    </row>
    <row r="179" spans="1:4" x14ac:dyDescent="0.25">
      <c r="A179" s="6" t="s">
        <v>5841</v>
      </c>
      <c r="B179" s="7" t="s">
        <v>5842</v>
      </c>
      <c r="C179" s="6">
        <v>6.9891736137601412E-2</v>
      </c>
      <c r="D179" s="10" t="s">
        <v>5843</v>
      </c>
    </row>
    <row r="180" spans="1:4" x14ac:dyDescent="0.25">
      <c r="A180" s="6" t="s">
        <v>5844</v>
      </c>
      <c r="B180" s="7" t="s">
        <v>5845</v>
      </c>
      <c r="C180" s="6">
        <v>53.693663885338829</v>
      </c>
      <c r="D180" s="10" t="s">
        <v>5846</v>
      </c>
    </row>
    <row r="181" spans="1:4" x14ac:dyDescent="0.25">
      <c r="A181" s="6" t="s">
        <v>5847</v>
      </c>
      <c r="B181" s="7" t="s">
        <v>5848</v>
      </c>
      <c r="C181" s="6">
        <v>6.4810644759822855E-5</v>
      </c>
      <c r="D181" s="10" t="s">
        <v>5849</v>
      </c>
    </row>
    <row r="182" spans="1:4" x14ac:dyDescent="0.25">
      <c r="A182" s="6" t="s">
        <v>5850</v>
      </c>
      <c r="B182" s="7" t="s">
        <v>5851</v>
      </c>
      <c r="C182" s="6">
        <v>3.3044635114610656E-6</v>
      </c>
      <c r="D182" s="10" t="s">
        <v>5852</v>
      </c>
    </row>
    <row r="183" spans="1:4" x14ac:dyDescent="0.25">
      <c r="A183" s="6" t="s">
        <v>5853</v>
      </c>
      <c r="B183" s="7" t="s">
        <v>5854</v>
      </c>
      <c r="C183" s="6">
        <v>5.6456236125003646E-2</v>
      </c>
      <c r="D183" s="10" t="s">
        <v>5855</v>
      </c>
    </row>
    <row r="184" spans="1:4" x14ac:dyDescent="0.25">
      <c r="A184" s="6" t="s">
        <v>5856</v>
      </c>
      <c r="B184" s="7" t="s">
        <v>5857</v>
      </c>
      <c r="C184" s="6">
        <v>10</v>
      </c>
      <c r="D184" s="10" t="s">
        <v>5858</v>
      </c>
    </row>
    <row r="185" spans="1:4" x14ac:dyDescent="0.25">
      <c r="A185" s="6" t="s">
        <v>5859</v>
      </c>
      <c r="B185" s="7" t="s">
        <v>5860</v>
      </c>
      <c r="C185" s="6">
        <v>6.5590193337734382E-8</v>
      </c>
      <c r="D185" s="10" t="s">
        <v>5861</v>
      </c>
    </row>
    <row r="186" spans="1:4" x14ac:dyDescent="0.25">
      <c r="A186" s="6" t="s">
        <v>5862</v>
      </c>
      <c r="B186" s="7" t="s">
        <v>5863</v>
      </c>
      <c r="C186" s="6">
        <v>2.6673345019671375E-6</v>
      </c>
      <c r="D186" s="10" t="s">
        <v>5864</v>
      </c>
    </row>
    <row r="187" spans="1:4" x14ac:dyDescent="0.25">
      <c r="A187" s="6" t="s">
        <v>5865</v>
      </c>
      <c r="B187" s="7" t="s">
        <v>5866</v>
      </c>
      <c r="C187" s="6">
        <v>2.888560979457398E-6</v>
      </c>
      <c r="D187" s="10" t="s">
        <v>5867</v>
      </c>
    </row>
    <row r="188" spans="1:4" x14ac:dyDescent="0.25">
      <c r="A188" s="6" t="s">
        <v>5868</v>
      </c>
      <c r="B188" s="7" t="s">
        <v>5869</v>
      </c>
      <c r="C188" s="6">
        <v>2.1783493153811244E-6</v>
      </c>
      <c r="D188" s="10" t="s">
        <v>5870</v>
      </c>
    </row>
    <row r="189" spans="1:4" x14ac:dyDescent="0.25">
      <c r="A189" s="6" t="s">
        <v>5871</v>
      </c>
      <c r="B189" s="7" t="s">
        <v>5872</v>
      </c>
      <c r="C189" s="6">
        <v>6.9831174756833858E-5</v>
      </c>
      <c r="D189" s="10" t="s">
        <v>5873</v>
      </c>
    </row>
    <row r="190" spans="1:4" x14ac:dyDescent="0.25">
      <c r="A190" s="6" t="s">
        <v>5874</v>
      </c>
      <c r="B190" s="7" t="s">
        <v>5875</v>
      </c>
      <c r="C190" s="6">
        <v>1.7400979841286314E-5</v>
      </c>
      <c r="D190" s="10" t="s">
        <v>5876</v>
      </c>
    </row>
    <row r="191" spans="1:4" x14ac:dyDescent="0.25">
      <c r="A191" s="6" t="s">
        <v>5877</v>
      </c>
      <c r="B191" s="7" t="s">
        <v>5878</v>
      </c>
      <c r="C191" s="6">
        <v>5.1317064543791959E-5</v>
      </c>
      <c r="D191" s="10" t="s">
        <v>5879</v>
      </c>
    </row>
    <row r="192" spans="1:4" x14ac:dyDescent="0.25">
      <c r="A192" s="6" t="s">
        <v>5880</v>
      </c>
      <c r="B192" s="7" t="s">
        <v>5881</v>
      </c>
      <c r="C192" s="6">
        <v>5.3137651821862347E-4</v>
      </c>
      <c r="D192" s="10" t="s">
        <v>5882</v>
      </c>
    </row>
    <row r="193" spans="1:4" x14ac:dyDescent="0.25">
      <c r="A193" s="6" t="s">
        <v>5883</v>
      </c>
      <c r="B193" s="7" t="s">
        <v>5884</v>
      </c>
      <c r="C193" s="6">
        <v>7.9976483153910456E-5</v>
      </c>
      <c r="D193" s="10" t="s">
        <v>5885</v>
      </c>
    </row>
    <row r="194" spans="1:4" x14ac:dyDescent="0.25">
      <c r="A194" s="6" t="s">
        <v>5886</v>
      </c>
      <c r="B194" s="7" t="s">
        <v>5887</v>
      </c>
      <c r="C194" s="6">
        <v>0.28000000000000003</v>
      </c>
      <c r="D194" s="10" t="s">
        <v>5888</v>
      </c>
    </row>
    <row r="195" spans="1:4" x14ac:dyDescent="0.25">
      <c r="A195" s="6" t="s">
        <v>5889</v>
      </c>
      <c r="B195" s="7" t="s">
        <v>5890</v>
      </c>
      <c r="C195" s="6">
        <v>4.1845983603643395</v>
      </c>
      <c r="D195" s="10" t="s">
        <v>5891</v>
      </c>
    </row>
    <row r="196" spans="1:4" x14ac:dyDescent="0.25">
      <c r="A196" s="6" t="s">
        <v>5892</v>
      </c>
      <c r="B196" s="7" t="s">
        <v>5893</v>
      </c>
      <c r="C196" s="6">
        <v>2.2824148456094701E-5</v>
      </c>
      <c r="D196" s="10" t="s">
        <v>5894</v>
      </c>
    </row>
    <row r="197" spans="1:4" x14ac:dyDescent="0.25">
      <c r="A197" s="6" t="s">
        <v>5895</v>
      </c>
      <c r="B197" s="7" t="s">
        <v>5896</v>
      </c>
      <c r="C197" s="6">
        <v>7.2300000000000003E-2</v>
      </c>
      <c r="D197" s="10" t="s">
        <v>5897</v>
      </c>
    </row>
    <row r="198" spans="1:4" x14ac:dyDescent="0.25">
      <c r="A198" s="6" t="s">
        <v>5898</v>
      </c>
      <c r="B198" s="7" t="s">
        <v>5899</v>
      </c>
      <c r="C198" s="6">
        <v>4.6033398342518636E-5</v>
      </c>
      <c r="D198" s="10" t="s">
        <v>5900</v>
      </c>
    </row>
    <row r="199" spans="1:4" x14ac:dyDescent="0.25">
      <c r="A199" s="6" t="s">
        <v>5901</v>
      </c>
      <c r="B199" s="7" t="s">
        <v>5902</v>
      </c>
      <c r="C199" s="6">
        <v>8.1157774218124184E-8</v>
      </c>
      <c r="D199" s="10" t="s">
        <v>5903</v>
      </c>
    </row>
    <row r="200" spans="1:4" x14ac:dyDescent="0.25">
      <c r="A200" s="6" t="s">
        <v>5904</v>
      </c>
      <c r="B200" s="7" t="s">
        <v>5905</v>
      </c>
      <c r="C200" s="6">
        <v>5.1462275320701682E-2</v>
      </c>
      <c r="D200" s="10" t="s">
        <v>5906</v>
      </c>
    </row>
    <row r="201" spans="1:4" x14ac:dyDescent="0.25">
      <c r="A201" s="6" t="s">
        <v>5907</v>
      </c>
      <c r="B201" s="7" t="s">
        <v>5908</v>
      </c>
      <c r="C201" s="6">
        <v>0.26292606936274487</v>
      </c>
      <c r="D201" s="10" t="s">
        <v>5909</v>
      </c>
    </row>
    <row r="202" spans="1:4" x14ac:dyDescent="0.25">
      <c r="A202" s="6" t="s">
        <v>5910</v>
      </c>
      <c r="B202" s="7" t="s">
        <v>5911</v>
      </c>
      <c r="C202" s="6">
        <v>3.5517788628334864E-10</v>
      </c>
      <c r="D202" s="10" t="s">
        <v>5912</v>
      </c>
    </row>
    <row r="203" spans="1:4" x14ac:dyDescent="0.25">
      <c r="A203" s="6" t="s">
        <v>5913</v>
      </c>
      <c r="B203" s="7" t="s">
        <v>5914</v>
      </c>
      <c r="C203" s="6">
        <v>1.7758894314167431E-5</v>
      </c>
      <c r="D203" s="10" t="s">
        <v>5915</v>
      </c>
    </row>
    <row r="204" spans="1:4" x14ac:dyDescent="0.25">
      <c r="A204" s="6" t="s">
        <v>5916</v>
      </c>
      <c r="B204" s="7" t="s">
        <v>5917</v>
      </c>
      <c r="C204" s="6">
        <v>0.59</v>
      </c>
      <c r="D204" s="10" t="s">
        <v>5918</v>
      </c>
    </row>
    <row r="205" spans="1:4" x14ac:dyDescent="0.25">
      <c r="A205" s="6" t="s">
        <v>5919</v>
      </c>
      <c r="B205" s="7" t="s">
        <v>5920</v>
      </c>
      <c r="C205" s="6">
        <v>1.8206207813618116E-2</v>
      </c>
      <c r="D205" s="10" t="s">
        <v>5921</v>
      </c>
    </row>
    <row r="206" spans="1:4" x14ac:dyDescent="0.25">
      <c r="A206" s="6" t="s">
        <v>5922</v>
      </c>
      <c r="B206" s="7" t="s">
        <v>5923</v>
      </c>
      <c r="C206" s="6">
        <v>0.42035678137651822</v>
      </c>
      <c r="D206" s="10" t="s">
        <v>5924</v>
      </c>
    </row>
    <row r="207" spans="1:4" x14ac:dyDescent="0.25">
      <c r="A207" s="6" t="s">
        <v>5925</v>
      </c>
      <c r="B207" s="7" t="s">
        <v>5926</v>
      </c>
      <c r="C207" s="6">
        <v>4.7431131146154426E-6</v>
      </c>
      <c r="D207" s="10" t="s">
        <v>5927</v>
      </c>
    </row>
    <row r="208" spans="1:4" x14ac:dyDescent="0.25">
      <c r="A208" s="6" t="s">
        <v>5928</v>
      </c>
      <c r="B208" s="7" t="s">
        <v>5929</v>
      </c>
      <c r="C208" s="6">
        <v>1.1663392664787354E-7</v>
      </c>
      <c r="D208" s="10" t="s">
        <v>5930</v>
      </c>
    </row>
    <row r="210" spans="1:11" x14ac:dyDescent="0.25">
      <c r="A210" s="2" t="s">
        <v>5669</v>
      </c>
    </row>
    <row r="211" spans="1:11" x14ac:dyDescent="0.25">
      <c r="A211" s="2" t="s">
        <v>82</v>
      </c>
      <c r="B211" s="2" t="s">
        <v>83</v>
      </c>
      <c r="C211" s="2" t="s">
        <v>84</v>
      </c>
      <c r="D211" s="9" t="s">
        <v>85</v>
      </c>
      <c r="E211" s="9" t="s">
        <v>55</v>
      </c>
      <c r="F211" s="9" t="s">
        <v>86</v>
      </c>
      <c r="G211" s="2" t="s">
        <v>87</v>
      </c>
      <c r="H211" s="2" t="s">
        <v>24</v>
      </c>
      <c r="I211" s="9" t="s">
        <v>5666</v>
      </c>
    </row>
    <row r="212" spans="1:11" x14ac:dyDescent="0.25">
      <c r="A212" s="6" t="s">
        <v>6553</v>
      </c>
      <c r="B212" s="7" t="s">
        <v>89</v>
      </c>
      <c r="C212" s="7" t="s">
        <v>5749</v>
      </c>
      <c r="D212" s="10" t="s">
        <v>5755</v>
      </c>
      <c r="E212" s="10" t="s">
        <v>61</v>
      </c>
      <c r="F212" s="10" t="s">
        <v>5750</v>
      </c>
      <c r="G212" s="23">
        <v>1000</v>
      </c>
      <c r="H212" s="7" t="s">
        <v>5538</v>
      </c>
      <c r="I212" s="10" t="s">
        <v>89</v>
      </c>
    </row>
    <row r="214" spans="1:11" x14ac:dyDescent="0.25">
      <c r="A214" s="2" t="s">
        <v>5670</v>
      </c>
    </row>
    <row r="215" spans="1:11" x14ac:dyDescent="0.25">
      <c r="A215" s="2" t="s">
        <v>82</v>
      </c>
      <c r="B215" s="2" t="s">
        <v>83</v>
      </c>
      <c r="C215" s="2" t="s">
        <v>84</v>
      </c>
      <c r="D215" s="9" t="s">
        <v>85</v>
      </c>
      <c r="E215" s="9" t="s">
        <v>55</v>
      </c>
      <c r="F215" s="9" t="s">
        <v>86</v>
      </c>
      <c r="G215" s="2" t="s">
        <v>87</v>
      </c>
      <c r="H215" s="2" t="s">
        <v>24</v>
      </c>
      <c r="I215" s="9" t="s">
        <v>5666</v>
      </c>
      <c r="J215" s="2" t="s">
        <v>5671</v>
      </c>
      <c r="K215" s="2" t="s">
        <v>5529</v>
      </c>
    </row>
    <row r="216" spans="1:11" x14ac:dyDescent="0.25">
      <c r="A216" s="6" t="s">
        <v>5931</v>
      </c>
      <c r="B216" s="7" t="s">
        <v>89</v>
      </c>
      <c r="C216" s="7" t="s">
        <v>5932</v>
      </c>
      <c r="D216" s="10" t="s">
        <v>6486</v>
      </c>
      <c r="E216" s="10" t="s">
        <v>61</v>
      </c>
      <c r="F216" s="10" t="s">
        <v>92</v>
      </c>
      <c r="G216" s="6" t="s">
        <v>5933</v>
      </c>
      <c r="H216" s="7" t="s">
        <v>93</v>
      </c>
      <c r="I216" s="10" t="s">
        <v>89</v>
      </c>
      <c r="J216" s="7" t="s">
        <v>5931</v>
      </c>
      <c r="K216" s="7" t="s">
        <v>5934</v>
      </c>
    </row>
    <row r="218" spans="1:11" x14ac:dyDescent="0.25">
      <c r="A218" s="2" t="s">
        <v>5735</v>
      </c>
    </row>
    <row r="219" spans="1:11" x14ac:dyDescent="0.25">
      <c r="A219" s="2" t="s">
        <v>82</v>
      </c>
      <c r="B219" s="2" t="s">
        <v>83</v>
      </c>
      <c r="C219" s="2" t="s">
        <v>84</v>
      </c>
      <c r="D219" s="9" t="s">
        <v>85</v>
      </c>
      <c r="E219" s="9" t="s">
        <v>55</v>
      </c>
      <c r="F219" s="9" t="s">
        <v>86</v>
      </c>
      <c r="G219" s="2" t="s">
        <v>87</v>
      </c>
      <c r="H219" s="2" t="s">
        <v>24</v>
      </c>
      <c r="I219" s="9" t="s">
        <v>5666</v>
      </c>
    </row>
    <row r="220" spans="1:11" x14ac:dyDescent="0.25">
      <c r="A220" s="6" t="s">
        <v>100</v>
      </c>
      <c r="B220" s="7" t="s">
        <v>89</v>
      </c>
      <c r="C220" s="7" t="s">
        <v>90</v>
      </c>
      <c r="D220" s="10" t="s">
        <v>101</v>
      </c>
      <c r="E220" s="10" t="s">
        <v>61</v>
      </c>
      <c r="F220" s="10" t="s">
        <v>92</v>
      </c>
      <c r="G220" s="6" t="s">
        <v>5933</v>
      </c>
      <c r="H220" s="7" t="s">
        <v>93</v>
      </c>
      <c r="I220" s="10" t="s">
        <v>89</v>
      </c>
    </row>
    <row r="222" spans="1:11" x14ac:dyDescent="0.25">
      <c r="K222" s="1" t="s">
        <v>5529</v>
      </c>
    </row>
    <row r="223" spans="1:11" x14ac:dyDescent="0.25">
      <c r="A223" s="1" t="s">
        <v>6554</v>
      </c>
      <c r="B223" s="1" t="s">
        <v>89</v>
      </c>
      <c r="K223" s="8" t="s">
        <v>5993</v>
      </c>
    </row>
    <row r="224" spans="1:11" x14ac:dyDescent="0.25">
      <c r="A224" s="2" t="s">
        <v>51</v>
      </c>
    </row>
    <row r="225" spans="1:9" x14ac:dyDescent="0.25">
      <c r="A225" s="2" t="s">
        <v>82</v>
      </c>
      <c r="B225" s="2" t="s">
        <v>83</v>
      </c>
      <c r="C225" s="2" t="s">
        <v>84</v>
      </c>
      <c r="D225" s="9" t="s">
        <v>85</v>
      </c>
      <c r="E225" s="9" t="s">
        <v>55</v>
      </c>
      <c r="F225" s="9" t="s">
        <v>86</v>
      </c>
      <c r="G225" s="2" t="s">
        <v>87</v>
      </c>
      <c r="H225" s="2" t="s">
        <v>24</v>
      </c>
      <c r="I225" s="9" t="s">
        <v>5666</v>
      </c>
    </row>
    <row r="226" spans="1:9" x14ac:dyDescent="0.25">
      <c r="A226" s="6" t="s">
        <v>6554</v>
      </c>
      <c r="B226" s="7" t="s">
        <v>89</v>
      </c>
      <c r="C226" s="7" t="s">
        <v>5749</v>
      </c>
      <c r="D226" s="10" t="s">
        <v>6096</v>
      </c>
      <c r="E226" s="10" t="s">
        <v>61</v>
      </c>
      <c r="F226" s="10" t="s">
        <v>5750</v>
      </c>
      <c r="G226" s="23">
        <v>5.9211125000000003E-2</v>
      </c>
      <c r="H226" s="7" t="s">
        <v>5538</v>
      </c>
      <c r="I226" s="10" t="s">
        <v>89</v>
      </c>
    </row>
    <row r="228" spans="1:9" x14ac:dyDescent="0.25">
      <c r="A228" s="2" t="s">
        <v>5722</v>
      </c>
    </row>
    <row r="229" spans="1:9" x14ac:dyDescent="0.25">
      <c r="A229" s="2" t="s">
        <v>5723</v>
      </c>
      <c r="B229" s="2" t="s">
        <v>5724</v>
      </c>
      <c r="C229" s="2" t="s">
        <v>5725</v>
      </c>
      <c r="D229" s="9" t="s">
        <v>5666</v>
      </c>
    </row>
    <row r="230" spans="1:9" x14ac:dyDescent="0.25">
      <c r="A230" s="6" t="s">
        <v>5871</v>
      </c>
      <c r="B230" s="7" t="s">
        <v>6107</v>
      </c>
      <c r="C230" s="6">
        <v>2.5699858864148482E-4</v>
      </c>
      <c r="D230" s="10" t="s">
        <v>5873</v>
      </c>
    </row>
    <row r="231" spans="1:9" x14ac:dyDescent="0.25">
      <c r="A231" s="6" t="s">
        <v>5811</v>
      </c>
      <c r="B231" s="7" t="s">
        <v>6070</v>
      </c>
      <c r="C231" s="6">
        <v>0.2</v>
      </c>
      <c r="D231" s="10" t="s">
        <v>5813</v>
      </c>
    </row>
    <row r="232" spans="1:9" x14ac:dyDescent="0.25">
      <c r="A232" s="6" t="s">
        <v>5775</v>
      </c>
      <c r="B232" s="7" t="s">
        <v>6108</v>
      </c>
      <c r="C232" s="6">
        <v>3.4622879028320254E-3</v>
      </c>
      <c r="D232" s="10" t="s">
        <v>5777</v>
      </c>
    </row>
    <row r="233" spans="1:9" x14ac:dyDescent="0.25">
      <c r="A233" s="6" t="s">
        <v>5790</v>
      </c>
      <c r="B233" s="7" t="s">
        <v>6109</v>
      </c>
      <c r="C233" s="6">
        <v>6.7973291557846626E-5</v>
      </c>
      <c r="D233" s="10" t="s">
        <v>5792</v>
      </c>
    </row>
    <row r="234" spans="1:9" x14ac:dyDescent="0.25">
      <c r="A234" s="6" t="s">
        <v>5895</v>
      </c>
      <c r="B234" s="7" t="s">
        <v>5896</v>
      </c>
      <c r="C234" s="6">
        <v>7.2300000000000003E-2</v>
      </c>
      <c r="D234" s="10" t="s">
        <v>5897</v>
      </c>
    </row>
    <row r="235" spans="1:9" x14ac:dyDescent="0.25">
      <c r="A235" s="6" t="s">
        <v>5784</v>
      </c>
      <c r="B235" s="7" t="s">
        <v>5785</v>
      </c>
      <c r="C235" s="6">
        <v>1.1212121212121213E-2</v>
      </c>
      <c r="D235" s="10" t="s">
        <v>5786</v>
      </c>
    </row>
    <row r="236" spans="1:9" x14ac:dyDescent="0.25">
      <c r="A236" s="6" t="s">
        <v>5814</v>
      </c>
      <c r="B236" s="7" t="s">
        <v>6110</v>
      </c>
      <c r="C236" s="6">
        <v>2.6996539849223486E-4</v>
      </c>
      <c r="D236" s="10" t="s">
        <v>5816</v>
      </c>
    </row>
    <row r="237" spans="1:9" x14ac:dyDescent="0.25">
      <c r="A237" s="6" t="s">
        <v>5919</v>
      </c>
      <c r="B237" s="7" t="s">
        <v>5920</v>
      </c>
      <c r="C237" s="6">
        <v>0.1624181244821255</v>
      </c>
      <c r="D237" s="10" t="s">
        <v>5921</v>
      </c>
    </row>
    <row r="238" spans="1:9" x14ac:dyDescent="0.25">
      <c r="A238" s="6" t="s">
        <v>5913</v>
      </c>
      <c r="B238" s="7" t="s">
        <v>6111</v>
      </c>
      <c r="C238" s="6">
        <v>1.524763072620735E-4</v>
      </c>
      <c r="D238" s="10" t="s">
        <v>5915</v>
      </c>
    </row>
    <row r="239" spans="1:9" x14ac:dyDescent="0.25">
      <c r="A239" s="6" t="s">
        <v>5841</v>
      </c>
      <c r="B239" s="7" t="s">
        <v>5842</v>
      </c>
      <c r="C239" s="6">
        <v>0.26307333622014878</v>
      </c>
      <c r="D239" s="10" t="s">
        <v>5843</v>
      </c>
    </row>
    <row r="240" spans="1:9" x14ac:dyDescent="0.25">
      <c r="A240" s="6" t="s">
        <v>5808</v>
      </c>
      <c r="B240" s="7" t="s">
        <v>5809</v>
      </c>
      <c r="C240" s="6">
        <v>3.2483624896425104E-6</v>
      </c>
      <c r="D240" s="10" t="s">
        <v>5810</v>
      </c>
    </row>
    <row r="241" spans="1:4" x14ac:dyDescent="0.25">
      <c r="A241" s="6" t="s">
        <v>5829</v>
      </c>
      <c r="B241" s="7" t="s">
        <v>6112</v>
      </c>
      <c r="C241" s="6">
        <v>3.3</v>
      </c>
      <c r="D241" s="10" t="s">
        <v>6113</v>
      </c>
    </row>
    <row r="242" spans="1:4" x14ac:dyDescent="0.25">
      <c r="A242" s="6" t="s">
        <v>5883</v>
      </c>
      <c r="B242" s="7" t="s">
        <v>6114</v>
      </c>
      <c r="C242" s="6">
        <v>1.1734187964237092E-3</v>
      </c>
      <c r="D242" s="10" t="s">
        <v>5885</v>
      </c>
    </row>
    <row r="243" spans="1:4" x14ac:dyDescent="0.25">
      <c r="A243" s="6" t="s">
        <v>5823</v>
      </c>
      <c r="B243" s="7" t="s">
        <v>6115</v>
      </c>
      <c r="C243" s="6">
        <v>0.53915750214547697</v>
      </c>
      <c r="D243" s="10" t="s">
        <v>5825</v>
      </c>
    </row>
    <row r="244" spans="1:4" x14ac:dyDescent="0.25">
      <c r="A244" s="6" t="s">
        <v>5760</v>
      </c>
      <c r="B244" s="7" t="s">
        <v>5761</v>
      </c>
      <c r="C244" s="6">
        <v>7.5757575757575761</v>
      </c>
      <c r="D244" s="10" t="s">
        <v>5762</v>
      </c>
    </row>
    <row r="245" spans="1:4" x14ac:dyDescent="0.25">
      <c r="A245" s="6" t="s">
        <v>5877</v>
      </c>
      <c r="B245" s="7" t="s">
        <v>5878</v>
      </c>
      <c r="C245" s="6">
        <v>2.5468301102095727E-3</v>
      </c>
      <c r="D245" s="10" t="s">
        <v>5879</v>
      </c>
    </row>
    <row r="246" spans="1:4" x14ac:dyDescent="0.25">
      <c r="A246" s="6" t="s">
        <v>5928</v>
      </c>
      <c r="B246" s="7" t="s">
        <v>6116</v>
      </c>
      <c r="C246" s="6">
        <v>6.6488941736293513E-6</v>
      </c>
      <c r="D246" s="10" t="s">
        <v>5930</v>
      </c>
    </row>
    <row r="247" spans="1:4" x14ac:dyDescent="0.25">
      <c r="A247" s="6" t="s">
        <v>5874</v>
      </c>
      <c r="B247" s="7" t="s">
        <v>6117</v>
      </c>
      <c r="C247" s="6">
        <v>1.695975841175421E-4</v>
      </c>
      <c r="D247" s="10" t="s">
        <v>5876</v>
      </c>
    </row>
    <row r="248" spans="1:4" x14ac:dyDescent="0.25">
      <c r="A248" s="6" t="s">
        <v>5898</v>
      </c>
      <c r="B248" s="7" t="s">
        <v>6118</v>
      </c>
      <c r="C248" s="6">
        <v>4.7411719054886724E-4</v>
      </c>
      <c r="D248" s="10" t="s">
        <v>5900</v>
      </c>
    </row>
    <row r="249" spans="1:4" x14ac:dyDescent="0.25">
      <c r="A249" s="6" t="s">
        <v>5856</v>
      </c>
      <c r="B249" s="7" t="s">
        <v>5857</v>
      </c>
      <c r="C249" s="6">
        <v>10</v>
      </c>
      <c r="D249" s="10" t="s">
        <v>5858</v>
      </c>
    </row>
    <row r="250" spans="1:4" x14ac:dyDescent="0.25">
      <c r="A250" s="6" t="s">
        <v>5865</v>
      </c>
      <c r="B250" s="7" t="s">
        <v>6119</v>
      </c>
      <c r="C250" s="6">
        <v>1.2447852302681318E-4</v>
      </c>
      <c r="D250" s="10" t="s">
        <v>5867</v>
      </c>
    </row>
    <row r="251" spans="1:4" x14ac:dyDescent="0.25">
      <c r="A251" s="6" t="s">
        <v>5916</v>
      </c>
      <c r="B251" s="7" t="s">
        <v>5917</v>
      </c>
      <c r="C251" s="6">
        <v>0.59</v>
      </c>
      <c r="D251" s="10" t="s">
        <v>5918</v>
      </c>
    </row>
    <row r="252" spans="1:4" x14ac:dyDescent="0.25">
      <c r="A252" s="6" t="s">
        <v>5769</v>
      </c>
      <c r="B252" s="7" t="s">
        <v>5770</v>
      </c>
      <c r="C252" s="6">
        <v>8.9393939393939397E-3</v>
      </c>
      <c r="D252" s="10" t="s">
        <v>5771</v>
      </c>
    </row>
    <row r="253" spans="1:4" x14ac:dyDescent="0.25">
      <c r="A253" s="6" t="s">
        <v>5781</v>
      </c>
      <c r="B253" s="7" t="s">
        <v>5782</v>
      </c>
      <c r="C253" s="6">
        <v>0.14884468942429085</v>
      </c>
      <c r="D253" s="10" t="s">
        <v>5783</v>
      </c>
    </row>
    <row r="254" spans="1:4" x14ac:dyDescent="0.25">
      <c r="A254" s="6" t="s">
        <v>5778</v>
      </c>
      <c r="B254" s="7" t="s">
        <v>5779</v>
      </c>
      <c r="C254" s="6">
        <v>3.3919516823508424E-9</v>
      </c>
      <c r="D254" s="10" t="s">
        <v>5780</v>
      </c>
    </row>
    <row r="255" spans="1:4" x14ac:dyDescent="0.25">
      <c r="A255" s="6" t="s">
        <v>5880</v>
      </c>
      <c r="B255" s="7" t="s">
        <v>5881</v>
      </c>
      <c r="C255" s="6">
        <v>1.2727272727272728E-2</v>
      </c>
      <c r="D255" s="10" t="s">
        <v>5882</v>
      </c>
    </row>
    <row r="256" spans="1:4" x14ac:dyDescent="0.25">
      <c r="A256" s="6" t="s">
        <v>5886</v>
      </c>
      <c r="B256" s="7" t="s">
        <v>5887</v>
      </c>
      <c r="C256" s="6">
        <v>0.28000000000000003</v>
      </c>
      <c r="D256" s="10" t="s">
        <v>5888</v>
      </c>
    </row>
    <row r="257" spans="1:4" x14ac:dyDescent="0.25">
      <c r="A257" s="6" t="s">
        <v>5859</v>
      </c>
      <c r="B257" s="7" t="s">
        <v>6120</v>
      </c>
      <c r="C257" s="6">
        <v>3.2859217290851185E-6</v>
      </c>
      <c r="D257" s="10" t="s">
        <v>5861</v>
      </c>
    </row>
    <row r="258" spans="1:4" x14ac:dyDescent="0.25">
      <c r="A258" s="6" t="s">
        <v>5805</v>
      </c>
      <c r="B258" s="7" t="s">
        <v>6121</v>
      </c>
      <c r="C258" s="6">
        <v>0.48082206032492786</v>
      </c>
      <c r="D258" s="10" t="s">
        <v>5807</v>
      </c>
    </row>
    <row r="259" spans="1:4" x14ac:dyDescent="0.25">
      <c r="A259" s="6" t="s">
        <v>5766</v>
      </c>
      <c r="B259" s="7" t="s">
        <v>6122</v>
      </c>
      <c r="C259" s="6">
        <v>6.4766446749369366E-4</v>
      </c>
      <c r="D259" s="10" t="s">
        <v>5768</v>
      </c>
    </row>
    <row r="260" spans="1:4" x14ac:dyDescent="0.25">
      <c r="A260" s="6" t="s">
        <v>5901</v>
      </c>
      <c r="B260" s="7" t="s">
        <v>6123</v>
      </c>
      <c r="C260" s="6">
        <v>4.6265221934652634E-6</v>
      </c>
      <c r="D260" s="10" t="s">
        <v>5903</v>
      </c>
    </row>
    <row r="261" spans="1:4" x14ac:dyDescent="0.25">
      <c r="A261" s="6" t="s">
        <v>5763</v>
      </c>
      <c r="B261" s="7" t="s">
        <v>5764</v>
      </c>
      <c r="C261" s="6">
        <v>3.6601153223521322E-3</v>
      </c>
      <c r="D261" s="10" t="s">
        <v>5765</v>
      </c>
    </row>
    <row r="262" spans="1:4" x14ac:dyDescent="0.25">
      <c r="A262" s="6" t="s">
        <v>5817</v>
      </c>
      <c r="B262" s="7" t="s">
        <v>5818</v>
      </c>
      <c r="C262" s="6">
        <v>1000</v>
      </c>
      <c r="D262" s="10" t="s">
        <v>5819</v>
      </c>
    </row>
    <row r="263" spans="1:4" x14ac:dyDescent="0.25">
      <c r="A263" s="6" t="s">
        <v>5868</v>
      </c>
      <c r="B263" s="7" t="s">
        <v>6124</v>
      </c>
      <c r="C263" s="6">
        <v>6.5545195882970607E-5</v>
      </c>
      <c r="D263" s="10" t="s">
        <v>5870</v>
      </c>
    </row>
    <row r="264" spans="1:4" x14ac:dyDescent="0.25">
      <c r="A264" s="6" t="s">
        <v>5838</v>
      </c>
      <c r="B264" s="7" t="s">
        <v>6125</v>
      </c>
      <c r="C264" s="6">
        <v>3.0609473557860577E-6</v>
      </c>
      <c r="D264" s="10" t="s">
        <v>5840</v>
      </c>
    </row>
    <row r="265" spans="1:4" x14ac:dyDescent="0.25">
      <c r="A265" s="6" t="s">
        <v>5796</v>
      </c>
      <c r="B265" s="7" t="s">
        <v>6126</v>
      </c>
      <c r="C265" s="6">
        <v>2.2864536819697393E-6</v>
      </c>
      <c r="D265" s="10" t="s">
        <v>5798</v>
      </c>
    </row>
    <row r="266" spans="1:4" x14ac:dyDescent="0.25">
      <c r="A266" s="6" t="s">
        <v>5787</v>
      </c>
      <c r="B266" s="7" t="s">
        <v>6127</v>
      </c>
      <c r="C266" s="6">
        <v>2.1299091167747939E-6</v>
      </c>
      <c r="D266" s="10" t="s">
        <v>5789</v>
      </c>
    </row>
    <row r="267" spans="1:4" x14ac:dyDescent="0.25">
      <c r="A267" s="6" t="s">
        <v>5889</v>
      </c>
      <c r="B267" s="7" t="s">
        <v>5890</v>
      </c>
      <c r="C267" s="6">
        <v>37.330927279385591</v>
      </c>
      <c r="D267" s="10" t="s">
        <v>5891</v>
      </c>
    </row>
    <row r="268" spans="1:4" x14ac:dyDescent="0.25">
      <c r="A268" s="6" t="s">
        <v>5853</v>
      </c>
      <c r="B268" s="7" t="s">
        <v>6128</v>
      </c>
      <c r="C268" s="6">
        <v>0.48472827333392515</v>
      </c>
      <c r="D268" s="10" t="s">
        <v>5855</v>
      </c>
    </row>
    <row r="269" spans="1:4" x14ac:dyDescent="0.25">
      <c r="A269" s="6" t="s">
        <v>5862</v>
      </c>
      <c r="B269" s="7" t="s">
        <v>6129</v>
      </c>
      <c r="C269" s="6">
        <v>1.3362748379057107E-4</v>
      </c>
      <c r="D269" s="10" t="s">
        <v>5864</v>
      </c>
    </row>
    <row r="270" spans="1:4" x14ac:dyDescent="0.25">
      <c r="A270" s="6" t="s">
        <v>5907</v>
      </c>
      <c r="B270" s="7" t="s">
        <v>5908</v>
      </c>
      <c r="C270" s="6">
        <v>3.4444245173280801</v>
      </c>
      <c r="D270" s="10" t="s">
        <v>5909</v>
      </c>
    </row>
    <row r="271" spans="1:4" x14ac:dyDescent="0.25">
      <c r="A271" s="6" t="s">
        <v>5772</v>
      </c>
      <c r="B271" s="7" t="s">
        <v>5773</v>
      </c>
      <c r="C271" s="6">
        <v>3.0249513568300121E-9</v>
      </c>
      <c r="D271" s="10" t="s">
        <v>5774</v>
      </c>
    </row>
    <row r="272" spans="1:4" x14ac:dyDescent="0.25">
      <c r="A272" s="6" t="s">
        <v>5820</v>
      </c>
      <c r="B272" s="7" t="s">
        <v>5821</v>
      </c>
      <c r="C272" s="6">
        <v>7.3308564214543848E-2</v>
      </c>
      <c r="D272" s="10" t="s">
        <v>5822</v>
      </c>
    </row>
    <row r="273" spans="1:4" x14ac:dyDescent="0.25">
      <c r="A273" s="6" t="s">
        <v>5793</v>
      </c>
      <c r="B273" s="7" t="s">
        <v>6130</v>
      </c>
      <c r="C273" s="6">
        <v>3.3648876732045824E-3</v>
      </c>
      <c r="D273" s="10" t="s">
        <v>5795</v>
      </c>
    </row>
    <row r="274" spans="1:4" x14ac:dyDescent="0.25">
      <c r="A274" s="6" t="s">
        <v>5826</v>
      </c>
      <c r="B274" s="7" t="s">
        <v>6131</v>
      </c>
      <c r="C274" s="6">
        <v>3.5346623550761716E-3</v>
      </c>
      <c r="D274" s="10" t="s">
        <v>5828</v>
      </c>
    </row>
    <row r="275" spans="1:4" x14ac:dyDescent="0.25">
      <c r="A275" s="6" t="s">
        <v>5847</v>
      </c>
      <c r="B275" s="7" t="s">
        <v>6132</v>
      </c>
      <c r="C275" s="6">
        <v>2.6443767728227547E-4</v>
      </c>
      <c r="D275" s="10" t="s">
        <v>5849</v>
      </c>
    </row>
    <row r="276" spans="1:4" x14ac:dyDescent="0.25">
      <c r="A276" s="6" t="s">
        <v>5835</v>
      </c>
      <c r="B276" s="7" t="s">
        <v>5836</v>
      </c>
      <c r="C276" s="6">
        <v>516.33371064157109</v>
      </c>
      <c r="D276" s="10" t="s">
        <v>5837</v>
      </c>
    </row>
    <row r="277" spans="1:4" x14ac:dyDescent="0.25">
      <c r="A277" s="6" t="s">
        <v>5904</v>
      </c>
      <c r="B277" s="7" t="s">
        <v>5905</v>
      </c>
      <c r="C277" s="6">
        <v>0.61361963685714815</v>
      </c>
      <c r="D277" s="10" t="s">
        <v>5906</v>
      </c>
    </row>
    <row r="278" spans="1:4" x14ac:dyDescent="0.25">
      <c r="A278" s="6" t="s">
        <v>5850</v>
      </c>
      <c r="B278" s="7" t="s">
        <v>6133</v>
      </c>
      <c r="C278" s="6">
        <v>1.1424359498601969E-4</v>
      </c>
      <c r="D278" s="10" t="s">
        <v>5852</v>
      </c>
    </row>
    <row r="279" spans="1:4" x14ac:dyDescent="0.25">
      <c r="A279" s="6" t="s">
        <v>5799</v>
      </c>
      <c r="B279" s="7" t="s">
        <v>5800</v>
      </c>
      <c r="C279" s="6">
        <v>1</v>
      </c>
      <c r="D279" s="10" t="s">
        <v>5801</v>
      </c>
    </row>
    <row r="280" spans="1:4" x14ac:dyDescent="0.25">
      <c r="A280" s="6" t="s">
        <v>5922</v>
      </c>
      <c r="B280" s="7" t="s">
        <v>5923</v>
      </c>
      <c r="C280" s="6">
        <v>10.06818181818182</v>
      </c>
      <c r="D280" s="10" t="s">
        <v>5924</v>
      </c>
    </row>
    <row r="281" spans="1:4" x14ac:dyDescent="0.25">
      <c r="A281" s="6" t="s">
        <v>5925</v>
      </c>
      <c r="B281" s="7" t="s">
        <v>6134</v>
      </c>
      <c r="C281" s="6">
        <v>2.7038836569497093E-4</v>
      </c>
      <c r="D281" s="10" t="s">
        <v>5927</v>
      </c>
    </row>
    <row r="282" spans="1:4" x14ac:dyDescent="0.25">
      <c r="A282" s="6" t="s">
        <v>5892</v>
      </c>
      <c r="B282" s="7" t="s">
        <v>6135</v>
      </c>
      <c r="C282" s="6">
        <v>1.512475678415006E-4</v>
      </c>
      <c r="D282" s="10" t="s">
        <v>5894</v>
      </c>
    </row>
    <row r="283" spans="1:4" x14ac:dyDescent="0.25">
      <c r="A283" s="6" t="s">
        <v>5844</v>
      </c>
      <c r="B283" s="7" t="s">
        <v>5845</v>
      </c>
      <c r="C283" s="6">
        <v>479.00278336218548</v>
      </c>
      <c r="D283" s="10" t="s">
        <v>5846</v>
      </c>
    </row>
    <row r="284" spans="1:4" x14ac:dyDescent="0.25">
      <c r="A284" s="6" t="s">
        <v>5832</v>
      </c>
      <c r="B284" s="7" t="s">
        <v>5833</v>
      </c>
      <c r="C284" s="6">
        <v>0.13</v>
      </c>
      <c r="D284" s="10" t="s">
        <v>5834</v>
      </c>
    </row>
    <row r="285" spans="1:4" x14ac:dyDescent="0.25">
      <c r="A285" s="6" t="s">
        <v>5802</v>
      </c>
      <c r="B285" s="7" t="s">
        <v>5803</v>
      </c>
      <c r="C285" s="6">
        <v>0.66</v>
      </c>
      <c r="D285" s="10" t="s">
        <v>5804</v>
      </c>
    </row>
    <row r="286" spans="1:4" x14ac:dyDescent="0.25">
      <c r="A286" s="6" t="s">
        <v>5910</v>
      </c>
      <c r="B286" s="7" t="s">
        <v>5911</v>
      </c>
      <c r="C286" s="6">
        <v>3.0495261452414702E-9</v>
      </c>
      <c r="D286" s="10" t="s">
        <v>5912</v>
      </c>
    </row>
    <row r="288" spans="1:4" x14ac:dyDescent="0.25">
      <c r="A288" s="2" t="s">
        <v>5669</v>
      </c>
    </row>
    <row r="289" spans="1:11" x14ac:dyDescent="0.25">
      <c r="A289" s="2" t="s">
        <v>82</v>
      </c>
      <c r="B289" s="2" t="s">
        <v>83</v>
      </c>
      <c r="C289" s="2" t="s">
        <v>84</v>
      </c>
      <c r="D289" s="9" t="s">
        <v>85</v>
      </c>
      <c r="E289" s="9" t="s">
        <v>55</v>
      </c>
      <c r="F289" s="9" t="s">
        <v>86</v>
      </c>
      <c r="G289" s="2" t="s">
        <v>87</v>
      </c>
      <c r="H289" s="2" t="s">
        <v>24</v>
      </c>
      <c r="I289" s="9" t="s">
        <v>5666</v>
      </c>
    </row>
    <row r="290" spans="1:11" x14ac:dyDescent="0.25">
      <c r="A290" s="6" t="s">
        <v>6554</v>
      </c>
      <c r="B290" s="7" t="s">
        <v>89</v>
      </c>
      <c r="C290" s="7" t="s">
        <v>5749</v>
      </c>
      <c r="D290" s="10" t="s">
        <v>6096</v>
      </c>
      <c r="E290" s="10" t="s">
        <v>61</v>
      </c>
      <c r="F290" s="10" t="s">
        <v>5750</v>
      </c>
      <c r="G290" s="23">
        <v>1000</v>
      </c>
      <c r="H290" s="7" t="s">
        <v>5538</v>
      </c>
      <c r="I290" s="10" t="s">
        <v>89</v>
      </c>
    </row>
    <row r="292" spans="1:11" x14ac:dyDescent="0.25">
      <c r="A292" s="2" t="s">
        <v>5670</v>
      </c>
    </row>
    <row r="293" spans="1:11" x14ac:dyDescent="0.25">
      <c r="A293" s="2" t="s">
        <v>82</v>
      </c>
      <c r="B293" s="2" t="s">
        <v>83</v>
      </c>
      <c r="C293" s="2" t="s">
        <v>84</v>
      </c>
      <c r="D293" s="9" t="s">
        <v>85</v>
      </c>
      <c r="E293" s="9" t="s">
        <v>55</v>
      </c>
      <c r="F293" s="9" t="s">
        <v>86</v>
      </c>
      <c r="G293" s="2" t="s">
        <v>87</v>
      </c>
      <c r="H293" s="2" t="s">
        <v>24</v>
      </c>
      <c r="I293" s="9" t="s">
        <v>5666</v>
      </c>
      <c r="J293" s="2" t="s">
        <v>5671</v>
      </c>
      <c r="K293" s="2" t="s">
        <v>5529</v>
      </c>
    </row>
    <row r="294" spans="1:11" x14ac:dyDescent="0.25">
      <c r="A294" s="6" t="s">
        <v>5931</v>
      </c>
      <c r="B294" s="7" t="s">
        <v>89</v>
      </c>
      <c r="C294" s="7" t="s">
        <v>5932</v>
      </c>
      <c r="D294" s="10" t="s">
        <v>6486</v>
      </c>
      <c r="E294" s="10" t="s">
        <v>61</v>
      </c>
      <c r="F294" s="10" t="s">
        <v>92</v>
      </c>
      <c r="G294" s="6" t="s">
        <v>5933</v>
      </c>
      <c r="H294" s="7" t="s">
        <v>93</v>
      </c>
      <c r="I294" s="10" t="s">
        <v>89</v>
      </c>
      <c r="J294" s="7" t="s">
        <v>5931</v>
      </c>
      <c r="K294" s="7" t="s">
        <v>5934</v>
      </c>
    </row>
    <row r="296" spans="1:11" x14ac:dyDescent="0.25">
      <c r="A296" s="2" t="s">
        <v>5735</v>
      </c>
    </row>
    <row r="297" spans="1:11" x14ac:dyDescent="0.25">
      <c r="A297" s="2" t="s">
        <v>82</v>
      </c>
      <c r="B297" s="2" t="s">
        <v>83</v>
      </c>
      <c r="C297" s="2" t="s">
        <v>84</v>
      </c>
      <c r="D297" s="9" t="s">
        <v>85</v>
      </c>
      <c r="E297" s="9" t="s">
        <v>55</v>
      </c>
      <c r="F297" s="9" t="s">
        <v>86</v>
      </c>
      <c r="G297" s="2" t="s">
        <v>87</v>
      </c>
      <c r="H297" s="2" t="s">
        <v>24</v>
      </c>
      <c r="I297" s="9" t="s">
        <v>5666</v>
      </c>
    </row>
    <row r="298" spans="1:11" x14ac:dyDescent="0.25">
      <c r="A298" s="6" t="s">
        <v>100</v>
      </c>
      <c r="B298" s="7" t="s">
        <v>89</v>
      </c>
      <c r="C298" s="7" t="s">
        <v>90</v>
      </c>
      <c r="D298" s="10" t="s">
        <v>101</v>
      </c>
      <c r="E298" s="10" t="s">
        <v>61</v>
      </c>
      <c r="F298" s="10" t="s">
        <v>92</v>
      </c>
      <c r="G298" s="6" t="s">
        <v>5933</v>
      </c>
      <c r="H298" s="7" t="s">
        <v>93</v>
      </c>
      <c r="I298" s="10" t="s">
        <v>89</v>
      </c>
    </row>
    <row r="300" spans="1:11" x14ac:dyDescent="0.25">
      <c r="K300" s="1" t="s">
        <v>5529</v>
      </c>
    </row>
    <row r="301" spans="1:11" x14ac:dyDescent="0.25">
      <c r="A301" s="1" t="s">
        <v>6146</v>
      </c>
      <c r="B301" s="1" t="s">
        <v>89</v>
      </c>
      <c r="K301" s="8" t="s">
        <v>6147</v>
      </c>
    </row>
    <row r="302" spans="1:11" x14ac:dyDescent="0.25">
      <c r="A302" s="2" t="s">
        <v>51</v>
      </c>
    </row>
    <row r="303" spans="1:11" x14ac:dyDescent="0.25">
      <c r="A303" s="2" t="s">
        <v>82</v>
      </c>
      <c r="B303" s="2" t="s">
        <v>83</v>
      </c>
      <c r="C303" s="2" t="s">
        <v>84</v>
      </c>
      <c r="D303" s="9" t="s">
        <v>85</v>
      </c>
      <c r="E303" s="9" t="s">
        <v>55</v>
      </c>
      <c r="F303" s="9" t="s">
        <v>86</v>
      </c>
      <c r="G303" s="2" t="s">
        <v>87</v>
      </c>
      <c r="H303" s="2" t="s">
        <v>24</v>
      </c>
      <c r="I303" s="9" t="s">
        <v>5666</v>
      </c>
    </row>
    <row r="304" spans="1:11" x14ac:dyDescent="0.25">
      <c r="A304" s="6" t="s">
        <v>6148</v>
      </c>
      <c r="B304" s="7" t="s">
        <v>89</v>
      </c>
      <c r="C304" s="7" t="s">
        <v>5676</v>
      </c>
      <c r="D304" s="10" t="s">
        <v>6180</v>
      </c>
      <c r="E304" s="10" t="s">
        <v>61</v>
      </c>
      <c r="F304" s="10" t="s">
        <v>92</v>
      </c>
      <c r="G304" s="23">
        <v>0.23300000000000001</v>
      </c>
      <c r="H304" s="7" t="s">
        <v>93</v>
      </c>
      <c r="I304" s="10" t="s">
        <v>89</v>
      </c>
    </row>
    <row r="306" spans="1:11" x14ac:dyDescent="0.25">
      <c r="A306" s="2" t="s">
        <v>5722</v>
      </c>
    </row>
    <row r="307" spans="1:11" x14ac:dyDescent="0.25">
      <c r="A307" s="2" t="s">
        <v>5723</v>
      </c>
      <c r="B307" s="2" t="s">
        <v>5724</v>
      </c>
      <c r="C307" s="2" t="s">
        <v>5725</v>
      </c>
      <c r="D307" s="9" t="s">
        <v>5666</v>
      </c>
    </row>
    <row r="308" spans="1:11" x14ac:dyDescent="0.25">
      <c r="A308" s="6" t="s">
        <v>6245</v>
      </c>
      <c r="B308" s="7" t="s">
        <v>6246</v>
      </c>
      <c r="C308" s="6">
        <v>5.0000000000000001E-3</v>
      </c>
      <c r="D308" s="10" t="s">
        <v>6247</v>
      </c>
    </row>
    <row r="310" spans="1:11" x14ac:dyDescent="0.25">
      <c r="A310" s="2" t="s">
        <v>5669</v>
      </c>
    </row>
    <row r="311" spans="1:11" x14ac:dyDescent="0.25">
      <c r="A311" s="2" t="s">
        <v>82</v>
      </c>
      <c r="B311" s="2" t="s">
        <v>83</v>
      </c>
      <c r="C311" s="2" t="s">
        <v>84</v>
      </c>
      <c r="D311" s="9" t="s">
        <v>85</v>
      </c>
      <c r="E311" s="9" t="s">
        <v>55</v>
      </c>
      <c r="F311" s="9" t="s">
        <v>86</v>
      </c>
      <c r="G311" s="2" t="s">
        <v>87</v>
      </c>
      <c r="H311" s="2" t="s">
        <v>24</v>
      </c>
      <c r="I311" s="9" t="s">
        <v>5666</v>
      </c>
    </row>
    <row r="312" spans="1:11" x14ac:dyDescent="0.25">
      <c r="A312" s="6" t="s">
        <v>6148</v>
      </c>
      <c r="B312" s="7" t="s">
        <v>89</v>
      </c>
      <c r="C312" s="7" t="s">
        <v>5676</v>
      </c>
      <c r="D312" s="10" t="s">
        <v>6180</v>
      </c>
      <c r="E312" s="10" t="s">
        <v>61</v>
      </c>
      <c r="F312" s="10" t="s">
        <v>92</v>
      </c>
      <c r="G312" s="23">
        <v>1</v>
      </c>
      <c r="H312" s="7" t="s">
        <v>93</v>
      </c>
      <c r="I312" s="10" t="s">
        <v>6248</v>
      </c>
    </row>
    <row r="314" spans="1:11" x14ac:dyDescent="0.25">
      <c r="A314" s="2" t="s">
        <v>5670</v>
      </c>
    </row>
    <row r="315" spans="1:11" x14ac:dyDescent="0.25">
      <c r="A315" s="2" t="s">
        <v>82</v>
      </c>
      <c r="B315" s="2" t="s">
        <v>83</v>
      </c>
      <c r="C315" s="2" t="s">
        <v>84</v>
      </c>
      <c r="D315" s="9" t="s">
        <v>85</v>
      </c>
      <c r="E315" s="9" t="s">
        <v>55</v>
      </c>
      <c r="F315" s="9" t="s">
        <v>86</v>
      </c>
      <c r="G315" s="2" t="s">
        <v>87</v>
      </c>
      <c r="H315" s="2" t="s">
        <v>24</v>
      </c>
      <c r="I315" s="9" t="s">
        <v>5666</v>
      </c>
      <c r="J315" s="2" t="s">
        <v>5671</v>
      </c>
      <c r="K315" s="2" t="s">
        <v>5529</v>
      </c>
    </row>
    <row r="316" spans="1:11" x14ac:dyDescent="0.25">
      <c r="A316" s="6" t="s">
        <v>6001</v>
      </c>
      <c r="B316" s="7" t="s">
        <v>89</v>
      </c>
      <c r="C316" s="7" t="s">
        <v>5733</v>
      </c>
      <c r="D316" s="10" t="s">
        <v>6043</v>
      </c>
      <c r="E316" s="10" t="s">
        <v>61</v>
      </c>
      <c r="F316" s="10" t="s">
        <v>92</v>
      </c>
      <c r="G316" s="6" t="s">
        <v>6249</v>
      </c>
      <c r="H316" s="7" t="s">
        <v>93</v>
      </c>
      <c r="I316" s="10" t="s">
        <v>89</v>
      </c>
      <c r="J316" s="7" t="s">
        <v>5999</v>
      </c>
      <c r="K316" s="7" t="s">
        <v>6000</v>
      </c>
    </row>
    <row r="317" spans="1:11" x14ac:dyDescent="0.25">
      <c r="A317" s="6" t="s">
        <v>6004</v>
      </c>
      <c r="B317" s="7" t="s">
        <v>89</v>
      </c>
      <c r="C317" s="7" t="s">
        <v>5733</v>
      </c>
      <c r="D317" s="10" t="s">
        <v>6045</v>
      </c>
      <c r="E317" s="10" t="s">
        <v>61</v>
      </c>
      <c r="F317" s="10" t="s">
        <v>92</v>
      </c>
      <c r="G317" s="6" t="s">
        <v>6250</v>
      </c>
      <c r="H317" s="7" t="s">
        <v>93</v>
      </c>
      <c r="I317" s="10" t="s">
        <v>6047</v>
      </c>
      <c r="J317" s="7" t="s">
        <v>6002</v>
      </c>
      <c r="K317" s="7" t="s">
        <v>6003</v>
      </c>
    </row>
    <row r="318" spans="1:11" x14ac:dyDescent="0.25">
      <c r="A318" s="6" t="s">
        <v>5594</v>
      </c>
      <c r="B318" s="7" t="s">
        <v>89</v>
      </c>
      <c r="C318" s="7" t="s">
        <v>5667</v>
      </c>
      <c r="D318" s="10" t="s">
        <v>5668</v>
      </c>
      <c r="E318" s="10" t="s">
        <v>61</v>
      </c>
      <c r="F318" s="10" t="s">
        <v>92</v>
      </c>
      <c r="G318" s="6" t="s">
        <v>6245</v>
      </c>
      <c r="H318" s="7" t="s">
        <v>93</v>
      </c>
      <c r="I318" s="10" t="s">
        <v>89</v>
      </c>
      <c r="J318" s="7" t="s">
        <v>5592</v>
      </c>
      <c r="K318" s="7" t="s">
        <v>5593</v>
      </c>
    </row>
    <row r="319" spans="1:11" x14ac:dyDescent="0.25">
      <c r="A319" s="6" t="s">
        <v>5943</v>
      </c>
      <c r="B319" s="7" t="s">
        <v>89</v>
      </c>
      <c r="C319" s="7" t="s">
        <v>5964</v>
      </c>
      <c r="D319" s="10" t="s">
        <v>5965</v>
      </c>
      <c r="E319" s="10" t="s">
        <v>61</v>
      </c>
      <c r="F319" s="10" t="s">
        <v>5673</v>
      </c>
      <c r="G319" s="6" t="s">
        <v>6245</v>
      </c>
      <c r="H319" s="7" t="s">
        <v>5580</v>
      </c>
      <c r="I319" s="10" t="s">
        <v>89</v>
      </c>
      <c r="J319" s="7" t="s">
        <v>5941</v>
      </c>
      <c r="K319" s="7" t="s">
        <v>5942</v>
      </c>
    </row>
    <row r="320" spans="1:11" x14ac:dyDescent="0.25">
      <c r="A320" s="6" t="s">
        <v>6012</v>
      </c>
      <c r="B320" s="7" t="s">
        <v>89</v>
      </c>
      <c r="C320" s="7" t="s">
        <v>5676</v>
      </c>
      <c r="D320" s="10" t="s">
        <v>6037</v>
      </c>
      <c r="E320" s="10" t="s">
        <v>61</v>
      </c>
      <c r="F320" s="10" t="s">
        <v>92</v>
      </c>
      <c r="G320" s="6" t="s">
        <v>6245</v>
      </c>
      <c r="H320" s="7" t="s">
        <v>93</v>
      </c>
      <c r="I320" s="10" t="s">
        <v>89</v>
      </c>
      <c r="J320" s="7" t="s">
        <v>6010</v>
      </c>
      <c r="K320" s="7" t="s">
        <v>6011</v>
      </c>
    </row>
    <row r="321" spans="1:11" x14ac:dyDescent="0.25">
      <c r="A321" s="6" t="s">
        <v>6251</v>
      </c>
      <c r="B321" s="7" t="s">
        <v>89</v>
      </c>
      <c r="C321" s="7" t="s">
        <v>5733</v>
      </c>
      <c r="D321" s="10" t="s">
        <v>6252</v>
      </c>
      <c r="E321" s="10" t="s">
        <v>61</v>
      </c>
      <c r="F321" s="10" t="s">
        <v>92</v>
      </c>
      <c r="G321" s="6" t="s">
        <v>6245</v>
      </c>
      <c r="H321" s="7" t="s">
        <v>93</v>
      </c>
      <c r="I321" s="10" t="s">
        <v>89</v>
      </c>
      <c r="J321" s="7" t="s">
        <v>6253</v>
      </c>
      <c r="K321" s="7" t="s">
        <v>6254</v>
      </c>
    </row>
    <row r="322" spans="1:11" x14ac:dyDescent="0.25">
      <c r="A322" s="6" t="s">
        <v>6169</v>
      </c>
      <c r="B322" s="7" t="s">
        <v>89</v>
      </c>
      <c r="C322" s="7" t="s">
        <v>5676</v>
      </c>
      <c r="D322" s="10" t="s">
        <v>6181</v>
      </c>
      <c r="E322" s="10" t="s">
        <v>61</v>
      </c>
      <c r="F322" s="10" t="s">
        <v>92</v>
      </c>
      <c r="G322" s="6" t="s">
        <v>6245</v>
      </c>
      <c r="H322" s="7" t="s">
        <v>93</v>
      </c>
      <c r="I322" s="10" t="s">
        <v>89</v>
      </c>
      <c r="J322" s="7" t="s">
        <v>6167</v>
      </c>
      <c r="K322" s="7" t="s">
        <v>6168</v>
      </c>
    </row>
    <row r="323" spans="1:11" x14ac:dyDescent="0.25">
      <c r="A323" s="6" t="s">
        <v>6175</v>
      </c>
      <c r="B323" s="7" t="s">
        <v>89</v>
      </c>
      <c r="C323" s="7" t="s">
        <v>5676</v>
      </c>
      <c r="D323" s="10" t="s">
        <v>6182</v>
      </c>
      <c r="E323" s="10" t="s">
        <v>61</v>
      </c>
      <c r="F323" s="10" t="s">
        <v>92</v>
      </c>
      <c r="G323" s="6" t="s">
        <v>6245</v>
      </c>
      <c r="H323" s="7" t="s">
        <v>93</v>
      </c>
      <c r="I323" s="10" t="s">
        <v>89</v>
      </c>
      <c r="J323" s="7" t="s">
        <v>6173</v>
      </c>
      <c r="K323" s="7" t="s">
        <v>6174</v>
      </c>
    </row>
    <row r="325" spans="1:11" x14ac:dyDescent="0.25">
      <c r="K325" s="1" t="s">
        <v>5529</v>
      </c>
    </row>
    <row r="326" spans="1:11" x14ac:dyDescent="0.25">
      <c r="A326" s="1" t="s">
        <v>6002</v>
      </c>
      <c r="B326" s="1" t="s">
        <v>89</v>
      </c>
      <c r="K326" s="8" t="s">
        <v>6003</v>
      </c>
    </row>
    <row r="327" spans="1:11" x14ac:dyDescent="0.25">
      <c r="A327" s="2" t="s">
        <v>51</v>
      </c>
    </row>
    <row r="328" spans="1:11" x14ac:dyDescent="0.25">
      <c r="A328" s="2" t="s">
        <v>82</v>
      </c>
      <c r="B328" s="2" t="s">
        <v>83</v>
      </c>
      <c r="C328" s="2" t="s">
        <v>84</v>
      </c>
      <c r="D328" s="9" t="s">
        <v>85</v>
      </c>
      <c r="E328" s="9" t="s">
        <v>55</v>
      </c>
      <c r="F328" s="9" t="s">
        <v>86</v>
      </c>
      <c r="G328" s="2" t="s">
        <v>87</v>
      </c>
      <c r="H328" s="2" t="s">
        <v>24</v>
      </c>
      <c r="I328" s="9" t="s">
        <v>5666</v>
      </c>
    </row>
    <row r="329" spans="1:11" x14ac:dyDescent="0.25">
      <c r="A329" s="6" t="s">
        <v>6004</v>
      </c>
      <c r="B329" s="7" t="s">
        <v>89</v>
      </c>
      <c r="C329" s="7" t="s">
        <v>5733</v>
      </c>
      <c r="D329" s="10" t="s">
        <v>6045</v>
      </c>
      <c r="E329" s="10" t="s">
        <v>61</v>
      </c>
      <c r="F329" s="10" t="s">
        <v>92</v>
      </c>
      <c r="G329" s="23">
        <v>5.8250000000000001E-4</v>
      </c>
      <c r="H329" s="7" t="s">
        <v>93</v>
      </c>
      <c r="I329" s="10" t="s">
        <v>89</v>
      </c>
    </row>
    <row r="331" spans="1:11" x14ac:dyDescent="0.25">
      <c r="A331" s="2" t="s">
        <v>5722</v>
      </c>
    </row>
    <row r="332" spans="1:11" x14ac:dyDescent="0.25">
      <c r="A332" s="2" t="s">
        <v>5723</v>
      </c>
      <c r="B332" s="2" t="s">
        <v>5724</v>
      </c>
      <c r="C332" s="2" t="s">
        <v>5725</v>
      </c>
      <c r="D332" s="9" t="s">
        <v>5666</v>
      </c>
    </row>
    <row r="333" spans="1:11" x14ac:dyDescent="0.25">
      <c r="A333" s="6" t="s">
        <v>6064</v>
      </c>
      <c r="B333" s="7" t="s">
        <v>6062</v>
      </c>
      <c r="C333" s="6">
        <v>1</v>
      </c>
      <c r="D333" s="10" t="s">
        <v>6090</v>
      </c>
    </row>
    <row r="334" spans="1:11" x14ac:dyDescent="0.25">
      <c r="A334" s="6" t="s">
        <v>6058</v>
      </c>
      <c r="B334" s="7" t="s">
        <v>6059</v>
      </c>
      <c r="C334" s="6">
        <v>0</v>
      </c>
      <c r="D334" s="10" t="s">
        <v>6060</v>
      </c>
    </row>
    <row r="335" spans="1:11" x14ac:dyDescent="0.25">
      <c r="A335" s="6" t="s">
        <v>6069</v>
      </c>
      <c r="B335" s="7" t="s">
        <v>6091</v>
      </c>
      <c r="C335" s="6">
        <v>0.5</v>
      </c>
      <c r="D335" s="10" t="s">
        <v>6092</v>
      </c>
    </row>
    <row r="336" spans="1:11" x14ac:dyDescent="0.25">
      <c r="A336" s="6" t="s">
        <v>6061</v>
      </c>
      <c r="B336" s="7" t="s">
        <v>6062</v>
      </c>
      <c r="C336" s="6">
        <v>1</v>
      </c>
      <c r="D336" s="10" t="s">
        <v>6063</v>
      </c>
    </row>
    <row r="337" spans="1:11" x14ac:dyDescent="0.25">
      <c r="A337" s="6" t="s">
        <v>6067</v>
      </c>
      <c r="B337" s="7" t="s">
        <v>6062</v>
      </c>
      <c r="C337" s="6">
        <v>1</v>
      </c>
      <c r="D337" s="10" t="s">
        <v>6093</v>
      </c>
    </row>
    <row r="339" spans="1:11" x14ac:dyDescent="0.25">
      <c r="A339" s="2" t="s">
        <v>5669</v>
      </c>
    </row>
    <row r="340" spans="1:11" x14ac:dyDescent="0.25">
      <c r="A340" s="2" t="s">
        <v>82</v>
      </c>
      <c r="B340" s="2" t="s">
        <v>83</v>
      </c>
      <c r="C340" s="2" t="s">
        <v>84</v>
      </c>
      <c r="D340" s="9" t="s">
        <v>85</v>
      </c>
      <c r="E340" s="9" t="s">
        <v>55</v>
      </c>
      <c r="F340" s="9" t="s">
        <v>86</v>
      </c>
      <c r="G340" s="2" t="s">
        <v>87</v>
      </c>
      <c r="H340" s="2" t="s">
        <v>24</v>
      </c>
      <c r="I340" s="9" t="s">
        <v>5666</v>
      </c>
    </row>
    <row r="341" spans="1:11" x14ac:dyDescent="0.25">
      <c r="A341" s="6" t="s">
        <v>6004</v>
      </c>
      <c r="B341" s="7" t="s">
        <v>89</v>
      </c>
      <c r="C341" s="7" t="s">
        <v>5733</v>
      </c>
      <c r="D341" s="10" t="s">
        <v>6045</v>
      </c>
      <c r="E341" s="10" t="s">
        <v>61</v>
      </c>
      <c r="F341" s="10" t="s">
        <v>92</v>
      </c>
      <c r="G341" s="23">
        <v>1</v>
      </c>
      <c r="H341" s="7" t="s">
        <v>93</v>
      </c>
      <c r="I341" s="10" t="s">
        <v>6094</v>
      </c>
    </row>
    <row r="343" spans="1:11" x14ac:dyDescent="0.25">
      <c r="A343" s="2" t="s">
        <v>5670</v>
      </c>
    </row>
    <row r="344" spans="1:11" x14ac:dyDescent="0.25">
      <c r="A344" s="2" t="s">
        <v>82</v>
      </c>
      <c r="B344" s="2" t="s">
        <v>83</v>
      </c>
      <c r="C344" s="2" t="s">
        <v>84</v>
      </c>
      <c r="D344" s="9" t="s">
        <v>85</v>
      </c>
      <c r="E344" s="9" t="s">
        <v>55</v>
      </c>
      <c r="F344" s="9" t="s">
        <v>86</v>
      </c>
      <c r="G344" s="2" t="s">
        <v>87</v>
      </c>
      <c r="H344" s="2" t="s">
        <v>24</v>
      </c>
      <c r="I344" s="9" t="s">
        <v>5666</v>
      </c>
      <c r="J344" s="2" t="s">
        <v>5671</v>
      </c>
      <c r="K344" s="2" t="s">
        <v>5529</v>
      </c>
    </row>
    <row r="345" spans="1:11" x14ac:dyDescent="0.25">
      <c r="A345" s="6" t="s">
        <v>5992</v>
      </c>
      <c r="B345" s="7" t="s">
        <v>89</v>
      </c>
      <c r="C345" s="7" t="s">
        <v>5733</v>
      </c>
      <c r="D345" s="10" t="s">
        <v>6095</v>
      </c>
      <c r="E345" s="10" t="s">
        <v>61</v>
      </c>
      <c r="F345" s="10" t="s">
        <v>92</v>
      </c>
      <c r="G345" s="6" t="s">
        <v>6074</v>
      </c>
      <c r="H345" s="7" t="s">
        <v>93</v>
      </c>
      <c r="I345" s="10" t="s">
        <v>6075</v>
      </c>
      <c r="J345" s="7" t="s">
        <v>5990</v>
      </c>
      <c r="K345" s="7" t="s">
        <v>5991</v>
      </c>
    </row>
    <row r="346" spans="1:11" x14ac:dyDescent="0.25">
      <c r="A346" s="6" t="s">
        <v>6554</v>
      </c>
      <c r="B346" s="7" t="s">
        <v>89</v>
      </c>
      <c r="C346" s="7" t="s">
        <v>5749</v>
      </c>
      <c r="D346" s="10" t="s">
        <v>6096</v>
      </c>
      <c r="E346" s="10" t="s">
        <v>61</v>
      </c>
      <c r="F346" s="10" t="s">
        <v>5750</v>
      </c>
      <c r="G346" s="6" t="s">
        <v>6097</v>
      </c>
      <c r="H346" s="7" t="s">
        <v>5538</v>
      </c>
      <c r="I346" s="10" t="s">
        <v>89</v>
      </c>
      <c r="J346" s="7" t="s">
        <v>6554</v>
      </c>
      <c r="K346" s="7" t="s">
        <v>5993</v>
      </c>
    </row>
    <row r="347" spans="1:11" x14ac:dyDescent="0.25">
      <c r="A347" s="6" t="s">
        <v>6553</v>
      </c>
      <c r="B347" s="7" t="s">
        <v>89</v>
      </c>
      <c r="C347" s="7" t="s">
        <v>5749</v>
      </c>
      <c r="D347" s="10" t="s">
        <v>5755</v>
      </c>
      <c r="E347" s="10" t="s">
        <v>61</v>
      </c>
      <c r="F347" s="10" t="s">
        <v>5750</v>
      </c>
      <c r="G347" s="6" t="s">
        <v>6098</v>
      </c>
      <c r="H347" s="7" t="s">
        <v>5538</v>
      </c>
      <c r="I347" s="10" t="s">
        <v>6099</v>
      </c>
      <c r="J347" s="7" t="s">
        <v>6553</v>
      </c>
      <c r="K347" s="7" t="s">
        <v>5562</v>
      </c>
    </row>
    <row r="348" spans="1:11" x14ac:dyDescent="0.25">
      <c r="A348" s="6" t="s">
        <v>5998</v>
      </c>
      <c r="B348" s="7" t="s">
        <v>89</v>
      </c>
      <c r="C348" s="7" t="s">
        <v>6100</v>
      </c>
      <c r="D348" s="10" t="s">
        <v>6498</v>
      </c>
      <c r="E348" s="10" t="s">
        <v>61</v>
      </c>
      <c r="F348" s="10" t="s">
        <v>92</v>
      </c>
      <c r="G348" s="6" t="s">
        <v>6101</v>
      </c>
      <c r="H348" s="7" t="s">
        <v>93</v>
      </c>
      <c r="I348" s="10" t="s">
        <v>6102</v>
      </c>
      <c r="J348" s="7" t="s">
        <v>5996</v>
      </c>
      <c r="K348" s="7" t="s">
        <v>5997</v>
      </c>
    </row>
    <row r="349" spans="1:11" x14ac:dyDescent="0.25">
      <c r="A349" s="6" t="s">
        <v>6018</v>
      </c>
      <c r="B349" s="7" t="s">
        <v>89</v>
      </c>
      <c r="C349" s="7" t="s">
        <v>5733</v>
      </c>
      <c r="D349" s="10" t="s">
        <v>6496</v>
      </c>
      <c r="E349" s="10" t="s">
        <v>61</v>
      </c>
      <c r="F349" s="10" t="s">
        <v>92</v>
      </c>
      <c r="G349" s="6" t="s">
        <v>6104</v>
      </c>
      <c r="H349" s="7" t="s">
        <v>93</v>
      </c>
      <c r="I349" s="10" t="s">
        <v>6078</v>
      </c>
      <c r="J349" s="7" t="s">
        <v>6016</v>
      </c>
      <c r="K349" s="7" t="s">
        <v>6017</v>
      </c>
    </row>
    <row r="350" spans="1:11" x14ac:dyDescent="0.25">
      <c r="A350" s="6" t="s">
        <v>6036</v>
      </c>
      <c r="B350" s="7" t="s">
        <v>89</v>
      </c>
      <c r="C350" s="7" t="s">
        <v>5733</v>
      </c>
      <c r="D350" s="10" t="s">
        <v>6480</v>
      </c>
      <c r="E350" s="10" t="s">
        <v>61</v>
      </c>
      <c r="F350" s="10" t="s">
        <v>92</v>
      </c>
      <c r="G350" s="6" t="s">
        <v>6106</v>
      </c>
      <c r="H350" s="7" t="s">
        <v>93</v>
      </c>
      <c r="I350" s="10" t="s">
        <v>6086</v>
      </c>
      <c r="J350" s="7" t="s">
        <v>6034</v>
      </c>
      <c r="K350" s="7" t="s">
        <v>6035</v>
      </c>
    </row>
    <row r="352" spans="1:11" x14ac:dyDescent="0.25">
      <c r="K352" s="1" t="s">
        <v>5529</v>
      </c>
    </row>
    <row r="353" spans="1:11" x14ac:dyDescent="0.25">
      <c r="A353" s="1" t="s">
        <v>5999</v>
      </c>
      <c r="B353" s="1" t="s">
        <v>89</v>
      </c>
      <c r="K353" s="8" t="s">
        <v>6000</v>
      </c>
    </row>
    <row r="354" spans="1:11" x14ac:dyDescent="0.25">
      <c r="A354" s="2" t="s">
        <v>51</v>
      </c>
    </row>
    <row r="355" spans="1:11" x14ac:dyDescent="0.25">
      <c r="A355" s="2" t="s">
        <v>82</v>
      </c>
      <c r="B355" s="2" t="s">
        <v>83</v>
      </c>
      <c r="C355" s="2" t="s">
        <v>84</v>
      </c>
      <c r="D355" s="9" t="s">
        <v>85</v>
      </c>
      <c r="E355" s="9" t="s">
        <v>55</v>
      </c>
      <c r="F355" s="9" t="s">
        <v>86</v>
      </c>
      <c r="G355" s="2" t="s">
        <v>87</v>
      </c>
      <c r="H355" s="2" t="s">
        <v>24</v>
      </c>
      <c r="I355" s="9" t="s">
        <v>5666</v>
      </c>
    </row>
    <row r="356" spans="1:11" x14ac:dyDescent="0.25">
      <c r="A356" s="6" t="s">
        <v>6001</v>
      </c>
      <c r="B356" s="7" t="s">
        <v>89</v>
      </c>
      <c r="C356" s="7" t="s">
        <v>5733</v>
      </c>
      <c r="D356" s="10" t="s">
        <v>6043</v>
      </c>
      <c r="E356" s="10" t="s">
        <v>61</v>
      </c>
      <c r="F356" s="10" t="s">
        <v>92</v>
      </c>
      <c r="G356" s="23">
        <v>5.8250000000000001E-4</v>
      </c>
      <c r="H356" s="7" t="s">
        <v>93</v>
      </c>
      <c r="I356" s="10" t="s">
        <v>89</v>
      </c>
    </row>
    <row r="358" spans="1:11" x14ac:dyDescent="0.25">
      <c r="A358" s="2" t="s">
        <v>5722</v>
      </c>
    </row>
    <row r="359" spans="1:11" x14ac:dyDescent="0.25">
      <c r="A359" s="2" t="s">
        <v>5723</v>
      </c>
      <c r="B359" s="2" t="s">
        <v>5724</v>
      </c>
      <c r="C359" s="2" t="s">
        <v>5725</v>
      </c>
      <c r="D359" s="9" t="s">
        <v>5666</v>
      </c>
    </row>
    <row r="360" spans="1:11" x14ac:dyDescent="0.25">
      <c r="A360" s="6" t="s">
        <v>6061</v>
      </c>
      <c r="B360" s="7" t="s">
        <v>6062</v>
      </c>
      <c r="C360" s="6">
        <v>1</v>
      </c>
      <c r="D360" s="10" t="s">
        <v>6063</v>
      </c>
    </row>
    <row r="361" spans="1:11" x14ac:dyDescent="0.25">
      <c r="A361" s="6" t="s">
        <v>6069</v>
      </c>
      <c r="B361" s="7" t="s">
        <v>6091</v>
      </c>
      <c r="C361" s="6">
        <v>0.5</v>
      </c>
      <c r="D361" s="10" t="s">
        <v>6092</v>
      </c>
    </row>
    <row r="362" spans="1:11" x14ac:dyDescent="0.25">
      <c r="A362" s="6" t="s">
        <v>6058</v>
      </c>
      <c r="B362" s="7" t="s">
        <v>6059</v>
      </c>
      <c r="C362" s="6">
        <v>0.45</v>
      </c>
      <c r="D362" s="10" t="s">
        <v>6060</v>
      </c>
    </row>
    <row r="363" spans="1:11" x14ac:dyDescent="0.25">
      <c r="A363" s="6" t="s">
        <v>6064</v>
      </c>
      <c r="B363" s="7" t="s">
        <v>6062</v>
      </c>
      <c r="C363" s="6">
        <v>1</v>
      </c>
      <c r="D363" s="10" t="s">
        <v>6090</v>
      </c>
    </row>
    <row r="364" spans="1:11" x14ac:dyDescent="0.25">
      <c r="A364" s="6" t="s">
        <v>6067</v>
      </c>
      <c r="B364" s="7" t="s">
        <v>6144</v>
      </c>
      <c r="C364" s="6">
        <v>0</v>
      </c>
      <c r="D364" s="10" t="s">
        <v>6093</v>
      </c>
    </row>
    <row r="366" spans="1:11" x14ac:dyDescent="0.25">
      <c r="A366" s="2" t="s">
        <v>5669</v>
      </c>
    </row>
    <row r="367" spans="1:11" x14ac:dyDescent="0.25">
      <c r="A367" s="2" t="s">
        <v>82</v>
      </c>
      <c r="B367" s="2" t="s">
        <v>83</v>
      </c>
      <c r="C367" s="2" t="s">
        <v>84</v>
      </c>
      <c r="D367" s="9" t="s">
        <v>85</v>
      </c>
      <c r="E367" s="9" t="s">
        <v>55</v>
      </c>
      <c r="F367" s="9" t="s">
        <v>86</v>
      </c>
      <c r="G367" s="2" t="s">
        <v>87</v>
      </c>
      <c r="H367" s="2" t="s">
        <v>24</v>
      </c>
      <c r="I367" s="9" t="s">
        <v>5666</v>
      </c>
    </row>
    <row r="368" spans="1:11" x14ac:dyDescent="0.25">
      <c r="A368" s="6" t="s">
        <v>6001</v>
      </c>
      <c r="B368" s="7" t="s">
        <v>89</v>
      </c>
      <c r="C368" s="7" t="s">
        <v>5733</v>
      </c>
      <c r="D368" s="10" t="s">
        <v>6043</v>
      </c>
      <c r="E368" s="10" t="s">
        <v>61</v>
      </c>
      <c r="F368" s="10" t="s">
        <v>92</v>
      </c>
      <c r="G368" s="23">
        <v>1</v>
      </c>
      <c r="H368" s="7" t="s">
        <v>93</v>
      </c>
      <c r="I368" s="10" t="s">
        <v>6094</v>
      </c>
    </row>
    <row r="370" spans="1:11" x14ac:dyDescent="0.25">
      <c r="A370" s="2" t="s">
        <v>5670</v>
      </c>
    </row>
    <row r="371" spans="1:11" x14ac:dyDescent="0.25">
      <c r="A371" s="2" t="s">
        <v>82</v>
      </c>
      <c r="B371" s="2" t="s">
        <v>83</v>
      </c>
      <c r="C371" s="2" t="s">
        <v>84</v>
      </c>
      <c r="D371" s="9" t="s">
        <v>85</v>
      </c>
      <c r="E371" s="9" t="s">
        <v>55</v>
      </c>
      <c r="F371" s="9" t="s">
        <v>86</v>
      </c>
      <c r="G371" s="2" t="s">
        <v>87</v>
      </c>
      <c r="H371" s="2" t="s">
        <v>24</v>
      </c>
      <c r="I371" s="9" t="s">
        <v>5666</v>
      </c>
      <c r="J371" s="2" t="s">
        <v>5671</v>
      </c>
      <c r="K371" s="2" t="s">
        <v>5529</v>
      </c>
    </row>
    <row r="372" spans="1:11" x14ac:dyDescent="0.25">
      <c r="A372" s="6" t="s">
        <v>5992</v>
      </c>
      <c r="B372" s="7" t="s">
        <v>89</v>
      </c>
      <c r="C372" s="7" t="s">
        <v>5733</v>
      </c>
      <c r="D372" s="10" t="s">
        <v>6095</v>
      </c>
      <c r="E372" s="10" t="s">
        <v>61</v>
      </c>
      <c r="F372" s="10" t="s">
        <v>92</v>
      </c>
      <c r="G372" s="6" t="s">
        <v>6074</v>
      </c>
      <c r="H372" s="7" t="s">
        <v>93</v>
      </c>
      <c r="I372" s="10" t="s">
        <v>6075</v>
      </c>
      <c r="J372" s="7" t="s">
        <v>5990</v>
      </c>
      <c r="K372" s="7" t="s">
        <v>5991</v>
      </c>
    </row>
    <row r="373" spans="1:11" x14ac:dyDescent="0.25">
      <c r="A373" s="6" t="s">
        <v>6554</v>
      </c>
      <c r="B373" s="7" t="s">
        <v>89</v>
      </c>
      <c r="C373" s="7" t="s">
        <v>5749</v>
      </c>
      <c r="D373" s="10" t="s">
        <v>6096</v>
      </c>
      <c r="E373" s="10" t="s">
        <v>61</v>
      </c>
      <c r="F373" s="10" t="s">
        <v>5750</v>
      </c>
      <c r="G373" s="6" t="s">
        <v>6097</v>
      </c>
      <c r="H373" s="7" t="s">
        <v>5538</v>
      </c>
      <c r="I373" s="10" t="s">
        <v>89</v>
      </c>
      <c r="J373" s="7" t="s">
        <v>6554</v>
      </c>
      <c r="K373" s="7" t="s">
        <v>5993</v>
      </c>
    </row>
    <row r="374" spans="1:11" x14ac:dyDescent="0.25">
      <c r="A374" s="6" t="s">
        <v>6553</v>
      </c>
      <c r="B374" s="7" t="s">
        <v>89</v>
      </c>
      <c r="C374" s="7" t="s">
        <v>5749</v>
      </c>
      <c r="D374" s="10" t="s">
        <v>5755</v>
      </c>
      <c r="E374" s="10" t="s">
        <v>61</v>
      </c>
      <c r="F374" s="10" t="s">
        <v>5750</v>
      </c>
      <c r="G374" s="6" t="s">
        <v>6098</v>
      </c>
      <c r="H374" s="7" t="s">
        <v>5538</v>
      </c>
      <c r="I374" s="10" t="s">
        <v>6145</v>
      </c>
      <c r="J374" s="7" t="s">
        <v>6553</v>
      </c>
      <c r="K374" s="7" t="s">
        <v>5562</v>
      </c>
    </row>
    <row r="375" spans="1:11" x14ac:dyDescent="0.25">
      <c r="A375" s="6" t="s">
        <v>5998</v>
      </c>
      <c r="B375" s="7" t="s">
        <v>89</v>
      </c>
      <c r="C375" s="7" t="s">
        <v>6100</v>
      </c>
      <c r="D375" s="10" t="s">
        <v>6498</v>
      </c>
      <c r="E375" s="10" t="s">
        <v>61</v>
      </c>
      <c r="F375" s="10" t="s">
        <v>92</v>
      </c>
      <c r="G375" s="6" t="s">
        <v>6101</v>
      </c>
      <c r="H375" s="7" t="s">
        <v>93</v>
      </c>
      <c r="I375" s="10" t="s">
        <v>6102</v>
      </c>
      <c r="J375" s="7" t="s">
        <v>5996</v>
      </c>
      <c r="K375" s="7" t="s">
        <v>5997</v>
      </c>
    </row>
    <row r="376" spans="1:11" x14ac:dyDescent="0.25">
      <c r="A376" s="6" t="s">
        <v>6018</v>
      </c>
      <c r="B376" s="7" t="s">
        <v>89</v>
      </c>
      <c r="C376" s="7" t="s">
        <v>5733</v>
      </c>
      <c r="D376" s="10" t="s">
        <v>6103</v>
      </c>
      <c r="E376" s="10" t="s">
        <v>61</v>
      </c>
      <c r="F376" s="10" t="s">
        <v>92</v>
      </c>
      <c r="G376" s="6" t="s">
        <v>6104</v>
      </c>
      <c r="H376" s="7" t="s">
        <v>93</v>
      </c>
      <c r="I376" s="10" t="s">
        <v>6078</v>
      </c>
      <c r="J376" s="7" t="s">
        <v>6016</v>
      </c>
      <c r="K376" s="7" t="s">
        <v>6017</v>
      </c>
    </row>
    <row r="377" spans="1:11" x14ac:dyDescent="0.25">
      <c r="A377" s="6" t="s">
        <v>6036</v>
      </c>
      <c r="B377" s="7" t="s">
        <v>89</v>
      </c>
      <c r="C377" s="7" t="s">
        <v>5733</v>
      </c>
      <c r="D377" s="10" t="s">
        <v>6105</v>
      </c>
      <c r="E377" s="10" t="s">
        <v>61</v>
      </c>
      <c r="F377" s="10" t="s">
        <v>92</v>
      </c>
      <c r="G377" s="6" t="s">
        <v>6106</v>
      </c>
      <c r="H377" s="7" t="s">
        <v>93</v>
      </c>
      <c r="I377" s="10" t="s">
        <v>6086</v>
      </c>
      <c r="J377" s="7" t="s">
        <v>6034</v>
      </c>
      <c r="K377" s="7" t="s">
        <v>6035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291"/>
  <sheetViews>
    <sheetView topLeftCell="A2189" workbookViewId="0">
      <selection activeCell="A2239" sqref="A2239:F2240"/>
    </sheetView>
  </sheetViews>
  <sheetFormatPr defaultColWidth="8.85546875" defaultRowHeight="15" x14ac:dyDescent="0.25"/>
  <cols>
    <col min="1" max="1" width="39.85546875" customWidth="1"/>
    <col min="11" max="11" width="39.85546875" customWidth="1"/>
  </cols>
  <sheetData>
    <row r="1" spans="1:18" x14ac:dyDescent="0.25">
      <c r="A1" t="s">
        <v>6550</v>
      </c>
    </row>
    <row r="2" spans="1:18" x14ac:dyDescent="0.25">
      <c r="A2" s="6" t="s">
        <v>5525</v>
      </c>
    </row>
    <row r="3" spans="1:18" x14ac:dyDescent="0.25">
      <c r="A3" s="4" t="s">
        <v>5526</v>
      </c>
    </row>
    <row r="7" spans="1:18" x14ac:dyDescent="0.25">
      <c r="A7" s="6" t="s">
        <v>5527</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88</v>
      </c>
      <c r="B10" s="7" t="s">
        <v>89</v>
      </c>
      <c r="C10" s="7" t="s">
        <v>90</v>
      </c>
      <c r="D10" s="10" t="s">
        <v>91</v>
      </c>
      <c r="E10" s="10" t="s">
        <v>61</v>
      </c>
      <c r="F10" s="10" t="s">
        <v>92</v>
      </c>
      <c r="G10" s="25">
        <v>5.0733993416492788E-5</v>
      </c>
      <c r="H10" s="7" t="s">
        <v>93</v>
      </c>
      <c r="K10" s="6" t="s">
        <v>1510</v>
      </c>
      <c r="L10" s="7" t="s">
        <v>89</v>
      </c>
      <c r="M10" s="7" t="s">
        <v>1511</v>
      </c>
      <c r="N10" s="10" t="s">
        <v>1512</v>
      </c>
      <c r="O10" s="10" t="s">
        <v>61</v>
      </c>
      <c r="P10" s="10" t="s">
        <v>92</v>
      </c>
      <c r="Q10" s="25">
        <v>1.8578520637917887E-17</v>
      </c>
      <c r="R10" s="7" t="s">
        <v>93</v>
      </c>
    </row>
    <row r="11" spans="1:18" x14ac:dyDescent="0.25">
      <c r="A11" s="6" t="s">
        <v>94</v>
      </c>
      <c r="B11" s="7" t="s">
        <v>89</v>
      </c>
      <c r="C11" s="7" t="s">
        <v>90</v>
      </c>
      <c r="D11" s="10" t="s">
        <v>95</v>
      </c>
      <c r="E11" s="10" t="s">
        <v>61</v>
      </c>
      <c r="F11" s="10" t="s">
        <v>92</v>
      </c>
      <c r="G11" s="25">
        <v>2.8776342857142861E-5</v>
      </c>
      <c r="H11" s="7" t="s">
        <v>93</v>
      </c>
      <c r="K11" s="6" t="s">
        <v>1513</v>
      </c>
      <c r="L11" s="7" t="s">
        <v>89</v>
      </c>
      <c r="M11" s="7" t="s">
        <v>1514</v>
      </c>
      <c r="N11" s="10" t="s">
        <v>1515</v>
      </c>
      <c r="O11" s="10" t="s">
        <v>61</v>
      </c>
      <c r="P11" s="10" t="s">
        <v>92</v>
      </c>
      <c r="Q11" s="25">
        <v>2.4229145060349996E-17</v>
      </c>
      <c r="R11" s="7" t="s">
        <v>93</v>
      </c>
    </row>
    <row r="12" spans="1:18" x14ac:dyDescent="0.25">
      <c r="A12" s="6" t="s">
        <v>96</v>
      </c>
      <c r="B12" s="7" t="s">
        <v>89</v>
      </c>
      <c r="C12" s="7" t="s">
        <v>90</v>
      </c>
      <c r="D12" s="10" t="s">
        <v>97</v>
      </c>
      <c r="E12" s="10" t="s">
        <v>61</v>
      </c>
      <c r="F12" s="10" t="s">
        <v>92</v>
      </c>
      <c r="G12" s="25">
        <v>-1.8420801033027483E-5</v>
      </c>
      <c r="H12" s="7" t="s">
        <v>93</v>
      </c>
      <c r="K12" s="6" t="s">
        <v>1516</v>
      </c>
      <c r="L12" s="7" t="s">
        <v>89</v>
      </c>
      <c r="M12" s="7" t="s">
        <v>1517</v>
      </c>
      <c r="N12" s="10" t="s">
        <v>1518</v>
      </c>
      <c r="O12" s="10" t="s">
        <v>61</v>
      </c>
      <c r="P12" s="10" t="s">
        <v>92</v>
      </c>
      <c r="Q12" s="25">
        <v>4.4022128686387908E-13</v>
      </c>
      <c r="R12" s="7" t="s">
        <v>93</v>
      </c>
    </row>
    <row r="13" spans="1:18" x14ac:dyDescent="0.25">
      <c r="A13" s="6" t="s">
        <v>98</v>
      </c>
      <c r="B13" s="7" t="s">
        <v>89</v>
      </c>
      <c r="C13" s="7" t="s">
        <v>90</v>
      </c>
      <c r="D13" s="10" t="s">
        <v>99</v>
      </c>
      <c r="E13" s="10" t="s">
        <v>61</v>
      </c>
      <c r="F13" s="10" t="s">
        <v>92</v>
      </c>
      <c r="G13" s="25">
        <v>6.2321809523809545E-6</v>
      </c>
      <c r="H13" s="7" t="s">
        <v>93</v>
      </c>
      <c r="K13" s="6" t="s">
        <v>1516</v>
      </c>
      <c r="L13" s="7" t="s">
        <v>89</v>
      </c>
      <c r="M13" s="7" t="s">
        <v>1519</v>
      </c>
      <c r="N13" s="10" t="s">
        <v>1520</v>
      </c>
      <c r="O13" s="10" t="s">
        <v>61</v>
      </c>
      <c r="P13" s="10" t="s">
        <v>92</v>
      </c>
      <c r="Q13" s="25">
        <v>-3.5230486083283534E-15</v>
      </c>
      <c r="R13" s="7" t="s">
        <v>93</v>
      </c>
    </row>
    <row r="14" spans="1:18" x14ac:dyDescent="0.25">
      <c r="A14" s="6" t="s">
        <v>100</v>
      </c>
      <c r="B14" s="7" t="s">
        <v>89</v>
      </c>
      <c r="C14" s="7" t="s">
        <v>90</v>
      </c>
      <c r="D14" s="10" t="s">
        <v>101</v>
      </c>
      <c r="E14" s="10" t="s">
        <v>61</v>
      </c>
      <c r="F14" s="10" t="s">
        <v>92</v>
      </c>
      <c r="G14" s="25">
        <v>2.5968560744671939E-6</v>
      </c>
      <c r="H14" s="7" t="s">
        <v>93</v>
      </c>
      <c r="K14" s="6" t="s">
        <v>1516</v>
      </c>
      <c r="L14" s="7" t="s">
        <v>89</v>
      </c>
      <c r="M14" s="7" t="s">
        <v>1521</v>
      </c>
      <c r="N14" s="10" t="s">
        <v>1522</v>
      </c>
      <c r="O14" s="10" t="s">
        <v>61</v>
      </c>
      <c r="P14" s="10" t="s">
        <v>92</v>
      </c>
      <c r="Q14" s="25">
        <v>1.3814906220029723E-12</v>
      </c>
      <c r="R14" s="7" t="s">
        <v>93</v>
      </c>
    </row>
    <row r="15" spans="1:18" x14ac:dyDescent="0.25">
      <c r="A15" s="6" t="s">
        <v>102</v>
      </c>
      <c r="B15" s="7" t="s">
        <v>89</v>
      </c>
      <c r="C15" s="7" t="s">
        <v>90</v>
      </c>
      <c r="D15" s="10" t="s">
        <v>103</v>
      </c>
      <c r="E15" s="10" t="s">
        <v>61</v>
      </c>
      <c r="F15" s="10" t="s">
        <v>104</v>
      </c>
      <c r="G15" s="25">
        <v>1.6116812400000003E-2</v>
      </c>
      <c r="H15" s="7" t="s">
        <v>28</v>
      </c>
      <c r="K15" s="6" t="s">
        <v>1523</v>
      </c>
      <c r="L15" s="7" t="s">
        <v>89</v>
      </c>
      <c r="M15" s="7" t="s">
        <v>1519</v>
      </c>
      <c r="N15" s="10" t="s">
        <v>1524</v>
      </c>
      <c r="O15" s="10" t="s">
        <v>61</v>
      </c>
      <c r="P15" s="10" t="s">
        <v>92</v>
      </c>
      <c r="Q15" s="25">
        <v>4.003532709147114E-29</v>
      </c>
      <c r="R15" s="7" t="s">
        <v>93</v>
      </c>
    </row>
    <row r="16" spans="1:18" x14ac:dyDescent="0.25">
      <c r="A16" s="6" t="s">
        <v>105</v>
      </c>
      <c r="B16" s="7" t="s">
        <v>89</v>
      </c>
      <c r="C16" s="7" t="s">
        <v>90</v>
      </c>
      <c r="D16" s="10" t="s">
        <v>106</v>
      </c>
      <c r="E16" s="10" t="s">
        <v>61</v>
      </c>
      <c r="F16" s="10" t="s">
        <v>92</v>
      </c>
      <c r="G16" s="25">
        <v>1.0857980952380955E-7</v>
      </c>
      <c r="H16" s="7" t="s">
        <v>93</v>
      </c>
      <c r="K16" s="6" t="s">
        <v>1525</v>
      </c>
      <c r="L16" s="7" t="s">
        <v>89</v>
      </c>
      <c r="M16" s="7" t="s">
        <v>1517</v>
      </c>
      <c r="N16" s="10" t="s">
        <v>1526</v>
      </c>
      <c r="O16" s="10" t="s">
        <v>61</v>
      </c>
      <c r="P16" s="10" t="s">
        <v>92</v>
      </c>
      <c r="Q16" s="25">
        <v>2.1239913273634083E-13</v>
      </c>
      <c r="R16" s="7" t="s">
        <v>93</v>
      </c>
    </row>
    <row r="17" spans="1:18" x14ac:dyDescent="0.25">
      <c r="A17" s="6" t="s">
        <v>111</v>
      </c>
      <c r="B17" s="7" t="s">
        <v>89</v>
      </c>
      <c r="C17" s="7" t="s">
        <v>90</v>
      </c>
      <c r="D17" s="10" t="s">
        <v>112</v>
      </c>
      <c r="E17" s="10" t="s">
        <v>61</v>
      </c>
      <c r="F17" s="10" t="s">
        <v>92</v>
      </c>
      <c r="G17" s="25">
        <v>2.9626666666666665E-5</v>
      </c>
      <c r="H17" s="7" t="s">
        <v>93</v>
      </c>
      <c r="K17" s="6" t="s">
        <v>1525</v>
      </c>
      <c r="L17" s="7" t="s">
        <v>89</v>
      </c>
      <c r="M17" s="7" t="s">
        <v>1519</v>
      </c>
      <c r="N17" s="10" t="s">
        <v>1527</v>
      </c>
      <c r="O17" s="10" t="s">
        <v>61</v>
      </c>
      <c r="P17" s="10" t="s">
        <v>92</v>
      </c>
      <c r="Q17" s="25">
        <v>-2.0419184677921331E-15</v>
      </c>
      <c r="R17" s="7" t="s">
        <v>93</v>
      </c>
    </row>
    <row r="18" spans="1:18" x14ac:dyDescent="0.25">
      <c r="A18" s="6" t="s">
        <v>113</v>
      </c>
      <c r="B18" s="7" t="s">
        <v>89</v>
      </c>
      <c r="C18" s="7" t="s">
        <v>90</v>
      </c>
      <c r="D18" s="10" t="s">
        <v>114</v>
      </c>
      <c r="E18" s="10" t="s">
        <v>61</v>
      </c>
      <c r="F18" s="10" t="s">
        <v>92</v>
      </c>
      <c r="G18" s="25">
        <v>1.1079561643835617E-4</v>
      </c>
      <c r="H18" s="7" t="s">
        <v>93</v>
      </c>
      <c r="K18" s="6" t="s">
        <v>1525</v>
      </c>
      <c r="L18" s="7" t="s">
        <v>89</v>
      </c>
      <c r="M18" s="7" t="s">
        <v>1521</v>
      </c>
      <c r="N18" s="10" t="s">
        <v>1528</v>
      </c>
      <c r="O18" s="10" t="s">
        <v>61</v>
      </c>
      <c r="P18" s="10" t="s">
        <v>92</v>
      </c>
      <c r="Q18" s="25">
        <v>3.8509372886322893E-12</v>
      </c>
      <c r="R18" s="7" t="s">
        <v>93</v>
      </c>
    </row>
    <row r="19" spans="1:18" x14ac:dyDescent="0.25">
      <c r="A19" s="6" t="s">
        <v>115</v>
      </c>
      <c r="B19" s="7" t="s">
        <v>89</v>
      </c>
      <c r="C19" s="7" t="s">
        <v>90</v>
      </c>
      <c r="D19" s="10" t="s">
        <v>116</v>
      </c>
      <c r="E19" s="10" t="s">
        <v>61</v>
      </c>
      <c r="F19" s="10" t="s">
        <v>92</v>
      </c>
      <c r="G19" s="25">
        <v>3.4428302857142864E-5</v>
      </c>
      <c r="H19" s="7" t="s">
        <v>93</v>
      </c>
      <c r="K19" s="6" t="s">
        <v>1529</v>
      </c>
      <c r="L19" s="7" t="s">
        <v>89</v>
      </c>
      <c r="M19" s="7" t="s">
        <v>1519</v>
      </c>
      <c r="N19" s="10" t="s">
        <v>1530</v>
      </c>
      <c r="O19" s="10" t="s">
        <v>61</v>
      </c>
      <c r="P19" s="10" t="s">
        <v>92</v>
      </c>
      <c r="Q19" s="25">
        <v>4.2641544326299803E-13</v>
      </c>
      <c r="R19" s="7" t="s">
        <v>93</v>
      </c>
    </row>
    <row r="20" spans="1:18" x14ac:dyDescent="0.25">
      <c r="A20" s="6" t="s">
        <v>117</v>
      </c>
      <c r="B20" s="7" t="s">
        <v>89</v>
      </c>
      <c r="C20" s="7" t="s">
        <v>90</v>
      </c>
      <c r="D20" s="10" t="s">
        <v>118</v>
      </c>
      <c r="E20" s="10" t="s">
        <v>61</v>
      </c>
      <c r="F20" s="10" t="s">
        <v>92</v>
      </c>
      <c r="G20" s="25">
        <v>5.0451904761904755E-5</v>
      </c>
      <c r="H20" s="7" t="s">
        <v>93</v>
      </c>
      <c r="K20" s="6" t="s">
        <v>1531</v>
      </c>
      <c r="L20" s="7" t="s">
        <v>89</v>
      </c>
      <c r="M20" s="7" t="s">
        <v>1519</v>
      </c>
      <c r="N20" s="10" t="s">
        <v>1532</v>
      </c>
      <c r="O20" s="10" t="s">
        <v>61</v>
      </c>
      <c r="P20" s="10" t="s">
        <v>92</v>
      </c>
      <c r="Q20" s="25">
        <v>1.0930229469453359E-12</v>
      </c>
      <c r="R20" s="7" t="s">
        <v>93</v>
      </c>
    </row>
    <row r="21" spans="1:18" x14ac:dyDescent="0.25">
      <c r="A21" s="6" t="s">
        <v>119</v>
      </c>
      <c r="B21" s="7" t="s">
        <v>89</v>
      </c>
      <c r="C21" s="7" t="s">
        <v>90</v>
      </c>
      <c r="D21" s="10" t="s">
        <v>120</v>
      </c>
      <c r="E21" s="10" t="s">
        <v>61</v>
      </c>
      <c r="F21" s="10" t="s">
        <v>92</v>
      </c>
      <c r="G21" s="25">
        <v>1.572714285714286E-5</v>
      </c>
      <c r="H21" s="7" t="s">
        <v>93</v>
      </c>
      <c r="K21" s="6" t="s">
        <v>1533</v>
      </c>
      <c r="L21" s="7" t="s">
        <v>89</v>
      </c>
      <c r="M21" s="7" t="s">
        <v>1519</v>
      </c>
      <c r="N21" s="10" t="s">
        <v>1534</v>
      </c>
      <c r="O21" s="10" t="s">
        <v>61</v>
      </c>
      <c r="P21" s="10" t="s">
        <v>92</v>
      </c>
      <c r="Q21" s="25">
        <v>4.0945518590998055E-11</v>
      </c>
      <c r="R21" s="7" t="s">
        <v>93</v>
      </c>
    </row>
    <row r="22" spans="1:18" x14ac:dyDescent="0.25">
      <c r="A22" s="6" t="s">
        <v>121</v>
      </c>
      <c r="B22" s="7" t="s">
        <v>89</v>
      </c>
      <c r="C22" s="7" t="s">
        <v>90</v>
      </c>
      <c r="D22" s="10" t="s">
        <v>122</v>
      </c>
      <c r="E22" s="10" t="s">
        <v>61</v>
      </c>
      <c r="F22" s="10" t="s">
        <v>92</v>
      </c>
      <c r="G22" s="25">
        <v>-0.11292913619402797</v>
      </c>
      <c r="H22" s="7" t="s">
        <v>93</v>
      </c>
      <c r="K22" s="6" t="s">
        <v>1535</v>
      </c>
      <c r="L22" s="7" t="s">
        <v>89</v>
      </c>
      <c r="M22" s="7" t="s">
        <v>1517</v>
      </c>
      <c r="N22" s="10" t="s">
        <v>1536</v>
      </c>
      <c r="O22" s="10" t="s">
        <v>61</v>
      </c>
      <c r="P22" s="10" t="s">
        <v>92</v>
      </c>
      <c r="Q22" s="25">
        <v>6.6745408570844931E-14</v>
      </c>
      <c r="R22" s="7" t="s">
        <v>93</v>
      </c>
    </row>
    <row r="23" spans="1:18" x14ac:dyDescent="0.25">
      <c r="A23" s="6" t="s">
        <v>123</v>
      </c>
      <c r="B23" s="7" t="s">
        <v>89</v>
      </c>
      <c r="C23" s="7" t="s">
        <v>90</v>
      </c>
      <c r="D23" s="10" t="s">
        <v>124</v>
      </c>
      <c r="E23" s="10" t="s">
        <v>61</v>
      </c>
      <c r="F23" s="10" t="s">
        <v>92</v>
      </c>
      <c r="G23" s="25">
        <v>3.6555481747719056E-7</v>
      </c>
      <c r="H23" s="7" t="s">
        <v>93</v>
      </c>
      <c r="K23" s="6" t="s">
        <v>1535</v>
      </c>
      <c r="L23" s="7" t="s">
        <v>89</v>
      </c>
      <c r="M23" s="7" t="s">
        <v>1519</v>
      </c>
      <c r="N23" s="10" t="s">
        <v>1537</v>
      </c>
      <c r="O23" s="10" t="s">
        <v>61</v>
      </c>
      <c r="P23" s="10" t="s">
        <v>92</v>
      </c>
      <c r="Q23" s="25">
        <v>-1.84311778185157E-15</v>
      </c>
      <c r="R23" s="7" t="s">
        <v>93</v>
      </c>
    </row>
    <row r="24" spans="1:18" x14ac:dyDescent="0.25">
      <c r="A24" s="6" t="s">
        <v>125</v>
      </c>
      <c r="B24" s="7" t="s">
        <v>89</v>
      </c>
      <c r="C24" s="7" t="s">
        <v>90</v>
      </c>
      <c r="D24" s="10" t="s">
        <v>126</v>
      </c>
      <c r="E24" s="10" t="s">
        <v>61</v>
      </c>
      <c r="F24" s="10" t="s">
        <v>92</v>
      </c>
      <c r="G24" s="25">
        <v>8.3614137904800953E-16</v>
      </c>
      <c r="H24" s="7" t="s">
        <v>93</v>
      </c>
      <c r="K24" s="6" t="s">
        <v>1535</v>
      </c>
      <c r="L24" s="7" t="s">
        <v>89</v>
      </c>
      <c r="M24" s="7" t="s">
        <v>1521</v>
      </c>
      <c r="N24" s="10" t="s">
        <v>1538</v>
      </c>
      <c r="O24" s="10" t="s">
        <v>61</v>
      </c>
      <c r="P24" s="10" t="s">
        <v>92</v>
      </c>
      <c r="Q24" s="25">
        <v>1.5576728337436437E-13</v>
      </c>
      <c r="R24" s="7" t="s">
        <v>93</v>
      </c>
    </row>
    <row r="25" spans="1:18" x14ac:dyDescent="0.25">
      <c r="A25" s="6" t="s">
        <v>127</v>
      </c>
      <c r="B25" s="7" t="s">
        <v>89</v>
      </c>
      <c r="C25" s="7" t="s">
        <v>90</v>
      </c>
      <c r="D25" s="10" t="s">
        <v>128</v>
      </c>
      <c r="E25" s="10" t="s">
        <v>61</v>
      </c>
      <c r="F25" s="10" t="s">
        <v>92</v>
      </c>
      <c r="G25" s="25">
        <v>8.7894353419140024E-12</v>
      </c>
      <c r="H25" s="7" t="s">
        <v>93</v>
      </c>
      <c r="K25" s="6" t="s">
        <v>1539</v>
      </c>
      <c r="L25" s="7" t="s">
        <v>89</v>
      </c>
      <c r="M25" s="7" t="s">
        <v>1517</v>
      </c>
      <c r="N25" s="10" t="s">
        <v>1540</v>
      </c>
      <c r="O25" s="10" t="s">
        <v>61</v>
      </c>
      <c r="P25" s="10" t="s">
        <v>92</v>
      </c>
      <c r="Q25" s="25">
        <v>5.043877605788408E-14</v>
      </c>
      <c r="R25" s="7" t="s">
        <v>93</v>
      </c>
    </row>
    <row r="26" spans="1:18" x14ac:dyDescent="0.25">
      <c r="A26" s="6" t="s">
        <v>129</v>
      </c>
      <c r="B26" s="7" t="s">
        <v>89</v>
      </c>
      <c r="C26" s="7" t="s">
        <v>90</v>
      </c>
      <c r="D26" s="10" t="s">
        <v>130</v>
      </c>
      <c r="E26" s="10" t="s">
        <v>61</v>
      </c>
      <c r="F26" s="10" t="s">
        <v>92</v>
      </c>
      <c r="G26" s="25">
        <v>1.0927047920377779E-7</v>
      </c>
      <c r="H26" s="7" t="s">
        <v>93</v>
      </c>
      <c r="K26" s="6" t="s">
        <v>1539</v>
      </c>
      <c r="L26" s="7" t="s">
        <v>89</v>
      </c>
      <c r="M26" s="7" t="s">
        <v>1519</v>
      </c>
      <c r="N26" s="10" t="s">
        <v>1541</v>
      </c>
      <c r="O26" s="10" t="s">
        <v>61</v>
      </c>
      <c r="P26" s="10" t="s">
        <v>92</v>
      </c>
      <c r="Q26" s="25">
        <v>1.5103143060245643E-12</v>
      </c>
      <c r="R26" s="7" t="s">
        <v>93</v>
      </c>
    </row>
    <row r="27" spans="1:18" x14ac:dyDescent="0.25">
      <c r="A27" s="6" t="s">
        <v>131</v>
      </c>
      <c r="B27" s="7" t="s">
        <v>89</v>
      </c>
      <c r="C27" s="7" t="s">
        <v>132</v>
      </c>
      <c r="D27" s="10" t="s">
        <v>133</v>
      </c>
      <c r="E27" s="10" t="s">
        <v>61</v>
      </c>
      <c r="F27" s="10" t="s">
        <v>92</v>
      </c>
      <c r="G27" s="25">
        <v>1.136673559032357E-8</v>
      </c>
      <c r="H27" s="7" t="s">
        <v>93</v>
      </c>
      <c r="K27" s="6" t="s">
        <v>1539</v>
      </c>
      <c r="L27" s="7" t="s">
        <v>89</v>
      </c>
      <c r="M27" s="7" t="s">
        <v>1521</v>
      </c>
      <c r="N27" s="10" t="s">
        <v>1542</v>
      </c>
      <c r="O27" s="10" t="s">
        <v>61</v>
      </c>
      <c r="P27" s="10" t="s">
        <v>92</v>
      </c>
      <c r="Q27" s="25">
        <v>1.1771092835572411E-13</v>
      </c>
      <c r="R27" s="7" t="s">
        <v>93</v>
      </c>
    </row>
    <row r="28" spans="1:18" x14ac:dyDescent="0.25">
      <c r="A28" s="6" t="s">
        <v>134</v>
      </c>
      <c r="B28" s="7" t="s">
        <v>89</v>
      </c>
      <c r="C28" s="7" t="s">
        <v>90</v>
      </c>
      <c r="D28" s="10" t="s">
        <v>135</v>
      </c>
      <c r="E28" s="10" t="s">
        <v>61</v>
      </c>
      <c r="F28" s="10" t="s">
        <v>92</v>
      </c>
      <c r="G28" s="25">
        <v>6.2843755257389491E-8</v>
      </c>
      <c r="H28" s="7" t="s">
        <v>93</v>
      </c>
      <c r="K28" s="6" t="s">
        <v>1543</v>
      </c>
      <c r="L28" s="7" t="s">
        <v>89</v>
      </c>
      <c r="M28" s="7" t="s">
        <v>1517</v>
      </c>
      <c r="N28" s="10" t="s">
        <v>1544</v>
      </c>
      <c r="O28" s="10" t="s">
        <v>61</v>
      </c>
      <c r="P28" s="10" t="s">
        <v>92</v>
      </c>
      <c r="Q28" s="25">
        <v>1.4356781510604738E-13</v>
      </c>
      <c r="R28" s="7" t="s">
        <v>93</v>
      </c>
    </row>
    <row r="29" spans="1:18" x14ac:dyDescent="0.25">
      <c r="A29" s="6" t="s">
        <v>136</v>
      </c>
      <c r="B29" s="7" t="s">
        <v>89</v>
      </c>
      <c r="C29" s="7" t="s">
        <v>90</v>
      </c>
      <c r="D29" s="10" t="s">
        <v>137</v>
      </c>
      <c r="E29" s="10" t="s">
        <v>61</v>
      </c>
      <c r="F29" s="10" t="s">
        <v>92</v>
      </c>
      <c r="G29" s="25">
        <v>-1.7318863491693991E-14</v>
      </c>
      <c r="H29" s="7" t="s">
        <v>93</v>
      </c>
      <c r="K29" s="6" t="s">
        <v>1543</v>
      </c>
      <c r="L29" s="7" t="s">
        <v>89</v>
      </c>
      <c r="M29" s="7" t="s">
        <v>1545</v>
      </c>
      <c r="N29" s="10" t="s">
        <v>1546</v>
      </c>
      <c r="O29" s="10" t="s">
        <v>61</v>
      </c>
      <c r="P29" s="10" t="s">
        <v>92</v>
      </c>
      <c r="Q29" s="25">
        <v>3.0939593708940478E-20</v>
      </c>
      <c r="R29" s="7" t="s">
        <v>93</v>
      </c>
    </row>
    <row r="30" spans="1:18" x14ac:dyDescent="0.25">
      <c r="A30" s="6" t="s">
        <v>138</v>
      </c>
      <c r="B30" s="7" t="s">
        <v>89</v>
      </c>
      <c r="C30" s="7" t="s">
        <v>90</v>
      </c>
      <c r="D30" s="10" t="s">
        <v>139</v>
      </c>
      <c r="E30" s="10" t="s">
        <v>61</v>
      </c>
      <c r="F30" s="10" t="s">
        <v>92</v>
      </c>
      <c r="G30" s="25">
        <v>5.3882620450518605E-8</v>
      </c>
      <c r="H30" s="7" t="s">
        <v>93</v>
      </c>
      <c r="K30" s="6" t="s">
        <v>1543</v>
      </c>
      <c r="L30" s="7" t="s">
        <v>89</v>
      </c>
      <c r="M30" s="7" t="s">
        <v>1519</v>
      </c>
      <c r="N30" s="10" t="s">
        <v>1547</v>
      </c>
      <c r="O30" s="10" t="s">
        <v>61</v>
      </c>
      <c r="P30" s="10" t="s">
        <v>92</v>
      </c>
      <c r="Q30" s="25">
        <v>-2.1580892177609368E-14</v>
      </c>
      <c r="R30" s="7" t="s">
        <v>93</v>
      </c>
    </row>
    <row r="31" spans="1:18" x14ac:dyDescent="0.25">
      <c r="A31" s="6" t="s">
        <v>140</v>
      </c>
      <c r="B31" s="7" t="s">
        <v>89</v>
      </c>
      <c r="C31" s="7" t="s">
        <v>90</v>
      </c>
      <c r="D31" s="10" t="s">
        <v>141</v>
      </c>
      <c r="E31" s="10" t="s">
        <v>61</v>
      </c>
      <c r="F31" s="10" t="s">
        <v>92</v>
      </c>
      <c r="G31" s="25">
        <v>2.7128075022518284E-6</v>
      </c>
      <c r="H31" s="7" t="s">
        <v>93</v>
      </c>
      <c r="K31" s="6" t="s">
        <v>1543</v>
      </c>
      <c r="L31" s="7" t="s">
        <v>89</v>
      </c>
      <c r="M31" s="7" t="s">
        <v>1521</v>
      </c>
      <c r="N31" s="10" t="s">
        <v>1548</v>
      </c>
      <c r="O31" s="10" t="s">
        <v>61</v>
      </c>
      <c r="P31" s="10" t="s">
        <v>92</v>
      </c>
      <c r="Q31" s="25">
        <v>3.2810056133779637E-14</v>
      </c>
      <c r="R31" s="7" t="s">
        <v>93</v>
      </c>
    </row>
    <row r="32" spans="1:18" x14ac:dyDescent="0.25">
      <c r="A32" s="6" t="s">
        <v>142</v>
      </c>
      <c r="B32" s="7" t="s">
        <v>89</v>
      </c>
      <c r="C32" s="7" t="s">
        <v>90</v>
      </c>
      <c r="D32" s="10" t="s">
        <v>143</v>
      </c>
      <c r="E32" s="10" t="s">
        <v>61</v>
      </c>
      <c r="F32" s="10" t="s">
        <v>92</v>
      </c>
      <c r="G32" s="25">
        <v>3.6833191119337496E-12</v>
      </c>
      <c r="H32" s="7" t="s">
        <v>93</v>
      </c>
      <c r="K32" s="6" t="s">
        <v>1549</v>
      </c>
      <c r="L32" s="7" t="s">
        <v>89</v>
      </c>
      <c r="M32" s="7" t="s">
        <v>1545</v>
      </c>
      <c r="N32" s="10" t="s">
        <v>1550</v>
      </c>
      <c r="O32" s="10" t="s">
        <v>61</v>
      </c>
      <c r="P32" s="10" t="s">
        <v>92</v>
      </c>
      <c r="Q32" s="25">
        <v>2.5673111313120615E-12</v>
      </c>
      <c r="R32" s="7" t="s">
        <v>93</v>
      </c>
    </row>
    <row r="33" spans="1:18" x14ac:dyDescent="0.25">
      <c r="A33" s="6" t="s">
        <v>144</v>
      </c>
      <c r="B33" s="7" t="s">
        <v>89</v>
      </c>
      <c r="C33" s="7" t="s">
        <v>90</v>
      </c>
      <c r="D33" s="10" t="s">
        <v>145</v>
      </c>
      <c r="E33" s="10" t="s">
        <v>61</v>
      </c>
      <c r="F33" s="10" t="s">
        <v>92</v>
      </c>
      <c r="G33" s="25">
        <v>2.1655995447896564E-8</v>
      </c>
      <c r="H33" s="7" t="s">
        <v>93</v>
      </c>
      <c r="K33" s="6" t="s">
        <v>1549</v>
      </c>
      <c r="L33" s="7" t="s">
        <v>89</v>
      </c>
      <c r="M33" s="7" t="s">
        <v>1519</v>
      </c>
      <c r="N33" s="10" t="s">
        <v>1551</v>
      </c>
      <c r="O33" s="10" t="s">
        <v>61</v>
      </c>
      <c r="P33" s="10" t="s">
        <v>92</v>
      </c>
      <c r="Q33" s="25">
        <v>-6.4450831269575835E-14</v>
      </c>
      <c r="R33" s="7" t="s">
        <v>93</v>
      </c>
    </row>
    <row r="34" spans="1:18" x14ac:dyDescent="0.25">
      <c r="A34" s="6" t="s">
        <v>146</v>
      </c>
      <c r="B34" s="7" t="s">
        <v>89</v>
      </c>
      <c r="C34" s="7" t="s">
        <v>90</v>
      </c>
      <c r="D34" s="10" t="s">
        <v>147</v>
      </c>
      <c r="E34" s="10" t="s">
        <v>61</v>
      </c>
      <c r="F34" s="10" t="s">
        <v>92</v>
      </c>
      <c r="G34" s="25">
        <v>-4.6120535197481465E-14</v>
      </c>
      <c r="H34" s="7" t="s">
        <v>93</v>
      </c>
      <c r="K34" s="6" t="s">
        <v>1549</v>
      </c>
      <c r="L34" s="7" t="s">
        <v>89</v>
      </c>
      <c r="M34" s="7" t="s">
        <v>1511</v>
      </c>
      <c r="N34" s="10" t="s">
        <v>1552</v>
      </c>
      <c r="O34" s="10" t="s">
        <v>61</v>
      </c>
      <c r="P34" s="10" t="s">
        <v>92</v>
      </c>
      <c r="Q34" s="25">
        <v>2.5939537539083267E-9</v>
      </c>
      <c r="R34" s="7" t="s">
        <v>93</v>
      </c>
    </row>
    <row r="35" spans="1:18" x14ac:dyDescent="0.25">
      <c r="A35" s="6" t="s">
        <v>148</v>
      </c>
      <c r="B35" s="7" t="s">
        <v>89</v>
      </c>
      <c r="C35" s="7" t="s">
        <v>149</v>
      </c>
      <c r="D35" s="10" t="s">
        <v>150</v>
      </c>
      <c r="E35" s="10" t="s">
        <v>61</v>
      </c>
      <c r="F35" s="10" t="s">
        <v>92</v>
      </c>
      <c r="G35" s="25">
        <v>-2.5142824017437647E-11</v>
      </c>
      <c r="H35" s="7" t="s">
        <v>93</v>
      </c>
      <c r="K35" s="6" t="s">
        <v>1566</v>
      </c>
      <c r="L35" s="7" t="s">
        <v>89</v>
      </c>
      <c r="M35" s="7" t="s">
        <v>1545</v>
      </c>
      <c r="N35" s="10" t="s">
        <v>1567</v>
      </c>
      <c r="O35" s="10" t="s">
        <v>61</v>
      </c>
      <c r="P35" s="10" t="s">
        <v>92</v>
      </c>
      <c r="Q35" s="25">
        <v>1.4952534141706427E-23</v>
      </c>
      <c r="R35" s="7" t="s">
        <v>93</v>
      </c>
    </row>
    <row r="36" spans="1:18" x14ac:dyDescent="0.25">
      <c r="A36" s="6" t="s">
        <v>148</v>
      </c>
      <c r="B36" s="7" t="s">
        <v>89</v>
      </c>
      <c r="C36" s="7" t="s">
        <v>151</v>
      </c>
      <c r="D36" s="10" t="s">
        <v>152</v>
      </c>
      <c r="E36" s="10" t="s">
        <v>61</v>
      </c>
      <c r="F36" s="10" t="s">
        <v>92</v>
      </c>
      <c r="G36" s="25">
        <v>1.6581409943756579E-8</v>
      </c>
      <c r="H36" s="7" t="s">
        <v>93</v>
      </c>
      <c r="K36" s="6" t="s">
        <v>1566</v>
      </c>
      <c r="L36" s="7" t="s">
        <v>89</v>
      </c>
      <c r="M36" s="7" t="s">
        <v>1511</v>
      </c>
      <c r="N36" s="10" t="s">
        <v>1569</v>
      </c>
      <c r="O36" s="10" t="s">
        <v>61</v>
      </c>
      <c r="P36" s="10" t="s">
        <v>92</v>
      </c>
      <c r="Q36" s="25">
        <v>2.8136201173528567E-21</v>
      </c>
      <c r="R36" s="7" t="s">
        <v>93</v>
      </c>
    </row>
    <row r="37" spans="1:18" x14ac:dyDescent="0.25">
      <c r="A37" s="6" t="s">
        <v>153</v>
      </c>
      <c r="B37" s="7" t="s">
        <v>89</v>
      </c>
      <c r="C37" s="7" t="s">
        <v>90</v>
      </c>
      <c r="D37" s="10" t="s">
        <v>154</v>
      </c>
      <c r="E37" s="10" t="s">
        <v>61</v>
      </c>
      <c r="F37" s="10" t="s">
        <v>92</v>
      </c>
      <c r="G37" s="25">
        <v>4.0980906439844213E-9</v>
      </c>
      <c r="H37" s="7" t="s">
        <v>93</v>
      </c>
      <c r="K37" s="6" t="s">
        <v>1566</v>
      </c>
      <c r="L37" s="7" t="s">
        <v>89</v>
      </c>
      <c r="M37" s="7" t="s">
        <v>1521</v>
      </c>
      <c r="N37" s="10" t="s">
        <v>1570</v>
      </c>
      <c r="O37" s="10" t="s">
        <v>61</v>
      </c>
      <c r="P37" s="10" t="s">
        <v>92</v>
      </c>
      <c r="Q37" s="25">
        <v>3.5871137869096421E-25</v>
      </c>
      <c r="R37" s="7" t="s">
        <v>93</v>
      </c>
    </row>
    <row r="38" spans="1:18" x14ac:dyDescent="0.25">
      <c r="A38" s="6" t="s">
        <v>155</v>
      </c>
      <c r="B38" s="7" t="s">
        <v>89</v>
      </c>
      <c r="C38" s="7" t="s">
        <v>90</v>
      </c>
      <c r="D38" s="10" t="s">
        <v>156</v>
      </c>
      <c r="E38" s="10" t="s">
        <v>61</v>
      </c>
      <c r="F38" s="10" t="s">
        <v>92</v>
      </c>
      <c r="G38" s="25">
        <v>-1.1776058851601487E-12</v>
      </c>
      <c r="H38" s="7" t="s">
        <v>93</v>
      </c>
      <c r="K38" s="6" t="s">
        <v>1566</v>
      </c>
      <c r="L38" s="7" t="s">
        <v>89</v>
      </c>
      <c r="M38" s="7" t="s">
        <v>1514</v>
      </c>
      <c r="N38" s="10" t="s">
        <v>1571</v>
      </c>
      <c r="O38" s="10" t="s">
        <v>61</v>
      </c>
      <c r="P38" s="10" t="s">
        <v>92</v>
      </c>
      <c r="Q38" s="25">
        <v>8.762699793214642E-23</v>
      </c>
      <c r="R38" s="7" t="s">
        <v>93</v>
      </c>
    </row>
    <row r="39" spans="1:18" x14ac:dyDescent="0.25">
      <c r="A39" s="6" t="s">
        <v>157</v>
      </c>
      <c r="B39" s="7" t="s">
        <v>89</v>
      </c>
      <c r="C39" s="7" t="s">
        <v>90</v>
      </c>
      <c r="D39" s="10" t="s">
        <v>158</v>
      </c>
      <c r="E39" s="10" t="s">
        <v>61</v>
      </c>
      <c r="F39" s="10" t="s">
        <v>92</v>
      </c>
      <c r="G39" s="25">
        <v>-2.4465532381098496E-5</v>
      </c>
      <c r="H39" s="7" t="s">
        <v>93</v>
      </c>
      <c r="K39" s="6" t="s">
        <v>1572</v>
      </c>
      <c r="L39" s="7" t="s">
        <v>89</v>
      </c>
      <c r="M39" s="7" t="s">
        <v>1517</v>
      </c>
      <c r="N39" s="10" t="s">
        <v>1573</v>
      </c>
      <c r="O39" s="10" t="s">
        <v>61</v>
      </c>
      <c r="P39" s="10" t="s">
        <v>92</v>
      </c>
      <c r="Q39" s="25">
        <v>8.7711181723197141E-15</v>
      </c>
      <c r="R39" s="7" t="s">
        <v>93</v>
      </c>
    </row>
    <row r="40" spans="1:18" x14ac:dyDescent="0.25">
      <c r="A40" s="6" t="s">
        <v>159</v>
      </c>
      <c r="B40" s="7" t="s">
        <v>89</v>
      </c>
      <c r="C40" s="7" t="s">
        <v>90</v>
      </c>
      <c r="D40" s="10" t="s">
        <v>160</v>
      </c>
      <c r="E40" s="10" t="s">
        <v>61</v>
      </c>
      <c r="F40" s="10" t="s">
        <v>92</v>
      </c>
      <c r="G40" s="25">
        <v>5.4730124061060327E-14</v>
      </c>
      <c r="H40" s="7" t="s">
        <v>93</v>
      </c>
      <c r="K40" s="6" t="s">
        <v>1572</v>
      </c>
      <c r="L40" s="7" t="s">
        <v>89</v>
      </c>
      <c r="M40" s="7" t="s">
        <v>1519</v>
      </c>
      <c r="N40" s="10" t="s">
        <v>1574</v>
      </c>
      <c r="O40" s="10" t="s">
        <v>61</v>
      </c>
      <c r="P40" s="10" t="s">
        <v>92</v>
      </c>
      <c r="Q40" s="25">
        <v>-4.4005471074403907E-16</v>
      </c>
      <c r="R40" s="7" t="s">
        <v>93</v>
      </c>
    </row>
    <row r="41" spans="1:18" x14ac:dyDescent="0.25">
      <c r="A41" s="6" t="s">
        <v>161</v>
      </c>
      <c r="B41" s="7" t="s">
        <v>89</v>
      </c>
      <c r="C41" s="7" t="s">
        <v>90</v>
      </c>
      <c r="D41" s="10" t="s">
        <v>162</v>
      </c>
      <c r="E41" s="10" t="s">
        <v>61</v>
      </c>
      <c r="F41" s="10" t="s">
        <v>92</v>
      </c>
      <c r="G41" s="25">
        <v>-4.4305507794339436E-8</v>
      </c>
      <c r="H41" s="7" t="s">
        <v>93</v>
      </c>
      <c r="K41" s="6" t="s">
        <v>1572</v>
      </c>
      <c r="L41" s="7" t="s">
        <v>89</v>
      </c>
      <c r="M41" s="7" t="s">
        <v>1521</v>
      </c>
      <c r="N41" s="10" t="s">
        <v>1575</v>
      </c>
      <c r="O41" s="10" t="s">
        <v>61</v>
      </c>
      <c r="P41" s="10" t="s">
        <v>92</v>
      </c>
      <c r="Q41" s="25">
        <v>2.0504434377039766E-14</v>
      </c>
      <c r="R41" s="7" t="s">
        <v>93</v>
      </c>
    </row>
    <row r="42" spans="1:18" x14ac:dyDescent="0.25">
      <c r="A42" s="6" t="s">
        <v>163</v>
      </c>
      <c r="B42" s="7" t="s">
        <v>89</v>
      </c>
      <c r="C42" s="7" t="s">
        <v>90</v>
      </c>
      <c r="D42" s="10" t="s">
        <v>164</v>
      </c>
      <c r="E42" s="10" t="s">
        <v>61</v>
      </c>
      <c r="F42" s="10" t="s">
        <v>92</v>
      </c>
      <c r="G42" s="25">
        <v>1.0517946002804274E-3</v>
      </c>
      <c r="H42" s="7" t="s">
        <v>93</v>
      </c>
      <c r="K42" s="6" t="s">
        <v>1576</v>
      </c>
      <c r="L42" s="7" t="s">
        <v>89</v>
      </c>
      <c r="M42" s="7" t="s">
        <v>1519</v>
      </c>
      <c r="N42" s="10" t="s">
        <v>1577</v>
      </c>
      <c r="O42" s="10" t="s">
        <v>61</v>
      </c>
      <c r="P42" s="10" t="s">
        <v>92</v>
      </c>
      <c r="Q42" s="25">
        <v>8.5283088652879204E-13</v>
      </c>
      <c r="R42" s="7" t="s">
        <v>93</v>
      </c>
    </row>
    <row r="43" spans="1:18" x14ac:dyDescent="0.25">
      <c r="A43" s="6" t="s">
        <v>165</v>
      </c>
      <c r="B43" s="7" t="s">
        <v>89</v>
      </c>
      <c r="C43" s="7" t="s">
        <v>149</v>
      </c>
      <c r="D43" s="10" t="s">
        <v>166</v>
      </c>
      <c r="E43" s="10" t="s">
        <v>61</v>
      </c>
      <c r="F43" s="10" t="s">
        <v>92</v>
      </c>
      <c r="G43" s="25">
        <v>2.8813102042887422E-5</v>
      </c>
      <c r="H43" s="7" t="s">
        <v>93</v>
      </c>
      <c r="K43" s="6" t="s">
        <v>1578</v>
      </c>
      <c r="L43" s="7" t="s">
        <v>89</v>
      </c>
      <c r="M43" s="7" t="s">
        <v>1517</v>
      </c>
      <c r="N43" s="10" t="s">
        <v>1579</v>
      </c>
      <c r="O43" s="10" t="s">
        <v>61</v>
      </c>
      <c r="P43" s="10" t="s">
        <v>92</v>
      </c>
      <c r="Q43" s="25">
        <v>6.6427081455444337E-17</v>
      </c>
      <c r="R43" s="7" t="s">
        <v>93</v>
      </c>
    </row>
    <row r="44" spans="1:18" x14ac:dyDescent="0.25">
      <c r="A44" s="6" t="s">
        <v>167</v>
      </c>
      <c r="B44" s="7" t="s">
        <v>89</v>
      </c>
      <c r="C44" s="7" t="s">
        <v>151</v>
      </c>
      <c r="D44" s="10" t="s">
        <v>168</v>
      </c>
      <c r="E44" s="10" t="s">
        <v>61</v>
      </c>
      <c r="F44" s="10" t="s">
        <v>92</v>
      </c>
      <c r="G44" s="25">
        <v>1.3672422281323943E-8</v>
      </c>
      <c r="H44" s="7" t="s">
        <v>93</v>
      </c>
      <c r="K44" s="6" t="s">
        <v>1578</v>
      </c>
      <c r="L44" s="7" t="s">
        <v>89</v>
      </c>
      <c r="M44" s="7" t="s">
        <v>1519</v>
      </c>
      <c r="N44" s="10" t="s">
        <v>1580</v>
      </c>
      <c r="O44" s="10" t="s">
        <v>61</v>
      </c>
      <c r="P44" s="10" t="s">
        <v>92</v>
      </c>
      <c r="Q44" s="25">
        <v>-1.1665572549411444E-18</v>
      </c>
      <c r="R44" s="7" t="s">
        <v>93</v>
      </c>
    </row>
    <row r="45" spans="1:18" x14ac:dyDescent="0.25">
      <c r="A45" s="6" t="s">
        <v>169</v>
      </c>
      <c r="B45" s="7" t="s">
        <v>89</v>
      </c>
      <c r="C45" s="7" t="s">
        <v>90</v>
      </c>
      <c r="D45" s="10" t="s">
        <v>170</v>
      </c>
      <c r="E45" s="10" t="s">
        <v>61</v>
      </c>
      <c r="F45" s="10" t="s">
        <v>92</v>
      </c>
      <c r="G45" s="25">
        <v>2.7922541920366734E-16</v>
      </c>
      <c r="H45" s="7" t="s">
        <v>93</v>
      </c>
      <c r="K45" s="6" t="s">
        <v>1578</v>
      </c>
      <c r="L45" s="7" t="s">
        <v>89</v>
      </c>
      <c r="M45" s="7" t="s">
        <v>1521</v>
      </c>
      <c r="N45" s="10" t="s">
        <v>1581</v>
      </c>
      <c r="O45" s="10" t="s">
        <v>61</v>
      </c>
      <c r="P45" s="10" t="s">
        <v>92</v>
      </c>
      <c r="Q45" s="25">
        <v>4.458925860897245E-17</v>
      </c>
      <c r="R45" s="7" t="s">
        <v>93</v>
      </c>
    </row>
    <row r="46" spans="1:18" x14ac:dyDescent="0.25">
      <c r="A46" s="6" t="s">
        <v>171</v>
      </c>
      <c r="B46" s="7" t="s">
        <v>89</v>
      </c>
      <c r="C46" s="7" t="s">
        <v>90</v>
      </c>
      <c r="D46" s="10" t="s">
        <v>172</v>
      </c>
      <c r="E46" s="10" t="s">
        <v>61</v>
      </c>
      <c r="F46" s="10" t="s">
        <v>92</v>
      </c>
      <c r="G46" s="25">
        <v>3.5225030289172757E-7</v>
      </c>
      <c r="H46" s="7" t="s">
        <v>93</v>
      </c>
      <c r="K46" s="6" t="s">
        <v>1584</v>
      </c>
      <c r="L46" s="7" t="s">
        <v>89</v>
      </c>
      <c r="M46" s="7" t="s">
        <v>1514</v>
      </c>
      <c r="N46" s="10" t="s">
        <v>1585</v>
      </c>
      <c r="O46" s="10" t="s">
        <v>61</v>
      </c>
      <c r="P46" s="10" t="s">
        <v>92</v>
      </c>
      <c r="Q46" s="25">
        <v>2.0153441869301783E-15</v>
      </c>
      <c r="R46" s="7" t="s">
        <v>93</v>
      </c>
    </row>
    <row r="47" spans="1:18" x14ac:dyDescent="0.25">
      <c r="A47" s="6" t="s">
        <v>173</v>
      </c>
      <c r="B47" s="7" t="s">
        <v>89</v>
      </c>
      <c r="C47" s="7" t="s">
        <v>90</v>
      </c>
      <c r="D47" s="10" t="s">
        <v>174</v>
      </c>
      <c r="E47" s="10" t="s">
        <v>61</v>
      </c>
      <c r="F47" s="10" t="s">
        <v>92</v>
      </c>
      <c r="G47" s="25">
        <v>3.1675637831843364E-10</v>
      </c>
      <c r="H47" s="7" t="s">
        <v>93</v>
      </c>
      <c r="K47" s="6" t="s">
        <v>1588</v>
      </c>
      <c r="L47" s="7" t="s">
        <v>89</v>
      </c>
      <c r="M47" s="7" t="s">
        <v>1517</v>
      </c>
      <c r="N47" s="10" t="s">
        <v>1589</v>
      </c>
      <c r="O47" s="10" t="s">
        <v>61</v>
      </c>
      <c r="P47" s="10" t="s">
        <v>92</v>
      </c>
      <c r="Q47" s="25">
        <v>1.5521141235795718E-12</v>
      </c>
      <c r="R47" s="7" t="s">
        <v>93</v>
      </c>
    </row>
    <row r="48" spans="1:18" x14ac:dyDescent="0.25">
      <c r="A48" s="6" t="s">
        <v>175</v>
      </c>
      <c r="B48" s="7" t="s">
        <v>89</v>
      </c>
      <c r="C48" s="7" t="s">
        <v>90</v>
      </c>
      <c r="D48" s="10" t="s">
        <v>176</v>
      </c>
      <c r="E48" s="10" t="s">
        <v>61</v>
      </c>
      <c r="F48" s="10" t="s">
        <v>92</v>
      </c>
      <c r="G48" s="25">
        <v>2.0045942260691988E-11</v>
      </c>
      <c r="H48" s="7" t="s">
        <v>93</v>
      </c>
      <c r="K48" s="6" t="s">
        <v>1588</v>
      </c>
      <c r="L48" s="7" t="s">
        <v>89</v>
      </c>
      <c r="M48" s="7" t="s">
        <v>1519</v>
      </c>
      <c r="N48" s="10" t="s">
        <v>1590</v>
      </c>
      <c r="O48" s="10" t="s">
        <v>61</v>
      </c>
      <c r="P48" s="10" t="s">
        <v>92</v>
      </c>
      <c r="Q48" s="25">
        <v>-3.721275970303991E-15</v>
      </c>
      <c r="R48" s="7" t="s">
        <v>93</v>
      </c>
    </row>
    <row r="49" spans="1:18" x14ac:dyDescent="0.25">
      <c r="A49" s="6" t="s">
        <v>177</v>
      </c>
      <c r="B49" s="7" t="s">
        <v>89</v>
      </c>
      <c r="C49" s="7" t="s">
        <v>90</v>
      </c>
      <c r="D49" s="10" t="s">
        <v>178</v>
      </c>
      <c r="E49" s="10" t="s">
        <v>61</v>
      </c>
      <c r="F49" s="10" t="s">
        <v>92</v>
      </c>
      <c r="G49" s="25">
        <v>1.0698240956835159E-6</v>
      </c>
      <c r="H49" s="7" t="s">
        <v>93</v>
      </c>
      <c r="K49" s="6" t="s">
        <v>1588</v>
      </c>
      <c r="L49" s="7" t="s">
        <v>89</v>
      </c>
      <c r="M49" s="7" t="s">
        <v>1521</v>
      </c>
      <c r="N49" s="10" t="s">
        <v>1591</v>
      </c>
      <c r="O49" s="10" t="s">
        <v>61</v>
      </c>
      <c r="P49" s="10" t="s">
        <v>92</v>
      </c>
      <c r="Q49" s="25">
        <v>3.7161847731323093E-12</v>
      </c>
      <c r="R49" s="7" t="s">
        <v>93</v>
      </c>
    </row>
    <row r="50" spans="1:18" x14ac:dyDescent="0.25">
      <c r="A50" s="6" t="s">
        <v>179</v>
      </c>
      <c r="B50" s="7" t="s">
        <v>89</v>
      </c>
      <c r="C50" s="7" t="s">
        <v>90</v>
      </c>
      <c r="D50" s="10" t="s">
        <v>180</v>
      </c>
      <c r="E50" s="10" t="s">
        <v>61</v>
      </c>
      <c r="F50" s="10" t="s">
        <v>92</v>
      </c>
      <c r="G50" s="25">
        <v>-3.821565999688686E-5</v>
      </c>
      <c r="H50" s="7" t="s">
        <v>93</v>
      </c>
      <c r="K50" s="6" t="s">
        <v>1592</v>
      </c>
      <c r="L50" s="7" t="s">
        <v>89</v>
      </c>
      <c r="M50" s="7" t="s">
        <v>1517</v>
      </c>
      <c r="N50" s="10" t="s">
        <v>1593</v>
      </c>
      <c r="O50" s="10" t="s">
        <v>61</v>
      </c>
      <c r="P50" s="10" t="s">
        <v>92</v>
      </c>
      <c r="Q50" s="25">
        <v>3.4341189906971416E-23</v>
      </c>
      <c r="R50" s="7" t="s">
        <v>93</v>
      </c>
    </row>
    <row r="51" spans="1:18" x14ac:dyDescent="0.25">
      <c r="A51" s="6" t="s">
        <v>181</v>
      </c>
      <c r="B51" s="7" t="s">
        <v>89</v>
      </c>
      <c r="C51" s="7" t="s">
        <v>90</v>
      </c>
      <c r="D51" s="10" t="s">
        <v>182</v>
      </c>
      <c r="E51" s="10" t="s">
        <v>61</v>
      </c>
      <c r="F51" s="10" t="s">
        <v>92</v>
      </c>
      <c r="G51" s="25">
        <v>3.5835880635892184E-11</v>
      </c>
      <c r="H51" s="7" t="s">
        <v>93</v>
      </c>
      <c r="K51" s="6" t="s">
        <v>1592</v>
      </c>
      <c r="L51" s="7" t="s">
        <v>89</v>
      </c>
      <c r="M51" s="7" t="s">
        <v>1545</v>
      </c>
      <c r="N51" s="10" t="s">
        <v>1594</v>
      </c>
      <c r="O51" s="10" t="s">
        <v>61</v>
      </c>
      <c r="P51" s="10" t="s">
        <v>92</v>
      </c>
      <c r="Q51" s="25">
        <v>4.3675231040244783E-23</v>
      </c>
      <c r="R51" s="7" t="s">
        <v>93</v>
      </c>
    </row>
    <row r="52" spans="1:18" x14ac:dyDescent="0.25">
      <c r="A52" s="6" t="s">
        <v>183</v>
      </c>
      <c r="B52" s="7" t="s">
        <v>89</v>
      </c>
      <c r="C52" s="7" t="s">
        <v>90</v>
      </c>
      <c r="D52" s="10" t="s">
        <v>184</v>
      </c>
      <c r="E52" s="10" t="s">
        <v>61</v>
      </c>
      <c r="F52" s="10" t="s">
        <v>92</v>
      </c>
      <c r="G52" s="25">
        <v>1.2413193126850029E-7</v>
      </c>
      <c r="H52" s="7" t="s">
        <v>93</v>
      </c>
      <c r="K52" s="6" t="s">
        <v>1592</v>
      </c>
      <c r="L52" s="7" t="s">
        <v>89</v>
      </c>
      <c r="M52" s="7" t="s">
        <v>1519</v>
      </c>
      <c r="N52" s="10" t="s">
        <v>1595</v>
      </c>
      <c r="O52" s="10" t="s">
        <v>61</v>
      </c>
      <c r="P52" s="10" t="s">
        <v>92</v>
      </c>
      <c r="Q52" s="25">
        <v>-1.1845751595497149E-15</v>
      </c>
      <c r="R52" s="7" t="s">
        <v>93</v>
      </c>
    </row>
    <row r="53" spans="1:18" x14ac:dyDescent="0.25">
      <c r="A53" s="6" t="s">
        <v>185</v>
      </c>
      <c r="B53" s="7" t="s">
        <v>89</v>
      </c>
      <c r="C53" s="7" t="s">
        <v>90</v>
      </c>
      <c r="D53" s="10" t="s">
        <v>186</v>
      </c>
      <c r="E53" s="10" t="s">
        <v>61</v>
      </c>
      <c r="F53" s="10" t="s">
        <v>92</v>
      </c>
      <c r="G53" s="25">
        <v>8.2470847655501164E-6</v>
      </c>
      <c r="H53" s="7" t="s">
        <v>93</v>
      </c>
      <c r="K53" s="6" t="s">
        <v>1592</v>
      </c>
      <c r="L53" s="7" t="s">
        <v>89</v>
      </c>
      <c r="M53" s="7" t="s">
        <v>1511</v>
      </c>
      <c r="N53" s="10" t="s">
        <v>1596</v>
      </c>
      <c r="O53" s="10" t="s">
        <v>61</v>
      </c>
      <c r="P53" s="10" t="s">
        <v>92</v>
      </c>
      <c r="Q53" s="25">
        <v>4.5119247010677951E-16</v>
      </c>
      <c r="R53" s="7" t="s">
        <v>93</v>
      </c>
    </row>
    <row r="54" spans="1:18" x14ac:dyDescent="0.25">
      <c r="A54" s="6" t="s">
        <v>187</v>
      </c>
      <c r="B54" s="7" t="s">
        <v>89</v>
      </c>
      <c r="C54" s="7" t="s">
        <v>90</v>
      </c>
      <c r="D54" s="10" t="s">
        <v>188</v>
      </c>
      <c r="E54" s="10" t="s">
        <v>61</v>
      </c>
      <c r="F54" s="10" t="s">
        <v>92</v>
      </c>
      <c r="G54" s="25">
        <v>8.0458886851221588E-15</v>
      </c>
      <c r="H54" s="7" t="s">
        <v>93</v>
      </c>
      <c r="K54" s="6" t="s">
        <v>1592</v>
      </c>
      <c r="L54" s="7" t="s">
        <v>89</v>
      </c>
      <c r="M54" s="7" t="s">
        <v>1521</v>
      </c>
      <c r="N54" s="10" t="s">
        <v>1597</v>
      </c>
      <c r="O54" s="10" t="s">
        <v>61</v>
      </c>
      <c r="P54" s="10" t="s">
        <v>92</v>
      </c>
      <c r="Q54" s="25">
        <v>-7.4035772563054047E-17</v>
      </c>
      <c r="R54" s="7" t="s">
        <v>93</v>
      </c>
    </row>
    <row r="55" spans="1:18" x14ac:dyDescent="0.25">
      <c r="A55" s="6" t="s">
        <v>189</v>
      </c>
      <c r="B55" s="7" t="s">
        <v>89</v>
      </c>
      <c r="C55" s="7" t="s">
        <v>90</v>
      </c>
      <c r="D55" s="10" t="s">
        <v>190</v>
      </c>
      <c r="E55" s="10" t="s">
        <v>61</v>
      </c>
      <c r="F55" s="10" t="s">
        <v>92</v>
      </c>
      <c r="G55" s="25">
        <v>7.1636123221255116E-6</v>
      </c>
      <c r="H55" s="7" t="s">
        <v>93</v>
      </c>
      <c r="K55" s="6" t="s">
        <v>1592</v>
      </c>
      <c r="L55" s="7" t="s">
        <v>89</v>
      </c>
      <c r="M55" s="7" t="s">
        <v>1514</v>
      </c>
      <c r="N55" s="10" t="s">
        <v>1598</v>
      </c>
      <c r="O55" s="10" t="s">
        <v>61</v>
      </c>
      <c r="P55" s="10" t="s">
        <v>92</v>
      </c>
      <c r="Q55" s="25">
        <v>1.2420909799192499E-24</v>
      </c>
      <c r="R55" s="7" t="s">
        <v>93</v>
      </c>
    </row>
    <row r="56" spans="1:18" x14ac:dyDescent="0.25">
      <c r="A56" s="6" t="s">
        <v>191</v>
      </c>
      <c r="B56" s="7" t="s">
        <v>89</v>
      </c>
      <c r="C56" s="7" t="s">
        <v>90</v>
      </c>
      <c r="D56" s="10" t="s">
        <v>192</v>
      </c>
      <c r="E56" s="10" t="s">
        <v>61</v>
      </c>
      <c r="F56" s="10" t="s">
        <v>92</v>
      </c>
      <c r="G56" s="25">
        <v>1.6911393105448137E-5</v>
      </c>
      <c r="H56" s="7" t="s">
        <v>93</v>
      </c>
      <c r="K56" s="6" t="s">
        <v>1599</v>
      </c>
      <c r="L56" s="7" t="s">
        <v>89</v>
      </c>
      <c r="M56" s="7" t="s">
        <v>1517</v>
      </c>
      <c r="N56" s="10" t="s">
        <v>1600</v>
      </c>
      <c r="O56" s="10" t="s">
        <v>61</v>
      </c>
      <c r="P56" s="10" t="s">
        <v>92</v>
      </c>
      <c r="Q56" s="25">
        <v>1.3668005557037073E-14</v>
      </c>
      <c r="R56" s="7" t="s">
        <v>93</v>
      </c>
    </row>
    <row r="57" spans="1:18" x14ac:dyDescent="0.25">
      <c r="A57" s="6" t="s">
        <v>193</v>
      </c>
      <c r="B57" s="7" t="s">
        <v>89</v>
      </c>
      <c r="C57" s="7" t="s">
        <v>90</v>
      </c>
      <c r="D57" s="10" t="s">
        <v>194</v>
      </c>
      <c r="E57" s="10" t="s">
        <v>61</v>
      </c>
      <c r="F57" s="10" t="s">
        <v>104</v>
      </c>
      <c r="G57" s="25">
        <v>2.172374669312466E-3</v>
      </c>
      <c r="H57" s="7" t="s">
        <v>28</v>
      </c>
      <c r="K57" s="6" t="s">
        <v>1601</v>
      </c>
      <c r="L57" s="7" t="s">
        <v>89</v>
      </c>
      <c r="M57" s="7" t="s">
        <v>1519</v>
      </c>
      <c r="N57" s="10" t="s">
        <v>1602</v>
      </c>
      <c r="O57" s="10" t="s">
        <v>61</v>
      </c>
      <c r="P57" s="10" t="s">
        <v>92</v>
      </c>
      <c r="Q57" s="25">
        <v>1.1277455313715733E-12</v>
      </c>
      <c r="R57" s="7" t="s">
        <v>93</v>
      </c>
    </row>
    <row r="58" spans="1:18" x14ac:dyDescent="0.25">
      <c r="A58" s="6" t="s">
        <v>195</v>
      </c>
      <c r="B58" s="7" t="s">
        <v>89</v>
      </c>
      <c r="C58" s="7" t="s">
        <v>90</v>
      </c>
      <c r="D58" s="10" t="s">
        <v>196</v>
      </c>
      <c r="E58" s="10" t="s">
        <v>61</v>
      </c>
      <c r="F58" s="10" t="s">
        <v>104</v>
      </c>
      <c r="G58" s="25">
        <v>1.0584416135286507E-2</v>
      </c>
      <c r="H58" s="7" t="s">
        <v>28</v>
      </c>
      <c r="K58" s="6" t="s">
        <v>1603</v>
      </c>
      <c r="L58" s="7" t="s">
        <v>89</v>
      </c>
      <c r="M58" s="7" t="s">
        <v>1519</v>
      </c>
      <c r="N58" s="10" t="s">
        <v>1604</v>
      </c>
      <c r="O58" s="10" t="s">
        <v>61</v>
      </c>
      <c r="P58" s="10" t="s">
        <v>92</v>
      </c>
      <c r="Q58" s="25">
        <v>2.1130355514185258E-12</v>
      </c>
      <c r="R58" s="7" t="s">
        <v>93</v>
      </c>
    </row>
    <row r="59" spans="1:18" x14ac:dyDescent="0.25">
      <c r="A59" s="6" t="s">
        <v>197</v>
      </c>
      <c r="B59" s="7" t="s">
        <v>89</v>
      </c>
      <c r="C59" s="7" t="s">
        <v>90</v>
      </c>
      <c r="D59" s="10" t="s">
        <v>198</v>
      </c>
      <c r="E59" s="10" t="s">
        <v>61</v>
      </c>
      <c r="F59" s="10" t="s">
        <v>104</v>
      </c>
      <c r="G59" s="25">
        <v>6.0986422768083987E-3</v>
      </c>
      <c r="H59" s="7" t="s">
        <v>28</v>
      </c>
      <c r="K59" s="6" t="s">
        <v>1605</v>
      </c>
      <c r="L59" s="7" t="s">
        <v>89</v>
      </c>
      <c r="M59" s="7" t="s">
        <v>1517</v>
      </c>
      <c r="N59" s="10" t="s">
        <v>1606</v>
      </c>
      <c r="O59" s="10" t="s">
        <v>61</v>
      </c>
      <c r="P59" s="10" t="s">
        <v>92</v>
      </c>
      <c r="Q59" s="25">
        <v>6.061798073267452E-11</v>
      </c>
      <c r="R59" s="7" t="s">
        <v>93</v>
      </c>
    </row>
    <row r="60" spans="1:18" x14ac:dyDescent="0.25">
      <c r="A60" s="6" t="s">
        <v>199</v>
      </c>
      <c r="B60" s="7" t="s">
        <v>89</v>
      </c>
      <c r="C60" s="7" t="s">
        <v>90</v>
      </c>
      <c r="D60" s="10" t="s">
        <v>200</v>
      </c>
      <c r="E60" s="10" t="s">
        <v>61</v>
      </c>
      <c r="F60" s="10" t="s">
        <v>104</v>
      </c>
      <c r="G60" s="25">
        <v>2.9448966285824819E-2</v>
      </c>
      <c r="H60" s="7" t="s">
        <v>28</v>
      </c>
      <c r="K60" s="6" t="s">
        <v>1605</v>
      </c>
      <c r="L60" s="7" t="s">
        <v>89</v>
      </c>
      <c r="M60" s="7" t="s">
        <v>1545</v>
      </c>
      <c r="N60" s="10" t="s">
        <v>1607</v>
      </c>
      <c r="O60" s="10" t="s">
        <v>61</v>
      </c>
      <c r="P60" s="10" t="s">
        <v>92</v>
      </c>
      <c r="Q60" s="25">
        <v>4.902723175995682E-16</v>
      </c>
      <c r="R60" s="7" t="s">
        <v>93</v>
      </c>
    </row>
    <row r="61" spans="1:18" x14ac:dyDescent="0.25">
      <c r="A61" s="6" t="s">
        <v>201</v>
      </c>
      <c r="B61" s="7" t="s">
        <v>89</v>
      </c>
      <c r="C61" s="7" t="s">
        <v>90</v>
      </c>
      <c r="D61" s="10" t="s">
        <v>202</v>
      </c>
      <c r="E61" s="10" t="s">
        <v>61</v>
      </c>
      <c r="F61" s="10" t="s">
        <v>104</v>
      </c>
      <c r="G61" s="25">
        <v>3.7226856245550061E-3</v>
      </c>
      <c r="H61" s="7" t="s">
        <v>28</v>
      </c>
      <c r="K61" s="6" t="s">
        <v>1605</v>
      </c>
      <c r="L61" s="7" t="s">
        <v>89</v>
      </c>
      <c r="M61" s="7" t="s">
        <v>1519</v>
      </c>
      <c r="N61" s="10" t="s">
        <v>1608</v>
      </c>
      <c r="O61" s="10" t="s">
        <v>61</v>
      </c>
      <c r="P61" s="10" t="s">
        <v>92</v>
      </c>
      <c r="Q61" s="25">
        <v>7.3086408444959009E-10</v>
      </c>
      <c r="R61" s="7" t="s">
        <v>93</v>
      </c>
    </row>
    <row r="62" spans="1:18" x14ac:dyDescent="0.25">
      <c r="A62" s="6" t="s">
        <v>203</v>
      </c>
      <c r="B62" s="7" t="s">
        <v>89</v>
      </c>
      <c r="C62" s="7" t="s">
        <v>90</v>
      </c>
      <c r="D62" s="10" t="s">
        <v>204</v>
      </c>
      <c r="E62" s="10" t="s">
        <v>61</v>
      </c>
      <c r="F62" s="10" t="s">
        <v>104</v>
      </c>
      <c r="G62" s="25">
        <v>9.2030044550980798E-3</v>
      </c>
      <c r="H62" s="7" t="s">
        <v>28</v>
      </c>
      <c r="K62" s="6" t="s">
        <v>1605</v>
      </c>
      <c r="L62" s="7" t="s">
        <v>89</v>
      </c>
      <c r="M62" s="7" t="s">
        <v>1521</v>
      </c>
      <c r="N62" s="10" t="s">
        <v>1609</v>
      </c>
      <c r="O62" s="10" t="s">
        <v>61</v>
      </c>
      <c r="P62" s="10" t="s">
        <v>92</v>
      </c>
      <c r="Q62" s="25">
        <v>-6.2684733539552003E-15</v>
      </c>
      <c r="R62" s="7" t="s">
        <v>93</v>
      </c>
    </row>
    <row r="63" spans="1:18" x14ac:dyDescent="0.25">
      <c r="A63" s="6" t="s">
        <v>205</v>
      </c>
      <c r="B63" s="7" t="s">
        <v>89</v>
      </c>
      <c r="C63" s="7" t="s">
        <v>90</v>
      </c>
      <c r="D63" s="10" t="s">
        <v>206</v>
      </c>
      <c r="E63" s="10" t="s">
        <v>61</v>
      </c>
      <c r="F63" s="10" t="s">
        <v>104</v>
      </c>
      <c r="G63" s="25">
        <v>3.2361045066167555E-6</v>
      </c>
      <c r="H63" s="7" t="s">
        <v>28</v>
      </c>
      <c r="K63" s="6" t="s">
        <v>1610</v>
      </c>
      <c r="L63" s="7" t="s">
        <v>89</v>
      </c>
      <c r="M63" s="7" t="s">
        <v>1521</v>
      </c>
      <c r="N63" s="10" t="s">
        <v>1611</v>
      </c>
      <c r="O63" s="10" t="s">
        <v>61</v>
      </c>
      <c r="P63" s="10" t="s">
        <v>92</v>
      </c>
      <c r="Q63" s="25">
        <v>-3.2352266376755359E-24</v>
      </c>
      <c r="R63" s="7" t="s">
        <v>93</v>
      </c>
    </row>
    <row r="64" spans="1:18" x14ac:dyDescent="0.25">
      <c r="A64" s="6" t="s">
        <v>207</v>
      </c>
      <c r="B64" s="7" t="s">
        <v>89</v>
      </c>
      <c r="C64" s="7" t="s">
        <v>90</v>
      </c>
      <c r="D64" s="10" t="s">
        <v>208</v>
      </c>
      <c r="E64" s="10" t="s">
        <v>61</v>
      </c>
      <c r="F64" s="10" t="s">
        <v>104</v>
      </c>
      <c r="G64" s="25">
        <v>2.8252802389509105E-6</v>
      </c>
      <c r="H64" s="7" t="s">
        <v>28</v>
      </c>
      <c r="K64" s="6" t="s">
        <v>1612</v>
      </c>
      <c r="L64" s="7" t="s">
        <v>89</v>
      </c>
      <c r="M64" s="7" t="s">
        <v>1521</v>
      </c>
      <c r="N64" s="10" t="s">
        <v>1613</v>
      </c>
      <c r="O64" s="10" t="s">
        <v>61</v>
      </c>
      <c r="P64" s="10" t="s">
        <v>92</v>
      </c>
      <c r="Q64" s="25">
        <v>1.4946107094801863E-21</v>
      </c>
      <c r="R64" s="7" t="s">
        <v>93</v>
      </c>
    </row>
    <row r="65" spans="1:18" x14ac:dyDescent="0.25">
      <c r="A65" s="6" t="s">
        <v>209</v>
      </c>
      <c r="B65" s="7" t="s">
        <v>89</v>
      </c>
      <c r="C65" s="7" t="s">
        <v>90</v>
      </c>
      <c r="D65" s="10" t="s">
        <v>210</v>
      </c>
      <c r="E65" s="10" t="s">
        <v>61</v>
      </c>
      <c r="F65" s="10" t="s">
        <v>104</v>
      </c>
      <c r="G65" s="25">
        <v>8.8263483556149378E-5</v>
      </c>
      <c r="H65" s="7" t="s">
        <v>28</v>
      </c>
      <c r="K65" s="6" t="s">
        <v>1614</v>
      </c>
      <c r="L65" s="7" t="s">
        <v>89</v>
      </c>
      <c r="M65" s="7" t="s">
        <v>1517</v>
      </c>
      <c r="N65" s="10" t="s">
        <v>1615</v>
      </c>
      <c r="O65" s="10" t="s">
        <v>61</v>
      </c>
      <c r="P65" s="10" t="s">
        <v>92</v>
      </c>
      <c r="Q65" s="25">
        <v>-1.4113052026289821E-24</v>
      </c>
      <c r="R65" s="7" t="s">
        <v>93</v>
      </c>
    </row>
    <row r="66" spans="1:18" x14ac:dyDescent="0.25">
      <c r="A66" s="6" t="s">
        <v>211</v>
      </c>
      <c r="B66" s="7" t="s">
        <v>89</v>
      </c>
      <c r="C66" s="7" t="s">
        <v>90</v>
      </c>
      <c r="D66" s="10" t="s">
        <v>212</v>
      </c>
      <c r="E66" s="10" t="s">
        <v>61</v>
      </c>
      <c r="F66" s="10" t="s">
        <v>104</v>
      </c>
      <c r="G66" s="25">
        <v>1.2337123697475442E-5</v>
      </c>
      <c r="H66" s="7" t="s">
        <v>28</v>
      </c>
      <c r="K66" s="6" t="s">
        <v>1614</v>
      </c>
      <c r="L66" s="7" t="s">
        <v>89</v>
      </c>
      <c r="M66" s="7" t="s">
        <v>1545</v>
      </c>
      <c r="N66" s="10" t="s">
        <v>1616</v>
      </c>
      <c r="O66" s="10" t="s">
        <v>61</v>
      </c>
      <c r="P66" s="10" t="s">
        <v>92</v>
      </c>
      <c r="Q66" s="25">
        <v>1.0714572407581853E-17</v>
      </c>
      <c r="R66" s="7" t="s">
        <v>93</v>
      </c>
    </row>
    <row r="67" spans="1:18" x14ac:dyDescent="0.25">
      <c r="A67" s="6" t="s">
        <v>213</v>
      </c>
      <c r="B67" s="7" t="s">
        <v>89</v>
      </c>
      <c r="C67" s="7" t="s">
        <v>90</v>
      </c>
      <c r="D67" s="10" t="s">
        <v>214</v>
      </c>
      <c r="E67" s="10" t="s">
        <v>61</v>
      </c>
      <c r="F67" s="10" t="s">
        <v>104</v>
      </c>
      <c r="G67" s="25">
        <v>1.4467435078661162E-2</v>
      </c>
      <c r="H67" s="7" t="s">
        <v>28</v>
      </c>
      <c r="K67" s="6" t="s">
        <v>1614</v>
      </c>
      <c r="L67" s="7" t="s">
        <v>89</v>
      </c>
      <c r="M67" s="7" t="s">
        <v>1521</v>
      </c>
      <c r="N67" s="10" t="s">
        <v>1617</v>
      </c>
      <c r="O67" s="10" t="s">
        <v>61</v>
      </c>
      <c r="P67" s="10" t="s">
        <v>92</v>
      </c>
      <c r="Q67" s="25">
        <v>-5.7425620715461242E-16</v>
      </c>
      <c r="R67" s="7" t="s">
        <v>93</v>
      </c>
    </row>
    <row r="68" spans="1:18" x14ac:dyDescent="0.25">
      <c r="A68" s="6" t="s">
        <v>215</v>
      </c>
      <c r="B68" s="7" t="s">
        <v>89</v>
      </c>
      <c r="C68" s="7" t="s">
        <v>90</v>
      </c>
      <c r="D68" s="10" t="s">
        <v>216</v>
      </c>
      <c r="E68" s="10" t="s">
        <v>61</v>
      </c>
      <c r="F68" s="10" t="s">
        <v>104</v>
      </c>
      <c r="G68" s="25">
        <v>4.3868464869400324E-6</v>
      </c>
      <c r="H68" s="7" t="s">
        <v>28</v>
      </c>
      <c r="K68" s="6" t="s">
        <v>1614</v>
      </c>
      <c r="L68" s="7" t="s">
        <v>89</v>
      </c>
      <c r="M68" s="7" t="s">
        <v>1514</v>
      </c>
      <c r="N68" s="10" t="s">
        <v>1618</v>
      </c>
      <c r="O68" s="10" t="s">
        <v>61</v>
      </c>
      <c r="P68" s="10" t="s">
        <v>92</v>
      </c>
      <c r="Q68" s="25">
        <v>4.4375809028650089E-19</v>
      </c>
      <c r="R68" s="7" t="s">
        <v>93</v>
      </c>
    </row>
    <row r="69" spans="1:18" x14ac:dyDescent="0.25">
      <c r="A69" s="6" t="s">
        <v>217</v>
      </c>
      <c r="B69" s="7" t="s">
        <v>89</v>
      </c>
      <c r="C69" s="7" t="s">
        <v>90</v>
      </c>
      <c r="D69" s="10" t="s">
        <v>218</v>
      </c>
      <c r="E69" s="10" t="s">
        <v>61</v>
      </c>
      <c r="F69" s="10" t="s">
        <v>104</v>
      </c>
      <c r="G69" s="25">
        <v>2.2559809369038369E-4</v>
      </c>
      <c r="H69" s="7" t="s">
        <v>28</v>
      </c>
      <c r="K69" s="6" t="s">
        <v>1619</v>
      </c>
      <c r="L69" s="7" t="s">
        <v>89</v>
      </c>
      <c r="M69" s="7" t="s">
        <v>1514</v>
      </c>
      <c r="N69" s="10" t="s">
        <v>1620</v>
      </c>
      <c r="O69" s="10" t="s">
        <v>61</v>
      </c>
      <c r="P69" s="10" t="s">
        <v>92</v>
      </c>
      <c r="Q69" s="25">
        <v>3.4920519440266064E-15</v>
      </c>
      <c r="R69" s="7" t="s">
        <v>93</v>
      </c>
    </row>
    <row r="70" spans="1:18" x14ac:dyDescent="0.25">
      <c r="A70" s="6" t="s">
        <v>219</v>
      </c>
      <c r="B70" s="7" t="s">
        <v>89</v>
      </c>
      <c r="C70" s="7" t="s">
        <v>90</v>
      </c>
      <c r="D70" s="10" t="s">
        <v>220</v>
      </c>
      <c r="E70" s="10" t="s">
        <v>61</v>
      </c>
      <c r="F70" s="10" t="s">
        <v>104</v>
      </c>
      <c r="G70" s="25">
        <v>3.5513084572015432E-11</v>
      </c>
      <c r="H70" s="7" t="s">
        <v>28</v>
      </c>
      <c r="K70" s="6" t="s">
        <v>1625</v>
      </c>
      <c r="L70" s="7" t="s">
        <v>89</v>
      </c>
      <c r="M70" s="7" t="s">
        <v>1626</v>
      </c>
      <c r="N70" s="10" t="s">
        <v>1627</v>
      </c>
      <c r="O70" s="10" t="s">
        <v>61</v>
      </c>
      <c r="P70" s="10" t="s">
        <v>92</v>
      </c>
      <c r="Q70" s="25">
        <v>-1.1825184618291024E-4</v>
      </c>
      <c r="R70" s="7" t="s">
        <v>93</v>
      </c>
    </row>
    <row r="71" spans="1:18" x14ac:dyDescent="0.25">
      <c r="A71" s="6" t="s">
        <v>221</v>
      </c>
      <c r="B71" s="7" t="s">
        <v>89</v>
      </c>
      <c r="C71" s="7" t="s">
        <v>222</v>
      </c>
      <c r="D71" s="10" t="s">
        <v>223</v>
      </c>
      <c r="E71" s="10" t="s">
        <v>61</v>
      </c>
      <c r="F71" s="10" t="s">
        <v>104</v>
      </c>
      <c r="G71" s="25">
        <v>3.7593867783225038E-4</v>
      </c>
      <c r="H71" s="7" t="s">
        <v>28</v>
      </c>
      <c r="K71" s="6" t="s">
        <v>1628</v>
      </c>
      <c r="L71" s="7" t="s">
        <v>89</v>
      </c>
      <c r="M71" s="7" t="s">
        <v>1626</v>
      </c>
      <c r="N71" s="10" t="s">
        <v>1629</v>
      </c>
      <c r="O71" s="10" t="s">
        <v>61</v>
      </c>
      <c r="P71" s="10" t="s">
        <v>92</v>
      </c>
      <c r="Q71" s="25">
        <v>1.3154425767857146E-9</v>
      </c>
      <c r="R71" s="7" t="s">
        <v>93</v>
      </c>
    </row>
    <row r="72" spans="1:18" x14ac:dyDescent="0.25">
      <c r="A72" s="6" t="s">
        <v>224</v>
      </c>
      <c r="B72" s="7" t="s">
        <v>89</v>
      </c>
      <c r="C72" s="7" t="s">
        <v>90</v>
      </c>
      <c r="D72" s="10" t="s">
        <v>225</v>
      </c>
      <c r="E72" s="10" t="s">
        <v>61</v>
      </c>
      <c r="F72" s="10" t="s">
        <v>104</v>
      </c>
      <c r="G72" s="25">
        <v>4.8171493667742451E-5</v>
      </c>
      <c r="H72" s="7" t="s">
        <v>28</v>
      </c>
      <c r="K72" s="6" t="s">
        <v>1630</v>
      </c>
      <c r="L72" s="7" t="s">
        <v>89</v>
      </c>
      <c r="M72" s="7" t="s">
        <v>1626</v>
      </c>
      <c r="N72" s="10" t="s">
        <v>1631</v>
      </c>
      <c r="O72" s="10" t="s">
        <v>61</v>
      </c>
      <c r="P72" s="10" t="s">
        <v>92</v>
      </c>
      <c r="Q72" s="25">
        <v>1.7331219687461949E-10</v>
      </c>
      <c r="R72" s="7" t="s">
        <v>93</v>
      </c>
    </row>
    <row r="73" spans="1:18" x14ac:dyDescent="0.25">
      <c r="A73" s="6" t="s">
        <v>226</v>
      </c>
      <c r="B73" s="7" t="s">
        <v>89</v>
      </c>
      <c r="C73" s="7" t="s">
        <v>90</v>
      </c>
      <c r="D73" s="10" t="s">
        <v>227</v>
      </c>
      <c r="E73" s="10" t="s">
        <v>61</v>
      </c>
      <c r="F73" s="10" t="s">
        <v>104</v>
      </c>
      <c r="G73" s="25">
        <v>8.8364658313283371E-7</v>
      </c>
      <c r="H73" s="7" t="s">
        <v>28</v>
      </c>
      <c r="K73" s="6" t="s">
        <v>1632</v>
      </c>
      <c r="L73" s="7" t="s">
        <v>89</v>
      </c>
      <c r="M73" s="7" t="s">
        <v>1626</v>
      </c>
      <c r="N73" s="10" t="s">
        <v>1633</v>
      </c>
      <c r="O73" s="10" t="s">
        <v>61</v>
      </c>
      <c r="P73" s="10" t="s">
        <v>92</v>
      </c>
      <c r="Q73" s="25">
        <v>9.2016918671106486E-3</v>
      </c>
      <c r="R73" s="7" t="s">
        <v>93</v>
      </c>
    </row>
    <row r="74" spans="1:18" x14ac:dyDescent="0.25">
      <c r="A74" s="6" t="s">
        <v>228</v>
      </c>
      <c r="B74" s="7" t="s">
        <v>89</v>
      </c>
      <c r="C74" s="7" t="s">
        <v>90</v>
      </c>
      <c r="D74" s="10" t="s">
        <v>229</v>
      </c>
      <c r="E74" s="10" t="s">
        <v>61</v>
      </c>
      <c r="F74" s="10" t="s">
        <v>104</v>
      </c>
      <c r="G74" s="25">
        <v>8.3364866556128703E-5</v>
      </c>
      <c r="H74" s="7" t="s">
        <v>28</v>
      </c>
      <c r="K74" s="6" t="s">
        <v>1634</v>
      </c>
      <c r="L74" s="7" t="s">
        <v>89</v>
      </c>
      <c r="M74" s="7" t="s">
        <v>1626</v>
      </c>
      <c r="N74" s="10" t="s">
        <v>1635</v>
      </c>
      <c r="O74" s="10" t="s">
        <v>61</v>
      </c>
      <c r="P74" s="10" t="s">
        <v>92</v>
      </c>
      <c r="Q74" s="25">
        <v>8.8020874103065889E-7</v>
      </c>
      <c r="R74" s="7" t="s">
        <v>93</v>
      </c>
    </row>
    <row r="75" spans="1:18" x14ac:dyDescent="0.25">
      <c r="A75" s="6" t="s">
        <v>230</v>
      </c>
      <c r="B75" s="7" t="s">
        <v>89</v>
      </c>
      <c r="C75" s="7" t="s">
        <v>90</v>
      </c>
      <c r="D75" s="10" t="s">
        <v>231</v>
      </c>
      <c r="E75" s="10" t="s">
        <v>61</v>
      </c>
      <c r="F75" s="10" t="s">
        <v>92</v>
      </c>
      <c r="G75" s="25">
        <v>6.9955846978531236E-19</v>
      </c>
      <c r="H75" s="7" t="s">
        <v>93</v>
      </c>
      <c r="K75" s="6" t="s">
        <v>1636</v>
      </c>
      <c r="L75" s="7" t="s">
        <v>89</v>
      </c>
      <c r="M75" s="7" t="s">
        <v>1626</v>
      </c>
      <c r="N75" s="10" t="s">
        <v>1637</v>
      </c>
      <c r="O75" s="10" t="s">
        <v>61</v>
      </c>
      <c r="P75" s="10" t="s">
        <v>92</v>
      </c>
      <c r="Q75" s="25">
        <v>3.9758622183694057E-14</v>
      </c>
      <c r="R75" s="7" t="s">
        <v>93</v>
      </c>
    </row>
    <row r="76" spans="1:18" x14ac:dyDescent="0.25">
      <c r="A76" s="6" t="s">
        <v>232</v>
      </c>
      <c r="B76" s="7" t="s">
        <v>89</v>
      </c>
      <c r="C76" s="7" t="s">
        <v>90</v>
      </c>
      <c r="D76" s="10" t="s">
        <v>233</v>
      </c>
      <c r="E76" s="10" t="s">
        <v>61</v>
      </c>
      <c r="F76" s="10" t="s">
        <v>92</v>
      </c>
      <c r="G76" s="25">
        <v>1.1974076818662062E-11</v>
      </c>
      <c r="H76" s="7" t="s">
        <v>93</v>
      </c>
      <c r="K76" s="6" t="s">
        <v>1638</v>
      </c>
      <c r="L76" s="7" t="s">
        <v>89</v>
      </c>
      <c r="M76" s="7" t="s">
        <v>1626</v>
      </c>
      <c r="N76" s="10" t="s">
        <v>1639</v>
      </c>
      <c r="O76" s="10" t="s">
        <v>61</v>
      </c>
      <c r="P76" s="10" t="s">
        <v>92</v>
      </c>
      <c r="Q76" s="25">
        <v>-2.4682297820524213E-3</v>
      </c>
      <c r="R76" s="7" t="s">
        <v>93</v>
      </c>
    </row>
    <row r="77" spans="1:18" x14ac:dyDescent="0.25">
      <c r="A77" s="6" t="s">
        <v>234</v>
      </c>
      <c r="B77" s="7" t="s">
        <v>89</v>
      </c>
      <c r="C77" s="7" t="s">
        <v>90</v>
      </c>
      <c r="D77" s="10" t="s">
        <v>235</v>
      </c>
      <c r="E77" s="10" t="s">
        <v>61</v>
      </c>
      <c r="F77" s="10" t="s">
        <v>92</v>
      </c>
      <c r="G77" s="25">
        <v>-8.1266654581869546E-8</v>
      </c>
      <c r="H77" s="7" t="s">
        <v>93</v>
      </c>
      <c r="K77" s="6" t="s">
        <v>1640</v>
      </c>
      <c r="L77" s="7" t="s">
        <v>89</v>
      </c>
      <c r="M77" s="7" t="s">
        <v>1626</v>
      </c>
      <c r="N77" s="10" t="s">
        <v>1641</v>
      </c>
      <c r="O77" s="10" t="s">
        <v>61</v>
      </c>
      <c r="P77" s="10" t="s">
        <v>92</v>
      </c>
      <c r="Q77" s="25">
        <v>3.1051132404343123E-5</v>
      </c>
      <c r="R77" s="7" t="s">
        <v>93</v>
      </c>
    </row>
    <row r="78" spans="1:18" x14ac:dyDescent="0.25">
      <c r="A78" s="6" t="s">
        <v>236</v>
      </c>
      <c r="B78" s="7" t="s">
        <v>89</v>
      </c>
      <c r="C78" s="7" t="s">
        <v>90</v>
      </c>
      <c r="D78" s="10" t="s">
        <v>237</v>
      </c>
      <c r="E78" s="10" t="s">
        <v>61</v>
      </c>
      <c r="F78" s="10" t="s">
        <v>92</v>
      </c>
      <c r="G78" s="25">
        <v>1.2964495587404365E-7</v>
      </c>
      <c r="H78" s="7" t="s">
        <v>93</v>
      </c>
      <c r="K78" s="6" t="s">
        <v>1642</v>
      </c>
      <c r="L78" s="7" t="s">
        <v>89</v>
      </c>
      <c r="M78" s="7" t="s">
        <v>1626</v>
      </c>
      <c r="N78" s="10" t="s">
        <v>1643</v>
      </c>
      <c r="O78" s="10" t="s">
        <v>61</v>
      </c>
      <c r="P78" s="10" t="s">
        <v>92</v>
      </c>
      <c r="Q78" s="25">
        <v>-1.2209419009612861E-9</v>
      </c>
      <c r="R78" s="7" t="s">
        <v>93</v>
      </c>
    </row>
    <row r="79" spans="1:18" x14ac:dyDescent="0.25">
      <c r="A79" s="6" t="s">
        <v>238</v>
      </c>
      <c r="B79" s="7" t="s">
        <v>89</v>
      </c>
      <c r="C79" s="7" t="s">
        <v>90</v>
      </c>
      <c r="D79" s="10" t="s">
        <v>239</v>
      </c>
      <c r="E79" s="10" t="s">
        <v>61</v>
      </c>
      <c r="F79" s="10" t="s">
        <v>92</v>
      </c>
      <c r="G79" s="25">
        <v>1.7459054411607503E-18</v>
      </c>
      <c r="H79" s="7" t="s">
        <v>93</v>
      </c>
      <c r="K79" s="6" t="s">
        <v>1644</v>
      </c>
      <c r="L79" s="7" t="s">
        <v>89</v>
      </c>
      <c r="M79" s="7" t="s">
        <v>1626</v>
      </c>
      <c r="N79" s="10" t="s">
        <v>1645</v>
      </c>
      <c r="O79" s="10" t="s">
        <v>61</v>
      </c>
      <c r="P79" s="10" t="s">
        <v>92</v>
      </c>
      <c r="Q79" s="25">
        <v>7.7744415297354984E-5</v>
      </c>
      <c r="R79" s="7" t="s">
        <v>93</v>
      </c>
    </row>
    <row r="80" spans="1:18" x14ac:dyDescent="0.25">
      <c r="A80" s="6" t="s">
        <v>240</v>
      </c>
      <c r="B80" s="7" t="s">
        <v>89</v>
      </c>
      <c r="C80" s="7" t="s">
        <v>90</v>
      </c>
      <c r="D80" s="10" t="s">
        <v>241</v>
      </c>
      <c r="E80" s="10" t="s">
        <v>61</v>
      </c>
      <c r="F80" s="10" t="s">
        <v>92</v>
      </c>
      <c r="G80" s="25">
        <v>-6.1802613167425295E-12</v>
      </c>
      <c r="H80" s="7" t="s">
        <v>93</v>
      </c>
      <c r="K80" s="6" t="s">
        <v>1646</v>
      </c>
      <c r="L80" s="7" t="s">
        <v>89</v>
      </c>
      <c r="M80" s="7" t="s">
        <v>1626</v>
      </c>
      <c r="N80" s="10" t="s">
        <v>1647</v>
      </c>
      <c r="O80" s="10" t="s">
        <v>61</v>
      </c>
      <c r="P80" s="10" t="s">
        <v>92</v>
      </c>
      <c r="Q80" s="25">
        <v>-5.1291574483878957E-4</v>
      </c>
      <c r="R80" s="7" t="s">
        <v>93</v>
      </c>
    </row>
    <row r="81" spans="1:18" x14ac:dyDescent="0.25">
      <c r="A81" s="6" t="s">
        <v>242</v>
      </c>
      <c r="B81" s="7" t="s">
        <v>89</v>
      </c>
      <c r="C81" s="7" t="s">
        <v>149</v>
      </c>
      <c r="D81" s="10" t="s">
        <v>243</v>
      </c>
      <c r="E81" s="10" t="s">
        <v>61</v>
      </c>
      <c r="F81" s="10" t="s">
        <v>92</v>
      </c>
      <c r="G81" s="25">
        <v>1.1271532992474146E-15</v>
      </c>
      <c r="H81" s="7" t="s">
        <v>93</v>
      </c>
      <c r="K81" s="6" t="s">
        <v>1648</v>
      </c>
      <c r="L81" s="7" t="s">
        <v>89</v>
      </c>
      <c r="M81" s="7" t="s">
        <v>1626</v>
      </c>
      <c r="N81" s="10" t="s">
        <v>1649</v>
      </c>
      <c r="O81" s="10" t="s">
        <v>61</v>
      </c>
      <c r="P81" s="10" t="s">
        <v>92</v>
      </c>
      <c r="Q81" s="25">
        <v>-0.12094325932056887</v>
      </c>
      <c r="R81" s="7" t="s">
        <v>93</v>
      </c>
    </row>
    <row r="82" spans="1:18" x14ac:dyDescent="0.25">
      <c r="A82" s="6" t="s">
        <v>244</v>
      </c>
      <c r="B82" s="7" t="s">
        <v>89</v>
      </c>
      <c r="C82" s="7" t="s">
        <v>90</v>
      </c>
      <c r="D82" s="10" t="s">
        <v>245</v>
      </c>
      <c r="E82" s="10" t="s">
        <v>61</v>
      </c>
      <c r="F82" s="10" t="s">
        <v>92</v>
      </c>
      <c r="G82" s="25">
        <v>7.2146382218142336E-11</v>
      </c>
      <c r="H82" s="7" t="s">
        <v>93</v>
      </c>
      <c r="K82" s="6" t="s">
        <v>1650</v>
      </c>
      <c r="L82" s="7" t="s">
        <v>89</v>
      </c>
      <c r="M82" s="7" t="s">
        <v>1545</v>
      </c>
      <c r="N82" s="10" t="s">
        <v>1652</v>
      </c>
      <c r="O82" s="10" t="s">
        <v>61</v>
      </c>
      <c r="P82" s="10" t="s">
        <v>92</v>
      </c>
      <c r="Q82" s="25">
        <v>1.6381840385285722E-19</v>
      </c>
      <c r="R82" s="7" t="s">
        <v>93</v>
      </c>
    </row>
    <row r="83" spans="1:18" x14ac:dyDescent="0.25">
      <c r="A83" s="6" t="s">
        <v>246</v>
      </c>
      <c r="B83" s="7" t="s">
        <v>89</v>
      </c>
      <c r="C83" s="7" t="s">
        <v>90</v>
      </c>
      <c r="D83" s="10" t="s">
        <v>247</v>
      </c>
      <c r="E83" s="10" t="s">
        <v>61</v>
      </c>
      <c r="F83" s="10" t="s">
        <v>92</v>
      </c>
      <c r="G83" s="25">
        <v>8.3500693746659392E-15</v>
      </c>
      <c r="H83" s="7" t="s">
        <v>93</v>
      </c>
      <c r="K83" s="6" t="s">
        <v>1650</v>
      </c>
      <c r="L83" s="7" t="s">
        <v>89</v>
      </c>
      <c r="M83" s="7" t="s">
        <v>1519</v>
      </c>
      <c r="N83" s="10" t="s">
        <v>1653</v>
      </c>
      <c r="O83" s="10" t="s">
        <v>61</v>
      </c>
      <c r="P83" s="10" t="s">
        <v>92</v>
      </c>
      <c r="Q83" s="25">
        <v>5.3553280482849971E-10</v>
      </c>
      <c r="R83" s="7" t="s">
        <v>93</v>
      </c>
    </row>
    <row r="84" spans="1:18" x14ac:dyDescent="0.25">
      <c r="A84" s="6" t="s">
        <v>248</v>
      </c>
      <c r="B84" s="7" t="s">
        <v>89</v>
      </c>
      <c r="C84" s="7" t="s">
        <v>90</v>
      </c>
      <c r="D84" s="10" t="s">
        <v>249</v>
      </c>
      <c r="E84" s="10" t="s">
        <v>61</v>
      </c>
      <c r="F84" s="10" t="s">
        <v>92</v>
      </c>
      <c r="G84" s="25">
        <v>3.9264546190050852E-5</v>
      </c>
      <c r="H84" s="7" t="s">
        <v>93</v>
      </c>
      <c r="K84" s="6" t="s">
        <v>1650</v>
      </c>
      <c r="L84" s="7" t="s">
        <v>89</v>
      </c>
      <c r="M84" s="7" t="s">
        <v>1654</v>
      </c>
      <c r="N84" s="10" t="s">
        <v>1655</v>
      </c>
      <c r="O84" s="10" t="s">
        <v>61</v>
      </c>
      <c r="P84" s="10" t="s">
        <v>92</v>
      </c>
      <c r="Q84" s="25">
        <v>2.2863743075579104E-13</v>
      </c>
      <c r="R84" s="7" t="s">
        <v>93</v>
      </c>
    </row>
    <row r="85" spans="1:18" x14ac:dyDescent="0.25">
      <c r="A85" s="6" t="s">
        <v>250</v>
      </c>
      <c r="B85" s="7" t="s">
        <v>89</v>
      </c>
      <c r="C85" s="7" t="s">
        <v>90</v>
      </c>
      <c r="D85" s="10" t="s">
        <v>251</v>
      </c>
      <c r="E85" s="10" t="s">
        <v>61</v>
      </c>
      <c r="F85" s="10" t="s">
        <v>92</v>
      </c>
      <c r="G85" s="25">
        <v>-2.2560139286150129E-8</v>
      </c>
      <c r="H85" s="7" t="s">
        <v>93</v>
      </c>
      <c r="K85" s="6" t="s">
        <v>1650</v>
      </c>
      <c r="L85" s="7" t="s">
        <v>89</v>
      </c>
      <c r="M85" s="7" t="s">
        <v>1521</v>
      </c>
      <c r="N85" s="10" t="s">
        <v>1656</v>
      </c>
      <c r="O85" s="10" t="s">
        <v>61</v>
      </c>
      <c r="P85" s="10" t="s">
        <v>92</v>
      </c>
      <c r="Q85" s="25">
        <v>4.2922048517611154E-10</v>
      </c>
      <c r="R85" s="7" t="s">
        <v>93</v>
      </c>
    </row>
    <row r="86" spans="1:18" x14ac:dyDescent="0.25">
      <c r="A86" s="6" t="s">
        <v>252</v>
      </c>
      <c r="B86" s="7" t="s">
        <v>89</v>
      </c>
      <c r="C86" s="7" t="s">
        <v>90</v>
      </c>
      <c r="D86" s="10" t="s">
        <v>253</v>
      </c>
      <c r="E86" s="10" t="s">
        <v>61</v>
      </c>
      <c r="F86" s="10" t="s">
        <v>92</v>
      </c>
      <c r="G86" s="25">
        <v>6.8300459440911939E-11</v>
      </c>
      <c r="H86" s="7" t="s">
        <v>93</v>
      </c>
      <c r="K86" s="6" t="s">
        <v>1658</v>
      </c>
      <c r="L86" s="7" t="s">
        <v>89</v>
      </c>
      <c r="M86" s="7" t="s">
        <v>1519</v>
      </c>
      <c r="N86" s="10" t="s">
        <v>1659</v>
      </c>
      <c r="O86" s="10" t="s">
        <v>61</v>
      </c>
      <c r="P86" s="10" t="s">
        <v>92</v>
      </c>
      <c r="Q86" s="25">
        <v>2.4880416073956421E-13</v>
      </c>
      <c r="R86" s="7" t="s">
        <v>93</v>
      </c>
    </row>
    <row r="87" spans="1:18" x14ac:dyDescent="0.25">
      <c r="A87" s="6" t="s">
        <v>254</v>
      </c>
      <c r="B87" s="7" t="s">
        <v>89</v>
      </c>
      <c r="C87" s="7" t="s">
        <v>90</v>
      </c>
      <c r="D87" s="10" t="s">
        <v>255</v>
      </c>
      <c r="E87" s="10" t="s">
        <v>61</v>
      </c>
      <c r="F87" s="10" t="s">
        <v>92</v>
      </c>
      <c r="G87" s="25">
        <v>9.8105888256869549E-3</v>
      </c>
      <c r="H87" s="7" t="s">
        <v>93</v>
      </c>
      <c r="K87" s="6" t="s">
        <v>1658</v>
      </c>
      <c r="L87" s="7" t="s">
        <v>89</v>
      </c>
      <c r="M87" s="7" t="s">
        <v>1654</v>
      </c>
      <c r="N87" s="10" t="s">
        <v>1660</v>
      </c>
      <c r="O87" s="10" t="s">
        <v>61</v>
      </c>
      <c r="P87" s="10" t="s">
        <v>92</v>
      </c>
      <c r="Q87" s="25">
        <v>9.378900338771079E-14</v>
      </c>
      <c r="R87" s="7" t="s">
        <v>93</v>
      </c>
    </row>
    <row r="88" spans="1:18" x14ac:dyDescent="0.25">
      <c r="A88" s="6" t="s">
        <v>256</v>
      </c>
      <c r="B88" s="7" t="s">
        <v>89</v>
      </c>
      <c r="C88" s="7" t="s">
        <v>151</v>
      </c>
      <c r="D88" s="10" t="s">
        <v>257</v>
      </c>
      <c r="E88" s="10" t="s">
        <v>61</v>
      </c>
      <c r="F88" s="10" t="s">
        <v>92</v>
      </c>
      <c r="G88" s="25">
        <v>-4.9135720457982089E-12</v>
      </c>
      <c r="H88" s="7" t="s">
        <v>93</v>
      </c>
      <c r="K88" s="6" t="s">
        <v>1658</v>
      </c>
      <c r="L88" s="7" t="s">
        <v>89</v>
      </c>
      <c r="M88" s="7" t="s">
        <v>1521</v>
      </c>
      <c r="N88" s="10" t="s">
        <v>1661</v>
      </c>
      <c r="O88" s="10" t="s">
        <v>61</v>
      </c>
      <c r="P88" s="10" t="s">
        <v>92</v>
      </c>
      <c r="Q88" s="25">
        <v>1.5162087166169188E-12</v>
      </c>
      <c r="R88" s="7" t="s">
        <v>93</v>
      </c>
    </row>
    <row r="89" spans="1:18" x14ac:dyDescent="0.25">
      <c r="A89" s="6" t="s">
        <v>258</v>
      </c>
      <c r="B89" s="7" t="s">
        <v>89</v>
      </c>
      <c r="C89" s="7" t="s">
        <v>151</v>
      </c>
      <c r="D89" s="10" t="s">
        <v>259</v>
      </c>
      <c r="E89" s="10" t="s">
        <v>61</v>
      </c>
      <c r="F89" s="10" t="s">
        <v>92</v>
      </c>
      <c r="G89" s="25">
        <v>1.1057409972714106E-9</v>
      </c>
      <c r="H89" s="7" t="s">
        <v>93</v>
      </c>
      <c r="K89" s="6" t="s">
        <v>1663</v>
      </c>
      <c r="L89" s="7" t="s">
        <v>89</v>
      </c>
      <c r="M89" s="7" t="s">
        <v>1545</v>
      </c>
      <c r="N89" s="10" t="s">
        <v>1664</v>
      </c>
      <c r="O89" s="10" t="s">
        <v>61</v>
      </c>
      <c r="P89" s="10" t="s">
        <v>92</v>
      </c>
      <c r="Q89" s="25">
        <v>2.7288938583462094E-13</v>
      </c>
      <c r="R89" s="7" t="s">
        <v>93</v>
      </c>
    </row>
    <row r="90" spans="1:18" x14ac:dyDescent="0.25">
      <c r="A90" s="6" t="s">
        <v>260</v>
      </c>
      <c r="B90" s="7" t="s">
        <v>89</v>
      </c>
      <c r="C90" s="7" t="s">
        <v>90</v>
      </c>
      <c r="D90" s="10" t="s">
        <v>261</v>
      </c>
      <c r="E90" s="10" t="s">
        <v>61</v>
      </c>
      <c r="F90" s="10" t="s">
        <v>92</v>
      </c>
      <c r="G90" s="25">
        <v>9.350918450386911E-16</v>
      </c>
      <c r="H90" s="7" t="s">
        <v>93</v>
      </c>
      <c r="K90" s="6" t="s">
        <v>1663</v>
      </c>
      <c r="L90" s="7" t="s">
        <v>89</v>
      </c>
      <c r="M90" s="7" t="s">
        <v>1519</v>
      </c>
      <c r="N90" s="10" t="s">
        <v>1665</v>
      </c>
      <c r="O90" s="10" t="s">
        <v>61</v>
      </c>
      <c r="P90" s="10" t="s">
        <v>92</v>
      </c>
      <c r="Q90" s="25">
        <v>-6.8507271038514222E-15</v>
      </c>
      <c r="R90" s="7" t="s">
        <v>93</v>
      </c>
    </row>
    <row r="91" spans="1:18" x14ac:dyDescent="0.25">
      <c r="A91" s="6" t="s">
        <v>262</v>
      </c>
      <c r="B91" s="7" t="s">
        <v>89</v>
      </c>
      <c r="C91" s="7" t="s">
        <v>90</v>
      </c>
      <c r="D91" s="10" t="s">
        <v>263</v>
      </c>
      <c r="E91" s="10" t="s">
        <v>61</v>
      </c>
      <c r="F91" s="10" t="s">
        <v>92</v>
      </c>
      <c r="G91" s="25">
        <v>2.3257812369931705E-5</v>
      </c>
      <c r="H91" s="7" t="s">
        <v>93</v>
      </c>
      <c r="K91" s="6" t="s">
        <v>1663</v>
      </c>
      <c r="L91" s="7" t="s">
        <v>89</v>
      </c>
      <c r="M91" s="7" t="s">
        <v>1511</v>
      </c>
      <c r="N91" s="10" t="s">
        <v>1666</v>
      </c>
      <c r="O91" s="10" t="s">
        <v>61</v>
      </c>
      <c r="P91" s="10" t="s">
        <v>92</v>
      </c>
      <c r="Q91" s="25">
        <v>1.8716141063824122E-14</v>
      </c>
      <c r="R91" s="7" t="s">
        <v>93</v>
      </c>
    </row>
    <row r="92" spans="1:18" x14ac:dyDescent="0.25">
      <c r="A92" s="6" t="s">
        <v>264</v>
      </c>
      <c r="B92" s="7" t="s">
        <v>89</v>
      </c>
      <c r="C92" s="7" t="s">
        <v>90</v>
      </c>
      <c r="D92" s="10" t="s">
        <v>265</v>
      </c>
      <c r="E92" s="10" t="s">
        <v>61</v>
      </c>
      <c r="F92" s="10" t="s">
        <v>92</v>
      </c>
      <c r="G92" s="25">
        <v>4.9693692707217221E-10</v>
      </c>
      <c r="H92" s="7" t="s">
        <v>93</v>
      </c>
      <c r="K92" s="6" t="s">
        <v>1668</v>
      </c>
      <c r="L92" s="7" t="s">
        <v>89</v>
      </c>
      <c r="M92" s="7" t="s">
        <v>1517</v>
      </c>
      <c r="N92" s="10" t="s">
        <v>1669</v>
      </c>
      <c r="O92" s="10" t="s">
        <v>61</v>
      </c>
      <c r="P92" s="10" t="s">
        <v>92</v>
      </c>
      <c r="Q92" s="25">
        <v>1.3376246448737685E-10</v>
      </c>
      <c r="R92" s="7" t="s">
        <v>93</v>
      </c>
    </row>
    <row r="93" spans="1:18" x14ac:dyDescent="0.25">
      <c r="A93" s="6" t="s">
        <v>266</v>
      </c>
      <c r="B93" s="7" t="s">
        <v>89</v>
      </c>
      <c r="C93" s="7" t="s">
        <v>90</v>
      </c>
      <c r="D93" s="10" t="s">
        <v>267</v>
      </c>
      <c r="E93" s="10" t="s">
        <v>61</v>
      </c>
      <c r="F93" s="10" t="s">
        <v>92</v>
      </c>
      <c r="G93" s="25">
        <v>8.8113228035903764E-9</v>
      </c>
      <c r="H93" s="7" t="s">
        <v>93</v>
      </c>
      <c r="K93" s="6" t="s">
        <v>1668</v>
      </c>
      <c r="L93" s="7" t="s">
        <v>89</v>
      </c>
      <c r="M93" s="7" t="s">
        <v>1545</v>
      </c>
      <c r="N93" s="10" t="s">
        <v>1670</v>
      </c>
      <c r="O93" s="10" t="s">
        <v>61</v>
      </c>
      <c r="P93" s="10" t="s">
        <v>92</v>
      </c>
      <c r="Q93" s="25">
        <v>7.8540281903908567E-13</v>
      </c>
      <c r="R93" s="7" t="s">
        <v>93</v>
      </c>
    </row>
    <row r="94" spans="1:18" x14ac:dyDescent="0.25">
      <c r="A94" s="6" t="s">
        <v>268</v>
      </c>
      <c r="B94" s="7" t="s">
        <v>89</v>
      </c>
      <c r="C94" s="7" t="s">
        <v>90</v>
      </c>
      <c r="D94" s="10" t="s">
        <v>269</v>
      </c>
      <c r="E94" s="10" t="s">
        <v>61</v>
      </c>
      <c r="F94" s="10" t="s">
        <v>92</v>
      </c>
      <c r="G94" s="25">
        <v>-8.0694587693558038E-9</v>
      </c>
      <c r="H94" s="7" t="s">
        <v>93</v>
      </c>
      <c r="K94" s="6" t="s">
        <v>1668</v>
      </c>
      <c r="L94" s="7" t="s">
        <v>89</v>
      </c>
      <c r="M94" s="7" t="s">
        <v>1519</v>
      </c>
      <c r="N94" s="10" t="s">
        <v>1671</v>
      </c>
      <c r="O94" s="10" t="s">
        <v>61</v>
      </c>
      <c r="P94" s="10" t="s">
        <v>92</v>
      </c>
      <c r="Q94" s="25">
        <v>-8.3263504976487925E-9</v>
      </c>
      <c r="R94" s="7" t="s">
        <v>93</v>
      </c>
    </row>
    <row r="95" spans="1:18" x14ac:dyDescent="0.25">
      <c r="A95" s="6" t="s">
        <v>270</v>
      </c>
      <c r="B95" s="7" t="s">
        <v>89</v>
      </c>
      <c r="C95" s="7" t="s">
        <v>132</v>
      </c>
      <c r="D95" s="10" t="s">
        <v>271</v>
      </c>
      <c r="E95" s="10" t="s">
        <v>61</v>
      </c>
      <c r="F95" s="10" t="s">
        <v>92</v>
      </c>
      <c r="G95" s="25">
        <v>8.2488904306187416E-20</v>
      </c>
      <c r="H95" s="7" t="s">
        <v>93</v>
      </c>
      <c r="K95" s="6" t="s">
        <v>1668</v>
      </c>
      <c r="L95" s="7" t="s">
        <v>89</v>
      </c>
      <c r="M95" s="7" t="s">
        <v>1521</v>
      </c>
      <c r="N95" s="10" t="s">
        <v>1672</v>
      </c>
      <c r="O95" s="10" t="s">
        <v>61</v>
      </c>
      <c r="P95" s="10" t="s">
        <v>92</v>
      </c>
      <c r="Q95" s="25">
        <v>1.9945150756502264E-10</v>
      </c>
      <c r="R95" s="7" t="s">
        <v>93</v>
      </c>
    </row>
    <row r="96" spans="1:18" x14ac:dyDescent="0.25">
      <c r="A96" s="6" t="s">
        <v>272</v>
      </c>
      <c r="B96" s="7" t="s">
        <v>89</v>
      </c>
      <c r="C96" s="7" t="s">
        <v>90</v>
      </c>
      <c r="D96" s="10" t="s">
        <v>273</v>
      </c>
      <c r="E96" s="10" t="s">
        <v>61</v>
      </c>
      <c r="F96" s="10" t="s">
        <v>92</v>
      </c>
      <c r="G96" s="25">
        <v>8.3707808037667116E-17</v>
      </c>
      <c r="H96" s="7" t="s">
        <v>93</v>
      </c>
      <c r="K96" s="6" t="s">
        <v>1668</v>
      </c>
      <c r="L96" s="7" t="s">
        <v>89</v>
      </c>
      <c r="M96" s="7" t="s">
        <v>1514</v>
      </c>
      <c r="N96" s="10" t="s">
        <v>1673</v>
      </c>
      <c r="O96" s="10" t="s">
        <v>61</v>
      </c>
      <c r="P96" s="10" t="s">
        <v>92</v>
      </c>
      <c r="Q96" s="25">
        <v>3.7118644074253566E-16</v>
      </c>
      <c r="R96" s="7" t="s">
        <v>93</v>
      </c>
    </row>
    <row r="97" spans="1:18" x14ac:dyDescent="0.25">
      <c r="A97" s="6" t="s">
        <v>274</v>
      </c>
      <c r="B97" s="7" t="s">
        <v>89</v>
      </c>
      <c r="C97" s="7" t="s">
        <v>90</v>
      </c>
      <c r="D97" s="10" t="s">
        <v>275</v>
      </c>
      <c r="E97" s="10" t="s">
        <v>61</v>
      </c>
      <c r="F97" s="10" t="s">
        <v>92</v>
      </c>
      <c r="G97" s="25">
        <v>1.4342623495779451E-6</v>
      </c>
      <c r="H97" s="7" t="s">
        <v>93</v>
      </c>
      <c r="K97" s="6" t="s">
        <v>1674</v>
      </c>
      <c r="L97" s="7" t="s">
        <v>89</v>
      </c>
      <c r="M97" s="7" t="s">
        <v>1545</v>
      </c>
      <c r="N97" s="10" t="s">
        <v>1675</v>
      </c>
      <c r="O97" s="10" t="s">
        <v>61</v>
      </c>
      <c r="P97" s="10" t="s">
        <v>92</v>
      </c>
      <c r="Q97" s="25">
        <v>6.7176032079867401E-14</v>
      </c>
      <c r="R97" s="7" t="s">
        <v>93</v>
      </c>
    </row>
    <row r="98" spans="1:18" x14ac:dyDescent="0.25">
      <c r="A98" s="6" t="s">
        <v>276</v>
      </c>
      <c r="B98" s="7" t="s">
        <v>89</v>
      </c>
      <c r="C98" s="7" t="s">
        <v>90</v>
      </c>
      <c r="D98" s="10" t="s">
        <v>277</v>
      </c>
      <c r="E98" s="10" t="s">
        <v>61</v>
      </c>
      <c r="F98" s="10" t="s">
        <v>92</v>
      </c>
      <c r="G98" s="25">
        <v>1.9975565046030065E-11</v>
      </c>
      <c r="H98" s="7" t="s">
        <v>93</v>
      </c>
      <c r="K98" s="6" t="s">
        <v>1674</v>
      </c>
      <c r="L98" s="7" t="s">
        <v>89</v>
      </c>
      <c r="M98" s="7" t="s">
        <v>1511</v>
      </c>
      <c r="N98" s="10" t="s">
        <v>1676</v>
      </c>
      <c r="O98" s="10" t="s">
        <v>61</v>
      </c>
      <c r="P98" s="10" t="s">
        <v>92</v>
      </c>
      <c r="Q98" s="25">
        <v>2.8596889596595177E-15</v>
      </c>
      <c r="R98" s="7" t="s">
        <v>93</v>
      </c>
    </row>
    <row r="99" spans="1:18" x14ac:dyDescent="0.25">
      <c r="A99" s="6" t="s">
        <v>278</v>
      </c>
      <c r="B99" s="7" t="s">
        <v>89</v>
      </c>
      <c r="C99" s="7" t="s">
        <v>90</v>
      </c>
      <c r="D99" s="10" t="s">
        <v>279</v>
      </c>
      <c r="E99" s="10" t="s">
        <v>61</v>
      </c>
      <c r="F99" s="10" t="s">
        <v>92</v>
      </c>
      <c r="G99" s="25">
        <v>3.1394293453342669E-7</v>
      </c>
      <c r="H99" s="7" t="s">
        <v>93</v>
      </c>
      <c r="K99" s="6" t="s">
        <v>1674</v>
      </c>
      <c r="L99" s="7" t="s">
        <v>89</v>
      </c>
      <c r="M99" s="7" t="s">
        <v>1654</v>
      </c>
      <c r="N99" s="10" t="s">
        <v>1677</v>
      </c>
      <c r="O99" s="10" t="s">
        <v>61</v>
      </c>
      <c r="P99" s="10" t="s">
        <v>92</v>
      </c>
      <c r="Q99" s="25">
        <v>-1.6864146724988408E-15</v>
      </c>
      <c r="R99" s="7" t="s">
        <v>93</v>
      </c>
    </row>
    <row r="100" spans="1:18" x14ac:dyDescent="0.25">
      <c r="A100" s="6" t="s">
        <v>280</v>
      </c>
      <c r="B100" s="7" t="s">
        <v>89</v>
      </c>
      <c r="C100" s="7" t="s">
        <v>151</v>
      </c>
      <c r="D100" s="10" t="s">
        <v>281</v>
      </c>
      <c r="E100" s="10" t="s">
        <v>61</v>
      </c>
      <c r="F100" s="10" t="s">
        <v>92</v>
      </c>
      <c r="G100" s="25">
        <v>2.1259535063674995E-29</v>
      </c>
      <c r="H100" s="7" t="s">
        <v>93</v>
      </c>
      <c r="K100" s="6" t="s">
        <v>1678</v>
      </c>
      <c r="L100" s="7" t="s">
        <v>89</v>
      </c>
      <c r="M100" s="7" t="s">
        <v>1517</v>
      </c>
      <c r="N100" s="10" t="s">
        <v>1679</v>
      </c>
      <c r="O100" s="10" t="s">
        <v>61</v>
      </c>
      <c r="P100" s="10" t="s">
        <v>92</v>
      </c>
      <c r="Q100" s="25">
        <v>1.0159651297750125E-11</v>
      </c>
      <c r="R100" s="7" t="s">
        <v>93</v>
      </c>
    </row>
    <row r="101" spans="1:18" x14ac:dyDescent="0.25">
      <c r="A101" s="6" t="s">
        <v>280</v>
      </c>
      <c r="B101" s="7" t="s">
        <v>89</v>
      </c>
      <c r="C101" s="7" t="s">
        <v>90</v>
      </c>
      <c r="D101" s="10" t="s">
        <v>282</v>
      </c>
      <c r="E101" s="10" t="s">
        <v>61</v>
      </c>
      <c r="F101" s="10" t="s">
        <v>92</v>
      </c>
      <c r="G101" s="25">
        <v>5.4078194006771842E-8</v>
      </c>
      <c r="H101" s="7" t="s">
        <v>93</v>
      </c>
      <c r="K101" s="6" t="s">
        <v>1678</v>
      </c>
      <c r="L101" s="7" t="s">
        <v>89</v>
      </c>
      <c r="M101" s="7" t="s">
        <v>1545</v>
      </c>
      <c r="N101" s="10" t="s">
        <v>1680</v>
      </c>
      <c r="O101" s="10" t="s">
        <v>61</v>
      </c>
      <c r="P101" s="10" t="s">
        <v>92</v>
      </c>
      <c r="Q101" s="25">
        <v>1.7391356351155341E-12</v>
      </c>
      <c r="R101" s="7" t="s">
        <v>93</v>
      </c>
    </row>
    <row r="102" spans="1:18" x14ac:dyDescent="0.25">
      <c r="A102" s="6" t="s">
        <v>283</v>
      </c>
      <c r="B102" s="7" t="s">
        <v>89</v>
      </c>
      <c r="C102" s="7" t="s">
        <v>90</v>
      </c>
      <c r="D102" s="10" t="s">
        <v>284</v>
      </c>
      <c r="E102" s="10" t="s">
        <v>61</v>
      </c>
      <c r="F102" s="10" t="s">
        <v>92</v>
      </c>
      <c r="G102" s="25">
        <v>9.1587385314081415E-7</v>
      </c>
      <c r="H102" s="7" t="s">
        <v>93</v>
      </c>
      <c r="K102" s="6" t="s">
        <v>1678</v>
      </c>
      <c r="L102" s="7" t="s">
        <v>89</v>
      </c>
      <c r="M102" s="7" t="s">
        <v>1519</v>
      </c>
      <c r="N102" s="10" t="s">
        <v>1681</v>
      </c>
      <c r="O102" s="10" t="s">
        <v>61</v>
      </c>
      <c r="P102" s="10" t="s">
        <v>92</v>
      </c>
      <c r="Q102" s="25">
        <v>2.6078425903102863E-9</v>
      </c>
      <c r="R102" s="7" t="s">
        <v>93</v>
      </c>
    </row>
    <row r="103" spans="1:18" x14ac:dyDescent="0.25">
      <c r="A103" s="6" t="s">
        <v>285</v>
      </c>
      <c r="B103" s="7" t="s">
        <v>89</v>
      </c>
      <c r="C103" s="7" t="s">
        <v>90</v>
      </c>
      <c r="D103" s="10" t="s">
        <v>286</v>
      </c>
      <c r="E103" s="10" t="s">
        <v>61</v>
      </c>
      <c r="F103" s="10" t="s">
        <v>92</v>
      </c>
      <c r="G103" s="25">
        <v>1.210208520626411E-6</v>
      </c>
      <c r="H103" s="7" t="s">
        <v>93</v>
      </c>
      <c r="K103" s="6" t="s">
        <v>1678</v>
      </c>
      <c r="L103" s="7" t="s">
        <v>89</v>
      </c>
      <c r="M103" s="7" t="s">
        <v>1682</v>
      </c>
      <c r="N103" s="10" t="s">
        <v>1683</v>
      </c>
      <c r="O103" s="10" t="s">
        <v>61</v>
      </c>
      <c r="P103" s="10" t="s">
        <v>92</v>
      </c>
      <c r="Q103" s="25">
        <v>7.1890945147639055E-12</v>
      </c>
      <c r="R103" s="7" t="s">
        <v>93</v>
      </c>
    </row>
    <row r="104" spans="1:18" x14ac:dyDescent="0.25">
      <c r="A104" s="6" t="s">
        <v>287</v>
      </c>
      <c r="B104" s="7" t="s">
        <v>89</v>
      </c>
      <c r="C104" s="7" t="s">
        <v>90</v>
      </c>
      <c r="D104" s="10" t="s">
        <v>288</v>
      </c>
      <c r="E104" s="10" t="s">
        <v>61</v>
      </c>
      <c r="F104" s="10" t="s">
        <v>92</v>
      </c>
      <c r="G104" s="25">
        <v>1.7800886151399627E-18</v>
      </c>
      <c r="H104" s="7" t="s">
        <v>93</v>
      </c>
      <c r="K104" s="6" t="s">
        <v>1678</v>
      </c>
      <c r="L104" s="7" t="s">
        <v>89</v>
      </c>
      <c r="M104" s="7" t="s">
        <v>1684</v>
      </c>
      <c r="N104" s="10" t="s">
        <v>1685</v>
      </c>
      <c r="O104" s="10" t="s">
        <v>61</v>
      </c>
      <c r="P104" s="10" t="s">
        <v>92</v>
      </c>
      <c r="Q104" s="25">
        <v>3.2995040842876914E-14</v>
      </c>
      <c r="R104" s="7" t="s">
        <v>93</v>
      </c>
    </row>
    <row r="105" spans="1:18" x14ac:dyDescent="0.25">
      <c r="A105" s="6" t="s">
        <v>289</v>
      </c>
      <c r="B105" s="7" t="s">
        <v>89</v>
      </c>
      <c r="C105" s="7" t="s">
        <v>90</v>
      </c>
      <c r="D105" s="10" t="s">
        <v>290</v>
      </c>
      <c r="E105" s="10" t="s">
        <v>61</v>
      </c>
      <c r="F105" s="10" t="s">
        <v>92</v>
      </c>
      <c r="G105" s="25">
        <v>-9.6248781999010553E-8</v>
      </c>
      <c r="H105" s="7" t="s">
        <v>93</v>
      </c>
      <c r="K105" s="6" t="s">
        <v>1678</v>
      </c>
      <c r="L105" s="7" t="s">
        <v>89</v>
      </c>
      <c r="M105" s="7" t="s">
        <v>1654</v>
      </c>
      <c r="N105" s="10" t="s">
        <v>1686</v>
      </c>
      <c r="O105" s="10" t="s">
        <v>61</v>
      </c>
      <c r="P105" s="10" t="s">
        <v>92</v>
      </c>
      <c r="Q105" s="25">
        <v>1.7331900085883166E-18</v>
      </c>
      <c r="R105" s="7" t="s">
        <v>93</v>
      </c>
    </row>
    <row r="106" spans="1:18" x14ac:dyDescent="0.25">
      <c r="A106" s="6" t="s">
        <v>291</v>
      </c>
      <c r="B106" s="7" t="s">
        <v>89</v>
      </c>
      <c r="C106" s="7" t="s">
        <v>90</v>
      </c>
      <c r="D106" s="10" t="s">
        <v>292</v>
      </c>
      <c r="E106" s="10" t="s">
        <v>61</v>
      </c>
      <c r="F106" s="10" t="s">
        <v>92</v>
      </c>
      <c r="G106" s="25">
        <v>-5.0604694714086996E-5</v>
      </c>
      <c r="H106" s="7" t="s">
        <v>93</v>
      </c>
      <c r="K106" s="6" t="s">
        <v>1678</v>
      </c>
      <c r="L106" s="7" t="s">
        <v>89</v>
      </c>
      <c r="M106" s="7" t="s">
        <v>1521</v>
      </c>
      <c r="N106" s="10" t="s">
        <v>1687</v>
      </c>
      <c r="O106" s="10" t="s">
        <v>61</v>
      </c>
      <c r="P106" s="10" t="s">
        <v>92</v>
      </c>
      <c r="Q106" s="25">
        <v>-1.5686191570033022E-11</v>
      </c>
      <c r="R106" s="7" t="s">
        <v>93</v>
      </c>
    </row>
    <row r="107" spans="1:18" x14ac:dyDescent="0.25">
      <c r="A107" s="6" t="s">
        <v>293</v>
      </c>
      <c r="B107" s="7" t="s">
        <v>89</v>
      </c>
      <c r="C107" s="7" t="s">
        <v>90</v>
      </c>
      <c r="D107" s="10" t="s">
        <v>294</v>
      </c>
      <c r="E107" s="10" t="s">
        <v>61</v>
      </c>
      <c r="F107" s="10" t="s">
        <v>92</v>
      </c>
      <c r="G107" s="25">
        <v>4.603929226543681E-17</v>
      </c>
      <c r="H107" s="7" t="s">
        <v>93</v>
      </c>
      <c r="K107" s="6" t="s">
        <v>1689</v>
      </c>
      <c r="L107" s="7" t="s">
        <v>89</v>
      </c>
      <c r="M107" s="7" t="s">
        <v>1519</v>
      </c>
      <c r="N107" s="10" t="s">
        <v>1690</v>
      </c>
      <c r="O107" s="10" t="s">
        <v>61</v>
      </c>
      <c r="P107" s="10" t="s">
        <v>92</v>
      </c>
      <c r="Q107" s="25">
        <v>6.1299345997231461E-20</v>
      </c>
      <c r="R107" s="7" t="s">
        <v>93</v>
      </c>
    </row>
    <row r="108" spans="1:18" x14ac:dyDescent="0.25">
      <c r="A108" s="6" t="s">
        <v>297</v>
      </c>
      <c r="B108" s="7" t="s">
        <v>89</v>
      </c>
      <c r="C108" s="7" t="s">
        <v>90</v>
      </c>
      <c r="D108" s="10" t="s">
        <v>298</v>
      </c>
      <c r="E108" s="10" t="s">
        <v>61</v>
      </c>
      <c r="F108" s="10" t="s">
        <v>92</v>
      </c>
      <c r="G108" s="25">
        <v>3.406562246731897E-7</v>
      </c>
      <c r="H108" s="7" t="s">
        <v>93</v>
      </c>
      <c r="K108" s="6" t="s">
        <v>1689</v>
      </c>
      <c r="L108" s="7" t="s">
        <v>89</v>
      </c>
      <c r="M108" s="7" t="s">
        <v>1511</v>
      </c>
      <c r="N108" s="10" t="s">
        <v>1691</v>
      </c>
      <c r="O108" s="10" t="s">
        <v>61</v>
      </c>
      <c r="P108" s="10" t="s">
        <v>92</v>
      </c>
      <c r="Q108" s="25">
        <v>8.1617267801041848E-15</v>
      </c>
      <c r="R108" s="7" t="s">
        <v>93</v>
      </c>
    </row>
    <row r="109" spans="1:18" x14ac:dyDescent="0.25">
      <c r="A109" s="6" t="s">
        <v>299</v>
      </c>
      <c r="B109" s="7" t="s">
        <v>89</v>
      </c>
      <c r="C109" s="7" t="s">
        <v>132</v>
      </c>
      <c r="D109" s="10" t="s">
        <v>300</v>
      </c>
      <c r="E109" s="10" t="s">
        <v>61</v>
      </c>
      <c r="F109" s="10" t="s">
        <v>92</v>
      </c>
      <c r="G109" s="25">
        <v>6.5623569866161314E-6</v>
      </c>
      <c r="H109" s="7" t="s">
        <v>93</v>
      </c>
      <c r="K109" s="6" t="s">
        <v>1689</v>
      </c>
      <c r="L109" s="7" t="s">
        <v>89</v>
      </c>
      <c r="M109" s="7" t="s">
        <v>1521</v>
      </c>
      <c r="N109" s="10" t="s">
        <v>1692</v>
      </c>
      <c r="O109" s="10" t="s">
        <v>61</v>
      </c>
      <c r="P109" s="10" t="s">
        <v>92</v>
      </c>
      <c r="Q109" s="25">
        <v>3.8312091242059081E-21</v>
      </c>
      <c r="R109" s="7" t="s">
        <v>93</v>
      </c>
    </row>
    <row r="110" spans="1:18" x14ac:dyDescent="0.25">
      <c r="A110" s="6" t="s">
        <v>301</v>
      </c>
      <c r="B110" s="7" t="s">
        <v>89</v>
      </c>
      <c r="C110" s="7" t="s">
        <v>90</v>
      </c>
      <c r="D110" s="10" t="s">
        <v>302</v>
      </c>
      <c r="E110" s="10" t="s">
        <v>61</v>
      </c>
      <c r="F110" s="10" t="s">
        <v>303</v>
      </c>
      <c r="G110" s="25">
        <v>1.0205245992272593E-15</v>
      </c>
      <c r="H110" s="7" t="s">
        <v>304</v>
      </c>
      <c r="K110" s="6" t="s">
        <v>1694</v>
      </c>
      <c r="L110" s="7" t="s">
        <v>89</v>
      </c>
      <c r="M110" s="7" t="s">
        <v>1517</v>
      </c>
      <c r="N110" s="10" t="s">
        <v>1695</v>
      </c>
      <c r="O110" s="10" t="s">
        <v>61</v>
      </c>
      <c r="P110" s="10" t="s">
        <v>92</v>
      </c>
      <c r="Q110" s="25">
        <v>1.0730875738961675E-13</v>
      </c>
      <c r="R110" s="7" t="s">
        <v>93</v>
      </c>
    </row>
    <row r="111" spans="1:18" x14ac:dyDescent="0.25">
      <c r="A111" s="6" t="s">
        <v>305</v>
      </c>
      <c r="B111" s="7" t="s">
        <v>89</v>
      </c>
      <c r="C111" s="7" t="s">
        <v>90</v>
      </c>
      <c r="D111" s="10" t="s">
        <v>306</v>
      </c>
      <c r="E111" s="10" t="s">
        <v>61</v>
      </c>
      <c r="F111" s="10" t="s">
        <v>303</v>
      </c>
      <c r="G111" s="25">
        <v>3.7252286466297697E-6</v>
      </c>
      <c r="H111" s="7" t="s">
        <v>304</v>
      </c>
      <c r="K111" s="6" t="s">
        <v>1694</v>
      </c>
      <c r="L111" s="7" t="s">
        <v>89</v>
      </c>
      <c r="M111" s="7" t="s">
        <v>1545</v>
      </c>
      <c r="N111" s="10" t="s">
        <v>1696</v>
      </c>
      <c r="O111" s="10" t="s">
        <v>61</v>
      </c>
      <c r="P111" s="10" t="s">
        <v>92</v>
      </c>
      <c r="Q111" s="25">
        <v>6.6037451205466825E-11</v>
      </c>
      <c r="R111" s="7" t="s">
        <v>93</v>
      </c>
    </row>
    <row r="112" spans="1:18" x14ac:dyDescent="0.25">
      <c r="A112" s="6" t="s">
        <v>307</v>
      </c>
      <c r="B112" s="7" t="s">
        <v>89</v>
      </c>
      <c r="C112" s="7" t="s">
        <v>90</v>
      </c>
      <c r="D112" s="10" t="s">
        <v>308</v>
      </c>
      <c r="E112" s="10" t="s">
        <v>61</v>
      </c>
      <c r="F112" s="10" t="s">
        <v>303</v>
      </c>
      <c r="G112" s="25">
        <v>1.3176307333134175E-7</v>
      </c>
      <c r="H112" s="7" t="s">
        <v>304</v>
      </c>
      <c r="K112" s="6" t="s">
        <v>1694</v>
      </c>
      <c r="L112" s="7" t="s">
        <v>89</v>
      </c>
      <c r="M112" s="7" t="s">
        <v>1519</v>
      </c>
      <c r="N112" s="10" t="s">
        <v>1697</v>
      </c>
      <c r="O112" s="10" t="s">
        <v>61</v>
      </c>
      <c r="P112" s="10" t="s">
        <v>92</v>
      </c>
      <c r="Q112" s="25">
        <v>-7.2910636306819323E-9</v>
      </c>
      <c r="R112" s="7" t="s">
        <v>93</v>
      </c>
    </row>
    <row r="113" spans="1:18" x14ac:dyDescent="0.25">
      <c r="A113" s="6" t="s">
        <v>309</v>
      </c>
      <c r="B113" s="7" t="s">
        <v>89</v>
      </c>
      <c r="C113" s="7" t="s">
        <v>90</v>
      </c>
      <c r="D113" s="10" t="s">
        <v>310</v>
      </c>
      <c r="E113" s="10" t="s">
        <v>61</v>
      </c>
      <c r="F113" s="10" t="s">
        <v>303</v>
      </c>
      <c r="G113" s="25">
        <v>4.72271705582443E-5</v>
      </c>
      <c r="H113" s="7" t="s">
        <v>304</v>
      </c>
      <c r="K113" s="6" t="s">
        <v>1694</v>
      </c>
      <c r="L113" s="7" t="s">
        <v>89</v>
      </c>
      <c r="M113" s="7" t="s">
        <v>1521</v>
      </c>
      <c r="N113" s="10" t="s">
        <v>1698</v>
      </c>
      <c r="O113" s="10" t="s">
        <v>61</v>
      </c>
      <c r="P113" s="10" t="s">
        <v>92</v>
      </c>
      <c r="Q113" s="25">
        <v>-2.9750834521194601E-14</v>
      </c>
      <c r="R113" s="7" t="s">
        <v>93</v>
      </c>
    </row>
    <row r="114" spans="1:18" x14ac:dyDescent="0.25">
      <c r="A114" s="6" t="s">
        <v>311</v>
      </c>
      <c r="B114" s="7" t="s">
        <v>89</v>
      </c>
      <c r="C114" s="7" t="s">
        <v>90</v>
      </c>
      <c r="D114" s="10" t="s">
        <v>312</v>
      </c>
      <c r="E114" s="10" t="s">
        <v>61</v>
      </c>
      <c r="F114" s="10" t="s">
        <v>303</v>
      </c>
      <c r="G114" s="25">
        <v>-3.7924045725255703E-10</v>
      </c>
      <c r="H114" s="7" t="s">
        <v>304</v>
      </c>
      <c r="K114" s="6" t="s">
        <v>1694</v>
      </c>
      <c r="L114" s="7" t="s">
        <v>89</v>
      </c>
      <c r="M114" s="7" t="s">
        <v>1514</v>
      </c>
      <c r="N114" s="10" t="s">
        <v>1699</v>
      </c>
      <c r="O114" s="10" t="s">
        <v>61</v>
      </c>
      <c r="P114" s="10" t="s">
        <v>92</v>
      </c>
      <c r="Q114" s="25">
        <v>1.0576790942207384E-18</v>
      </c>
      <c r="R114" s="7" t="s">
        <v>93</v>
      </c>
    </row>
    <row r="115" spans="1:18" x14ac:dyDescent="0.25">
      <c r="A115" s="6" t="s">
        <v>313</v>
      </c>
      <c r="B115" s="7" t="s">
        <v>89</v>
      </c>
      <c r="C115" s="7" t="s">
        <v>90</v>
      </c>
      <c r="D115" s="10" t="s">
        <v>314</v>
      </c>
      <c r="E115" s="10" t="s">
        <v>61</v>
      </c>
      <c r="F115" s="10" t="s">
        <v>303</v>
      </c>
      <c r="G115" s="25">
        <v>4.3743182443953349E-9</v>
      </c>
      <c r="H115" s="7" t="s">
        <v>304</v>
      </c>
      <c r="K115" s="6" t="s">
        <v>1700</v>
      </c>
      <c r="L115" s="7" t="s">
        <v>89</v>
      </c>
      <c r="M115" s="7" t="s">
        <v>1545</v>
      </c>
      <c r="N115" s="10" t="s">
        <v>1701</v>
      </c>
      <c r="O115" s="10" t="s">
        <v>61</v>
      </c>
      <c r="P115" s="10" t="s">
        <v>92</v>
      </c>
      <c r="Q115" s="25">
        <v>-2.1453715659056348E-14</v>
      </c>
      <c r="R115" s="7" t="s">
        <v>93</v>
      </c>
    </row>
    <row r="116" spans="1:18" x14ac:dyDescent="0.25">
      <c r="A116" s="6" t="s">
        <v>315</v>
      </c>
      <c r="B116" s="7" t="s">
        <v>89</v>
      </c>
      <c r="C116" s="7" t="s">
        <v>90</v>
      </c>
      <c r="D116" s="10" t="s">
        <v>316</v>
      </c>
      <c r="E116" s="10" t="s">
        <v>61</v>
      </c>
      <c r="F116" s="10" t="s">
        <v>303</v>
      </c>
      <c r="G116" s="25">
        <v>1.5674761197569823E-5</v>
      </c>
      <c r="H116" s="7" t="s">
        <v>304</v>
      </c>
      <c r="K116" s="6" t="s">
        <v>1700</v>
      </c>
      <c r="L116" s="7" t="s">
        <v>89</v>
      </c>
      <c r="M116" s="7" t="s">
        <v>1519</v>
      </c>
      <c r="N116" s="10" t="s">
        <v>1702</v>
      </c>
      <c r="O116" s="10" t="s">
        <v>61</v>
      </c>
      <c r="P116" s="10" t="s">
        <v>92</v>
      </c>
      <c r="Q116" s="25">
        <v>-1.5792294097274996E-12</v>
      </c>
      <c r="R116" s="7" t="s">
        <v>93</v>
      </c>
    </row>
    <row r="117" spans="1:18" x14ac:dyDescent="0.25">
      <c r="A117" s="6" t="s">
        <v>317</v>
      </c>
      <c r="B117" s="7" t="s">
        <v>89</v>
      </c>
      <c r="C117" s="7" t="s">
        <v>90</v>
      </c>
      <c r="D117" s="10" t="s">
        <v>318</v>
      </c>
      <c r="E117" s="10" t="s">
        <v>61</v>
      </c>
      <c r="F117" s="10" t="s">
        <v>303</v>
      </c>
      <c r="G117" s="25">
        <v>4.8994809736473805E-7</v>
      </c>
      <c r="H117" s="7" t="s">
        <v>304</v>
      </c>
      <c r="K117" s="6" t="s">
        <v>1700</v>
      </c>
      <c r="L117" s="7" t="s">
        <v>89</v>
      </c>
      <c r="M117" s="7" t="s">
        <v>1521</v>
      </c>
      <c r="N117" s="10" t="s">
        <v>1703</v>
      </c>
      <c r="O117" s="10" t="s">
        <v>61</v>
      </c>
      <c r="P117" s="10" t="s">
        <v>92</v>
      </c>
      <c r="Q117" s="25">
        <v>-1.3337581524829063E-15</v>
      </c>
      <c r="R117" s="7" t="s">
        <v>93</v>
      </c>
    </row>
    <row r="118" spans="1:18" x14ac:dyDescent="0.25">
      <c r="A118" s="6" t="s">
        <v>319</v>
      </c>
      <c r="B118" s="7" t="s">
        <v>89</v>
      </c>
      <c r="C118" s="7" t="s">
        <v>90</v>
      </c>
      <c r="D118" s="10" t="s">
        <v>320</v>
      </c>
      <c r="E118" s="10" t="s">
        <v>61</v>
      </c>
      <c r="F118" s="10" t="s">
        <v>303</v>
      </c>
      <c r="G118" s="25">
        <v>2.0468054097585041E-6</v>
      </c>
      <c r="H118" s="7" t="s">
        <v>304</v>
      </c>
      <c r="K118" s="6" t="s">
        <v>1706</v>
      </c>
      <c r="L118" s="7" t="s">
        <v>89</v>
      </c>
      <c r="M118" s="7" t="s">
        <v>1521</v>
      </c>
      <c r="N118" s="10" t="s">
        <v>1707</v>
      </c>
      <c r="O118" s="10" t="s">
        <v>61</v>
      </c>
      <c r="P118" s="10" t="s">
        <v>92</v>
      </c>
      <c r="Q118" s="25">
        <v>1.2236408434802465E-13</v>
      </c>
      <c r="R118" s="7" t="s">
        <v>93</v>
      </c>
    </row>
    <row r="119" spans="1:18" x14ac:dyDescent="0.25">
      <c r="A119" s="6" t="s">
        <v>321</v>
      </c>
      <c r="B119" s="7" t="s">
        <v>89</v>
      </c>
      <c r="C119" s="7" t="s">
        <v>90</v>
      </c>
      <c r="D119" s="10" t="s">
        <v>322</v>
      </c>
      <c r="E119" s="10" t="s">
        <v>61</v>
      </c>
      <c r="F119" s="10" t="s">
        <v>303</v>
      </c>
      <c r="G119" s="25">
        <v>-1.6428560725069081E-7</v>
      </c>
      <c r="H119" s="7" t="s">
        <v>304</v>
      </c>
      <c r="K119" s="6" t="s">
        <v>1708</v>
      </c>
      <c r="L119" s="7" t="s">
        <v>89</v>
      </c>
      <c r="M119" s="7" t="s">
        <v>1519</v>
      </c>
      <c r="N119" s="10" t="s">
        <v>1709</v>
      </c>
      <c r="O119" s="10" t="s">
        <v>61</v>
      </c>
      <c r="P119" s="10" t="s">
        <v>92</v>
      </c>
      <c r="Q119" s="25">
        <v>6.4229742857102952E-16</v>
      </c>
      <c r="R119" s="7" t="s">
        <v>93</v>
      </c>
    </row>
    <row r="120" spans="1:18" x14ac:dyDescent="0.25">
      <c r="A120" s="6" t="s">
        <v>323</v>
      </c>
      <c r="B120" s="7" t="s">
        <v>89</v>
      </c>
      <c r="C120" s="7" t="s">
        <v>90</v>
      </c>
      <c r="D120" s="10" t="s">
        <v>324</v>
      </c>
      <c r="E120" s="10" t="s">
        <v>61</v>
      </c>
      <c r="F120" s="10" t="s">
        <v>303</v>
      </c>
      <c r="G120" s="25">
        <v>-4.9545616804437808E-5</v>
      </c>
      <c r="H120" s="7" t="s">
        <v>304</v>
      </c>
      <c r="K120" s="6" t="s">
        <v>1708</v>
      </c>
      <c r="L120" s="7" t="s">
        <v>89</v>
      </c>
      <c r="M120" s="7" t="s">
        <v>1511</v>
      </c>
      <c r="N120" s="10" t="s">
        <v>1710</v>
      </c>
      <c r="O120" s="10" t="s">
        <v>61</v>
      </c>
      <c r="P120" s="10" t="s">
        <v>92</v>
      </c>
      <c r="Q120" s="25">
        <v>-2.5517052873672686E-23</v>
      </c>
      <c r="R120" s="7" t="s">
        <v>93</v>
      </c>
    </row>
    <row r="121" spans="1:18" x14ac:dyDescent="0.25">
      <c r="A121" s="6" t="s">
        <v>325</v>
      </c>
      <c r="B121" s="7" t="s">
        <v>89</v>
      </c>
      <c r="C121" s="7" t="s">
        <v>90</v>
      </c>
      <c r="D121" s="10" t="s">
        <v>326</v>
      </c>
      <c r="E121" s="10" t="s">
        <v>61</v>
      </c>
      <c r="F121" s="10" t="s">
        <v>303</v>
      </c>
      <c r="G121" s="25">
        <v>9.4670348616484241E-16</v>
      </c>
      <c r="H121" s="7" t="s">
        <v>304</v>
      </c>
      <c r="K121" s="6" t="s">
        <v>1708</v>
      </c>
      <c r="L121" s="7" t="s">
        <v>89</v>
      </c>
      <c r="M121" s="7" t="s">
        <v>1682</v>
      </c>
      <c r="N121" s="10" t="s">
        <v>1711</v>
      </c>
      <c r="O121" s="10" t="s">
        <v>61</v>
      </c>
      <c r="P121" s="10" t="s">
        <v>92</v>
      </c>
      <c r="Q121" s="25">
        <v>5.9592504841439236E-19</v>
      </c>
      <c r="R121" s="7" t="s">
        <v>93</v>
      </c>
    </row>
    <row r="122" spans="1:18" x14ac:dyDescent="0.25">
      <c r="A122" s="6" t="s">
        <v>327</v>
      </c>
      <c r="B122" s="7" t="s">
        <v>89</v>
      </c>
      <c r="C122" s="7" t="s">
        <v>90</v>
      </c>
      <c r="D122" s="10" t="s">
        <v>328</v>
      </c>
      <c r="E122" s="10" t="s">
        <v>61</v>
      </c>
      <c r="F122" s="10" t="s">
        <v>303</v>
      </c>
      <c r="G122" s="25">
        <v>3.8788973629655778E-4</v>
      </c>
      <c r="H122" s="7" t="s">
        <v>304</v>
      </c>
      <c r="K122" s="6" t="s">
        <v>1708</v>
      </c>
      <c r="L122" s="7" t="s">
        <v>89</v>
      </c>
      <c r="M122" s="7" t="s">
        <v>1521</v>
      </c>
      <c r="N122" s="10" t="s">
        <v>1712</v>
      </c>
      <c r="O122" s="10" t="s">
        <v>61</v>
      </c>
      <c r="P122" s="10" t="s">
        <v>92</v>
      </c>
      <c r="Q122" s="25">
        <v>1.1430524265361737E-9</v>
      </c>
      <c r="R122" s="7" t="s">
        <v>93</v>
      </c>
    </row>
    <row r="123" spans="1:18" x14ac:dyDescent="0.25">
      <c r="A123" s="6" t="s">
        <v>329</v>
      </c>
      <c r="B123" s="7" t="s">
        <v>89</v>
      </c>
      <c r="C123" s="7" t="s">
        <v>90</v>
      </c>
      <c r="D123" s="10" t="s">
        <v>330</v>
      </c>
      <c r="E123" s="10" t="s">
        <v>61</v>
      </c>
      <c r="F123" s="10" t="s">
        <v>303</v>
      </c>
      <c r="G123" s="25">
        <v>4.7380713345985877E-10</v>
      </c>
      <c r="H123" s="7" t="s">
        <v>304</v>
      </c>
      <c r="K123" s="6" t="s">
        <v>1708</v>
      </c>
      <c r="L123" s="7" t="s">
        <v>89</v>
      </c>
      <c r="M123" s="7" t="s">
        <v>1514</v>
      </c>
      <c r="N123" s="10" t="s">
        <v>1713</v>
      </c>
      <c r="O123" s="10" t="s">
        <v>61</v>
      </c>
      <c r="P123" s="10" t="s">
        <v>92</v>
      </c>
      <c r="Q123" s="25">
        <v>2.2303674743065902E-17</v>
      </c>
      <c r="R123" s="7" t="s">
        <v>93</v>
      </c>
    </row>
    <row r="124" spans="1:18" x14ac:dyDescent="0.25">
      <c r="A124" s="6" t="s">
        <v>333</v>
      </c>
      <c r="B124" s="7" t="s">
        <v>89</v>
      </c>
      <c r="C124" s="7" t="s">
        <v>90</v>
      </c>
      <c r="D124" s="10" t="s">
        <v>334</v>
      </c>
      <c r="E124" s="10" t="s">
        <v>61</v>
      </c>
      <c r="F124" s="10" t="s">
        <v>303</v>
      </c>
      <c r="G124" s="25">
        <v>9.99869002264245E-7</v>
      </c>
      <c r="H124" s="7" t="s">
        <v>304</v>
      </c>
      <c r="K124" s="6" t="s">
        <v>1714</v>
      </c>
      <c r="L124" s="7" t="s">
        <v>89</v>
      </c>
      <c r="M124" s="7" t="s">
        <v>1545</v>
      </c>
      <c r="N124" s="10" t="s">
        <v>1715</v>
      </c>
      <c r="O124" s="10" t="s">
        <v>61</v>
      </c>
      <c r="P124" s="10" t="s">
        <v>92</v>
      </c>
      <c r="Q124" s="25">
        <v>5.5090362056324136E-18</v>
      </c>
      <c r="R124" s="7" t="s">
        <v>93</v>
      </c>
    </row>
    <row r="125" spans="1:18" x14ac:dyDescent="0.25">
      <c r="A125" s="6" t="s">
        <v>335</v>
      </c>
      <c r="B125" s="7" t="s">
        <v>89</v>
      </c>
      <c r="C125" s="7" t="s">
        <v>90</v>
      </c>
      <c r="D125" s="10" t="s">
        <v>336</v>
      </c>
      <c r="E125" s="10" t="s">
        <v>61</v>
      </c>
      <c r="F125" s="10" t="s">
        <v>303</v>
      </c>
      <c r="G125" s="25">
        <v>1.5390469844129227E-9</v>
      </c>
      <c r="H125" s="7" t="s">
        <v>304</v>
      </c>
      <c r="K125" s="6" t="s">
        <v>1714</v>
      </c>
      <c r="L125" s="7" t="s">
        <v>89</v>
      </c>
      <c r="M125" s="7" t="s">
        <v>1519</v>
      </c>
      <c r="N125" s="10" t="s">
        <v>1716</v>
      </c>
      <c r="O125" s="10" t="s">
        <v>61</v>
      </c>
      <c r="P125" s="10" t="s">
        <v>92</v>
      </c>
      <c r="Q125" s="25">
        <v>-9.4042886835079732E-16</v>
      </c>
      <c r="R125" s="7" t="s">
        <v>93</v>
      </c>
    </row>
    <row r="126" spans="1:18" x14ac:dyDescent="0.25">
      <c r="A126" s="6" t="s">
        <v>337</v>
      </c>
      <c r="B126" s="7" t="s">
        <v>89</v>
      </c>
      <c r="C126" s="7" t="s">
        <v>90</v>
      </c>
      <c r="D126" s="10" t="s">
        <v>338</v>
      </c>
      <c r="E126" s="10" t="s">
        <v>61</v>
      </c>
      <c r="F126" s="10" t="s">
        <v>303</v>
      </c>
      <c r="G126" s="25">
        <v>1.2612987833209105E-9</v>
      </c>
      <c r="H126" s="7" t="s">
        <v>304</v>
      </c>
      <c r="K126" s="6" t="s">
        <v>1714</v>
      </c>
      <c r="L126" s="7" t="s">
        <v>89</v>
      </c>
      <c r="M126" s="7" t="s">
        <v>1511</v>
      </c>
      <c r="N126" s="10" t="s">
        <v>1717</v>
      </c>
      <c r="O126" s="10" t="s">
        <v>61</v>
      </c>
      <c r="P126" s="10" t="s">
        <v>92</v>
      </c>
      <c r="Q126" s="25">
        <v>-4.0075549024429304E-17</v>
      </c>
      <c r="R126" s="7" t="s">
        <v>93</v>
      </c>
    </row>
    <row r="127" spans="1:18" x14ac:dyDescent="0.25">
      <c r="A127" s="6" t="s">
        <v>339</v>
      </c>
      <c r="B127" s="7" t="s">
        <v>89</v>
      </c>
      <c r="C127" s="7" t="s">
        <v>90</v>
      </c>
      <c r="D127" s="10" t="s">
        <v>340</v>
      </c>
      <c r="E127" s="10" t="s">
        <v>61</v>
      </c>
      <c r="F127" s="10" t="s">
        <v>303</v>
      </c>
      <c r="G127" s="25">
        <v>8.0663688771988431E-7</v>
      </c>
      <c r="H127" s="7" t="s">
        <v>304</v>
      </c>
      <c r="K127" s="6" t="s">
        <v>1719</v>
      </c>
      <c r="L127" s="7" t="s">
        <v>89</v>
      </c>
      <c r="M127" s="7" t="s">
        <v>1511</v>
      </c>
      <c r="N127" s="10" t="s">
        <v>1721</v>
      </c>
      <c r="O127" s="10" t="s">
        <v>61</v>
      </c>
      <c r="P127" s="10" t="s">
        <v>92</v>
      </c>
      <c r="Q127" s="25">
        <v>-4.9237935114795238E-17</v>
      </c>
      <c r="R127" s="7" t="s">
        <v>93</v>
      </c>
    </row>
    <row r="128" spans="1:18" x14ac:dyDescent="0.25">
      <c r="A128" s="6" t="s">
        <v>341</v>
      </c>
      <c r="B128" s="7" t="s">
        <v>89</v>
      </c>
      <c r="C128" s="7" t="s">
        <v>90</v>
      </c>
      <c r="D128" s="10" t="s">
        <v>342</v>
      </c>
      <c r="E128" s="10" t="s">
        <v>61</v>
      </c>
      <c r="F128" s="10" t="s">
        <v>303</v>
      </c>
      <c r="G128" s="25">
        <v>-1.8227306575687497E-22</v>
      </c>
      <c r="H128" s="7" t="s">
        <v>304</v>
      </c>
      <c r="K128" s="6" t="s">
        <v>1724</v>
      </c>
      <c r="L128" s="7" t="s">
        <v>89</v>
      </c>
      <c r="M128" s="7" t="s">
        <v>1517</v>
      </c>
      <c r="N128" s="10" t="s">
        <v>1725</v>
      </c>
      <c r="O128" s="10" t="s">
        <v>61</v>
      </c>
      <c r="P128" s="10" t="s">
        <v>92</v>
      </c>
      <c r="Q128" s="25">
        <v>1.9294101384622239E-18</v>
      </c>
      <c r="R128" s="7" t="s">
        <v>93</v>
      </c>
    </row>
    <row r="129" spans="1:18" x14ac:dyDescent="0.25">
      <c r="A129" s="6" t="s">
        <v>343</v>
      </c>
      <c r="B129" s="7" t="s">
        <v>89</v>
      </c>
      <c r="C129" s="7" t="s">
        <v>90</v>
      </c>
      <c r="D129" s="10" t="s">
        <v>344</v>
      </c>
      <c r="E129" s="10" t="s">
        <v>61</v>
      </c>
      <c r="F129" s="10" t="s">
        <v>303</v>
      </c>
      <c r="G129" s="25">
        <v>1.1379117704519128E-13</v>
      </c>
      <c r="H129" s="7" t="s">
        <v>304</v>
      </c>
      <c r="K129" s="6" t="s">
        <v>1724</v>
      </c>
      <c r="L129" s="7" t="s">
        <v>89</v>
      </c>
      <c r="M129" s="7" t="s">
        <v>1545</v>
      </c>
      <c r="N129" s="10" t="s">
        <v>1726</v>
      </c>
      <c r="O129" s="10" t="s">
        <v>61</v>
      </c>
      <c r="P129" s="10" t="s">
        <v>92</v>
      </c>
      <c r="Q129" s="25">
        <v>1.0448752186457561E-13</v>
      </c>
      <c r="R129" s="7" t="s">
        <v>93</v>
      </c>
    </row>
    <row r="130" spans="1:18" x14ac:dyDescent="0.25">
      <c r="A130" s="6" t="s">
        <v>345</v>
      </c>
      <c r="B130" s="7" t="s">
        <v>89</v>
      </c>
      <c r="C130" s="7" t="s">
        <v>90</v>
      </c>
      <c r="D130" s="10" t="s">
        <v>346</v>
      </c>
      <c r="E130" s="10" t="s">
        <v>61</v>
      </c>
      <c r="F130" s="10" t="s">
        <v>303</v>
      </c>
      <c r="G130" s="25">
        <v>4.3250842470880927E-6</v>
      </c>
      <c r="H130" s="7" t="s">
        <v>304</v>
      </c>
      <c r="K130" s="6" t="s">
        <v>1724</v>
      </c>
      <c r="L130" s="7" t="s">
        <v>89</v>
      </c>
      <c r="M130" s="7" t="s">
        <v>1519</v>
      </c>
      <c r="N130" s="10" t="s">
        <v>1727</v>
      </c>
      <c r="O130" s="10" t="s">
        <v>61</v>
      </c>
      <c r="P130" s="10" t="s">
        <v>92</v>
      </c>
      <c r="Q130" s="25">
        <v>-5.2455382083481928E-13</v>
      </c>
      <c r="R130" s="7" t="s">
        <v>93</v>
      </c>
    </row>
    <row r="131" spans="1:18" x14ac:dyDescent="0.25">
      <c r="A131" s="6" t="s">
        <v>347</v>
      </c>
      <c r="B131" s="7" t="s">
        <v>89</v>
      </c>
      <c r="C131" s="7" t="s">
        <v>90</v>
      </c>
      <c r="D131" s="10" t="s">
        <v>348</v>
      </c>
      <c r="E131" s="10" t="s">
        <v>61</v>
      </c>
      <c r="F131" s="10" t="s">
        <v>303</v>
      </c>
      <c r="G131" s="25">
        <v>1.6891624540742221E-4</v>
      </c>
      <c r="H131" s="7" t="s">
        <v>304</v>
      </c>
      <c r="K131" s="6" t="s">
        <v>1728</v>
      </c>
      <c r="L131" s="7" t="s">
        <v>89</v>
      </c>
      <c r="M131" s="7" t="s">
        <v>1521</v>
      </c>
      <c r="N131" s="10" t="s">
        <v>1729</v>
      </c>
      <c r="O131" s="10" t="s">
        <v>61</v>
      </c>
      <c r="P131" s="10" t="s">
        <v>92</v>
      </c>
      <c r="Q131" s="25">
        <v>-1.5722316523273422E-16</v>
      </c>
      <c r="R131" s="7" t="s">
        <v>93</v>
      </c>
    </row>
    <row r="132" spans="1:18" x14ac:dyDescent="0.25">
      <c r="A132" s="6" t="s">
        <v>349</v>
      </c>
      <c r="B132" s="7" t="s">
        <v>89</v>
      </c>
      <c r="C132" s="7" t="s">
        <v>90</v>
      </c>
      <c r="D132" s="10" t="s">
        <v>350</v>
      </c>
      <c r="E132" s="10" t="s">
        <v>61</v>
      </c>
      <c r="F132" s="10" t="s">
        <v>303</v>
      </c>
      <c r="G132" s="25">
        <v>1.5400737827274245E-4</v>
      </c>
      <c r="H132" s="7" t="s">
        <v>304</v>
      </c>
      <c r="K132" s="6" t="s">
        <v>1730</v>
      </c>
      <c r="L132" s="7" t="s">
        <v>89</v>
      </c>
      <c r="M132" s="7" t="s">
        <v>1517</v>
      </c>
      <c r="N132" s="10" t="s">
        <v>1731</v>
      </c>
      <c r="O132" s="10" t="s">
        <v>61</v>
      </c>
      <c r="P132" s="10" t="s">
        <v>92</v>
      </c>
      <c r="Q132" s="25">
        <v>-6.6430002152895927E-17</v>
      </c>
      <c r="R132" s="7" t="s">
        <v>93</v>
      </c>
    </row>
    <row r="133" spans="1:18" x14ac:dyDescent="0.25">
      <c r="A133" s="6" t="s">
        <v>351</v>
      </c>
      <c r="B133" s="7" t="s">
        <v>89</v>
      </c>
      <c r="C133" s="7" t="s">
        <v>90</v>
      </c>
      <c r="D133" s="10" t="s">
        <v>352</v>
      </c>
      <c r="E133" s="10" t="s">
        <v>61</v>
      </c>
      <c r="F133" s="10" t="s">
        <v>303</v>
      </c>
      <c r="G133" s="25">
        <v>-2.0444403875528754E-9</v>
      </c>
      <c r="H133" s="7" t="s">
        <v>304</v>
      </c>
      <c r="K133" s="6" t="s">
        <v>1730</v>
      </c>
      <c r="L133" s="7" t="s">
        <v>89</v>
      </c>
      <c r="M133" s="7" t="s">
        <v>1519</v>
      </c>
      <c r="N133" s="10" t="s">
        <v>1732</v>
      </c>
      <c r="O133" s="10" t="s">
        <v>61</v>
      </c>
      <c r="P133" s="10" t="s">
        <v>92</v>
      </c>
      <c r="Q133" s="25">
        <v>-3.0747877609184124E-17</v>
      </c>
      <c r="R133" s="7" t="s">
        <v>93</v>
      </c>
    </row>
    <row r="134" spans="1:18" x14ac:dyDescent="0.25">
      <c r="A134" s="6" t="s">
        <v>353</v>
      </c>
      <c r="B134" s="7" t="s">
        <v>89</v>
      </c>
      <c r="C134" s="7" t="s">
        <v>90</v>
      </c>
      <c r="D134" s="10" t="s">
        <v>354</v>
      </c>
      <c r="E134" s="10" t="s">
        <v>61</v>
      </c>
      <c r="F134" s="10" t="s">
        <v>303</v>
      </c>
      <c r="G134" s="25">
        <v>-8.6764218627035302E-20</v>
      </c>
      <c r="H134" s="7" t="s">
        <v>304</v>
      </c>
      <c r="K134" s="6" t="s">
        <v>1730</v>
      </c>
      <c r="L134" s="7" t="s">
        <v>89</v>
      </c>
      <c r="M134" s="7" t="s">
        <v>1521</v>
      </c>
      <c r="N134" s="10" t="s">
        <v>1733</v>
      </c>
      <c r="O134" s="10" t="s">
        <v>61</v>
      </c>
      <c r="P134" s="10" t="s">
        <v>92</v>
      </c>
      <c r="Q134" s="25">
        <v>-7.2726014745875685E-17</v>
      </c>
      <c r="R134" s="7" t="s">
        <v>93</v>
      </c>
    </row>
    <row r="135" spans="1:18" x14ac:dyDescent="0.25">
      <c r="A135" s="6" t="s">
        <v>355</v>
      </c>
      <c r="B135" s="7" t="s">
        <v>89</v>
      </c>
      <c r="C135" s="7" t="s">
        <v>90</v>
      </c>
      <c r="D135" s="10" t="s">
        <v>356</v>
      </c>
      <c r="E135" s="10" t="s">
        <v>61</v>
      </c>
      <c r="F135" s="10" t="s">
        <v>303</v>
      </c>
      <c r="G135" s="25">
        <v>6.7957798039106234E-14</v>
      </c>
      <c r="H135" s="7" t="s">
        <v>304</v>
      </c>
      <c r="K135" s="6" t="s">
        <v>1734</v>
      </c>
      <c r="L135" s="7" t="s">
        <v>89</v>
      </c>
      <c r="M135" s="7" t="s">
        <v>1519</v>
      </c>
      <c r="N135" s="10" t="s">
        <v>1735</v>
      </c>
      <c r="O135" s="10" t="s">
        <v>61</v>
      </c>
      <c r="P135" s="10" t="s">
        <v>92</v>
      </c>
      <c r="Q135" s="25">
        <v>3.8598408037990379E-16</v>
      </c>
      <c r="R135" s="7" t="s">
        <v>93</v>
      </c>
    </row>
    <row r="136" spans="1:18" x14ac:dyDescent="0.25">
      <c r="A136" s="6" t="s">
        <v>357</v>
      </c>
      <c r="B136" s="7" t="s">
        <v>89</v>
      </c>
      <c r="C136" s="7" t="s">
        <v>90</v>
      </c>
      <c r="D136" s="10" t="s">
        <v>358</v>
      </c>
      <c r="E136" s="10" t="s">
        <v>61</v>
      </c>
      <c r="F136" s="10" t="s">
        <v>303</v>
      </c>
      <c r="G136" s="25">
        <v>7.2426267730903844E-16</v>
      </c>
      <c r="H136" s="7" t="s">
        <v>304</v>
      </c>
      <c r="K136" s="6" t="s">
        <v>1734</v>
      </c>
      <c r="L136" s="7" t="s">
        <v>89</v>
      </c>
      <c r="M136" s="7" t="s">
        <v>1521</v>
      </c>
      <c r="N136" s="10" t="s">
        <v>1736</v>
      </c>
      <c r="O136" s="10" t="s">
        <v>61</v>
      </c>
      <c r="P136" s="10" t="s">
        <v>92</v>
      </c>
      <c r="Q136" s="25">
        <v>5.3896392896353081E-16</v>
      </c>
      <c r="R136" s="7" t="s">
        <v>93</v>
      </c>
    </row>
    <row r="137" spans="1:18" x14ac:dyDescent="0.25">
      <c r="A137" s="6" t="s">
        <v>359</v>
      </c>
      <c r="B137" s="7" t="s">
        <v>89</v>
      </c>
      <c r="C137" s="7" t="s">
        <v>90</v>
      </c>
      <c r="D137" s="10" t="s">
        <v>360</v>
      </c>
      <c r="E137" s="10" t="s">
        <v>61</v>
      </c>
      <c r="F137" s="10" t="s">
        <v>303</v>
      </c>
      <c r="G137" s="25">
        <v>1.6411551739422822E-8</v>
      </c>
      <c r="H137" s="7" t="s">
        <v>304</v>
      </c>
      <c r="K137" s="6" t="s">
        <v>1737</v>
      </c>
      <c r="L137" s="7" t="s">
        <v>89</v>
      </c>
      <c r="M137" s="7" t="s">
        <v>1545</v>
      </c>
      <c r="N137" s="10" t="s">
        <v>1738</v>
      </c>
      <c r="O137" s="10" t="s">
        <v>61</v>
      </c>
      <c r="P137" s="10" t="s">
        <v>1739</v>
      </c>
      <c r="Q137" s="25">
        <v>9.3795390048698313E-14</v>
      </c>
      <c r="R137" s="7" t="s">
        <v>1740</v>
      </c>
    </row>
    <row r="138" spans="1:18" x14ac:dyDescent="0.25">
      <c r="A138" s="6" t="s">
        <v>361</v>
      </c>
      <c r="B138" s="7" t="s">
        <v>89</v>
      </c>
      <c r="C138" s="7" t="s">
        <v>90</v>
      </c>
      <c r="D138" s="10" t="s">
        <v>362</v>
      </c>
      <c r="E138" s="10" t="s">
        <v>61</v>
      </c>
      <c r="F138" s="10" t="s">
        <v>303</v>
      </c>
      <c r="G138" s="25">
        <v>-4.289954202077856E-7</v>
      </c>
      <c r="H138" s="7" t="s">
        <v>304</v>
      </c>
      <c r="K138" s="6" t="s">
        <v>1737</v>
      </c>
      <c r="L138" s="7" t="s">
        <v>89</v>
      </c>
      <c r="M138" s="7" t="s">
        <v>1654</v>
      </c>
      <c r="N138" s="10" t="s">
        <v>1741</v>
      </c>
      <c r="O138" s="10" t="s">
        <v>61</v>
      </c>
      <c r="P138" s="10" t="s">
        <v>1739</v>
      </c>
      <c r="Q138" s="25">
        <v>4.9897060129983123E-15</v>
      </c>
      <c r="R138" s="7" t="s">
        <v>1740</v>
      </c>
    </row>
    <row r="139" spans="1:18" x14ac:dyDescent="0.25">
      <c r="A139" s="6" t="s">
        <v>363</v>
      </c>
      <c r="B139" s="7" t="s">
        <v>89</v>
      </c>
      <c r="C139" s="7" t="s">
        <v>90</v>
      </c>
      <c r="D139" s="10" t="s">
        <v>364</v>
      </c>
      <c r="E139" s="10" t="s">
        <v>61</v>
      </c>
      <c r="F139" s="10" t="s">
        <v>303</v>
      </c>
      <c r="G139" s="25">
        <v>8.4668497614766113E-13</v>
      </c>
      <c r="H139" s="7" t="s">
        <v>304</v>
      </c>
      <c r="K139" s="6" t="s">
        <v>1742</v>
      </c>
      <c r="L139" s="7" t="s">
        <v>89</v>
      </c>
      <c r="M139" s="7" t="s">
        <v>1545</v>
      </c>
      <c r="N139" s="10" t="s">
        <v>1743</v>
      </c>
      <c r="O139" s="10" t="s">
        <v>61</v>
      </c>
      <c r="P139" s="10" t="s">
        <v>1739</v>
      </c>
      <c r="Q139" s="25">
        <v>9.489414571715993E-16</v>
      </c>
      <c r="R139" s="7" t="s">
        <v>1740</v>
      </c>
    </row>
    <row r="140" spans="1:18" x14ac:dyDescent="0.25">
      <c r="A140" s="6" t="s">
        <v>365</v>
      </c>
      <c r="B140" s="7" t="s">
        <v>89</v>
      </c>
      <c r="C140" s="7" t="s">
        <v>90</v>
      </c>
      <c r="D140" s="10" t="s">
        <v>366</v>
      </c>
      <c r="E140" s="10" t="s">
        <v>61</v>
      </c>
      <c r="F140" s="10" t="s">
        <v>303</v>
      </c>
      <c r="G140" s="25">
        <v>2.6941585189090811E-7</v>
      </c>
      <c r="H140" s="7" t="s">
        <v>304</v>
      </c>
      <c r="K140" s="6" t="s">
        <v>1744</v>
      </c>
      <c r="L140" s="7" t="s">
        <v>89</v>
      </c>
      <c r="M140" s="7" t="s">
        <v>1545</v>
      </c>
      <c r="N140" s="10" t="s">
        <v>1745</v>
      </c>
      <c r="O140" s="10" t="s">
        <v>61</v>
      </c>
      <c r="P140" s="10" t="s">
        <v>92</v>
      </c>
      <c r="Q140" s="25">
        <v>2.6510162817429175E-13</v>
      </c>
      <c r="R140" s="7" t="s">
        <v>93</v>
      </c>
    </row>
    <row r="141" spans="1:18" x14ac:dyDescent="0.25">
      <c r="A141" s="6" t="s">
        <v>367</v>
      </c>
      <c r="B141" s="7" t="s">
        <v>89</v>
      </c>
      <c r="C141" s="7" t="s">
        <v>90</v>
      </c>
      <c r="D141" s="10" t="s">
        <v>368</v>
      </c>
      <c r="E141" s="10" t="s">
        <v>61</v>
      </c>
      <c r="F141" s="10" t="s">
        <v>303</v>
      </c>
      <c r="G141" s="25">
        <v>1.4375279682555823E-7</v>
      </c>
      <c r="H141" s="7" t="s">
        <v>304</v>
      </c>
      <c r="K141" s="6" t="s">
        <v>1744</v>
      </c>
      <c r="L141" s="7" t="s">
        <v>89</v>
      </c>
      <c r="M141" s="7" t="s">
        <v>1519</v>
      </c>
      <c r="N141" s="10" t="s">
        <v>1746</v>
      </c>
      <c r="O141" s="10" t="s">
        <v>61</v>
      </c>
      <c r="P141" s="10" t="s">
        <v>92</v>
      </c>
      <c r="Q141" s="25">
        <v>-6.6552200877290928E-15</v>
      </c>
      <c r="R141" s="7" t="s">
        <v>93</v>
      </c>
    </row>
    <row r="142" spans="1:18" x14ac:dyDescent="0.25">
      <c r="A142" s="6" t="s">
        <v>373</v>
      </c>
      <c r="B142" s="7" t="s">
        <v>89</v>
      </c>
      <c r="C142" s="7" t="s">
        <v>90</v>
      </c>
      <c r="D142" s="10" t="s">
        <v>374</v>
      </c>
      <c r="E142" s="10" t="s">
        <v>61</v>
      </c>
      <c r="F142" s="10" t="s">
        <v>303</v>
      </c>
      <c r="G142" s="25">
        <v>5.5855692427154305E-7</v>
      </c>
      <c r="H142" s="7" t="s">
        <v>304</v>
      </c>
      <c r="K142" s="6" t="s">
        <v>1744</v>
      </c>
      <c r="L142" s="7" t="s">
        <v>89</v>
      </c>
      <c r="M142" s="7" t="s">
        <v>1511</v>
      </c>
      <c r="N142" s="10" t="s">
        <v>1747</v>
      </c>
      <c r="O142" s="10" t="s">
        <v>61</v>
      </c>
      <c r="P142" s="10" t="s">
        <v>92</v>
      </c>
      <c r="Q142" s="25">
        <v>1.1642590985926605E-14</v>
      </c>
      <c r="R142" s="7" t="s">
        <v>93</v>
      </c>
    </row>
    <row r="143" spans="1:18" x14ac:dyDescent="0.25">
      <c r="A143" s="6" t="s">
        <v>375</v>
      </c>
      <c r="B143" s="7" t="s">
        <v>89</v>
      </c>
      <c r="C143" s="7" t="s">
        <v>90</v>
      </c>
      <c r="D143" s="10" t="s">
        <v>376</v>
      </c>
      <c r="E143" s="10" t="s">
        <v>61</v>
      </c>
      <c r="F143" s="10" t="s">
        <v>303</v>
      </c>
      <c r="G143" s="25">
        <v>1.4338778587869252E-8</v>
      </c>
      <c r="H143" s="7" t="s">
        <v>304</v>
      </c>
      <c r="K143" s="6" t="s">
        <v>1744</v>
      </c>
      <c r="L143" s="7" t="s">
        <v>89</v>
      </c>
      <c r="M143" s="7" t="s">
        <v>1521</v>
      </c>
      <c r="N143" s="10" t="s">
        <v>1748</v>
      </c>
      <c r="O143" s="10" t="s">
        <v>61</v>
      </c>
      <c r="P143" s="10" t="s">
        <v>92</v>
      </c>
      <c r="Q143" s="25">
        <v>3.0746738689846628E-11</v>
      </c>
      <c r="R143" s="7" t="s">
        <v>93</v>
      </c>
    </row>
    <row r="144" spans="1:18" x14ac:dyDescent="0.25">
      <c r="A144" s="6" t="s">
        <v>380</v>
      </c>
      <c r="B144" s="7" t="s">
        <v>89</v>
      </c>
      <c r="C144" s="7" t="s">
        <v>90</v>
      </c>
      <c r="D144" s="10" t="s">
        <v>381</v>
      </c>
      <c r="E144" s="10" t="s">
        <v>61</v>
      </c>
      <c r="F144" s="10" t="s">
        <v>92</v>
      </c>
      <c r="G144" s="25">
        <v>1.7790310180599766E-12</v>
      </c>
      <c r="H144" s="7" t="s">
        <v>93</v>
      </c>
      <c r="K144" s="6" t="s">
        <v>1750</v>
      </c>
      <c r="L144" s="7" t="s">
        <v>89</v>
      </c>
      <c r="M144" s="7" t="s">
        <v>1517</v>
      </c>
      <c r="N144" s="10" t="s">
        <v>1751</v>
      </c>
      <c r="O144" s="10" t="s">
        <v>61</v>
      </c>
      <c r="P144" s="10" t="s">
        <v>92</v>
      </c>
      <c r="Q144" s="25">
        <v>2.5284991063913203E-12</v>
      </c>
      <c r="R144" s="7" t="s">
        <v>93</v>
      </c>
    </row>
    <row r="145" spans="1:18" x14ac:dyDescent="0.25">
      <c r="A145" s="6" t="s">
        <v>382</v>
      </c>
      <c r="B145" s="7" t="s">
        <v>89</v>
      </c>
      <c r="C145" s="7" t="s">
        <v>90</v>
      </c>
      <c r="D145" s="10" t="s">
        <v>383</v>
      </c>
      <c r="E145" s="10" t="s">
        <v>61</v>
      </c>
      <c r="F145" s="10" t="s">
        <v>92</v>
      </c>
      <c r="G145" s="25">
        <v>1.1408120537365903E-15</v>
      </c>
      <c r="H145" s="7" t="s">
        <v>93</v>
      </c>
      <c r="K145" s="6" t="s">
        <v>1750</v>
      </c>
      <c r="L145" s="7" t="s">
        <v>89</v>
      </c>
      <c r="M145" s="7" t="s">
        <v>1545</v>
      </c>
      <c r="N145" s="10" t="s">
        <v>1752</v>
      </c>
      <c r="O145" s="10" t="s">
        <v>61</v>
      </c>
      <c r="P145" s="10" t="s">
        <v>92</v>
      </c>
      <c r="Q145" s="25">
        <v>4.6074851957914123E-17</v>
      </c>
      <c r="R145" s="7" t="s">
        <v>93</v>
      </c>
    </row>
    <row r="146" spans="1:18" x14ac:dyDescent="0.25">
      <c r="A146" s="6" t="s">
        <v>384</v>
      </c>
      <c r="B146" s="7" t="s">
        <v>89</v>
      </c>
      <c r="C146" s="7" t="s">
        <v>90</v>
      </c>
      <c r="D146" s="10" t="s">
        <v>385</v>
      </c>
      <c r="E146" s="10" t="s">
        <v>61</v>
      </c>
      <c r="F146" s="10" t="s">
        <v>92</v>
      </c>
      <c r="G146" s="25">
        <v>8.5095283532570426E-6</v>
      </c>
      <c r="H146" s="7" t="s">
        <v>93</v>
      </c>
      <c r="K146" s="6" t="s">
        <v>1750</v>
      </c>
      <c r="L146" s="7" t="s">
        <v>89</v>
      </c>
      <c r="M146" s="7" t="s">
        <v>1519</v>
      </c>
      <c r="N146" s="10" t="s">
        <v>1753</v>
      </c>
      <c r="O146" s="10" t="s">
        <v>61</v>
      </c>
      <c r="P146" s="10" t="s">
        <v>92</v>
      </c>
      <c r="Q146" s="25">
        <v>8.4367260224434983E-11</v>
      </c>
      <c r="R146" s="7" t="s">
        <v>93</v>
      </c>
    </row>
    <row r="147" spans="1:18" x14ac:dyDescent="0.25">
      <c r="A147" s="6" t="s">
        <v>386</v>
      </c>
      <c r="B147" s="7" t="s">
        <v>89</v>
      </c>
      <c r="C147" s="7" t="s">
        <v>90</v>
      </c>
      <c r="D147" s="10" t="s">
        <v>387</v>
      </c>
      <c r="E147" s="10" t="s">
        <v>61</v>
      </c>
      <c r="F147" s="10" t="s">
        <v>92</v>
      </c>
      <c r="G147" s="25">
        <v>1.4315901055308615E-11</v>
      </c>
      <c r="H147" s="7" t="s">
        <v>93</v>
      </c>
      <c r="K147" s="6" t="s">
        <v>1754</v>
      </c>
      <c r="L147" s="7" t="s">
        <v>89</v>
      </c>
      <c r="M147" s="7" t="s">
        <v>1511</v>
      </c>
      <c r="N147" s="10" t="s">
        <v>1756</v>
      </c>
      <c r="O147" s="10" t="s">
        <v>61</v>
      </c>
      <c r="P147" s="10" t="s">
        <v>92</v>
      </c>
      <c r="Q147" s="25">
        <v>-7.1438102895243074E-14</v>
      </c>
      <c r="R147" s="7" t="s">
        <v>93</v>
      </c>
    </row>
    <row r="148" spans="1:18" x14ac:dyDescent="0.25">
      <c r="A148" s="6" t="s">
        <v>388</v>
      </c>
      <c r="B148" s="7" t="s">
        <v>89</v>
      </c>
      <c r="C148" s="7" t="s">
        <v>222</v>
      </c>
      <c r="D148" s="10" t="s">
        <v>389</v>
      </c>
      <c r="E148" s="10" t="s">
        <v>61</v>
      </c>
      <c r="F148" s="10" t="s">
        <v>92</v>
      </c>
      <c r="G148" s="25">
        <v>2.563397841420777E-9</v>
      </c>
      <c r="H148" s="7" t="s">
        <v>93</v>
      </c>
      <c r="K148" s="6" t="s">
        <v>1758</v>
      </c>
      <c r="L148" s="7" t="s">
        <v>89</v>
      </c>
      <c r="M148" s="7" t="s">
        <v>1511</v>
      </c>
      <c r="N148" s="10" t="s">
        <v>1759</v>
      </c>
      <c r="O148" s="10" t="s">
        <v>61</v>
      </c>
      <c r="P148" s="10" t="s">
        <v>92</v>
      </c>
      <c r="Q148" s="25">
        <v>-3.4648611560766937E-14</v>
      </c>
      <c r="R148" s="7" t="s">
        <v>93</v>
      </c>
    </row>
    <row r="149" spans="1:18" x14ac:dyDescent="0.25">
      <c r="A149" s="6" t="s">
        <v>390</v>
      </c>
      <c r="B149" s="7" t="s">
        <v>89</v>
      </c>
      <c r="C149" s="7" t="s">
        <v>90</v>
      </c>
      <c r="D149" s="10" t="s">
        <v>391</v>
      </c>
      <c r="E149" s="10" t="s">
        <v>61</v>
      </c>
      <c r="F149" s="10" t="s">
        <v>92</v>
      </c>
      <c r="G149" s="25">
        <v>2.0565724145533707E-10</v>
      </c>
      <c r="H149" s="7" t="s">
        <v>93</v>
      </c>
      <c r="K149" s="6" t="s">
        <v>1760</v>
      </c>
      <c r="L149" s="7" t="s">
        <v>89</v>
      </c>
      <c r="M149" s="7" t="s">
        <v>1521</v>
      </c>
      <c r="N149" s="10" t="s">
        <v>1761</v>
      </c>
      <c r="O149" s="10" t="s">
        <v>61</v>
      </c>
      <c r="P149" s="10" t="s">
        <v>92</v>
      </c>
      <c r="Q149" s="25">
        <v>-4.7600174061972067E-16</v>
      </c>
      <c r="R149" s="7" t="s">
        <v>93</v>
      </c>
    </row>
    <row r="150" spans="1:18" x14ac:dyDescent="0.25">
      <c r="A150" s="6" t="s">
        <v>392</v>
      </c>
      <c r="B150" s="7" t="s">
        <v>89</v>
      </c>
      <c r="C150" s="7" t="s">
        <v>90</v>
      </c>
      <c r="D150" s="10" t="s">
        <v>393</v>
      </c>
      <c r="E150" s="10" t="s">
        <v>61</v>
      </c>
      <c r="F150" s="10" t="s">
        <v>92</v>
      </c>
      <c r="G150" s="25">
        <v>4.2719377322556335E-6</v>
      </c>
      <c r="H150" s="7" t="s">
        <v>93</v>
      </c>
      <c r="K150" s="6" t="s">
        <v>1760</v>
      </c>
      <c r="L150" s="7" t="s">
        <v>89</v>
      </c>
      <c r="M150" s="7" t="s">
        <v>1514</v>
      </c>
      <c r="N150" s="10" t="s">
        <v>1762</v>
      </c>
      <c r="O150" s="10" t="s">
        <v>61</v>
      </c>
      <c r="P150" s="10" t="s">
        <v>92</v>
      </c>
      <c r="Q150" s="25">
        <v>1.2953648089191658E-14</v>
      </c>
      <c r="R150" s="7" t="s">
        <v>93</v>
      </c>
    </row>
    <row r="151" spans="1:18" x14ac:dyDescent="0.25">
      <c r="A151" s="6" t="s">
        <v>394</v>
      </c>
      <c r="B151" s="7" t="s">
        <v>89</v>
      </c>
      <c r="C151" s="7" t="s">
        <v>90</v>
      </c>
      <c r="D151" s="10" t="s">
        <v>395</v>
      </c>
      <c r="E151" s="10" t="s">
        <v>61</v>
      </c>
      <c r="F151" s="10" t="s">
        <v>92</v>
      </c>
      <c r="G151" s="25">
        <v>7.0570216392696862E-12</v>
      </c>
      <c r="H151" s="7" t="s">
        <v>93</v>
      </c>
      <c r="K151" s="6" t="s">
        <v>123</v>
      </c>
      <c r="L151" s="7" t="s">
        <v>89</v>
      </c>
      <c r="M151" s="7" t="s">
        <v>1517</v>
      </c>
      <c r="N151" s="10" t="s">
        <v>1767</v>
      </c>
      <c r="O151" s="10" t="s">
        <v>61</v>
      </c>
      <c r="P151" s="10" t="s">
        <v>92</v>
      </c>
      <c r="Q151" s="25">
        <v>5.3732102354103451E-12</v>
      </c>
      <c r="R151" s="7" t="s">
        <v>93</v>
      </c>
    </row>
    <row r="152" spans="1:18" x14ac:dyDescent="0.25">
      <c r="A152" s="6" t="s">
        <v>396</v>
      </c>
      <c r="B152" s="7" t="s">
        <v>89</v>
      </c>
      <c r="C152" s="7" t="s">
        <v>149</v>
      </c>
      <c r="D152" s="10" t="s">
        <v>397</v>
      </c>
      <c r="E152" s="10" t="s">
        <v>61</v>
      </c>
      <c r="F152" s="10" t="s">
        <v>92</v>
      </c>
      <c r="G152" s="25">
        <v>1.8887358957543471E-27</v>
      </c>
      <c r="H152" s="7" t="s">
        <v>93</v>
      </c>
      <c r="K152" s="6" t="s">
        <v>123</v>
      </c>
      <c r="L152" s="7" t="s">
        <v>89</v>
      </c>
      <c r="M152" s="7" t="s">
        <v>1545</v>
      </c>
      <c r="N152" s="10" t="s">
        <v>1768</v>
      </c>
      <c r="O152" s="10" t="s">
        <v>61</v>
      </c>
      <c r="P152" s="10" t="s">
        <v>92</v>
      </c>
      <c r="Q152" s="25">
        <v>2.1790592268554399E-10</v>
      </c>
      <c r="R152" s="7" t="s">
        <v>93</v>
      </c>
    </row>
    <row r="153" spans="1:18" x14ac:dyDescent="0.25">
      <c r="A153" s="6" t="s">
        <v>398</v>
      </c>
      <c r="B153" s="7" t="s">
        <v>89</v>
      </c>
      <c r="C153" s="7" t="s">
        <v>90</v>
      </c>
      <c r="D153" s="10" t="s">
        <v>399</v>
      </c>
      <c r="E153" s="10" t="s">
        <v>61</v>
      </c>
      <c r="F153" s="10" t="s">
        <v>92</v>
      </c>
      <c r="G153" s="25">
        <v>6.9262539735886954E-6</v>
      </c>
      <c r="H153" s="7" t="s">
        <v>93</v>
      </c>
      <c r="K153" s="6" t="s">
        <v>123</v>
      </c>
      <c r="L153" s="7" t="s">
        <v>89</v>
      </c>
      <c r="M153" s="7" t="s">
        <v>1769</v>
      </c>
      <c r="N153" s="10" t="s">
        <v>1770</v>
      </c>
      <c r="O153" s="10" t="s">
        <v>61</v>
      </c>
      <c r="P153" s="10" t="s">
        <v>92</v>
      </c>
      <c r="Q153" s="25">
        <v>3.2112775530562259E-15</v>
      </c>
      <c r="R153" s="7" t="s">
        <v>93</v>
      </c>
    </row>
    <row r="154" spans="1:18" x14ac:dyDescent="0.25">
      <c r="A154" s="6" t="s">
        <v>400</v>
      </c>
      <c r="B154" s="7" t="s">
        <v>89</v>
      </c>
      <c r="C154" s="7" t="s">
        <v>90</v>
      </c>
      <c r="D154" s="10" t="s">
        <v>401</v>
      </c>
      <c r="E154" s="10" t="s">
        <v>61</v>
      </c>
      <c r="F154" s="10" t="s">
        <v>92</v>
      </c>
      <c r="G154" s="25">
        <v>8.5266262564507615E-6</v>
      </c>
      <c r="H154" s="7" t="s">
        <v>93</v>
      </c>
      <c r="K154" s="6" t="s">
        <v>123</v>
      </c>
      <c r="L154" s="7" t="s">
        <v>89</v>
      </c>
      <c r="M154" s="7" t="s">
        <v>1519</v>
      </c>
      <c r="N154" s="10" t="s">
        <v>1771</v>
      </c>
      <c r="O154" s="10" t="s">
        <v>61</v>
      </c>
      <c r="P154" s="10" t="s">
        <v>92</v>
      </c>
      <c r="Q154" s="25">
        <v>1.4586315322439063E-7</v>
      </c>
      <c r="R154" s="7" t="s">
        <v>93</v>
      </c>
    </row>
    <row r="155" spans="1:18" x14ac:dyDescent="0.25">
      <c r="A155" s="6" t="s">
        <v>402</v>
      </c>
      <c r="B155" s="7" t="s">
        <v>89</v>
      </c>
      <c r="C155" s="7" t="s">
        <v>90</v>
      </c>
      <c r="D155" s="10" t="s">
        <v>403</v>
      </c>
      <c r="E155" s="10" t="s">
        <v>61</v>
      </c>
      <c r="F155" s="10" t="s">
        <v>92</v>
      </c>
      <c r="G155" s="25">
        <v>4.8848340894639549E-18</v>
      </c>
      <c r="H155" s="7" t="s">
        <v>93</v>
      </c>
      <c r="K155" s="6" t="s">
        <v>123</v>
      </c>
      <c r="L155" s="7" t="s">
        <v>89</v>
      </c>
      <c r="M155" s="7" t="s">
        <v>1511</v>
      </c>
      <c r="N155" s="10" t="s">
        <v>1772</v>
      </c>
      <c r="O155" s="10" t="s">
        <v>61</v>
      </c>
      <c r="P155" s="10" t="s">
        <v>92</v>
      </c>
      <c r="Q155" s="25">
        <v>7.4146979334718918E-9</v>
      </c>
      <c r="R155" s="7" t="s">
        <v>93</v>
      </c>
    </row>
    <row r="156" spans="1:18" x14ac:dyDescent="0.25">
      <c r="A156" s="6" t="s">
        <v>404</v>
      </c>
      <c r="B156" s="7" t="s">
        <v>89</v>
      </c>
      <c r="C156" s="7" t="s">
        <v>90</v>
      </c>
      <c r="D156" s="10" t="s">
        <v>405</v>
      </c>
      <c r="E156" s="10" t="s">
        <v>61</v>
      </c>
      <c r="F156" s="10" t="s">
        <v>104</v>
      </c>
      <c r="G156" s="25">
        <v>7.3744707941117192E-3</v>
      </c>
      <c r="H156" s="7" t="s">
        <v>28</v>
      </c>
      <c r="K156" s="6" t="s">
        <v>123</v>
      </c>
      <c r="L156" s="7" t="s">
        <v>89</v>
      </c>
      <c r="M156" s="7" t="s">
        <v>1773</v>
      </c>
      <c r="N156" s="10" t="s">
        <v>1774</v>
      </c>
      <c r="O156" s="10" t="s">
        <v>61</v>
      </c>
      <c r="P156" s="10" t="s">
        <v>92</v>
      </c>
      <c r="Q156" s="25">
        <v>-1.5425405524362125E-26</v>
      </c>
      <c r="R156" s="7" t="s">
        <v>93</v>
      </c>
    </row>
    <row r="157" spans="1:18" x14ac:dyDescent="0.25">
      <c r="A157" s="6" t="s">
        <v>406</v>
      </c>
      <c r="B157" s="7" t="s">
        <v>89</v>
      </c>
      <c r="C157" s="7" t="s">
        <v>151</v>
      </c>
      <c r="D157" s="10" t="s">
        <v>407</v>
      </c>
      <c r="E157" s="10" t="s">
        <v>61</v>
      </c>
      <c r="F157" s="10" t="s">
        <v>104</v>
      </c>
      <c r="G157" s="25">
        <v>3.941119953571382E-15</v>
      </c>
      <c r="H157" s="7" t="s">
        <v>28</v>
      </c>
      <c r="K157" s="6" t="s">
        <v>123</v>
      </c>
      <c r="L157" s="7" t="s">
        <v>89</v>
      </c>
      <c r="M157" s="7" t="s">
        <v>1682</v>
      </c>
      <c r="N157" s="10" t="s">
        <v>1775</v>
      </c>
      <c r="O157" s="10" t="s">
        <v>61</v>
      </c>
      <c r="P157" s="10" t="s">
        <v>92</v>
      </c>
      <c r="Q157" s="25">
        <v>-7.5949041425123882E-11</v>
      </c>
      <c r="R157" s="7" t="s">
        <v>93</v>
      </c>
    </row>
    <row r="158" spans="1:18" x14ac:dyDescent="0.25">
      <c r="A158" s="6" t="s">
        <v>408</v>
      </c>
      <c r="B158" s="7" t="s">
        <v>89</v>
      </c>
      <c r="C158" s="7" t="s">
        <v>90</v>
      </c>
      <c r="D158" s="10" t="s">
        <v>409</v>
      </c>
      <c r="E158" s="10" t="s">
        <v>61</v>
      </c>
      <c r="F158" s="10" t="s">
        <v>104</v>
      </c>
      <c r="G158" s="25">
        <v>2.6082803939132568E-3</v>
      </c>
      <c r="H158" s="7" t="s">
        <v>28</v>
      </c>
      <c r="K158" s="6" t="s">
        <v>123</v>
      </c>
      <c r="L158" s="7" t="s">
        <v>89</v>
      </c>
      <c r="M158" s="7" t="s">
        <v>1684</v>
      </c>
      <c r="N158" s="10" t="s">
        <v>1776</v>
      </c>
      <c r="O158" s="10" t="s">
        <v>61</v>
      </c>
      <c r="P158" s="10" t="s">
        <v>92</v>
      </c>
      <c r="Q158" s="25">
        <v>2.1685054431871805E-15</v>
      </c>
      <c r="R158" s="7" t="s">
        <v>93</v>
      </c>
    </row>
    <row r="159" spans="1:18" x14ac:dyDescent="0.25">
      <c r="A159" s="6" t="s">
        <v>410</v>
      </c>
      <c r="B159" s="7" t="s">
        <v>89</v>
      </c>
      <c r="C159" s="7" t="s">
        <v>90</v>
      </c>
      <c r="D159" s="10" t="s">
        <v>411</v>
      </c>
      <c r="E159" s="10" t="s">
        <v>61</v>
      </c>
      <c r="F159" s="10" t="s">
        <v>92</v>
      </c>
      <c r="G159" s="25">
        <v>-3.2944883688328865E-9</v>
      </c>
      <c r="H159" s="7" t="s">
        <v>93</v>
      </c>
      <c r="K159" s="6" t="s">
        <v>123</v>
      </c>
      <c r="L159" s="7" t="s">
        <v>89</v>
      </c>
      <c r="M159" s="7" t="s">
        <v>1777</v>
      </c>
      <c r="N159" s="10" t="s">
        <v>1778</v>
      </c>
      <c r="O159" s="10" t="s">
        <v>61</v>
      </c>
      <c r="P159" s="10" t="s">
        <v>92</v>
      </c>
      <c r="Q159" s="25">
        <v>-3.4867025723431067E-28</v>
      </c>
      <c r="R159" s="7" t="s">
        <v>93</v>
      </c>
    </row>
    <row r="160" spans="1:18" x14ac:dyDescent="0.25">
      <c r="A160" s="6" t="s">
        <v>412</v>
      </c>
      <c r="B160" s="7" t="s">
        <v>89</v>
      </c>
      <c r="C160" s="7" t="s">
        <v>90</v>
      </c>
      <c r="D160" s="10" t="s">
        <v>413</v>
      </c>
      <c r="E160" s="10" t="s">
        <v>61</v>
      </c>
      <c r="F160" s="10" t="s">
        <v>92</v>
      </c>
      <c r="G160" s="25">
        <v>2.4765899476787453E-7</v>
      </c>
      <c r="H160" s="7" t="s">
        <v>93</v>
      </c>
      <c r="K160" s="6" t="s">
        <v>123</v>
      </c>
      <c r="L160" s="7" t="s">
        <v>89</v>
      </c>
      <c r="M160" s="7" t="s">
        <v>1779</v>
      </c>
      <c r="N160" s="10" t="s">
        <v>1780</v>
      </c>
      <c r="O160" s="10" t="s">
        <v>61</v>
      </c>
      <c r="P160" s="10" t="s">
        <v>92</v>
      </c>
      <c r="Q160" s="25">
        <v>2.7455101677535819E-6</v>
      </c>
      <c r="R160" s="7" t="s">
        <v>93</v>
      </c>
    </row>
    <row r="161" spans="1:18" x14ac:dyDescent="0.25">
      <c r="A161" s="6" t="s">
        <v>414</v>
      </c>
      <c r="B161" s="7" t="s">
        <v>89</v>
      </c>
      <c r="C161" s="7" t="s">
        <v>90</v>
      </c>
      <c r="D161" s="10" t="s">
        <v>415</v>
      </c>
      <c r="E161" s="10" t="s">
        <v>61</v>
      </c>
      <c r="F161" s="10" t="s">
        <v>92</v>
      </c>
      <c r="G161" s="25">
        <v>-1.0289740468422444E-17</v>
      </c>
      <c r="H161" s="7" t="s">
        <v>93</v>
      </c>
      <c r="K161" s="6" t="s">
        <v>123</v>
      </c>
      <c r="L161" s="7" t="s">
        <v>89</v>
      </c>
      <c r="M161" s="7" t="s">
        <v>1654</v>
      </c>
      <c r="N161" s="10" t="s">
        <v>1781</v>
      </c>
      <c r="O161" s="10" t="s">
        <v>61</v>
      </c>
      <c r="P161" s="10" t="s">
        <v>92</v>
      </c>
      <c r="Q161" s="25">
        <v>-2.2776556675171377E-12</v>
      </c>
      <c r="R161" s="7" t="s">
        <v>93</v>
      </c>
    </row>
    <row r="162" spans="1:18" x14ac:dyDescent="0.25">
      <c r="A162" s="6" t="s">
        <v>416</v>
      </c>
      <c r="B162" s="7" t="s">
        <v>89</v>
      </c>
      <c r="C162" s="7" t="s">
        <v>90</v>
      </c>
      <c r="D162" s="10" t="s">
        <v>417</v>
      </c>
      <c r="E162" s="10" t="s">
        <v>61</v>
      </c>
      <c r="F162" s="10" t="s">
        <v>92</v>
      </c>
      <c r="G162" s="25">
        <v>4.9781275664706199E-13</v>
      </c>
      <c r="H162" s="7" t="s">
        <v>93</v>
      </c>
      <c r="K162" s="6" t="s">
        <v>123</v>
      </c>
      <c r="L162" s="7" t="s">
        <v>89</v>
      </c>
      <c r="M162" s="7" t="s">
        <v>1521</v>
      </c>
      <c r="N162" s="10" t="s">
        <v>1782</v>
      </c>
      <c r="O162" s="10" t="s">
        <v>61</v>
      </c>
      <c r="P162" s="10" t="s">
        <v>92</v>
      </c>
      <c r="Q162" s="25">
        <v>2.0848209380471374E-8</v>
      </c>
      <c r="R162" s="7" t="s">
        <v>93</v>
      </c>
    </row>
    <row r="163" spans="1:18" x14ac:dyDescent="0.25">
      <c r="A163" s="6" t="s">
        <v>418</v>
      </c>
      <c r="B163" s="7" t="s">
        <v>89</v>
      </c>
      <c r="C163" s="7" t="s">
        <v>90</v>
      </c>
      <c r="D163" s="10" t="s">
        <v>419</v>
      </c>
      <c r="E163" s="10" t="s">
        <v>61</v>
      </c>
      <c r="F163" s="10" t="s">
        <v>92</v>
      </c>
      <c r="G163" s="25">
        <v>5.5357437357152535E-15</v>
      </c>
      <c r="H163" s="7" t="s">
        <v>93</v>
      </c>
      <c r="K163" s="6" t="s">
        <v>123</v>
      </c>
      <c r="L163" s="7" t="s">
        <v>89</v>
      </c>
      <c r="M163" s="7" t="s">
        <v>1514</v>
      </c>
      <c r="N163" s="10" t="s">
        <v>1783</v>
      </c>
      <c r="O163" s="10" t="s">
        <v>61</v>
      </c>
      <c r="P163" s="10" t="s">
        <v>92</v>
      </c>
      <c r="Q163" s="25">
        <v>2.1449812565181542E-13</v>
      </c>
      <c r="R163" s="7" t="s">
        <v>93</v>
      </c>
    </row>
    <row r="164" spans="1:18" x14ac:dyDescent="0.25">
      <c r="A164" s="6" t="s">
        <v>420</v>
      </c>
      <c r="B164" s="7" t="s">
        <v>89</v>
      </c>
      <c r="C164" s="7" t="s">
        <v>90</v>
      </c>
      <c r="D164" s="10" t="s">
        <v>421</v>
      </c>
      <c r="E164" s="10" t="s">
        <v>61</v>
      </c>
      <c r="F164" s="10" t="s">
        <v>92</v>
      </c>
      <c r="G164" s="25">
        <v>3.4858340175552304E-18</v>
      </c>
      <c r="H164" s="7" t="s">
        <v>93</v>
      </c>
      <c r="K164" s="6" t="s">
        <v>1784</v>
      </c>
      <c r="L164" s="7" t="s">
        <v>89</v>
      </c>
      <c r="M164" s="7" t="s">
        <v>1521</v>
      </c>
      <c r="N164" s="10" t="s">
        <v>1787</v>
      </c>
      <c r="O164" s="10" t="s">
        <v>61</v>
      </c>
      <c r="P164" s="10" t="s">
        <v>1739</v>
      </c>
      <c r="Q164" s="25">
        <v>5.8915495321671433E-10</v>
      </c>
      <c r="R164" s="7" t="s">
        <v>1740</v>
      </c>
    </row>
    <row r="165" spans="1:18" x14ac:dyDescent="0.25">
      <c r="A165" s="6" t="s">
        <v>422</v>
      </c>
      <c r="B165" s="7" t="s">
        <v>89</v>
      </c>
      <c r="C165" s="7" t="s">
        <v>90</v>
      </c>
      <c r="D165" s="10" t="s">
        <v>423</v>
      </c>
      <c r="E165" s="10" t="s">
        <v>61</v>
      </c>
      <c r="F165" s="10" t="s">
        <v>92</v>
      </c>
      <c r="G165" s="25">
        <v>2.7505831095633695E-10</v>
      </c>
      <c r="H165" s="7" t="s">
        <v>93</v>
      </c>
      <c r="K165" s="6" t="s">
        <v>1784</v>
      </c>
      <c r="L165" s="7" t="s">
        <v>89</v>
      </c>
      <c r="M165" s="7" t="s">
        <v>1514</v>
      </c>
      <c r="N165" s="10" t="s">
        <v>1788</v>
      </c>
      <c r="O165" s="10" t="s">
        <v>61</v>
      </c>
      <c r="P165" s="10" t="s">
        <v>1739</v>
      </c>
      <c r="Q165" s="25">
        <v>1.4618740484619639E-20</v>
      </c>
      <c r="R165" s="7" t="s">
        <v>1740</v>
      </c>
    </row>
    <row r="166" spans="1:18" x14ac:dyDescent="0.25">
      <c r="A166" s="6" t="s">
        <v>424</v>
      </c>
      <c r="B166" s="7" t="s">
        <v>89</v>
      </c>
      <c r="C166" s="7" t="s">
        <v>149</v>
      </c>
      <c r="D166" s="10" t="s">
        <v>425</v>
      </c>
      <c r="E166" s="10" t="s">
        <v>61</v>
      </c>
      <c r="F166" s="10" t="s">
        <v>92</v>
      </c>
      <c r="G166" s="25">
        <v>-2.6152633165031598E-5</v>
      </c>
      <c r="H166" s="7" t="s">
        <v>93</v>
      </c>
      <c r="K166" s="6" t="s">
        <v>1793</v>
      </c>
      <c r="L166" s="7" t="s">
        <v>89</v>
      </c>
      <c r="M166" s="7" t="s">
        <v>1511</v>
      </c>
      <c r="N166" s="10" t="s">
        <v>1795</v>
      </c>
      <c r="O166" s="10" t="s">
        <v>61</v>
      </c>
      <c r="P166" s="10" t="s">
        <v>92</v>
      </c>
      <c r="Q166" s="25">
        <v>2.847655131219995E-19</v>
      </c>
      <c r="R166" s="7" t="s">
        <v>93</v>
      </c>
    </row>
    <row r="167" spans="1:18" x14ac:dyDescent="0.25">
      <c r="A167" s="6" t="s">
        <v>426</v>
      </c>
      <c r="B167" s="7" t="s">
        <v>89</v>
      </c>
      <c r="C167" s="7" t="s">
        <v>90</v>
      </c>
      <c r="D167" s="10" t="s">
        <v>427</v>
      </c>
      <c r="E167" s="10" t="s">
        <v>61</v>
      </c>
      <c r="F167" s="10" t="s">
        <v>92</v>
      </c>
      <c r="G167" s="25">
        <v>-2.8311489548759779E-8</v>
      </c>
      <c r="H167" s="7" t="s">
        <v>93</v>
      </c>
      <c r="K167" s="6" t="s">
        <v>1801</v>
      </c>
      <c r="L167" s="7" t="s">
        <v>89</v>
      </c>
      <c r="M167" s="7" t="s">
        <v>1517</v>
      </c>
      <c r="N167" s="10" t="s">
        <v>1802</v>
      </c>
      <c r="O167" s="10" t="s">
        <v>61</v>
      </c>
      <c r="P167" s="10" t="s">
        <v>92</v>
      </c>
      <c r="Q167" s="25">
        <v>-5.8360139439747589E-9</v>
      </c>
      <c r="R167" s="7" t="s">
        <v>93</v>
      </c>
    </row>
    <row r="168" spans="1:18" x14ac:dyDescent="0.25">
      <c r="A168" s="6" t="s">
        <v>428</v>
      </c>
      <c r="B168" s="7" t="s">
        <v>89</v>
      </c>
      <c r="C168" s="7" t="s">
        <v>90</v>
      </c>
      <c r="D168" s="10" t="s">
        <v>429</v>
      </c>
      <c r="E168" s="10" t="s">
        <v>61</v>
      </c>
      <c r="F168" s="10" t="s">
        <v>92</v>
      </c>
      <c r="G168" s="25">
        <v>5.971108436124429E-8</v>
      </c>
      <c r="H168" s="7" t="s">
        <v>93</v>
      </c>
      <c r="K168" s="6" t="s">
        <v>1801</v>
      </c>
      <c r="L168" s="7" t="s">
        <v>89</v>
      </c>
      <c r="M168" s="7" t="s">
        <v>1545</v>
      </c>
      <c r="N168" s="10" t="s">
        <v>1803</v>
      </c>
      <c r="O168" s="10" t="s">
        <v>61</v>
      </c>
      <c r="P168" s="10" t="s">
        <v>92</v>
      </c>
      <c r="Q168" s="25">
        <v>4.5499952395344951E-7</v>
      </c>
      <c r="R168" s="7" t="s">
        <v>93</v>
      </c>
    </row>
    <row r="169" spans="1:18" x14ac:dyDescent="0.25">
      <c r="A169" s="6" t="s">
        <v>430</v>
      </c>
      <c r="B169" s="7" t="s">
        <v>89</v>
      </c>
      <c r="C169" s="7" t="s">
        <v>90</v>
      </c>
      <c r="D169" s="10" t="s">
        <v>431</v>
      </c>
      <c r="E169" s="10" t="s">
        <v>61</v>
      </c>
      <c r="F169" s="10" t="s">
        <v>92</v>
      </c>
      <c r="G169" s="25">
        <v>9.4990011860271228E-9</v>
      </c>
      <c r="H169" s="7" t="s">
        <v>93</v>
      </c>
      <c r="K169" s="6" t="s">
        <v>1801</v>
      </c>
      <c r="L169" s="7" t="s">
        <v>89</v>
      </c>
      <c r="M169" s="7" t="s">
        <v>1769</v>
      </c>
      <c r="N169" s="10" t="s">
        <v>1804</v>
      </c>
      <c r="O169" s="10" t="s">
        <v>61</v>
      </c>
      <c r="P169" s="10" t="s">
        <v>92</v>
      </c>
      <c r="Q169" s="25">
        <v>7.1325260114996185E-14</v>
      </c>
      <c r="R169" s="7" t="s">
        <v>93</v>
      </c>
    </row>
    <row r="170" spans="1:18" x14ac:dyDescent="0.25">
      <c r="A170" s="6" t="s">
        <v>432</v>
      </c>
      <c r="B170" s="7" t="s">
        <v>89</v>
      </c>
      <c r="C170" s="7" t="s">
        <v>90</v>
      </c>
      <c r="D170" s="10" t="s">
        <v>433</v>
      </c>
      <c r="E170" s="10" t="s">
        <v>61</v>
      </c>
      <c r="F170" s="10" t="s">
        <v>92</v>
      </c>
      <c r="G170" s="25">
        <v>-2.1199845894524714E-17</v>
      </c>
      <c r="H170" s="7" t="s">
        <v>93</v>
      </c>
      <c r="K170" s="6" t="s">
        <v>1801</v>
      </c>
      <c r="L170" s="7" t="s">
        <v>89</v>
      </c>
      <c r="M170" s="7" t="s">
        <v>1519</v>
      </c>
      <c r="N170" s="10" t="s">
        <v>1805</v>
      </c>
      <c r="O170" s="10" t="s">
        <v>61</v>
      </c>
      <c r="P170" s="10" t="s">
        <v>92</v>
      </c>
      <c r="Q170" s="25">
        <v>1.3020345542199989E-7</v>
      </c>
      <c r="R170" s="7" t="s">
        <v>93</v>
      </c>
    </row>
    <row r="171" spans="1:18" x14ac:dyDescent="0.25">
      <c r="A171" s="6" t="s">
        <v>434</v>
      </c>
      <c r="B171" s="7" t="s">
        <v>89</v>
      </c>
      <c r="C171" s="7" t="s">
        <v>90</v>
      </c>
      <c r="D171" s="10" t="s">
        <v>435</v>
      </c>
      <c r="E171" s="10" t="s">
        <v>61</v>
      </c>
      <c r="F171" s="10" t="s">
        <v>92</v>
      </c>
      <c r="G171" s="25">
        <v>1.6371881604155665E-5</v>
      </c>
      <c r="H171" s="7" t="s">
        <v>93</v>
      </c>
      <c r="K171" s="6" t="s">
        <v>1801</v>
      </c>
      <c r="L171" s="7" t="s">
        <v>89</v>
      </c>
      <c r="M171" s="7" t="s">
        <v>1773</v>
      </c>
      <c r="N171" s="10" t="s">
        <v>1806</v>
      </c>
      <c r="O171" s="10" t="s">
        <v>61</v>
      </c>
      <c r="P171" s="10" t="s">
        <v>92</v>
      </c>
      <c r="Q171" s="25">
        <v>-1.9988392899611243E-23</v>
      </c>
      <c r="R171" s="7" t="s">
        <v>93</v>
      </c>
    </row>
    <row r="172" spans="1:18" x14ac:dyDescent="0.25">
      <c r="A172" s="6" t="s">
        <v>436</v>
      </c>
      <c r="B172" s="7" t="s">
        <v>89</v>
      </c>
      <c r="C172" s="7" t="s">
        <v>90</v>
      </c>
      <c r="D172" s="10" t="s">
        <v>437</v>
      </c>
      <c r="E172" s="10" t="s">
        <v>61</v>
      </c>
      <c r="F172" s="10" t="s">
        <v>92</v>
      </c>
      <c r="G172" s="25">
        <v>-2.9124562817821345E-15</v>
      </c>
      <c r="H172" s="7" t="s">
        <v>93</v>
      </c>
      <c r="K172" s="6" t="s">
        <v>1801</v>
      </c>
      <c r="L172" s="7" t="s">
        <v>89</v>
      </c>
      <c r="M172" s="7" t="s">
        <v>1682</v>
      </c>
      <c r="N172" s="10" t="s">
        <v>1807</v>
      </c>
      <c r="O172" s="10" t="s">
        <v>61</v>
      </c>
      <c r="P172" s="10" t="s">
        <v>92</v>
      </c>
      <c r="Q172" s="25">
        <v>-3.0995636557728747E-7</v>
      </c>
      <c r="R172" s="7" t="s">
        <v>93</v>
      </c>
    </row>
    <row r="173" spans="1:18" x14ac:dyDescent="0.25">
      <c r="A173" s="6" t="s">
        <v>438</v>
      </c>
      <c r="B173" s="7" t="s">
        <v>89</v>
      </c>
      <c r="C173" s="7" t="s">
        <v>90</v>
      </c>
      <c r="D173" s="10" t="s">
        <v>439</v>
      </c>
      <c r="E173" s="10" t="s">
        <v>61</v>
      </c>
      <c r="F173" s="10" t="s">
        <v>92</v>
      </c>
      <c r="G173" s="25">
        <v>-2.3288706012742671E-8</v>
      </c>
      <c r="H173" s="7" t="s">
        <v>93</v>
      </c>
      <c r="K173" s="6" t="s">
        <v>1801</v>
      </c>
      <c r="L173" s="7" t="s">
        <v>89</v>
      </c>
      <c r="M173" s="7" t="s">
        <v>1684</v>
      </c>
      <c r="N173" s="10" t="s">
        <v>1808</v>
      </c>
      <c r="O173" s="10" t="s">
        <v>61</v>
      </c>
      <c r="P173" s="10" t="s">
        <v>92</v>
      </c>
      <c r="Q173" s="25">
        <v>7.1182804077141621E-13</v>
      </c>
      <c r="R173" s="7" t="s">
        <v>93</v>
      </c>
    </row>
    <row r="174" spans="1:18" x14ac:dyDescent="0.25">
      <c r="A174" s="6" t="s">
        <v>440</v>
      </c>
      <c r="B174" s="7" t="s">
        <v>89</v>
      </c>
      <c r="C174" s="7" t="s">
        <v>149</v>
      </c>
      <c r="D174" s="10" t="s">
        <v>441</v>
      </c>
      <c r="E174" s="10" t="s">
        <v>61</v>
      </c>
      <c r="F174" s="10" t="s">
        <v>92</v>
      </c>
      <c r="G174" s="25">
        <v>1.5705016739394863E-11</v>
      </c>
      <c r="H174" s="7" t="s">
        <v>93</v>
      </c>
      <c r="K174" s="6" t="s">
        <v>1801</v>
      </c>
      <c r="L174" s="7" t="s">
        <v>89</v>
      </c>
      <c r="M174" s="7" t="s">
        <v>1777</v>
      </c>
      <c r="N174" s="10" t="s">
        <v>1809</v>
      </c>
      <c r="O174" s="10" t="s">
        <v>61</v>
      </c>
      <c r="P174" s="10" t="s">
        <v>92</v>
      </c>
      <c r="Q174" s="25">
        <v>-3.343396698012665E-24</v>
      </c>
      <c r="R174" s="7" t="s">
        <v>93</v>
      </c>
    </row>
    <row r="175" spans="1:18" x14ac:dyDescent="0.25">
      <c r="A175" s="6" t="s">
        <v>442</v>
      </c>
      <c r="B175" s="7" t="s">
        <v>89</v>
      </c>
      <c r="C175" s="7" t="s">
        <v>149</v>
      </c>
      <c r="D175" s="10" t="s">
        <v>443</v>
      </c>
      <c r="E175" s="10" t="s">
        <v>61</v>
      </c>
      <c r="F175" s="10" t="s">
        <v>92</v>
      </c>
      <c r="G175" s="25">
        <v>-3.9309973973772112E-8</v>
      </c>
      <c r="H175" s="7" t="s">
        <v>93</v>
      </c>
      <c r="K175" s="6" t="s">
        <v>1801</v>
      </c>
      <c r="L175" s="7" t="s">
        <v>89</v>
      </c>
      <c r="M175" s="7" t="s">
        <v>1654</v>
      </c>
      <c r="N175" s="10" t="s">
        <v>1810</v>
      </c>
      <c r="O175" s="10" t="s">
        <v>61</v>
      </c>
      <c r="P175" s="10" t="s">
        <v>92</v>
      </c>
      <c r="Q175" s="25">
        <v>-1.0198970091748832E-12</v>
      </c>
      <c r="R175" s="7" t="s">
        <v>93</v>
      </c>
    </row>
    <row r="176" spans="1:18" x14ac:dyDescent="0.25">
      <c r="A176" s="6" t="s">
        <v>444</v>
      </c>
      <c r="B176" s="7" t="s">
        <v>89</v>
      </c>
      <c r="C176" s="7" t="s">
        <v>90</v>
      </c>
      <c r="D176" s="10" t="s">
        <v>445</v>
      </c>
      <c r="E176" s="10" t="s">
        <v>61</v>
      </c>
      <c r="F176" s="10" t="s">
        <v>92</v>
      </c>
      <c r="G176" s="25">
        <v>8.8064348585026946E-11</v>
      </c>
      <c r="H176" s="7" t="s">
        <v>93</v>
      </c>
      <c r="K176" s="6" t="s">
        <v>1801</v>
      </c>
      <c r="L176" s="7" t="s">
        <v>89</v>
      </c>
      <c r="M176" s="7" t="s">
        <v>1521</v>
      </c>
      <c r="N176" s="10" t="s">
        <v>1811</v>
      </c>
      <c r="O176" s="10" t="s">
        <v>61</v>
      </c>
      <c r="P176" s="10" t="s">
        <v>92</v>
      </c>
      <c r="Q176" s="25">
        <v>-4.9145448681727185E-7</v>
      </c>
      <c r="R176" s="7" t="s">
        <v>93</v>
      </c>
    </row>
    <row r="177" spans="1:18" x14ac:dyDescent="0.25">
      <c r="A177" s="6" t="s">
        <v>446</v>
      </c>
      <c r="B177" s="7" t="s">
        <v>89</v>
      </c>
      <c r="C177" s="7" t="s">
        <v>90</v>
      </c>
      <c r="D177" s="10" t="s">
        <v>447</v>
      </c>
      <c r="E177" s="10" t="s">
        <v>61</v>
      </c>
      <c r="F177" s="10" t="s">
        <v>92</v>
      </c>
      <c r="G177" s="25">
        <v>-2.7477470653736705E-12</v>
      </c>
      <c r="H177" s="7" t="s">
        <v>93</v>
      </c>
      <c r="K177" s="6" t="s">
        <v>1813</v>
      </c>
      <c r="L177" s="7" t="s">
        <v>89</v>
      </c>
      <c r="M177" s="7" t="s">
        <v>1517</v>
      </c>
      <c r="N177" s="10" t="s">
        <v>1814</v>
      </c>
      <c r="O177" s="10" t="s">
        <v>61</v>
      </c>
      <c r="P177" s="10" t="s">
        <v>92</v>
      </c>
      <c r="Q177" s="25">
        <v>3.3149321637542894E-13</v>
      </c>
      <c r="R177" s="7" t="s">
        <v>93</v>
      </c>
    </row>
    <row r="178" spans="1:18" x14ac:dyDescent="0.25">
      <c r="A178" s="6" t="s">
        <v>448</v>
      </c>
      <c r="B178" s="7" t="s">
        <v>89</v>
      </c>
      <c r="C178" s="7" t="s">
        <v>90</v>
      </c>
      <c r="D178" s="10" t="s">
        <v>449</v>
      </c>
      <c r="E178" s="10" t="s">
        <v>61</v>
      </c>
      <c r="F178" s="10" t="s">
        <v>92</v>
      </c>
      <c r="G178" s="25">
        <v>2.0389648272239048E-7</v>
      </c>
      <c r="H178" s="7" t="s">
        <v>93</v>
      </c>
      <c r="K178" s="6" t="s">
        <v>1813</v>
      </c>
      <c r="L178" s="7" t="s">
        <v>89</v>
      </c>
      <c r="M178" s="7" t="s">
        <v>1519</v>
      </c>
      <c r="N178" s="10" t="s">
        <v>1815</v>
      </c>
      <c r="O178" s="10" t="s">
        <v>61</v>
      </c>
      <c r="P178" s="10" t="s">
        <v>92</v>
      </c>
      <c r="Q178" s="25">
        <v>-3.2985483042262113E-15</v>
      </c>
      <c r="R178" s="7" t="s">
        <v>93</v>
      </c>
    </row>
    <row r="179" spans="1:18" x14ac:dyDescent="0.25">
      <c r="A179" s="6" t="s">
        <v>450</v>
      </c>
      <c r="B179" s="7" t="s">
        <v>89</v>
      </c>
      <c r="C179" s="7" t="s">
        <v>90</v>
      </c>
      <c r="D179" s="10" t="s">
        <v>451</v>
      </c>
      <c r="E179" s="10" t="s">
        <v>61</v>
      </c>
      <c r="F179" s="10" t="s">
        <v>92</v>
      </c>
      <c r="G179" s="25">
        <v>5.3636694321142622E-9</v>
      </c>
      <c r="H179" s="7" t="s">
        <v>93</v>
      </c>
      <c r="K179" s="6" t="s">
        <v>1816</v>
      </c>
      <c r="L179" s="7" t="s">
        <v>89</v>
      </c>
      <c r="M179" s="7" t="s">
        <v>1519</v>
      </c>
      <c r="N179" s="10" t="s">
        <v>1817</v>
      </c>
      <c r="O179" s="10" t="s">
        <v>61</v>
      </c>
      <c r="P179" s="10" t="s">
        <v>92</v>
      </c>
      <c r="Q179" s="25">
        <v>-4.4095358707291783E-13</v>
      </c>
      <c r="R179" s="7" t="s">
        <v>93</v>
      </c>
    </row>
    <row r="180" spans="1:18" x14ac:dyDescent="0.25">
      <c r="A180" s="6" t="s">
        <v>452</v>
      </c>
      <c r="B180" s="7" t="s">
        <v>89</v>
      </c>
      <c r="C180" s="7" t="s">
        <v>90</v>
      </c>
      <c r="D180" s="10" t="s">
        <v>453</v>
      </c>
      <c r="E180" s="10" t="s">
        <v>61</v>
      </c>
      <c r="F180" s="10" t="s">
        <v>92</v>
      </c>
      <c r="G180" s="25">
        <v>5.3849521033253567E-11</v>
      </c>
      <c r="H180" s="7" t="s">
        <v>93</v>
      </c>
      <c r="K180" s="6" t="s">
        <v>1816</v>
      </c>
      <c r="L180" s="7" t="s">
        <v>89</v>
      </c>
      <c r="M180" s="7" t="s">
        <v>1779</v>
      </c>
      <c r="N180" s="10" t="s">
        <v>1818</v>
      </c>
      <c r="O180" s="10" t="s">
        <v>61</v>
      </c>
      <c r="P180" s="10" t="s">
        <v>92</v>
      </c>
      <c r="Q180" s="25">
        <v>3.8597575849121272E-10</v>
      </c>
      <c r="R180" s="7" t="s">
        <v>93</v>
      </c>
    </row>
    <row r="181" spans="1:18" x14ac:dyDescent="0.25">
      <c r="A181" s="6" t="s">
        <v>454</v>
      </c>
      <c r="B181" s="7" t="s">
        <v>89</v>
      </c>
      <c r="C181" s="7" t="s">
        <v>90</v>
      </c>
      <c r="D181" s="10" t="s">
        <v>455</v>
      </c>
      <c r="E181" s="10" t="s">
        <v>61</v>
      </c>
      <c r="F181" s="10" t="s">
        <v>92</v>
      </c>
      <c r="G181" s="25">
        <v>3.5194285655307593E-10</v>
      </c>
      <c r="H181" s="7" t="s">
        <v>93</v>
      </c>
      <c r="K181" s="6" t="s">
        <v>1816</v>
      </c>
      <c r="L181" s="7" t="s">
        <v>89</v>
      </c>
      <c r="M181" s="7" t="s">
        <v>1654</v>
      </c>
      <c r="N181" s="10" t="s">
        <v>1819</v>
      </c>
      <c r="O181" s="10" t="s">
        <v>61</v>
      </c>
      <c r="P181" s="10" t="s">
        <v>92</v>
      </c>
      <c r="Q181" s="25">
        <v>4.7153213965902403E-13</v>
      </c>
      <c r="R181" s="7" t="s">
        <v>93</v>
      </c>
    </row>
    <row r="182" spans="1:18" x14ac:dyDescent="0.25">
      <c r="A182" s="6" t="s">
        <v>456</v>
      </c>
      <c r="B182" s="7" t="s">
        <v>89</v>
      </c>
      <c r="C182" s="7" t="s">
        <v>90</v>
      </c>
      <c r="D182" s="10" t="s">
        <v>457</v>
      </c>
      <c r="E182" s="10" t="s">
        <v>61</v>
      </c>
      <c r="F182" s="10" t="s">
        <v>92</v>
      </c>
      <c r="G182" s="25">
        <v>4.9787010148070467E-10</v>
      </c>
      <c r="H182" s="7" t="s">
        <v>93</v>
      </c>
      <c r="K182" s="6" t="s">
        <v>1816</v>
      </c>
      <c r="L182" s="7" t="s">
        <v>89</v>
      </c>
      <c r="M182" s="7" t="s">
        <v>1521</v>
      </c>
      <c r="N182" s="10" t="s">
        <v>1820</v>
      </c>
      <c r="O182" s="10" t="s">
        <v>61</v>
      </c>
      <c r="P182" s="10" t="s">
        <v>92</v>
      </c>
      <c r="Q182" s="25">
        <v>6.1115629818319854E-9</v>
      </c>
      <c r="R182" s="7" t="s">
        <v>93</v>
      </c>
    </row>
    <row r="183" spans="1:18" x14ac:dyDescent="0.25">
      <c r="A183" s="6" t="s">
        <v>458</v>
      </c>
      <c r="B183" s="7" t="s">
        <v>89</v>
      </c>
      <c r="C183" s="7" t="s">
        <v>90</v>
      </c>
      <c r="D183" s="10" t="s">
        <v>459</v>
      </c>
      <c r="E183" s="10" t="s">
        <v>61</v>
      </c>
      <c r="F183" s="10" t="s">
        <v>92</v>
      </c>
      <c r="G183" s="25">
        <v>4.5386782252225016E-8</v>
      </c>
      <c r="H183" s="7" t="s">
        <v>93</v>
      </c>
      <c r="K183" s="6" t="s">
        <v>1816</v>
      </c>
      <c r="L183" s="7" t="s">
        <v>89</v>
      </c>
      <c r="M183" s="7" t="s">
        <v>1514</v>
      </c>
      <c r="N183" s="10" t="s">
        <v>1821</v>
      </c>
      <c r="O183" s="10" t="s">
        <v>61</v>
      </c>
      <c r="P183" s="10" t="s">
        <v>92</v>
      </c>
      <c r="Q183" s="25">
        <v>5.7840844776828382E-12</v>
      </c>
      <c r="R183" s="7" t="s">
        <v>93</v>
      </c>
    </row>
    <row r="184" spans="1:18" x14ac:dyDescent="0.25">
      <c r="A184" s="6" t="s">
        <v>460</v>
      </c>
      <c r="B184" s="7" t="s">
        <v>89</v>
      </c>
      <c r="C184" s="7" t="s">
        <v>90</v>
      </c>
      <c r="D184" s="10" t="s">
        <v>461</v>
      </c>
      <c r="E184" s="10" t="s">
        <v>61</v>
      </c>
      <c r="F184" s="10" t="s">
        <v>462</v>
      </c>
      <c r="G184" s="25">
        <v>-8.0173047500204053E-11</v>
      </c>
      <c r="H184" s="7" t="s">
        <v>463</v>
      </c>
      <c r="K184" s="6" t="s">
        <v>1822</v>
      </c>
      <c r="L184" s="7" t="s">
        <v>89</v>
      </c>
      <c r="M184" s="7" t="s">
        <v>1517</v>
      </c>
      <c r="N184" s="10" t="s">
        <v>1823</v>
      </c>
      <c r="O184" s="10" t="s">
        <v>61</v>
      </c>
      <c r="P184" s="10" t="s">
        <v>92</v>
      </c>
      <c r="Q184" s="25">
        <v>4.5663108838565896E-12</v>
      </c>
      <c r="R184" s="7" t="s">
        <v>93</v>
      </c>
    </row>
    <row r="185" spans="1:18" x14ac:dyDescent="0.25">
      <c r="A185" s="6" t="s">
        <v>464</v>
      </c>
      <c r="B185" s="7" t="s">
        <v>89</v>
      </c>
      <c r="C185" s="7" t="s">
        <v>90</v>
      </c>
      <c r="D185" s="10" t="s">
        <v>465</v>
      </c>
      <c r="E185" s="10" t="s">
        <v>61</v>
      </c>
      <c r="F185" s="10" t="s">
        <v>462</v>
      </c>
      <c r="G185" s="25">
        <v>-6.3749140945040165E-14</v>
      </c>
      <c r="H185" s="7" t="s">
        <v>463</v>
      </c>
      <c r="K185" s="6" t="s">
        <v>1822</v>
      </c>
      <c r="L185" s="7" t="s">
        <v>89</v>
      </c>
      <c r="M185" s="7" t="s">
        <v>1519</v>
      </c>
      <c r="N185" s="10" t="s">
        <v>1824</v>
      </c>
      <c r="O185" s="10" t="s">
        <v>61</v>
      </c>
      <c r="P185" s="10" t="s">
        <v>92</v>
      </c>
      <c r="Q185" s="25">
        <v>-7.9906180210721756E-15</v>
      </c>
      <c r="R185" s="7" t="s">
        <v>93</v>
      </c>
    </row>
    <row r="186" spans="1:18" x14ac:dyDescent="0.25">
      <c r="A186" s="6" t="s">
        <v>466</v>
      </c>
      <c r="B186" s="7" t="s">
        <v>89</v>
      </c>
      <c r="C186" s="7" t="s">
        <v>90</v>
      </c>
      <c r="D186" s="10" t="s">
        <v>467</v>
      </c>
      <c r="E186" s="10" t="s">
        <v>61</v>
      </c>
      <c r="F186" s="10" t="s">
        <v>462</v>
      </c>
      <c r="G186" s="25">
        <v>3.0727042810656332E-6</v>
      </c>
      <c r="H186" s="7" t="s">
        <v>463</v>
      </c>
      <c r="K186" s="6" t="s">
        <v>1822</v>
      </c>
      <c r="L186" s="7" t="s">
        <v>89</v>
      </c>
      <c r="M186" s="7" t="s">
        <v>1521</v>
      </c>
      <c r="N186" s="10" t="s">
        <v>1825</v>
      </c>
      <c r="O186" s="10" t="s">
        <v>61</v>
      </c>
      <c r="P186" s="10" t="s">
        <v>92</v>
      </c>
      <c r="Q186" s="25">
        <v>1.0943912652976186E-11</v>
      </c>
      <c r="R186" s="7" t="s">
        <v>93</v>
      </c>
    </row>
    <row r="187" spans="1:18" x14ac:dyDescent="0.25">
      <c r="A187" s="6" t="s">
        <v>468</v>
      </c>
      <c r="B187" s="7" t="s">
        <v>89</v>
      </c>
      <c r="C187" s="7" t="s">
        <v>90</v>
      </c>
      <c r="D187" s="10" t="s">
        <v>469</v>
      </c>
      <c r="E187" s="10" t="s">
        <v>61</v>
      </c>
      <c r="F187" s="10" t="s">
        <v>462</v>
      </c>
      <c r="G187" s="25">
        <v>1.4861743525070787E-10</v>
      </c>
      <c r="H187" s="7" t="s">
        <v>463</v>
      </c>
      <c r="K187" s="6" t="s">
        <v>1822</v>
      </c>
      <c r="L187" s="7" t="s">
        <v>89</v>
      </c>
      <c r="M187" s="7" t="s">
        <v>1514</v>
      </c>
      <c r="N187" s="10" t="s">
        <v>1826</v>
      </c>
      <c r="O187" s="10" t="s">
        <v>61</v>
      </c>
      <c r="P187" s="10" t="s">
        <v>92</v>
      </c>
      <c r="Q187" s="25">
        <v>3.9376633549982136E-15</v>
      </c>
      <c r="R187" s="7" t="s">
        <v>93</v>
      </c>
    </row>
    <row r="188" spans="1:18" x14ac:dyDescent="0.25">
      <c r="A188" s="6" t="s">
        <v>470</v>
      </c>
      <c r="B188" s="7" t="s">
        <v>89</v>
      </c>
      <c r="C188" s="7" t="s">
        <v>90</v>
      </c>
      <c r="D188" s="10" t="s">
        <v>471</v>
      </c>
      <c r="E188" s="10" t="s">
        <v>61</v>
      </c>
      <c r="F188" s="10" t="s">
        <v>462</v>
      </c>
      <c r="G188" s="25">
        <v>4.7979704871821226E-5</v>
      </c>
      <c r="H188" s="7" t="s">
        <v>463</v>
      </c>
      <c r="K188" s="6" t="s">
        <v>1827</v>
      </c>
      <c r="L188" s="7" t="s">
        <v>89</v>
      </c>
      <c r="M188" s="7" t="s">
        <v>1519</v>
      </c>
      <c r="N188" s="10" t="s">
        <v>1828</v>
      </c>
      <c r="O188" s="10" t="s">
        <v>61</v>
      </c>
      <c r="P188" s="10" t="s">
        <v>92</v>
      </c>
      <c r="Q188" s="25">
        <v>3.9887266338720042E-14</v>
      </c>
      <c r="R188" s="7" t="s">
        <v>93</v>
      </c>
    </row>
    <row r="189" spans="1:18" x14ac:dyDescent="0.25">
      <c r="A189" s="6" t="s">
        <v>472</v>
      </c>
      <c r="B189" s="7" t="s">
        <v>89</v>
      </c>
      <c r="C189" s="7" t="s">
        <v>90</v>
      </c>
      <c r="D189" s="10" t="s">
        <v>473</v>
      </c>
      <c r="E189" s="10" t="s">
        <v>61</v>
      </c>
      <c r="F189" s="10" t="s">
        <v>462</v>
      </c>
      <c r="G189" s="25">
        <v>-1.2476927105127227E-9</v>
      </c>
      <c r="H189" s="7" t="s">
        <v>463</v>
      </c>
      <c r="K189" s="6" t="s">
        <v>1827</v>
      </c>
      <c r="L189" s="7" t="s">
        <v>89</v>
      </c>
      <c r="M189" s="7" t="s">
        <v>1654</v>
      </c>
      <c r="N189" s="10" t="s">
        <v>1829</v>
      </c>
      <c r="O189" s="10" t="s">
        <v>61</v>
      </c>
      <c r="P189" s="10" t="s">
        <v>92</v>
      </c>
      <c r="Q189" s="25">
        <v>4.2738403139400384E-13</v>
      </c>
      <c r="R189" s="7" t="s">
        <v>93</v>
      </c>
    </row>
    <row r="190" spans="1:18" x14ac:dyDescent="0.25">
      <c r="A190" s="6" t="s">
        <v>474</v>
      </c>
      <c r="B190" s="7" t="s">
        <v>89</v>
      </c>
      <c r="C190" s="7" t="s">
        <v>90</v>
      </c>
      <c r="D190" s="10" t="s">
        <v>475</v>
      </c>
      <c r="E190" s="10" t="s">
        <v>61</v>
      </c>
      <c r="F190" s="10" t="s">
        <v>462</v>
      </c>
      <c r="G190" s="25">
        <v>3.4729749835224135E-9</v>
      </c>
      <c r="H190" s="7" t="s">
        <v>463</v>
      </c>
      <c r="K190" s="6" t="s">
        <v>1827</v>
      </c>
      <c r="L190" s="7" t="s">
        <v>89</v>
      </c>
      <c r="M190" s="7" t="s">
        <v>1521</v>
      </c>
      <c r="N190" s="10" t="s">
        <v>1830</v>
      </c>
      <c r="O190" s="10" t="s">
        <v>61</v>
      </c>
      <c r="P190" s="10" t="s">
        <v>92</v>
      </c>
      <c r="Q190" s="25">
        <v>9.2689314433449036E-11</v>
      </c>
      <c r="R190" s="7" t="s">
        <v>93</v>
      </c>
    </row>
    <row r="191" spans="1:18" x14ac:dyDescent="0.25">
      <c r="A191" s="6" t="s">
        <v>476</v>
      </c>
      <c r="B191" s="7" t="s">
        <v>89</v>
      </c>
      <c r="C191" s="7" t="s">
        <v>90</v>
      </c>
      <c r="D191" s="10" t="s">
        <v>477</v>
      </c>
      <c r="E191" s="10" t="s">
        <v>61</v>
      </c>
      <c r="F191" s="10" t="s">
        <v>462</v>
      </c>
      <c r="G191" s="25">
        <v>1.5016652413985989E-5</v>
      </c>
      <c r="H191" s="7" t="s">
        <v>463</v>
      </c>
      <c r="K191" s="6" t="s">
        <v>1831</v>
      </c>
      <c r="L191" s="7" t="s">
        <v>89</v>
      </c>
      <c r="M191" s="7" t="s">
        <v>1517</v>
      </c>
      <c r="N191" s="10" t="s">
        <v>1832</v>
      </c>
      <c r="O191" s="10" t="s">
        <v>61</v>
      </c>
      <c r="P191" s="10" t="s">
        <v>92</v>
      </c>
      <c r="Q191" s="25">
        <v>1.0248128954454937E-14</v>
      </c>
      <c r="R191" s="7" t="s">
        <v>93</v>
      </c>
    </row>
    <row r="192" spans="1:18" x14ac:dyDescent="0.25">
      <c r="A192" s="6" t="s">
        <v>478</v>
      </c>
      <c r="B192" s="7" t="s">
        <v>89</v>
      </c>
      <c r="C192" s="7" t="s">
        <v>90</v>
      </c>
      <c r="D192" s="10" t="s">
        <v>479</v>
      </c>
      <c r="E192" s="10" t="s">
        <v>61</v>
      </c>
      <c r="F192" s="10" t="s">
        <v>462</v>
      </c>
      <c r="G192" s="25">
        <v>3.278232114069068E-9</v>
      </c>
      <c r="H192" s="7" t="s">
        <v>463</v>
      </c>
      <c r="K192" s="6" t="s">
        <v>1833</v>
      </c>
      <c r="L192" s="7" t="s">
        <v>89</v>
      </c>
      <c r="M192" s="7" t="s">
        <v>1511</v>
      </c>
      <c r="N192" s="10" t="s">
        <v>1835</v>
      </c>
      <c r="O192" s="10" t="s">
        <v>61</v>
      </c>
      <c r="P192" s="10" t="s">
        <v>92</v>
      </c>
      <c r="Q192" s="25">
        <v>2.0939173842804622E-17</v>
      </c>
      <c r="R192" s="7" t="s">
        <v>93</v>
      </c>
    </row>
    <row r="193" spans="1:18" x14ac:dyDescent="0.25">
      <c r="A193" s="6" t="s">
        <v>480</v>
      </c>
      <c r="B193" s="7" t="s">
        <v>89</v>
      </c>
      <c r="C193" s="7" t="s">
        <v>90</v>
      </c>
      <c r="D193" s="10" t="s">
        <v>481</v>
      </c>
      <c r="E193" s="10" t="s">
        <v>61</v>
      </c>
      <c r="F193" s="10" t="s">
        <v>462</v>
      </c>
      <c r="G193" s="25">
        <v>3.2278934972485408E-8</v>
      </c>
      <c r="H193" s="7" t="s">
        <v>463</v>
      </c>
      <c r="K193" s="6" t="s">
        <v>127</v>
      </c>
      <c r="L193" s="7" t="s">
        <v>89</v>
      </c>
      <c r="M193" s="7" t="s">
        <v>1517</v>
      </c>
      <c r="N193" s="10" t="s">
        <v>1837</v>
      </c>
      <c r="O193" s="10" t="s">
        <v>61</v>
      </c>
      <c r="P193" s="10" t="s">
        <v>92</v>
      </c>
      <c r="Q193" s="25">
        <v>7.1151228027934092E-12</v>
      </c>
      <c r="R193" s="7" t="s">
        <v>93</v>
      </c>
    </row>
    <row r="194" spans="1:18" x14ac:dyDescent="0.25">
      <c r="A194" s="6" t="s">
        <v>482</v>
      </c>
      <c r="B194" s="7" t="s">
        <v>89</v>
      </c>
      <c r="C194" s="7" t="s">
        <v>90</v>
      </c>
      <c r="D194" s="10" t="s">
        <v>483</v>
      </c>
      <c r="E194" s="10" t="s">
        <v>61</v>
      </c>
      <c r="F194" s="10" t="s">
        <v>462</v>
      </c>
      <c r="G194" s="25">
        <v>-6.0384948403245447E-7</v>
      </c>
      <c r="H194" s="7" t="s">
        <v>463</v>
      </c>
      <c r="K194" s="6" t="s">
        <v>127</v>
      </c>
      <c r="L194" s="7" t="s">
        <v>89</v>
      </c>
      <c r="M194" s="7" t="s">
        <v>1545</v>
      </c>
      <c r="N194" s="10" t="s">
        <v>1838</v>
      </c>
      <c r="O194" s="10" t="s">
        <v>61</v>
      </c>
      <c r="P194" s="10" t="s">
        <v>92</v>
      </c>
      <c r="Q194" s="25">
        <v>4.4619975704393022E-10</v>
      </c>
      <c r="R194" s="7" t="s">
        <v>93</v>
      </c>
    </row>
    <row r="195" spans="1:18" x14ac:dyDescent="0.25">
      <c r="A195" s="6" t="s">
        <v>484</v>
      </c>
      <c r="B195" s="7" t="s">
        <v>89</v>
      </c>
      <c r="C195" s="7" t="s">
        <v>90</v>
      </c>
      <c r="D195" s="10" t="s">
        <v>485</v>
      </c>
      <c r="E195" s="10" t="s">
        <v>61</v>
      </c>
      <c r="F195" s="10" t="s">
        <v>462</v>
      </c>
      <c r="G195" s="25">
        <v>9.5935868107785754E-8</v>
      </c>
      <c r="H195" s="7" t="s">
        <v>463</v>
      </c>
      <c r="K195" s="6" t="s">
        <v>127</v>
      </c>
      <c r="L195" s="7" t="s">
        <v>89</v>
      </c>
      <c r="M195" s="7" t="s">
        <v>1769</v>
      </c>
      <c r="N195" s="10" t="s">
        <v>1839</v>
      </c>
      <c r="O195" s="10" t="s">
        <v>61</v>
      </c>
      <c r="P195" s="10" t="s">
        <v>92</v>
      </c>
      <c r="Q195" s="25">
        <v>2.8954117506179538E-19</v>
      </c>
      <c r="R195" s="7" t="s">
        <v>93</v>
      </c>
    </row>
    <row r="196" spans="1:18" x14ac:dyDescent="0.25">
      <c r="A196" s="6" t="s">
        <v>486</v>
      </c>
      <c r="B196" s="7" t="s">
        <v>89</v>
      </c>
      <c r="C196" s="7" t="s">
        <v>90</v>
      </c>
      <c r="D196" s="10" t="s">
        <v>487</v>
      </c>
      <c r="E196" s="10" t="s">
        <v>61</v>
      </c>
      <c r="F196" s="10" t="s">
        <v>462</v>
      </c>
      <c r="G196" s="25">
        <v>4.5171348029922433E-7</v>
      </c>
      <c r="H196" s="7" t="s">
        <v>463</v>
      </c>
      <c r="K196" s="6" t="s">
        <v>127</v>
      </c>
      <c r="L196" s="7" t="s">
        <v>89</v>
      </c>
      <c r="M196" s="7" t="s">
        <v>1519</v>
      </c>
      <c r="N196" s="10" t="s">
        <v>1840</v>
      </c>
      <c r="O196" s="10" t="s">
        <v>61</v>
      </c>
      <c r="P196" s="10" t="s">
        <v>92</v>
      </c>
      <c r="Q196" s="25">
        <v>7.2270026966411681E-11</v>
      </c>
      <c r="R196" s="7" t="s">
        <v>93</v>
      </c>
    </row>
    <row r="197" spans="1:18" x14ac:dyDescent="0.25">
      <c r="A197" s="6" t="s">
        <v>488</v>
      </c>
      <c r="B197" s="7" t="s">
        <v>89</v>
      </c>
      <c r="C197" s="7" t="s">
        <v>90</v>
      </c>
      <c r="D197" s="10" t="s">
        <v>489</v>
      </c>
      <c r="E197" s="10" t="s">
        <v>61</v>
      </c>
      <c r="F197" s="10" t="s">
        <v>462</v>
      </c>
      <c r="G197" s="25">
        <v>1.8025395664989203E-6</v>
      </c>
      <c r="H197" s="7" t="s">
        <v>463</v>
      </c>
      <c r="K197" s="6" t="s">
        <v>127</v>
      </c>
      <c r="L197" s="7" t="s">
        <v>89</v>
      </c>
      <c r="M197" s="7" t="s">
        <v>1511</v>
      </c>
      <c r="N197" s="10" t="s">
        <v>1841</v>
      </c>
      <c r="O197" s="10" t="s">
        <v>61</v>
      </c>
      <c r="P197" s="10" t="s">
        <v>92</v>
      </c>
      <c r="Q197" s="25">
        <v>3.4783234255499428E-14</v>
      </c>
      <c r="R197" s="7" t="s">
        <v>93</v>
      </c>
    </row>
    <row r="198" spans="1:18" x14ac:dyDescent="0.25">
      <c r="A198" s="6" t="s">
        <v>490</v>
      </c>
      <c r="B198" s="7" t="s">
        <v>89</v>
      </c>
      <c r="C198" s="7" t="s">
        <v>90</v>
      </c>
      <c r="D198" s="10" t="s">
        <v>491</v>
      </c>
      <c r="E198" s="10" t="s">
        <v>61</v>
      </c>
      <c r="F198" s="10" t="s">
        <v>462</v>
      </c>
      <c r="G198" s="25">
        <v>-1.357712093203568E-10</v>
      </c>
      <c r="H198" s="7" t="s">
        <v>463</v>
      </c>
      <c r="K198" s="6" t="s">
        <v>127</v>
      </c>
      <c r="L198" s="7" t="s">
        <v>89</v>
      </c>
      <c r="M198" s="7" t="s">
        <v>1682</v>
      </c>
      <c r="N198" s="10" t="s">
        <v>1842</v>
      </c>
      <c r="O198" s="10" t="s">
        <v>61</v>
      </c>
      <c r="P198" s="10" t="s">
        <v>92</v>
      </c>
      <c r="Q198" s="25">
        <v>-1.1828466217530932E-15</v>
      </c>
      <c r="R198" s="7" t="s">
        <v>93</v>
      </c>
    </row>
    <row r="199" spans="1:18" x14ac:dyDescent="0.25">
      <c r="A199" s="6" t="s">
        <v>492</v>
      </c>
      <c r="B199" s="7" t="s">
        <v>89</v>
      </c>
      <c r="C199" s="7" t="s">
        <v>90</v>
      </c>
      <c r="D199" s="10" t="s">
        <v>493</v>
      </c>
      <c r="E199" s="10" t="s">
        <v>61</v>
      </c>
      <c r="F199" s="10" t="s">
        <v>462</v>
      </c>
      <c r="G199" s="25">
        <v>3.8795279469051966E-4</v>
      </c>
      <c r="H199" s="7" t="s">
        <v>463</v>
      </c>
      <c r="K199" s="6" t="s">
        <v>127</v>
      </c>
      <c r="L199" s="7" t="s">
        <v>89</v>
      </c>
      <c r="M199" s="7" t="s">
        <v>1684</v>
      </c>
      <c r="N199" s="10" t="s">
        <v>1843</v>
      </c>
      <c r="O199" s="10" t="s">
        <v>61</v>
      </c>
      <c r="P199" s="10" t="s">
        <v>92</v>
      </c>
      <c r="Q199" s="25">
        <v>7.1614767265393514E-19</v>
      </c>
      <c r="R199" s="7" t="s">
        <v>93</v>
      </c>
    </row>
    <row r="200" spans="1:18" x14ac:dyDescent="0.25">
      <c r="A200" s="6" t="s">
        <v>494</v>
      </c>
      <c r="B200" s="7" t="s">
        <v>89</v>
      </c>
      <c r="C200" s="7" t="s">
        <v>90</v>
      </c>
      <c r="D200" s="10" t="s">
        <v>495</v>
      </c>
      <c r="E200" s="10" t="s">
        <v>61</v>
      </c>
      <c r="F200" s="10" t="s">
        <v>462</v>
      </c>
      <c r="G200" s="25">
        <v>-6.5570322603795679E-7</v>
      </c>
      <c r="H200" s="7" t="s">
        <v>463</v>
      </c>
      <c r="K200" s="6" t="s">
        <v>127</v>
      </c>
      <c r="L200" s="7" t="s">
        <v>89</v>
      </c>
      <c r="M200" s="7" t="s">
        <v>1779</v>
      </c>
      <c r="N200" s="10" t="s">
        <v>1844</v>
      </c>
      <c r="O200" s="10" t="s">
        <v>61</v>
      </c>
      <c r="P200" s="10" t="s">
        <v>92</v>
      </c>
      <c r="Q200" s="25">
        <v>6.0483882061042226E-9</v>
      </c>
      <c r="R200" s="7" t="s">
        <v>93</v>
      </c>
    </row>
    <row r="201" spans="1:18" x14ac:dyDescent="0.25">
      <c r="A201" s="6" t="s">
        <v>496</v>
      </c>
      <c r="B201" s="7" t="s">
        <v>89</v>
      </c>
      <c r="C201" s="7" t="s">
        <v>90</v>
      </c>
      <c r="D201" s="10" t="s">
        <v>497</v>
      </c>
      <c r="E201" s="10" t="s">
        <v>61</v>
      </c>
      <c r="F201" s="10" t="s">
        <v>462</v>
      </c>
      <c r="G201" s="25">
        <v>-6.1796794517907142E-12</v>
      </c>
      <c r="H201" s="7" t="s">
        <v>463</v>
      </c>
      <c r="K201" s="6" t="s">
        <v>127</v>
      </c>
      <c r="L201" s="7" t="s">
        <v>89</v>
      </c>
      <c r="M201" s="7" t="s">
        <v>1521</v>
      </c>
      <c r="N201" s="10" t="s">
        <v>1845</v>
      </c>
      <c r="O201" s="10" t="s">
        <v>61</v>
      </c>
      <c r="P201" s="10" t="s">
        <v>92</v>
      </c>
      <c r="Q201" s="25">
        <v>6.534079880201107E-11</v>
      </c>
      <c r="R201" s="7" t="s">
        <v>93</v>
      </c>
    </row>
    <row r="202" spans="1:18" x14ac:dyDescent="0.25">
      <c r="A202" s="6" t="s">
        <v>498</v>
      </c>
      <c r="B202" s="7" t="s">
        <v>89</v>
      </c>
      <c r="C202" s="7" t="s">
        <v>90</v>
      </c>
      <c r="D202" s="10" t="s">
        <v>499</v>
      </c>
      <c r="E202" s="10" t="s">
        <v>61</v>
      </c>
      <c r="F202" s="10" t="s">
        <v>462</v>
      </c>
      <c r="G202" s="25">
        <v>4.9765614192298819E-8</v>
      </c>
      <c r="H202" s="7" t="s">
        <v>463</v>
      </c>
      <c r="K202" s="6" t="s">
        <v>127</v>
      </c>
      <c r="L202" s="7" t="s">
        <v>89</v>
      </c>
      <c r="M202" s="7" t="s">
        <v>1514</v>
      </c>
      <c r="N202" s="10" t="s">
        <v>1846</v>
      </c>
      <c r="O202" s="10" t="s">
        <v>61</v>
      </c>
      <c r="P202" s="10" t="s">
        <v>92</v>
      </c>
      <c r="Q202" s="25">
        <v>3.57264957015678E-17</v>
      </c>
      <c r="R202" s="7" t="s">
        <v>93</v>
      </c>
    </row>
    <row r="203" spans="1:18" x14ac:dyDescent="0.25">
      <c r="A203" s="6" t="s">
        <v>500</v>
      </c>
      <c r="B203" s="7" t="s">
        <v>89</v>
      </c>
      <c r="C203" s="7" t="s">
        <v>90</v>
      </c>
      <c r="D203" s="10" t="s">
        <v>501</v>
      </c>
      <c r="E203" s="10" t="s">
        <v>61</v>
      </c>
      <c r="F203" s="10" t="s">
        <v>462</v>
      </c>
      <c r="G203" s="25">
        <v>3.5627329971355327E-10</v>
      </c>
      <c r="H203" s="7" t="s">
        <v>463</v>
      </c>
      <c r="K203" s="6" t="s">
        <v>1847</v>
      </c>
      <c r="L203" s="7" t="s">
        <v>89</v>
      </c>
      <c r="M203" s="7" t="s">
        <v>1521</v>
      </c>
      <c r="N203" s="10" t="s">
        <v>1848</v>
      </c>
      <c r="O203" s="10" t="s">
        <v>61</v>
      </c>
      <c r="P203" s="10" t="s">
        <v>1739</v>
      </c>
      <c r="Q203" s="25">
        <v>-2.244927541366733E-13</v>
      </c>
      <c r="R203" s="7" t="s">
        <v>1740</v>
      </c>
    </row>
    <row r="204" spans="1:18" x14ac:dyDescent="0.25">
      <c r="A204" s="6" t="s">
        <v>502</v>
      </c>
      <c r="B204" s="7" t="s">
        <v>89</v>
      </c>
      <c r="C204" s="7" t="s">
        <v>90</v>
      </c>
      <c r="D204" s="10" t="s">
        <v>503</v>
      </c>
      <c r="E204" s="10" t="s">
        <v>61</v>
      </c>
      <c r="F204" s="10" t="s">
        <v>462</v>
      </c>
      <c r="G204" s="25">
        <v>4.3851814080139436E-8</v>
      </c>
      <c r="H204" s="7" t="s">
        <v>463</v>
      </c>
      <c r="K204" s="6" t="s">
        <v>1850</v>
      </c>
      <c r="L204" s="7" t="s">
        <v>89</v>
      </c>
      <c r="M204" s="7" t="s">
        <v>1545</v>
      </c>
      <c r="N204" s="10" t="s">
        <v>1851</v>
      </c>
      <c r="O204" s="10" t="s">
        <v>61</v>
      </c>
      <c r="P204" s="10" t="s">
        <v>1739</v>
      </c>
      <c r="Q204" s="25">
        <v>1.7836959934174636E-19</v>
      </c>
      <c r="R204" s="7" t="s">
        <v>1740</v>
      </c>
    </row>
    <row r="205" spans="1:18" x14ac:dyDescent="0.25">
      <c r="A205" s="6" t="s">
        <v>504</v>
      </c>
      <c r="B205" s="7" t="s">
        <v>89</v>
      </c>
      <c r="C205" s="7" t="s">
        <v>90</v>
      </c>
      <c r="D205" s="10" t="s">
        <v>505</v>
      </c>
      <c r="E205" s="10" t="s">
        <v>61</v>
      </c>
      <c r="F205" s="10" t="s">
        <v>462</v>
      </c>
      <c r="G205" s="25">
        <v>1.6737600063532943E-8</v>
      </c>
      <c r="H205" s="7" t="s">
        <v>463</v>
      </c>
      <c r="K205" s="6" t="s">
        <v>1850</v>
      </c>
      <c r="L205" s="7" t="s">
        <v>89</v>
      </c>
      <c r="M205" s="7" t="s">
        <v>1519</v>
      </c>
      <c r="N205" s="10" t="s">
        <v>1852</v>
      </c>
      <c r="O205" s="10" t="s">
        <v>61</v>
      </c>
      <c r="P205" s="10" t="s">
        <v>1739</v>
      </c>
      <c r="Q205" s="25">
        <v>8.739996578156438E-10</v>
      </c>
      <c r="R205" s="7" t="s">
        <v>1740</v>
      </c>
    </row>
    <row r="206" spans="1:18" x14ac:dyDescent="0.25">
      <c r="A206" s="6" t="s">
        <v>506</v>
      </c>
      <c r="B206" s="7" t="s">
        <v>89</v>
      </c>
      <c r="C206" s="7" t="s">
        <v>90</v>
      </c>
      <c r="D206" s="10" t="s">
        <v>507</v>
      </c>
      <c r="E206" s="10" t="s">
        <v>61</v>
      </c>
      <c r="F206" s="10" t="s">
        <v>462</v>
      </c>
      <c r="G206" s="25">
        <v>1.5204842002975905E-11</v>
      </c>
      <c r="H206" s="7" t="s">
        <v>463</v>
      </c>
      <c r="K206" s="6" t="s">
        <v>1850</v>
      </c>
      <c r="L206" s="7" t="s">
        <v>89</v>
      </c>
      <c r="M206" s="7" t="s">
        <v>1521</v>
      </c>
      <c r="N206" s="10" t="s">
        <v>1853</v>
      </c>
      <c r="O206" s="10" t="s">
        <v>61</v>
      </c>
      <c r="P206" s="10" t="s">
        <v>1739</v>
      </c>
      <c r="Q206" s="25">
        <v>2.342534618679795E-8</v>
      </c>
      <c r="R206" s="7" t="s">
        <v>1740</v>
      </c>
    </row>
    <row r="207" spans="1:18" x14ac:dyDescent="0.25">
      <c r="A207" s="6" t="s">
        <v>508</v>
      </c>
      <c r="B207" s="7" t="s">
        <v>89</v>
      </c>
      <c r="C207" s="7" t="s">
        <v>90</v>
      </c>
      <c r="D207" s="10" t="s">
        <v>509</v>
      </c>
      <c r="E207" s="10" t="s">
        <v>61</v>
      </c>
      <c r="F207" s="10" t="s">
        <v>462</v>
      </c>
      <c r="G207" s="25">
        <v>2.3654816634407087E-7</v>
      </c>
      <c r="H207" s="7" t="s">
        <v>463</v>
      </c>
      <c r="K207" s="6" t="s">
        <v>1850</v>
      </c>
      <c r="L207" s="7" t="s">
        <v>89</v>
      </c>
      <c r="M207" s="7" t="s">
        <v>1514</v>
      </c>
      <c r="N207" s="10" t="s">
        <v>1854</v>
      </c>
      <c r="O207" s="10" t="s">
        <v>61</v>
      </c>
      <c r="P207" s="10" t="s">
        <v>1739</v>
      </c>
      <c r="Q207" s="25">
        <v>2.7391597080598209E-21</v>
      </c>
      <c r="R207" s="7" t="s">
        <v>1740</v>
      </c>
    </row>
    <row r="208" spans="1:18" x14ac:dyDescent="0.25">
      <c r="A208" s="6" t="s">
        <v>510</v>
      </c>
      <c r="B208" s="7" t="s">
        <v>89</v>
      </c>
      <c r="C208" s="7" t="s">
        <v>90</v>
      </c>
      <c r="D208" s="10" t="s">
        <v>511</v>
      </c>
      <c r="E208" s="10" t="s">
        <v>61</v>
      </c>
      <c r="F208" s="10" t="s">
        <v>462</v>
      </c>
      <c r="G208" s="25">
        <v>1.0451722219499115E-5</v>
      </c>
      <c r="H208" s="7" t="s">
        <v>463</v>
      </c>
      <c r="K208" s="6" t="s">
        <v>1855</v>
      </c>
      <c r="L208" s="7" t="s">
        <v>89</v>
      </c>
      <c r="M208" s="7" t="s">
        <v>1545</v>
      </c>
      <c r="N208" s="10" t="s">
        <v>1856</v>
      </c>
      <c r="O208" s="10" t="s">
        <v>61</v>
      </c>
      <c r="P208" s="10" t="s">
        <v>1739</v>
      </c>
      <c r="Q208" s="25">
        <v>2.9544432365569646E-18</v>
      </c>
      <c r="R208" s="7" t="s">
        <v>1740</v>
      </c>
    </row>
    <row r="209" spans="1:18" x14ac:dyDescent="0.25">
      <c r="A209" s="6" t="s">
        <v>512</v>
      </c>
      <c r="B209" s="7" t="s">
        <v>89</v>
      </c>
      <c r="C209" s="7" t="s">
        <v>90</v>
      </c>
      <c r="D209" s="10" t="s">
        <v>513</v>
      </c>
      <c r="E209" s="10" t="s">
        <v>61</v>
      </c>
      <c r="F209" s="10" t="s">
        <v>462</v>
      </c>
      <c r="G209" s="25">
        <v>2.8363938886962496E-6</v>
      </c>
      <c r="H209" s="7" t="s">
        <v>463</v>
      </c>
      <c r="K209" s="6" t="s">
        <v>1855</v>
      </c>
      <c r="L209" s="7" t="s">
        <v>89</v>
      </c>
      <c r="M209" s="7" t="s">
        <v>1519</v>
      </c>
      <c r="N209" s="10" t="s">
        <v>1857</v>
      </c>
      <c r="O209" s="10" t="s">
        <v>61</v>
      </c>
      <c r="P209" s="10" t="s">
        <v>1739</v>
      </c>
      <c r="Q209" s="25">
        <v>-5.8139394492168963E-15</v>
      </c>
      <c r="R209" s="7" t="s">
        <v>1740</v>
      </c>
    </row>
    <row r="210" spans="1:18" x14ac:dyDescent="0.25">
      <c r="A210" s="6" t="s">
        <v>514</v>
      </c>
      <c r="B210" s="7" t="s">
        <v>89</v>
      </c>
      <c r="C210" s="7" t="s">
        <v>90</v>
      </c>
      <c r="D210" s="10" t="s">
        <v>515</v>
      </c>
      <c r="E210" s="10" t="s">
        <v>61</v>
      </c>
      <c r="F210" s="10" t="s">
        <v>462</v>
      </c>
      <c r="G210" s="25">
        <v>1.1247487164380638E-23</v>
      </c>
      <c r="H210" s="7" t="s">
        <v>463</v>
      </c>
      <c r="K210" s="6" t="s">
        <v>1855</v>
      </c>
      <c r="L210" s="7" t="s">
        <v>89</v>
      </c>
      <c r="M210" s="7" t="s">
        <v>1521</v>
      </c>
      <c r="N210" s="10" t="s">
        <v>1858</v>
      </c>
      <c r="O210" s="10" t="s">
        <v>61</v>
      </c>
      <c r="P210" s="10" t="s">
        <v>1739</v>
      </c>
      <c r="Q210" s="25">
        <v>2.6876752681837554E-8</v>
      </c>
      <c r="R210" s="7" t="s">
        <v>1740</v>
      </c>
    </row>
    <row r="211" spans="1:18" x14ac:dyDescent="0.25">
      <c r="A211" s="6" t="s">
        <v>516</v>
      </c>
      <c r="B211" s="7" t="s">
        <v>89</v>
      </c>
      <c r="C211" s="7" t="s">
        <v>90</v>
      </c>
      <c r="D211" s="10" t="s">
        <v>517</v>
      </c>
      <c r="E211" s="10" t="s">
        <v>61</v>
      </c>
      <c r="F211" s="10" t="s">
        <v>462</v>
      </c>
      <c r="G211" s="25">
        <v>8.3755986112063297E-9</v>
      </c>
      <c r="H211" s="7" t="s">
        <v>463</v>
      </c>
      <c r="K211" s="6" t="s">
        <v>1855</v>
      </c>
      <c r="L211" s="7" t="s">
        <v>89</v>
      </c>
      <c r="M211" s="7" t="s">
        <v>1514</v>
      </c>
      <c r="N211" s="10" t="s">
        <v>1859</v>
      </c>
      <c r="O211" s="10" t="s">
        <v>61</v>
      </c>
      <c r="P211" s="10" t="s">
        <v>1739</v>
      </c>
      <c r="Q211" s="25">
        <v>1.3603886391199462E-24</v>
      </c>
      <c r="R211" s="7" t="s">
        <v>1740</v>
      </c>
    </row>
    <row r="212" spans="1:18" x14ac:dyDescent="0.25">
      <c r="A212" s="6" t="s">
        <v>518</v>
      </c>
      <c r="B212" s="7" t="s">
        <v>89</v>
      </c>
      <c r="C212" s="7" t="s">
        <v>90</v>
      </c>
      <c r="D212" s="10" t="s">
        <v>519</v>
      </c>
      <c r="E212" s="10" t="s">
        <v>61</v>
      </c>
      <c r="F212" s="10" t="s">
        <v>462</v>
      </c>
      <c r="G212" s="25">
        <v>-8.6764218627035302E-20</v>
      </c>
      <c r="H212" s="7" t="s">
        <v>463</v>
      </c>
      <c r="K212" s="6" t="s">
        <v>1860</v>
      </c>
      <c r="L212" s="7" t="s">
        <v>89</v>
      </c>
      <c r="M212" s="7" t="s">
        <v>1777</v>
      </c>
      <c r="N212" s="10" t="s">
        <v>1862</v>
      </c>
      <c r="O212" s="10" t="s">
        <v>61</v>
      </c>
      <c r="P212" s="10" t="s">
        <v>92</v>
      </c>
      <c r="Q212" s="25">
        <v>-8.3068562747920805E-25</v>
      </c>
      <c r="R212" s="7" t="s">
        <v>93</v>
      </c>
    </row>
    <row r="213" spans="1:18" x14ac:dyDescent="0.25">
      <c r="A213" s="6" t="s">
        <v>520</v>
      </c>
      <c r="B213" s="7" t="s">
        <v>89</v>
      </c>
      <c r="C213" s="7" t="s">
        <v>90</v>
      </c>
      <c r="D213" s="10" t="s">
        <v>521</v>
      </c>
      <c r="E213" s="10" t="s">
        <v>61</v>
      </c>
      <c r="F213" s="10" t="s">
        <v>462</v>
      </c>
      <c r="G213" s="25">
        <v>1.9305246316812004E-18</v>
      </c>
      <c r="H213" s="7" t="s">
        <v>463</v>
      </c>
      <c r="K213" s="6" t="s">
        <v>1860</v>
      </c>
      <c r="L213" s="7" t="s">
        <v>89</v>
      </c>
      <c r="M213" s="7" t="s">
        <v>1654</v>
      </c>
      <c r="N213" s="10" t="s">
        <v>1863</v>
      </c>
      <c r="O213" s="10" t="s">
        <v>61</v>
      </c>
      <c r="P213" s="10" t="s">
        <v>92</v>
      </c>
      <c r="Q213" s="25">
        <v>-1.0382451250251325E-13</v>
      </c>
      <c r="R213" s="7" t="s">
        <v>93</v>
      </c>
    </row>
    <row r="214" spans="1:18" x14ac:dyDescent="0.25">
      <c r="A214" s="6" t="s">
        <v>522</v>
      </c>
      <c r="B214" s="7" t="s">
        <v>89</v>
      </c>
      <c r="C214" s="7" t="s">
        <v>90</v>
      </c>
      <c r="D214" s="10" t="s">
        <v>523</v>
      </c>
      <c r="E214" s="10" t="s">
        <v>61</v>
      </c>
      <c r="F214" s="10" t="s">
        <v>462</v>
      </c>
      <c r="G214" s="25">
        <v>2.5363852863336406E-11</v>
      </c>
      <c r="H214" s="7" t="s">
        <v>463</v>
      </c>
      <c r="K214" s="6" t="s">
        <v>1860</v>
      </c>
      <c r="L214" s="7" t="s">
        <v>89</v>
      </c>
      <c r="M214" s="7" t="s">
        <v>1521</v>
      </c>
      <c r="N214" s="10" t="s">
        <v>1864</v>
      </c>
      <c r="O214" s="10" t="s">
        <v>61</v>
      </c>
      <c r="P214" s="10" t="s">
        <v>92</v>
      </c>
      <c r="Q214" s="25">
        <v>-3.144473545616158E-8</v>
      </c>
      <c r="R214" s="7" t="s">
        <v>93</v>
      </c>
    </row>
    <row r="215" spans="1:18" x14ac:dyDescent="0.25">
      <c r="A215" s="6" t="s">
        <v>524</v>
      </c>
      <c r="B215" s="7" t="s">
        <v>89</v>
      </c>
      <c r="C215" s="7" t="s">
        <v>90</v>
      </c>
      <c r="D215" s="10" t="s">
        <v>525</v>
      </c>
      <c r="E215" s="10" t="s">
        <v>61</v>
      </c>
      <c r="F215" s="10" t="s">
        <v>462</v>
      </c>
      <c r="G215" s="25">
        <v>4.8986254720686774E-8</v>
      </c>
      <c r="H215" s="7" t="s">
        <v>463</v>
      </c>
      <c r="K215" s="6" t="s">
        <v>1860</v>
      </c>
      <c r="L215" s="7" t="s">
        <v>89</v>
      </c>
      <c r="M215" s="7" t="s">
        <v>1514</v>
      </c>
      <c r="N215" s="10" t="s">
        <v>1865</v>
      </c>
      <c r="O215" s="10" t="s">
        <v>61</v>
      </c>
      <c r="P215" s="10" t="s">
        <v>92</v>
      </c>
      <c r="Q215" s="25">
        <v>1.2235279067308376E-13</v>
      </c>
      <c r="R215" s="7" t="s">
        <v>93</v>
      </c>
    </row>
    <row r="216" spans="1:18" x14ac:dyDescent="0.25">
      <c r="A216" s="6" t="s">
        <v>526</v>
      </c>
      <c r="B216" s="7" t="s">
        <v>89</v>
      </c>
      <c r="C216" s="7" t="s">
        <v>90</v>
      </c>
      <c r="D216" s="10" t="s">
        <v>527</v>
      </c>
      <c r="E216" s="10" t="s">
        <v>61</v>
      </c>
      <c r="F216" s="10" t="s">
        <v>462</v>
      </c>
      <c r="G216" s="25">
        <v>1.5923262745794732E-9</v>
      </c>
      <c r="H216" s="7" t="s">
        <v>463</v>
      </c>
      <c r="K216" s="6" t="s">
        <v>129</v>
      </c>
      <c r="L216" s="7" t="s">
        <v>89</v>
      </c>
      <c r="M216" s="7" t="s">
        <v>1519</v>
      </c>
      <c r="N216" s="10" t="s">
        <v>1866</v>
      </c>
      <c r="O216" s="10" t="s">
        <v>61</v>
      </c>
      <c r="P216" s="10" t="s">
        <v>92</v>
      </c>
      <c r="Q216" s="25">
        <v>-1.9425339087029544E-8</v>
      </c>
      <c r="R216" s="7" t="s">
        <v>93</v>
      </c>
    </row>
    <row r="217" spans="1:18" x14ac:dyDescent="0.25">
      <c r="A217" s="6" t="s">
        <v>528</v>
      </c>
      <c r="B217" s="7" t="s">
        <v>89</v>
      </c>
      <c r="C217" s="7" t="s">
        <v>90</v>
      </c>
      <c r="D217" s="10" t="s">
        <v>529</v>
      </c>
      <c r="E217" s="10" t="s">
        <v>61</v>
      </c>
      <c r="F217" s="10" t="s">
        <v>462</v>
      </c>
      <c r="G217" s="25">
        <v>2.5259911022949409E-23</v>
      </c>
      <c r="H217" s="7" t="s">
        <v>463</v>
      </c>
      <c r="K217" s="6" t="s">
        <v>1867</v>
      </c>
      <c r="L217" s="7" t="s">
        <v>89</v>
      </c>
      <c r="M217" s="7" t="s">
        <v>1545</v>
      </c>
      <c r="N217" s="10" t="s">
        <v>1868</v>
      </c>
      <c r="O217" s="10" t="s">
        <v>61</v>
      </c>
      <c r="P217" s="10" t="s">
        <v>1739</v>
      </c>
      <c r="Q217" s="25">
        <v>5.1683553206549062E-13</v>
      </c>
      <c r="R217" s="7" t="s">
        <v>1740</v>
      </c>
    </row>
    <row r="218" spans="1:18" x14ac:dyDescent="0.25">
      <c r="A218" s="6" t="s">
        <v>530</v>
      </c>
      <c r="B218" s="7" t="s">
        <v>89</v>
      </c>
      <c r="C218" s="7" t="s">
        <v>90</v>
      </c>
      <c r="D218" s="10" t="s">
        <v>531</v>
      </c>
      <c r="E218" s="10" t="s">
        <v>61</v>
      </c>
      <c r="F218" s="10" t="s">
        <v>462</v>
      </c>
      <c r="G218" s="25">
        <v>8.1641797786197151E-8</v>
      </c>
      <c r="H218" s="7" t="s">
        <v>463</v>
      </c>
      <c r="K218" s="6" t="s">
        <v>1867</v>
      </c>
      <c r="L218" s="7" t="s">
        <v>89</v>
      </c>
      <c r="M218" s="7" t="s">
        <v>1519</v>
      </c>
      <c r="N218" s="10" t="s">
        <v>1869</v>
      </c>
      <c r="O218" s="10" t="s">
        <v>61</v>
      </c>
      <c r="P218" s="10" t="s">
        <v>1739</v>
      </c>
      <c r="Q218" s="25">
        <v>3.2255112076626248E-5</v>
      </c>
      <c r="R218" s="7" t="s">
        <v>1740</v>
      </c>
    </row>
    <row r="219" spans="1:18" x14ac:dyDescent="0.25">
      <c r="A219" s="6" t="s">
        <v>532</v>
      </c>
      <c r="B219" s="7" t="s">
        <v>89</v>
      </c>
      <c r="C219" s="7" t="s">
        <v>90</v>
      </c>
      <c r="D219" s="10" t="s">
        <v>533</v>
      </c>
      <c r="E219" s="10" t="s">
        <v>61</v>
      </c>
      <c r="F219" s="10" t="s">
        <v>462</v>
      </c>
      <c r="G219" s="25">
        <v>1.0151851158017609E-7</v>
      </c>
      <c r="H219" s="7" t="s">
        <v>463</v>
      </c>
      <c r="K219" s="6" t="s">
        <v>1870</v>
      </c>
      <c r="L219" s="7" t="s">
        <v>89</v>
      </c>
      <c r="M219" s="7" t="s">
        <v>1517</v>
      </c>
      <c r="N219" s="10" t="s">
        <v>1871</v>
      </c>
      <c r="O219" s="10" t="s">
        <v>61</v>
      </c>
      <c r="P219" s="10" t="s">
        <v>92</v>
      </c>
      <c r="Q219" s="25">
        <v>6.6542016172138117E-12</v>
      </c>
      <c r="R219" s="7" t="s">
        <v>93</v>
      </c>
    </row>
    <row r="220" spans="1:18" x14ac:dyDescent="0.25">
      <c r="A220" s="6" t="s">
        <v>536</v>
      </c>
      <c r="B220" s="7" t="s">
        <v>89</v>
      </c>
      <c r="C220" s="7" t="s">
        <v>90</v>
      </c>
      <c r="D220" s="10" t="s">
        <v>537</v>
      </c>
      <c r="E220" s="10" t="s">
        <v>61</v>
      </c>
      <c r="F220" s="10" t="s">
        <v>462</v>
      </c>
      <c r="G220" s="25">
        <v>7.4649325347554035E-10</v>
      </c>
      <c r="H220" s="7" t="s">
        <v>463</v>
      </c>
      <c r="K220" s="6" t="s">
        <v>1870</v>
      </c>
      <c r="L220" s="7" t="s">
        <v>89</v>
      </c>
      <c r="M220" s="7" t="s">
        <v>1545</v>
      </c>
      <c r="N220" s="10" t="s">
        <v>1872</v>
      </c>
      <c r="O220" s="10" t="s">
        <v>61</v>
      </c>
      <c r="P220" s="10" t="s">
        <v>92</v>
      </c>
      <c r="Q220" s="25">
        <v>3.5560070999776408E-9</v>
      </c>
      <c r="R220" s="7" t="s">
        <v>93</v>
      </c>
    </row>
    <row r="221" spans="1:18" x14ac:dyDescent="0.25">
      <c r="A221" s="6" t="s">
        <v>538</v>
      </c>
      <c r="B221" s="7" t="s">
        <v>89</v>
      </c>
      <c r="C221" s="7" t="s">
        <v>90</v>
      </c>
      <c r="D221" s="10" t="s">
        <v>539</v>
      </c>
      <c r="E221" s="10" t="s">
        <v>61</v>
      </c>
      <c r="F221" s="10" t="s">
        <v>462</v>
      </c>
      <c r="G221" s="25">
        <v>2.2607188439003151E-10</v>
      </c>
      <c r="H221" s="7" t="s">
        <v>463</v>
      </c>
      <c r="K221" s="6" t="s">
        <v>1870</v>
      </c>
      <c r="L221" s="7" t="s">
        <v>89</v>
      </c>
      <c r="M221" s="7" t="s">
        <v>1769</v>
      </c>
      <c r="N221" s="10" t="s">
        <v>1873</v>
      </c>
      <c r="O221" s="10" t="s">
        <v>61</v>
      </c>
      <c r="P221" s="10" t="s">
        <v>92</v>
      </c>
      <c r="Q221" s="25">
        <v>1.7021508469784891E-17</v>
      </c>
      <c r="R221" s="7" t="s">
        <v>93</v>
      </c>
    </row>
    <row r="222" spans="1:18" x14ac:dyDescent="0.25">
      <c r="A222" s="6" t="s">
        <v>540</v>
      </c>
      <c r="B222" s="7" t="s">
        <v>89</v>
      </c>
      <c r="C222" s="7" t="s">
        <v>90</v>
      </c>
      <c r="D222" s="10" t="s">
        <v>541</v>
      </c>
      <c r="E222" s="10" t="s">
        <v>61</v>
      </c>
      <c r="F222" s="10" t="s">
        <v>462</v>
      </c>
      <c r="G222" s="25">
        <v>-2.0987154167757513E-11</v>
      </c>
      <c r="H222" s="7" t="s">
        <v>463</v>
      </c>
      <c r="K222" s="6" t="s">
        <v>1870</v>
      </c>
      <c r="L222" s="7" t="s">
        <v>89</v>
      </c>
      <c r="M222" s="7" t="s">
        <v>1519</v>
      </c>
      <c r="N222" s="10" t="s">
        <v>1874</v>
      </c>
      <c r="O222" s="10" t="s">
        <v>61</v>
      </c>
      <c r="P222" s="10" t="s">
        <v>92</v>
      </c>
      <c r="Q222" s="25">
        <v>2.0530580904749768E-13</v>
      </c>
      <c r="R222" s="7" t="s">
        <v>93</v>
      </c>
    </row>
    <row r="223" spans="1:18" x14ac:dyDescent="0.25">
      <c r="A223" s="6" t="s">
        <v>542</v>
      </c>
      <c r="B223" s="7" t="s">
        <v>89</v>
      </c>
      <c r="C223" s="7" t="s">
        <v>90</v>
      </c>
      <c r="D223" s="10" t="s">
        <v>543</v>
      </c>
      <c r="E223" s="10" t="s">
        <v>61</v>
      </c>
      <c r="F223" s="10" t="s">
        <v>462</v>
      </c>
      <c r="G223" s="25">
        <v>1.2283720186956653E-6</v>
      </c>
      <c r="H223" s="7" t="s">
        <v>463</v>
      </c>
      <c r="K223" s="6" t="s">
        <v>1870</v>
      </c>
      <c r="L223" s="7" t="s">
        <v>89</v>
      </c>
      <c r="M223" s="7" t="s">
        <v>1511</v>
      </c>
      <c r="N223" s="10" t="s">
        <v>1875</v>
      </c>
      <c r="O223" s="10" t="s">
        <v>61</v>
      </c>
      <c r="P223" s="10" t="s">
        <v>92</v>
      </c>
      <c r="Q223" s="25">
        <v>2.3470685984336035E-12</v>
      </c>
      <c r="R223" s="7" t="s">
        <v>93</v>
      </c>
    </row>
    <row r="224" spans="1:18" x14ac:dyDescent="0.25">
      <c r="A224" s="6" t="s">
        <v>544</v>
      </c>
      <c r="B224" s="7" t="s">
        <v>89</v>
      </c>
      <c r="C224" s="7" t="s">
        <v>90</v>
      </c>
      <c r="D224" s="10" t="s">
        <v>545</v>
      </c>
      <c r="E224" s="10" t="s">
        <v>61</v>
      </c>
      <c r="F224" s="10" t="s">
        <v>462</v>
      </c>
      <c r="G224" s="25">
        <v>2.2107614435348092E-10</v>
      </c>
      <c r="H224" s="7" t="s">
        <v>463</v>
      </c>
      <c r="K224" s="6" t="s">
        <v>1870</v>
      </c>
      <c r="L224" s="7" t="s">
        <v>89</v>
      </c>
      <c r="M224" s="7" t="s">
        <v>1682</v>
      </c>
      <c r="N224" s="10" t="s">
        <v>1876</v>
      </c>
      <c r="O224" s="10" t="s">
        <v>61</v>
      </c>
      <c r="P224" s="10" t="s">
        <v>92</v>
      </c>
      <c r="Q224" s="25">
        <v>-8.2698501800007092E-15</v>
      </c>
      <c r="R224" s="7" t="s">
        <v>93</v>
      </c>
    </row>
    <row r="225" spans="1:18" x14ac:dyDescent="0.25">
      <c r="A225" s="6" t="s">
        <v>546</v>
      </c>
      <c r="B225" s="7" t="s">
        <v>89</v>
      </c>
      <c r="C225" s="7" t="s">
        <v>90</v>
      </c>
      <c r="D225" s="10" t="s">
        <v>547</v>
      </c>
      <c r="E225" s="10" t="s">
        <v>61</v>
      </c>
      <c r="F225" s="10" t="s">
        <v>462</v>
      </c>
      <c r="G225" s="25">
        <v>4.7969407965445362E-5</v>
      </c>
      <c r="H225" s="7" t="s">
        <v>463</v>
      </c>
      <c r="K225" s="6" t="s">
        <v>1870</v>
      </c>
      <c r="L225" s="7" t="s">
        <v>89</v>
      </c>
      <c r="M225" s="7" t="s">
        <v>1684</v>
      </c>
      <c r="N225" s="10" t="s">
        <v>1877</v>
      </c>
      <c r="O225" s="10" t="s">
        <v>61</v>
      </c>
      <c r="P225" s="10" t="s">
        <v>92</v>
      </c>
      <c r="Q225" s="25">
        <v>1.7669241817726757E-17</v>
      </c>
      <c r="R225" s="7" t="s">
        <v>93</v>
      </c>
    </row>
    <row r="226" spans="1:18" x14ac:dyDescent="0.25">
      <c r="A226" s="6" t="s">
        <v>548</v>
      </c>
      <c r="B226" s="7" t="s">
        <v>89</v>
      </c>
      <c r="C226" s="7" t="s">
        <v>90</v>
      </c>
      <c r="D226" s="10" t="s">
        <v>549</v>
      </c>
      <c r="E226" s="10" t="s">
        <v>61</v>
      </c>
      <c r="F226" s="10" t="s">
        <v>462</v>
      </c>
      <c r="G226" s="25">
        <v>-1.1012996702924248E-9</v>
      </c>
      <c r="H226" s="7" t="s">
        <v>463</v>
      </c>
      <c r="K226" s="6" t="s">
        <v>1870</v>
      </c>
      <c r="L226" s="7" t="s">
        <v>89</v>
      </c>
      <c r="M226" s="7" t="s">
        <v>1779</v>
      </c>
      <c r="N226" s="10" t="s">
        <v>1878</v>
      </c>
      <c r="O226" s="10" t="s">
        <v>61</v>
      </c>
      <c r="P226" s="10" t="s">
        <v>92</v>
      </c>
      <c r="Q226" s="25">
        <v>1.7960734026497512E-8</v>
      </c>
      <c r="R226" s="7" t="s">
        <v>93</v>
      </c>
    </row>
    <row r="227" spans="1:18" x14ac:dyDescent="0.25">
      <c r="A227" s="6" t="s">
        <v>550</v>
      </c>
      <c r="B227" s="7" t="s">
        <v>89</v>
      </c>
      <c r="C227" s="7" t="s">
        <v>90</v>
      </c>
      <c r="D227" s="10" t="s">
        <v>551</v>
      </c>
      <c r="E227" s="10" t="s">
        <v>61</v>
      </c>
      <c r="F227" s="10" t="s">
        <v>462</v>
      </c>
      <c r="G227" s="25">
        <v>4.8640660539881753E-9</v>
      </c>
      <c r="H227" s="7" t="s">
        <v>463</v>
      </c>
      <c r="K227" s="6" t="s">
        <v>1870</v>
      </c>
      <c r="L227" s="7" t="s">
        <v>89</v>
      </c>
      <c r="M227" s="7" t="s">
        <v>1654</v>
      </c>
      <c r="N227" s="10" t="s">
        <v>1879</v>
      </c>
      <c r="O227" s="10" t="s">
        <v>61</v>
      </c>
      <c r="P227" s="10" t="s">
        <v>92</v>
      </c>
      <c r="Q227" s="25">
        <v>8.1530910864005931E-12</v>
      </c>
      <c r="R227" s="7" t="s">
        <v>93</v>
      </c>
    </row>
    <row r="228" spans="1:18" x14ac:dyDescent="0.25">
      <c r="A228" s="6" t="s">
        <v>552</v>
      </c>
      <c r="B228" s="7" t="s">
        <v>89</v>
      </c>
      <c r="C228" s="7" t="s">
        <v>90</v>
      </c>
      <c r="D228" s="10" t="s">
        <v>553</v>
      </c>
      <c r="E228" s="10" t="s">
        <v>61</v>
      </c>
      <c r="F228" s="10" t="s">
        <v>462</v>
      </c>
      <c r="G228" s="25">
        <v>1.6629028284482879E-5</v>
      </c>
      <c r="H228" s="7" t="s">
        <v>463</v>
      </c>
      <c r="K228" s="6" t="s">
        <v>1870</v>
      </c>
      <c r="L228" s="7" t="s">
        <v>89</v>
      </c>
      <c r="M228" s="7" t="s">
        <v>1521</v>
      </c>
      <c r="N228" s="10" t="s">
        <v>1880</v>
      </c>
      <c r="O228" s="10" t="s">
        <v>61</v>
      </c>
      <c r="P228" s="10" t="s">
        <v>92</v>
      </c>
      <c r="Q228" s="25">
        <v>7.1617699310022063E-11</v>
      </c>
      <c r="R228" s="7" t="s">
        <v>93</v>
      </c>
    </row>
    <row r="229" spans="1:18" x14ac:dyDescent="0.25">
      <c r="A229" s="6" t="s">
        <v>554</v>
      </c>
      <c r="B229" s="7" t="s">
        <v>89</v>
      </c>
      <c r="C229" s="7" t="s">
        <v>90</v>
      </c>
      <c r="D229" s="10" t="s">
        <v>555</v>
      </c>
      <c r="E229" s="10" t="s">
        <v>61</v>
      </c>
      <c r="F229" s="10" t="s">
        <v>462</v>
      </c>
      <c r="G229" s="25">
        <v>3.6275916681073444E-8</v>
      </c>
      <c r="H229" s="7" t="s">
        <v>463</v>
      </c>
      <c r="K229" s="6" t="s">
        <v>1870</v>
      </c>
      <c r="L229" s="7" t="s">
        <v>89</v>
      </c>
      <c r="M229" s="7" t="s">
        <v>1514</v>
      </c>
      <c r="N229" s="10" t="s">
        <v>1881</v>
      </c>
      <c r="O229" s="10" t="s">
        <v>61</v>
      </c>
      <c r="P229" s="10" t="s">
        <v>92</v>
      </c>
      <c r="Q229" s="25">
        <v>4.6283692269041229E-13</v>
      </c>
      <c r="R229" s="7" t="s">
        <v>93</v>
      </c>
    </row>
    <row r="230" spans="1:18" x14ac:dyDescent="0.25">
      <c r="A230" s="6" t="s">
        <v>556</v>
      </c>
      <c r="B230" s="7" t="s">
        <v>89</v>
      </c>
      <c r="C230" s="7" t="s">
        <v>90</v>
      </c>
      <c r="D230" s="10" t="s">
        <v>557</v>
      </c>
      <c r="E230" s="10" t="s">
        <v>61</v>
      </c>
      <c r="F230" s="10" t="s">
        <v>462</v>
      </c>
      <c r="G230" s="25">
        <v>1.8506122246155632E-8</v>
      </c>
      <c r="H230" s="7" t="s">
        <v>463</v>
      </c>
      <c r="K230" s="6" t="s">
        <v>1882</v>
      </c>
      <c r="L230" s="7" t="s">
        <v>89</v>
      </c>
      <c r="M230" s="7" t="s">
        <v>1519</v>
      </c>
      <c r="N230" s="10" t="s">
        <v>1883</v>
      </c>
      <c r="O230" s="10" t="s">
        <v>61</v>
      </c>
      <c r="P230" s="10" t="s">
        <v>92</v>
      </c>
      <c r="Q230" s="25">
        <v>9.2634005654295921E-15</v>
      </c>
      <c r="R230" s="7" t="s">
        <v>93</v>
      </c>
    </row>
    <row r="231" spans="1:18" x14ac:dyDescent="0.25">
      <c r="A231" s="6" t="s">
        <v>558</v>
      </c>
      <c r="B231" s="7" t="s">
        <v>89</v>
      </c>
      <c r="C231" s="7" t="s">
        <v>90</v>
      </c>
      <c r="D231" s="10" t="s">
        <v>559</v>
      </c>
      <c r="E231" s="10" t="s">
        <v>61</v>
      </c>
      <c r="F231" s="10" t="s">
        <v>462</v>
      </c>
      <c r="G231" s="25">
        <v>-1.2657937600584188E-9</v>
      </c>
      <c r="H231" s="7" t="s">
        <v>463</v>
      </c>
      <c r="K231" s="6" t="s">
        <v>1884</v>
      </c>
      <c r="L231" s="7" t="s">
        <v>89</v>
      </c>
      <c r="M231" s="7" t="s">
        <v>1519</v>
      </c>
      <c r="N231" s="10" t="s">
        <v>1885</v>
      </c>
      <c r="O231" s="10" t="s">
        <v>61</v>
      </c>
      <c r="P231" s="10" t="s">
        <v>92</v>
      </c>
      <c r="Q231" s="25">
        <v>1.3200656777166855E-10</v>
      </c>
      <c r="R231" s="7" t="s">
        <v>93</v>
      </c>
    </row>
    <row r="232" spans="1:18" x14ac:dyDescent="0.25">
      <c r="A232" s="6" t="s">
        <v>560</v>
      </c>
      <c r="B232" s="7" t="s">
        <v>89</v>
      </c>
      <c r="C232" s="7" t="s">
        <v>90</v>
      </c>
      <c r="D232" s="10" t="s">
        <v>561</v>
      </c>
      <c r="E232" s="10" t="s">
        <v>61</v>
      </c>
      <c r="F232" s="10" t="s">
        <v>462</v>
      </c>
      <c r="G232" s="25">
        <v>-4.3721364767596599E-7</v>
      </c>
      <c r="H232" s="7" t="s">
        <v>463</v>
      </c>
      <c r="K232" s="6" t="s">
        <v>1884</v>
      </c>
      <c r="L232" s="7" t="s">
        <v>89</v>
      </c>
      <c r="M232" s="7" t="s">
        <v>1511</v>
      </c>
      <c r="N232" s="10" t="s">
        <v>1886</v>
      </c>
      <c r="O232" s="10" t="s">
        <v>61</v>
      </c>
      <c r="P232" s="10" t="s">
        <v>92</v>
      </c>
      <c r="Q232" s="25">
        <v>1.0677519938500797E-17</v>
      </c>
      <c r="R232" s="7" t="s">
        <v>93</v>
      </c>
    </row>
    <row r="233" spans="1:18" x14ac:dyDescent="0.25">
      <c r="A233" s="6" t="s">
        <v>562</v>
      </c>
      <c r="B233" s="7" t="s">
        <v>89</v>
      </c>
      <c r="C233" s="7" t="s">
        <v>90</v>
      </c>
      <c r="D233" s="10" t="s">
        <v>563</v>
      </c>
      <c r="E233" s="10" t="s">
        <v>61</v>
      </c>
      <c r="F233" s="10" t="s">
        <v>462</v>
      </c>
      <c r="G233" s="25">
        <v>-2.1585863167473031E-7</v>
      </c>
      <c r="H233" s="7" t="s">
        <v>463</v>
      </c>
      <c r="K233" s="6" t="s">
        <v>1884</v>
      </c>
      <c r="L233" s="7" t="s">
        <v>89</v>
      </c>
      <c r="M233" s="7" t="s">
        <v>1773</v>
      </c>
      <c r="N233" s="10" t="s">
        <v>1887</v>
      </c>
      <c r="O233" s="10" t="s">
        <v>61</v>
      </c>
      <c r="P233" s="10" t="s">
        <v>92</v>
      </c>
      <c r="Q233" s="25">
        <v>-1.6629339614068522E-29</v>
      </c>
      <c r="R233" s="7" t="s">
        <v>93</v>
      </c>
    </row>
    <row r="234" spans="1:18" x14ac:dyDescent="0.25">
      <c r="A234" s="6" t="s">
        <v>564</v>
      </c>
      <c r="B234" s="7" t="s">
        <v>89</v>
      </c>
      <c r="C234" s="7" t="s">
        <v>90</v>
      </c>
      <c r="D234" s="10" t="s">
        <v>565</v>
      </c>
      <c r="E234" s="10" t="s">
        <v>61</v>
      </c>
      <c r="F234" s="10" t="s">
        <v>462</v>
      </c>
      <c r="G234" s="25">
        <v>1.7446884775238162E-6</v>
      </c>
      <c r="H234" s="7" t="s">
        <v>463</v>
      </c>
      <c r="K234" s="6" t="s">
        <v>1884</v>
      </c>
      <c r="L234" s="7" t="s">
        <v>89</v>
      </c>
      <c r="M234" s="7" t="s">
        <v>1682</v>
      </c>
      <c r="N234" s="10" t="s">
        <v>1888</v>
      </c>
      <c r="O234" s="10" t="s">
        <v>61</v>
      </c>
      <c r="P234" s="10" t="s">
        <v>92</v>
      </c>
      <c r="Q234" s="25">
        <v>-2.5884512605975358E-13</v>
      </c>
      <c r="R234" s="7" t="s">
        <v>93</v>
      </c>
    </row>
    <row r="235" spans="1:18" x14ac:dyDescent="0.25">
      <c r="A235" s="6" t="s">
        <v>566</v>
      </c>
      <c r="B235" s="7" t="s">
        <v>89</v>
      </c>
      <c r="C235" s="7" t="s">
        <v>90</v>
      </c>
      <c r="D235" s="10" t="s">
        <v>567</v>
      </c>
      <c r="E235" s="10" t="s">
        <v>61</v>
      </c>
      <c r="F235" s="10" t="s">
        <v>462</v>
      </c>
      <c r="G235" s="25">
        <v>3.8615498965923872E-4</v>
      </c>
      <c r="H235" s="7" t="s">
        <v>463</v>
      </c>
      <c r="K235" s="6" t="s">
        <v>1884</v>
      </c>
      <c r="L235" s="7" t="s">
        <v>89</v>
      </c>
      <c r="M235" s="7" t="s">
        <v>1684</v>
      </c>
      <c r="N235" s="10" t="s">
        <v>1889</v>
      </c>
      <c r="O235" s="10" t="s">
        <v>61</v>
      </c>
      <c r="P235" s="10" t="s">
        <v>92</v>
      </c>
      <c r="Q235" s="25">
        <v>1.3863749632706185E-16</v>
      </c>
      <c r="R235" s="7" t="s">
        <v>93</v>
      </c>
    </row>
    <row r="236" spans="1:18" x14ac:dyDescent="0.25">
      <c r="A236" s="6" t="s">
        <v>568</v>
      </c>
      <c r="B236" s="7" t="s">
        <v>89</v>
      </c>
      <c r="C236" s="7" t="s">
        <v>90</v>
      </c>
      <c r="D236" s="10" t="s">
        <v>569</v>
      </c>
      <c r="E236" s="10" t="s">
        <v>61</v>
      </c>
      <c r="F236" s="10" t="s">
        <v>462</v>
      </c>
      <c r="G236" s="25">
        <v>-7.9289982678774473E-7</v>
      </c>
      <c r="H236" s="7" t="s">
        <v>463</v>
      </c>
      <c r="K236" s="6" t="s">
        <v>1884</v>
      </c>
      <c r="L236" s="7" t="s">
        <v>89</v>
      </c>
      <c r="M236" s="7" t="s">
        <v>1777</v>
      </c>
      <c r="N236" s="10" t="s">
        <v>1890</v>
      </c>
      <c r="O236" s="10" t="s">
        <v>61</v>
      </c>
      <c r="P236" s="10" t="s">
        <v>92</v>
      </c>
      <c r="Q236" s="25">
        <v>-5.8637833114195733E-30</v>
      </c>
      <c r="R236" s="7" t="s">
        <v>93</v>
      </c>
    </row>
    <row r="237" spans="1:18" x14ac:dyDescent="0.25">
      <c r="A237" s="6" t="s">
        <v>570</v>
      </c>
      <c r="B237" s="7" t="s">
        <v>89</v>
      </c>
      <c r="C237" s="7" t="s">
        <v>90</v>
      </c>
      <c r="D237" s="10" t="s">
        <v>571</v>
      </c>
      <c r="E237" s="10" t="s">
        <v>61</v>
      </c>
      <c r="F237" s="10" t="s">
        <v>462</v>
      </c>
      <c r="G237" s="25">
        <v>6.3174285041403056E-12</v>
      </c>
      <c r="H237" s="7" t="s">
        <v>463</v>
      </c>
      <c r="K237" s="6" t="s">
        <v>1884</v>
      </c>
      <c r="L237" s="7" t="s">
        <v>89</v>
      </c>
      <c r="M237" s="7" t="s">
        <v>1779</v>
      </c>
      <c r="N237" s="10" t="s">
        <v>1891</v>
      </c>
      <c r="O237" s="10" t="s">
        <v>61</v>
      </c>
      <c r="P237" s="10" t="s">
        <v>92</v>
      </c>
      <c r="Q237" s="25">
        <v>5.3916665504907135E-10</v>
      </c>
      <c r="R237" s="7" t="s">
        <v>93</v>
      </c>
    </row>
    <row r="238" spans="1:18" x14ac:dyDescent="0.25">
      <c r="A238" s="6" t="s">
        <v>572</v>
      </c>
      <c r="B238" s="7" t="s">
        <v>89</v>
      </c>
      <c r="C238" s="7" t="s">
        <v>90</v>
      </c>
      <c r="D238" s="10" t="s">
        <v>573</v>
      </c>
      <c r="E238" s="10" t="s">
        <v>61</v>
      </c>
      <c r="F238" s="10" t="s">
        <v>462</v>
      </c>
      <c r="G238" s="25">
        <v>-4.7730722615001966E-8</v>
      </c>
      <c r="H238" s="7" t="s">
        <v>463</v>
      </c>
      <c r="K238" s="6" t="s">
        <v>1884</v>
      </c>
      <c r="L238" s="7" t="s">
        <v>89</v>
      </c>
      <c r="M238" s="7" t="s">
        <v>1654</v>
      </c>
      <c r="N238" s="10" t="s">
        <v>1892</v>
      </c>
      <c r="O238" s="10" t="s">
        <v>61</v>
      </c>
      <c r="P238" s="10" t="s">
        <v>92</v>
      </c>
      <c r="Q238" s="25">
        <v>1.6155597645454287E-10</v>
      </c>
      <c r="R238" s="7" t="s">
        <v>93</v>
      </c>
    </row>
    <row r="239" spans="1:18" x14ac:dyDescent="0.25">
      <c r="A239" s="6" t="s">
        <v>574</v>
      </c>
      <c r="B239" s="7" t="s">
        <v>89</v>
      </c>
      <c r="C239" s="7" t="s">
        <v>378</v>
      </c>
      <c r="D239" s="10" t="s">
        <v>575</v>
      </c>
      <c r="E239" s="10" t="s">
        <v>61</v>
      </c>
      <c r="F239" s="10" t="s">
        <v>462</v>
      </c>
      <c r="G239" s="25">
        <v>5.0432651977699653E-12</v>
      </c>
      <c r="H239" s="7" t="s">
        <v>463</v>
      </c>
      <c r="K239" s="6" t="s">
        <v>1884</v>
      </c>
      <c r="L239" s="7" t="s">
        <v>89</v>
      </c>
      <c r="M239" s="7" t="s">
        <v>1521</v>
      </c>
      <c r="N239" s="10" t="s">
        <v>1893</v>
      </c>
      <c r="O239" s="10" t="s">
        <v>61</v>
      </c>
      <c r="P239" s="10" t="s">
        <v>92</v>
      </c>
      <c r="Q239" s="25">
        <v>3.8405804049593306E-10</v>
      </c>
      <c r="R239" s="7" t="s">
        <v>93</v>
      </c>
    </row>
    <row r="240" spans="1:18" x14ac:dyDescent="0.25">
      <c r="A240" s="6" t="s">
        <v>576</v>
      </c>
      <c r="B240" s="7" t="s">
        <v>89</v>
      </c>
      <c r="C240" s="7" t="s">
        <v>90</v>
      </c>
      <c r="D240" s="10" t="s">
        <v>577</v>
      </c>
      <c r="E240" s="10" t="s">
        <v>61</v>
      </c>
      <c r="F240" s="10" t="s">
        <v>462</v>
      </c>
      <c r="G240" s="25">
        <v>1.2684273736517676E-10</v>
      </c>
      <c r="H240" s="7" t="s">
        <v>463</v>
      </c>
      <c r="K240" s="6" t="s">
        <v>1884</v>
      </c>
      <c r="L240" s="7" t="s">
        <v>89</v>
      </c>
      <c r="M240" s="7" t="s">
        <v>1514</v>
      </c>
      <c r="N240" s="10" t="s">
        <v>1894</v>
      </c>
      <c r="O240" s="10" t="s">
        <v>61</v>
      </c>
      <c r="P240" s="10" t="s">
        <v>92</v>
      </c>
      <c r="Q240" s="25">
        <v>2.7350036021751784E-13</v>
      </c>
      <c r="R240" s="7" t="s">
        <v>93</v>
      </c>
    </row>
    <row r="241" spans="1:18" x14ac:dyDescent="0.25">
      <c r="A241" s="6" t="s">
        <v>578</v>
      </c>
      <c r="B241" s="7" t="s">
        <v>89</v>
      </c>
      <c r="C241" s="7" t="s">
        <v>90</v>
      </c>
      <c r="D241" s="10" t="s">
        <v>579</v>
      </c>
      <c r="E241" s="10" t="s">
        <v>61</v>
      </c>
      <c r="F241" s="10" t="s">
        <v>462</v>
      </c>
      <c r="G241" s="25">
        <v>4.6712323916828424E-8</v>
      </c>
      <c r="H241" s="7" t="s">
        <v>463</v>
      </c>
      <c r="K241" s="6" t="s">
        <v>1895</v>
      </c>
      <c r="L241" s="7" t="s">
        <v>89</v>
      </c>
      <c r="M241" s="7" t="s">
        <v>1517</v>
      </c>
      <c r="N241" s="10" t="s">
        <v>1896</v>
      </c>
      <c r="O241" s="10" t="s">
        <v>61</v>
      </c>
      <c r="P241" s="10" t="s">
        <v>92</v>
      </c>
      <c r="Q241" s="25">
        <v>4.959018233714568E-20</v>
      </c>
      <c r="R241" s="7" t="s">
        <v>93</v>
      </c>
    </row>
    <row r="242" spans="1:18" x14ac:dyDescent="0.25">
      <c r="A242" s="6" t="s">
        <v>580</v>
      </c>
      <c r="B242" s="7" t="s">
        <v>89</v>
      </c>
      <c r="C242" s="7" t="s">
        <v>90</v>
      </c>
      <c r="D242" s="10" t="s">
        <v>581</v>
      </c>
      <c r="E242" s="10" t="s">
        <v>61</v>
      </c>
      <c r="F242" s="10" t="s">
        <v>462</v>
      </c>
      <c r="G242" s="25">
        <v>-1.5311130002856389E-10</v>
      </c>
      <c r="H242" s="7" t="s">
        <v>463</v>
      </c>
      <c r="K242" s="6" t="s">
        <v>1895</v>
      </c>
      <c r="L242" s="7" t="s">
        <v>89</v>
      </c>
      <c r="M242" s="7" t="s">
        <v>1519</v>
      </c>
      <c r="N242" s="10" t="s">
        <v>1897</v>
      </c>
      <c r="O242" s="10" t="s">
        <v>61</v>
      </c>
      <c r="P242" s="10" t="s">
        <v>92</v>
      </c>
      <c r="Q242" s="25">
        <v>7.6886224662892669E-13</v>
      </c>
      <c r="R242" s="7" t="s">
        <v>93</v>
      </c>
    </row>
    <row r="243" spans="1:18" x14ac:dyDescent="0.25">
      <c r="A243" s="6" t="s">
        <v>582</v>
      </c>
      <c r="B243" s="7" t="s">
        <v>89</v>
      </c>
      <c r="C243" s="7" t="s">
        <v>90</v>
      </c>
      <c r="D243" s="10" t="s">
        <v>583</v>
      </c>
      <c r="E243" s="10" t="s">
        <v>61</v>
      </c>
      <c r="F243" s="10" t="s">
        <v>462</v>
      </c>
      <c r="G243" s="25">
        <v>2.2758576402522058E-15</v>
      </c>
      <c r="H243" s="7" t="s">
        <v>463</v>
      </c>
      <c r="K243" s="6" t="s">
        <v>1898</v>
      </c>
      <c r="L243" s="7" t="s">
        <v>89</v>
      </c>
      <c r="M243" s="7" t="s">
        <v>1511</v>
      </c>
      <c r="N243" s="10" t="s">
        <v>1901</v>
      </c>
      <c r="O243" s="10" t="s">
        <v>61</v>
      </c>
      <c r="P243" s="10" t="s">
        <v>92</v>
      </c>
      <c r="Q243" s="25">
        <v>2.6059368940522883E-19</v>
      </c>
      <c r="R243" s="7" t="s">
        <v>93</v>
      </c>
    </row>
    <row r="244" spans="1:18" x14ac:dyDescent="0.25">
      <c r="A244" s="6" t="s">
        <v>584</v>
      </c>
      <c r="B244" s="7" t="s">
        <v>89</v>
      </c>
      <c r="C244" s="7" t="s">
        <v>90</v>
      </c>
      <c r="D244" s="10" t="s">
        <v>585</v>
      </c>
      <c r="E244" s="10" t="s">
        <v>61</v>
      </c>
      <c r="F244" s="10" t="s">
        <v>462</v>
      </c>
      <c r="G244" s="25">
        <v>2.1717798487514815E-7</v>
      </c>
      <c r="H244" s="7" t="s">
        <v>463</v>
      </c>
      <c r="K244" s="6" t="s">
        <v>1903</v>
      </c>
      <c r="L244" s="7" t="s">
        <v>89</v>
      </c>
      <c r="M244" s="7" t="s">
        <v>1545</v>
      </c>
      <c r="N244" s="10" t="s">
        <v>1904</v>
      </c>
      <c r="O244" s="10" t="s">
        <v>61</v>
      </c>
      <c r="P244" s="10" t="s">
        <v>92</v>
      </c>
      <c r="Q244" s="25">
        <v>2.0968679605965289E-13</v>
      </c>
      <c r="R244" s="7" t="s">
        <v>93</v>
      </c>
    </row>
    <row r="245" spans="1:18" x14ac:dyDescent="0.25">
      <c r="A245" s="6" t="s">
        <v>586</v>
      </c>
      <c r="B245" s="7" t="s">
        <v>89</v>
      </c>
      <c r="C245" s="7" t="s">
        <v>90</v>
      </c>
      <c r="D245" s="10" t="s">
        <v>587</v>
      </c>
      <c r="E245" s="10" t="s">
        <v>61</v>
      </c>
      <c r="F245" s="10" t="s">
        <v>462</v>
      </c>
      <c r="G245" s="25">
        <v>1.3155451441514354E-5</v>
      </c>
      <c r="H245" s="7" t="s">
        <v>463</v>
      </c>
      <c r="K245" s="6" t="s">
        <v>1903</v>
      </c>
      <c r="L245" s="7" t="s">
        <v>89</v>
      </c>
      <c r="M245" s="7" t="s">
        <v>1519</v>
      </c>
      <c r="N245" s="10" t="s">
        <v>1905</v>
      </c>
      <c r="O245" s="10" t="s">
        <v>61</v>
      </c>
      <c r="P245" s="10" t="s">
        <v>92</v>
      </c>
      <c r="Q245" s="25">
        <v>-5.2639524173846676E-15</v>
      </c>
      <c r="R245" s="7" t="s">
        <v>93</v>
      </c>
    </row>
    <row r="246" spans="1:18" x14ac:dyDescent="0.25">
      <c r="A246" s="6" t="s">
        <v>588</v>
      </c>
      <c r="B246" s="7" t="s">
        <v>89</v>
      </c>
      <c r="C246" s="7" t="s">
        <v>90</v>
      </c>
      <c r="D246" s="10" t="s">
        <v>589</v>
      </c>
      <c r="E246" s="10" t="s">
        <v>61</v>
      </c>
      <c r="F246" s="10" t="s">
        <v>462</v>
      </c>
      <c r="G246" s="25">
        <v>2.8363938886962496E-6</v>
      </c>
      <c r="H246" s="7" t="s">
        <v>463</v>
      </c>
      <c r="K246" s="6" t="s">
        <v>1903</v>
      </c>
      <c r="L246" s="7" t="s">
        <v>89</v>
      </c>
      <c r="M246" s="7" t="s">
        <v>1511</v>
      </c>
      <c r="N246" s="10" t="s">
        <v>1906</v>
      </c>
      <c r="O246" s="10" t="s">
        <v>61</v>
      </c>
      <c r="P246" s="10" t="s">
        <v>92</v>
      </c>
      <c r="Q246" s="25">
        <v>-1.9791383651729741E-11</v>
      </c>
      <c r="R246" s="7" t="s">
        <v>93</v>
      </c>
    </row>
    <row r="247" spans="1:18" x14ac:dyDescent="0.25">
      <c r="A247" s="6" t="s">
        <v>590</v>
      </c>
      <c r="B247" s="7" t="s">
        <v>89</v>
      </c>
      <c r="C247" s="7" t="s">
        <v>90</v>
      </c>
      <c r="D247" s="10" t="s">
        <v>591</v>
      </c>
      <c r="E247" s="10" t="s">
        <v>61</v>
      </c>
      <c r="F247" s="10" t="s">
        <v>462</v>
      </c>
      <c r="G247" s="25">
        <v>-2.8779862293700223E-11</v>
      </c>
      <c r="H247" s="7" t="s">
        <v>463</v>
      </c>
      <c r="K247" s="6" t="s">
        <v>1903</v>
      </c>
      <c r="L247" s="7" t="s">
        <v>89</v>
      </c>
      <c r="M247" s="7" t="s">
        <v>1521</v>
      </c>
      <c r="N247" s="10" t="s">
        <v>1908</v>
      </c>
      <c r="O247" s="10" t="s">
        <v>61</v>
      </c>
      <c r="P247" s="10" t="s">
        <v>92</v>
      </c>
      <c r="Q247" s="25">
        <v>5.4817498644098988E-19</v>
      </c>
      <c r="R247" s="7" t="s">
        <v>93</v>
      </c>
    </row>
    <row r="248" spans="1:18" x14ac:dyDescent="0.25">
      <c r="A248" s="6" t="s">
        <v>592</v>
      </c>
      <c r="B248" s="7" t="s">
        <v>89</v>
      </c>
      <c r="C248" s="7" t="s">
        <v>90</v>
      </c>
      <c r="D248" s="10" t="s">
        <v>593</v>
      </c>
      <c r="E248" s="10" t="s">
        <v>61</v>
      </c>
      <c r="F248" s="10" t="s">
        <v>462</v>
      </c>
      <c r="G248" s="25">
        <v>2.9760206167758824E-23</v>
      </c>
      <c r="H248" s="7" t="s">
        <v>463</v>
      </c>
      <c r="K248" s="6" t="s">
        <v>1903</v>
      </c>
      <c r="L248" s="7" t="s">
        <v>89</v>
      </c>
      <c r="M248" s="7" t="s">
        <v>1514</v>
      </c>
      <c r="N248" s="10" t="s">
        <v>1909</v>
      </c>
      <c r="O248" s="10" t="s">
        <v>61</v>
      </c>
      <c r="P248" s="10" t="s">
        <v>92</v>
      </c>
      <c r="Q248" s="25">
        <v>3.3503360344951778E-21</v>
      </c>
      <c r="R248" s="7" t="s">
        <v>93</v>
      </c>
    </row>
    <row r="249" spans="1:18" x14ac:dyDescent="0.25">
      <c r="A249" s="6" t="s">
        <v>594</v>
      </c>
      <c r="B249" s="7" t="s">
        <v>89</v>
      </c>
      <c r="C249" s="7" t="s">
        <v>90</v>
      </c>
      <c r="D249" s="10" t="s">
        <v>595</v>
      </c>
      <c r="E249" s="10" t="s">
        <v>61</v>
      </c>
      <c r="F249" s="10" t="s">
        <v>462</v>
      </c>
      <c r="G249" s="25">
        <v>-8.6764218627035302E-20</v>
      </c>
      <c r="H249" s="7" t="s">
        <v>463</v>
      </c>
      <c r="K249" s="6" t="s">
        <v>1914</v>
      </c>
      <c r="L249" s="7" t="s">
        <v>89</v>
      </c>
      <c r="M249" s="7" t="s">
        <v>1545</v>
      </c>
      <c r="N249" s="10" t="s">
        <v>1915</v>
      </c>
      <c r="O249" s="10" t="s">
        <v>61</v>
      </c>
      <c r="P249" s="10" t="s">
        <v>92</v>
      </c>
      <c r="Q249" s="25">
        <v>1.2396838727461654E-13</v>
      </c>
      <c r="R249" s="7" t="s">
        <v>93</v>
      </c>
    </row>
    <row r="250" spans="1:18" x14ac:dyDescent="0.25">
      <c r="A250" s="6" t="s">
        <v>596</v>
      </c>
      <c r="B250" s="7" t="s">
        <v>89</v>
      </c>
      <c r="C250" s="7" t="s">
        <v>378</v>
      </c>
      <c r="D250" s="10" t="s">
        <v>597</v>
      </c>
      <c r="E250" s="10" t="s">
        <v>61</v>
      </c>
      <c r="F250" s="10" t="s">
        <v>462</v>
      </c>
      <c r="G250" s="25">
        <v>6.7957798039106234E-14</v>
      </c>
      <c r="H250" s="7" t="s">
        <v>463</v>
      </c>
      <c r="K250" s="6" t="s">
        <v>1914</v>
      </c>
      <c r="L250" s="7" t="s">
        <v>89</v>
      </c>
      <c r="M250" s="7" t="s">
        <v>1519</v>
      </c>
      <c r="N250" s="10" t="s">
        <v>1916</v>
      </c>
      <c r="O250" s="10" t="s">
        <v>61</v>
      </c>
      <c r="P250" s="10" t="s">
        <v>92</v>
      </c>
      <c r="Q250" s="25">
        <v>-3.1121532218954471E-15</v>
      </c>
      <c r="R250" s="7" t="s">
        <v>93</v>
      </c>
    </row>
    <row r="251" spans="1:18" x14ac:dyDescent="0.25">
      <c r="A251" s="6" t="s">
        <v>598</v>
      </c>
      <c r="B251" s="7" t="s">
        <v>89</v>
      </c>
      <c r="C251" s="7" t="s">
        <v>90</v>
      </c>
      <c r="D251" s="10" t="s">
        <v>599</v>
      </c>
      <c r="E251" s="10" t="s">
        <v>61</v>
      </c>
      <c r="F251" s="10" t="s">
        <v>462</v>
      </c>
      <c r="G251" s="25">
        <v>2.5295894789007294E-11</v>
      </c>
      <c r="H251" s="7" t="s">
        <v>463</v>
      </c>
      <c r="K251" s="6" t="s">
        <v>1914</v>
      </c>
      <c r="L251" s="7" t="s">
        <v>89</v>
      </c>
      <c r="M251" s="7" t="s">
        <v>1511</v>
      </c>
      <c r="N251" s="10" t="s">
        <v>1917</v>
      </c>
      <c r="O251" s="10" t="s">
        <v>61</v>
      </c>
      <c r="P251" s="10" t="s">
        <v>92</v>
      </c>
      <c r="Q251" s="25">
        <v>8.1540458822743031E-12</v>
      </c>
      <c r="R251" s="7" t="s">
        <v>93</v>
      </c>
    </row>
    <row r="252" spans="1:18" x14ac:dyDescent="0.25">
      <c r="A252" s="6" t="s">
        <v>600</v>
      </c>
      <c r="B252" s="7" t="s">
        <v>89</v>
      </c>
      <c r="C252" s="7" t="s">
        <v>90</v>
      </c>
      <c r="D252" s="10" t="s">
        <v>601</v>
      </c>
      <c r="E252" s="10" t="s">
        <v>61</v>
      </c>
      <c r="F252" s="10" t="s">
        <v>462</v>
      </c>
      <c r="G252" s="25">
        <v>1.9305246316812004E-18</v>
      </c>
      <c r="H252" s="7" t="s">
        <v>463</v>
      </c>
      <c r="K252" s="6" t="s">
        <v>134</v>
      </c>
      <c r="L252" s="7" t="s">
        <v>89</v>
      </c>
      <c r="M252" s="7" t="s">
        <v>1654</v>
      </c>
      <c r="N252" s="10" t="s">
        <v>1919</v>
      </c>
      <c r="O252" s="10" t="s">
        <v>61</v>
      </c>
      <c r="P252" s="10" t="s">
        <v>92</v>
      </c>
      <c r="Q252" s="25">
        <v>-7.4704124700313053E-11</v>
      </c>
      <c r="R252" s="7" t="s">
        <v>93</v>
      </c>
    </row>
    <row r="253" spans="1:18" x14ac:dyDescent="0.25">
      <c r="A253" s="6" t="s">
        <v>602</v>
      </c>
      <c r="B253" s="7" t="s">
        <v>89</v>
      </c>
      <c r="C253" s="7" t="s">
        <v>90</v>
      </c>
      <c r="D253" s="10" t="s">
        <v>603</v>
      </c>
      <c r="E253" s="10" t="s">
        <v>61</v>
      </c>
      <c r="F253" s="10" t="s">
        <v>462</v>
      </c>
      <c r="G253" s="25">
        <v>6.9532302043293469E-8</v>
      </c>
      <c r="H253" s="7" t="s">
        <v>463</v>
      </c>
      <c r="K253" s="6" t="s">
        <v>1921</v>
      </c>
      <c r="L253" s="7" t="s">
        <v>89</v>
      </c>
      <c r="M253" s="7" t="s">
        <v>1517</v>
      </c>
      <c r="N253" s="10" t="s">
        <v>1922</v>
      </c>
      <c r="O253" s="10" t="s">
        <v>61</v>
      </c>
      <c r="P253" s="10" t="s">
        <v>92</v>
      </c>
      <c r="Q253" s="25">
        <v>2.1628071338624645E-12</v>
      </c>
      <c r="R253" s="7" t="s">
        <v>93</v>
      </c>
    </row>
    <row r="254" spans="1:18" x14ac:dyDescent="0.25">
      <c r="A254" s="6" t="s">
        <v>604</v>
      </c>
      <c r="B254" s="7" t="s">
        <v>89</v>
      </c>
      <c r="C254" s="7" t="s">
        <v>90</v>
      </c>
      <c r="D254" s="10" t="s">
        <v>605</v>
      </c>
      <c r="E254" s="10" t="s">
        <v>61</v>
      </c>
      <c r="F254" s="10" t="s">
        <v>462</v>
      </c>
      <c r="G254" s="25">
        <v>1.9929217327577581E-15</v>
      </c>
      <c r="H254" s="7" t="s">
        <v>463</v>
      </c>
      <c r="K254" s="6" t="s">
        <v>1921</v>
      </c>
      <c r="L254" s="7" t="s">
        <v>89</v>
      </c>
      <c r="M254" s="7" t="s">
        <v>1545</v>
      </c>
      <c r="N254" s="10" t="s">
        <v>1923</v>
      </c>
      <c r="O254" s="10" t="s">
        <v>61</v>
      </c>
      <c r="P254" s="10" t="s">
        <v>92</v>
      </c>
      <c r="Q254" s="25">
        <v>1.001462668528413E-13</v>
      </c>
      <c r="R254" s="7" t="s">
        <v>93</v>
      </c>
    </row>
    <row r="255" spans="1:18" x14ac:dyDescent="0.25">
      <c r="A255" s="6" t="s">
        <v>606</v>
      </c>
      <c r="B255" s="7" t="s">
        <v>89</v>
      </c>
      <c r="C255" s="7" t="s">
        <v>90</v>
      </c>
      <c r="D255" s="10" t="s">
        <v>607</v>
      </c>
      <c r="E255" s="10" t="s">
        <v>61</v>
      </c>
      <c r="F255" s="10" t="s">
        <v>462</v>
      </c>
      <c r="G255" s="25">
        <v>3.2814901032838719E-9</v>
      </c>
      <c r="H255" s="7" t="s">
        <v>463</v>
      </c>
      <c r="K255" s="6" t="s">
        <v>1921</v>
      </c>
      <c r="L255" s="7" t="s">
        <v>89</v>
      </c>
      <c r="M255" s="7" t="s">
        <v>1769</v>
      </c>
      <c r="N255" s="10" t="s">
        <v>1924</v>
      </c>
      <c r="O255" s="10" t="s">
        <v>61</v>
      </c>
      <c r="P255" s="10" t="s">
        <v>92</v>
      </c>
      <c r="Q255" s="25">
        <v>1.8600823255142102E-17</v>
      </c>
      <c r="R255" s="7" t="s">
        <v>93</v>
      </c>
    </row>
    <row r="256" spans="1:18" x14ac:dyDescent="0.25">
      <c r="A256" s="6" t="s">
        <v>608</v>
      </c>
      <c r="B256" s="7" t="s">
        <v>89</v>
      </c>
      <c r="C256" s="7" t="s">
        <v>90</v>
      </c>
      <c r="D256" s="10" t="s">
        <v>609</v>
      </c>
      <c r="E256" s="10" t="s">
        <v>61</v>
      </c>
      <c r="F256" s="10" t="s">
        <v>462</v>
      </c>
      <c r="G256" s="25">
        <v>2.044820690598468E-9</v>
      </c>
      <c r="H256" s="7" t="s">
        <v>463</v>
      </c>
      <c r="K256" s="6" t="s">
        <v>1921</v>
      </c>
      <c r="L256" s="7" t="s">
        <v>89</v>
      </c>
      <c r="M256" s="7" t="s">
        <v>1519</v>
      </c>
      <c r="N256" s="10" t="s">
        <v>1925</v>
      </c>
      <c r="O256" s="10" t="s">
        <v>61</v>
      </c>
      <c r="P256" s="10" t="s">
        <v>92</v>
      </c>
      <c r="Q256" s="25">
        <v>1.4505688331724081E-9</v>
      </c>
      <c r="R256" s="7" t="s">
        <v>93</v>
      </c>
    </row>
    <row r="257" spans="1:18" x14ac:dyDescent="0.25">
      <c r="A257" s="6" t="s">
        <v>610</v>
      </c>
      <c r="B257" s="7" t="s">
        <v>89</v>
      </c>
      <c r="C257" s="7" t="s">
        <v>90</v>
      </c>
      <c r="D257" s="10" t="s">
        <v>611</v>
      </c>
      <c r="E257" s="10" t="s">
        <v>61</v>
      </c>
      <c r="F257" s="10" t="s">
        <v>462</v>
      </c>
      <c r="G257" s="25">
        <v>4.0797694951692994E-8</v>
      </c>
      <c r="H257" s="7" t="s">
        <v>463</v>
      </c>
      <c r="K257" s="6" t="s">
        <v>1921</v>
      </c>
      <c r="L257" s="7" t="s">
        <v>89</v>
      </c>
      <c r="M257" s="7" t="s">
        <v>1511</v>
      </c>
      <c r="N257" s="10" t="s">
        <v>1926</v>
      </c>
      <c r="O257" s="10" t="s">
        <v>61</v>
      </c>
      <c r="P257" s="10" t="s">
        <v>92</v>
      </c>
      <c r="Q257" s="25">
        <v>6.6455511682287895E-13</v>
      </c>
      <c r="R257" s="7" t="s">
        <v>93</v>
      </c>
    </row>
    <row r="258" spans="1:18" x14ac:dyDescent="0.25">
      <c r="A258" s="6" t="s">
        <v>612</v>
      </c>
      <c r="B258" s="7" t="s">
        <v>89</v>
      </c>
      <c r="C258" s="7" t="s">
        <v>90</v>
      </c>
      <c r="D258" s="10" t="s">
        <v>613</v>
      </c>
      <c r="E258" s="10" t="s">
        <v>61</v>
      </c>
      <c r="F258" s="10" t="s">
        <v>462</v>
      </c>
      <c r="G258" s="25">
        <v>3.4249651336703807E-7</v>
      </c>
      <c r="H258" s="7" t="s">
        <v>463</v>
      </c>
      <c r="K258" s="6" t="s">
        <v>1921</v>
      </c>
      <c r="L258" s="7" t="s">
        <v>89</v>
      </c>
      <c r="M258" s="7" t="s">
        <v>1682</v>
      </c>
      <c r="N258" s="10" t="s">
        <v>1927</v>
      </c>
      <c r="O258" s="10" t="s">
        <v>61</v>
      </c>
      <c r="P258" s="10" t="s">
        <v>92</v>
      </c>
      <c r="Q258" s="25">
        <v>-7.5294896528169586E-12</v>
      </c>
      <c r="R258" s="7" t="s">
        <v>93</v>
      </c>
    </row>
    <row r="259" spans="1:18" x14ac:dyDescent="0.25">
      <c r="A259" s="6" t="s">
        <v>614</v>
      </c>
      <c r="B259" s="7" t="s">
        <v>89</v>
      </c>
      <c r="C259" s="7" t="s">
        <v>90</v>
      </c>
      <c r="D259" s="10" t="s">
        <v>615</v>
      </c>
      <c r="E259" s="10" t="s">
        <v>61</v>
      </c>
      <c r="F259" s="10" t="s">
        <v>462</v>
      </c>
      <c r="G259" s="25">
        <v>2.2561518498435079E-9</v>
      </c>
      <c r="H259" s="7" t="s">
        <v>463</v>
      </c>
      <c r="K259" s="6" t="s">
        <v>1921</v>
      </c>
      <c r="L259" s="7" t="s">
        <v>89</v>
      </c>
      <c r="M259" s="7" t="s">
        <v>1684</v>
      </c>
      <c r="N259" s="10" t="s">
        <v>1928</v>
      </c>
      <c r="O259" s="10" t="s">
        <v>61</v>
      </c>
      <c r="P259" s="10" t="s">
        <v>92</v>
      </c>
      <c r="Q259" s="25">
        <v>1.2306016126436965E-17</v>
      </c>
      <c r="R259" s="7" t="s">
        <v>93</v>
      </c>
    </row>
    <row r="260" spans="1:18" x14ac:dyDescent="0.25">
      <c r="A260" s="6" t="s">
        <v>618</v>
      </c>
      <c r="B260" s="7" t="s">
        <v>89</v>
      </c>
      <c r="C260" s="7" t="s">
        <v>90</v>
      </c>
      <c r="D260" s="10" t="s">
        <v>619</v>
      </c>
      <c r="E260" s="10" t="s">
        <v>61</v>
      </c>
      <c r="F260" s="10" t="s">
        <v>462</v>
      </c>
      <c r="G260" s="25">
        <v>1.1109296931366963E-8</v>
      </c>
      <c r="H260" s="7" t="s">
        <v>463</v>
      </c>
      <c r="K260" s="6" t="s">
        <v>1921</v>
      </c>
      <c r="L260" s="7" t="s">
        <v>89</v>
      </c>
      <c r="M260" s="7" t="s">
        <v>1779</v>
      </c>
      <c r="N260" s="10" t="s">
        <v>1929</v>
      </c>
      <c r="O260" s="10" t="s">
        <v>61</v>
      </c>
      <c r="P260" s="10" t="s">
        <v>92</v>
      </c>
      <c r="Q260" s="25">
        <v>4.6669988905763459E-9</v>
      </c>
      <c r="R260" s="7" t="s">
        <v>93</v>
      </c>
    </row>
    <row r="261" spans="1:18" x14ac:dyDescent="0.25">
      <c r="A261" s="6" t="s">
        <v>620</v>
      </c>
      <c r="B261" s="7" t="s">
        <v>89</v>
      </c>
      <c r="C261" s="7" t="s">
        <v>90</v>
      </c>
      <c r="D261" s="10" t="s">
        <v>621</v>
      </c>
      <c r="E261" s="10" t="s">
        <v>61</v>
      </c>
      <c r="F261" s="10" t="s">
        <v>462</v>
      </c>
      <c r="G261" s="25">
        <v>1.911837145057713E-10</v>
      </c>
      <c r="H261" s="7" t="s">
        <v>463</v>
      </c>
      <c r="K261" s="6" t="s">
        <v>1921</v>
      </c>
      <c r="L261" s="7" t="s">
        <v>89</v>
      </c>
      <c r="M261" s="7" t="s">
        <v>1654</v>
      </c>
      <c r="N261" s="10" t="s">
        <v>1930</v>
      </c>
      <c r="O261" s="10" t="s">
        <v>61</v>
      </c>
      <c r="P261" s="10" t="s">
        <v>92</v>
      </c>
      <c r="Q261" s="25">
        <v>1.3990965667209362E-9</v>
      </c>
      <c r="R261" s="7" t="s">
        <v>93</v>
      </c>
    </row>
    <row r="262" spans="1:18" x14ac:dyDescent="0.25">
      <c r="A262" s="6" t="s">
        <v>622</v>
      </c>
      <c r="B262" s="7" t="s">
        <v>89</v>
      </c>
      <c r="C262" s="7" t="s">
        <v>90</v>
      </c>
      <c r="D262" s="10" t="s">
        <v>623</v>
      </c>
      <c r="E262" s="10" t="s">
        <v>61</v>
      </c>
      <c r="F262" s="10" t="s">
        <v>462</v>
      </c>
      <c r="G262" s="25">
        <v>1.1783725988926083E-10</v>
      </c>
      <c r="H262" s="7" t="s">
        <v>463</v>
      </c>
      <c r="K262" s="6" t="s">
        <v>1921</v>
      </c>
      <c r="L262" s="7" t="s">
        <v>89</v>
      </c>
      <c r="M262" s="7" t="s">
        <v>1521</v>
      </c>
      <c r="N262" s="10" t="s">
        <v>1931</v>
      </c>
      <c r="O262" s="10" t="s">
        <v>61</v>
      </c>
      <c r="P262" s="10" t="s">
        <v>92</v>
      </c>
      <c r="Q262" s="25">
        <v>4.6160868380149191E-9</v>
      </c>
      <c r="R262" s="7" t="s">
        <v>93</v>
      </c>
    </row>
    <row r="263" spans="1:18" x14ac:dyDescent="0.25">
      <c r="A263" s="6" t="s">
        <v>624</v>
      </c>
      <c r="B263" s="7" t="s">
        <v>89</v>
      </c>
      <c r="C263" s="7" t="s">
        <v>90</v>
      </c>
      <c r="D263" s="10" t="s">
        <v>625</v>
      </c>
      <c r="E263" s="10" t="s">
        <v>61</v>
      </c>
      <c r="F263" s="10" t="s">
        <v>462</v>
      </c>
      <c r="G263" s="25">
        <v>9.424065757247627E-23</v>
      </c>
      <c r="H263" s="7" t="s">
        <v>463</v>
      </c>
      <c r="K263" s="6" t="s">
        <v>1921</v>
      </c>
      <c r="L263" s="7" t="s">
        <v>89</v>
      </c>
      <c r="M263" s="7" t="s">
        <v>1514</v>
      </c>
      <c r="N263" s="10" t="s">
        <v>1932</v>
      </c>
      <c r="O263" s="10" t="s">
        <v>61</v>
      </c>
      <c r="P263" s="10" t="s">
        <v>92</v>
      </c>
      <c r="Q263" s="25">
        <v>3.2120889640605994E-14</v>
      </c>
      <c r="R263" s="7" t="s">
        <v>93</v>
      </c>
    </row>
    <row r="264" spans="1:18" x14ac:dyDescent="0.25">
      <c r="A264" s="6" t="s">
        <v>626</v>
      </c>
      <c r="B264" s="7" t="s">
        <v>89</v>
      </c>
      <c r="C264" s="7" t="s">
        <v>90</v>
      </c>
      <c r="D264" s="10" t="s">
        <v>627</v>
      </c>
      <c r="E264" s="10" t="s">
        <v>61</v>
      </c>
      <c r="F264" s="10" t="s">
        <v>92</v>
      </c>
      <c r="G264" s="25">
        <v>2.2619454644812822E-8</v>
      </c>
      <c r="H264" s="7" t="s">
        <v>93</v>
      </c>
      <c r="K264" s="6" t="s">
        <v>1933</v>
      </c>
      <c r="L264" s="7" t="s">
        <v>89</v>
      </c>
      <c r="M264" s="7" t="s">
        <v>1545</v>
      </c>
      <c r="N264" s="10" t="s">
        <v>1934</v>
      </c>
      <c r="O264" s="10" t="s">
        <v>61</v>
      </c>
      <c r="P264" s="10" t="s">
        <v>1739</v>
      </c>
      <c r="Q264" s="25">
        <v>1.0199293804367497E-16</v>
      </c>
      <c r="R264" s="7" t="s">
        <v>1740</v>
      </c>
    </row>
    <row r="265" spans="1:18" x14ac:dyDescent="0.25">
      <c r="A265" s="6" t="s">
        <v>628</v>
      </c>
      <c r="B265" s="7" t="s">
        <v>89</v>
      </c>
      <c r="C265" s="7" t="s">
        <v>90</v>
      </c>
      <c r="D265" s="10" t="s">
        <v>629</v>
      </c>
      <c r="E265" s="10" t="s">
        <v>61</v>
      </c>
      <c r="F265" s="10" t="s">
        <v>92</v>
      </c>
      <c r="G265" s="25">
        <v>-4.2310255584355171E-18</v>
      </c>
      <c r="H265" s="7" t="s">
        <v>93</v>
      </c>
      <c r="K265" s="6" t="s">
        <v>1933</v>
      </c>
      <c r="L265" s="7" t="s">
        <v>89</v>
      </c>
      <c r="M265" s="7" t="s">
        <v>1519</v>
      </c>
      <c r="N265" s="10" t="s">
        <v>1935</v>
      </c>
      <c r="O265" s="10" t="s">
        <v>61</v>
      </c>
      <c r="P265" s="10" t="s">
        <v>1739</v>
      </c>
      <c r="Q265" s="25">
        <v>-1.8284923954100272E-13</v>
      </c>
      <c r="R265" s="7" t="s">
        <v>1740</v>
      </c>
    </row>
    <row r="266" spans="1:18" x14ac:dyDescent="0.25">
      <c r="A266" s="6" t="s">
        <v>630</v>
      </c>
      <c r="B266" s="7" t="s">
        <v>89</v>
      </c>
      <c r="C266" s="7" t="s">
        <v>90</v>
      </c>
      <c r="D266" s="10" t="s">
        <v>631</v>
      </c>
      <c r="E266" s="10" t="s">
        <v>61</v>
      </c>
      <c r="F266" s="10" t="s">
        <v>632</v>
      </c>
      <c r="G266" s="25">
        <v>6.152416686557368E-17</v>
      </c>
      <c r="H266" s="7" t="s">
        <v>633</v>
      </c>
      <c r="K266" s="6" t="s">
        <v>1933</v>
      </c>
      <c r="L266" s="7" t="s">
        <v>89</v>
      </c>
      <c r="M266" s="7" t="s">
        <v>1521</v>
      </c>
      <c r="N266" s="10" t="s">
        <v>1936</v>
      </c>
      <c r="O266" s="10" t="s">
        <v>61</v>
      </c>
      <c r="P266" s="10" t="s">
        <v>1739</v>
      </c>
      <c r="Q266" s="25">
        <v>-4.7533100254271092E-13</v>
      </c>
      <c r="R266" s="7" t="s">
        <v>1740</v>
      </c>
    </row>
    <row r="267" spans="1:18" x14ac:dyDescent="0.25">
      <c r="A267" s="6" t="s">
        <v>634</v>
      </c>
      <c r="B267" s="7" t="s">
        <v>89</v>
      </c>
      <c r="C267" s="7" t="s">
        <v>90</v>
      </c>
      <c r="D267" s="10" t="s">
        <v>635</v>
      </c>
      <c r="E267" s="10" t="s">
        <v>61</v>
      </c>
      <c r="F267" s="10" t="s">
        <v>632</v>
      </c>
      <c r="G267" s="25">
        <v>2.5712997767077519E-18</v>
      </c>
      <c r="H267" s="7" t="s">
        <v>633</v>
      </c>
      <c r="K267" s="6" t="s">
        <v>1948</v>
      </c>
      <c r="L267" s="7" t="s">
        <v>89</v>
      </c>
      <c r="M267" s="7" t="s">
        <v>1519</v>
      </c>
      <c r="N267" s="10" t="s">
        <v>1949</v>
      </c>
      <c r="O267" s="10" t="s">
        <v>61</v>
      </c>
      <c r="P267" s="10" t="s">
        <v>92</v>
      </c>
      <c r="Q267" s="25">
        <v>8.9106796820554259E-13</v>
      </c>
      <c r="R267" s="7" t="s">
        <v>93</v>
      </c>
    </row>
    <row r="268" spans="1:18" x14ac:dyDescent="0.25">
      <c r="A268" s="6" t="s">
        <v>636</v>
      </c>
      <c r="B268" s="7" t="s">
        <v>89</v>
      </c>
      <c r="C268" s="7" t="s">
        <v>90</v>
      </c>
      <c r="D268" s="10" t="s">
        <v>637</v>
      </c>
      <c r="E268" s="10" t="s">
        <v>61</v>
      </c>
      <c r="F268" s="10" t="s">
        <v>638</v>
      </c>
      <c r="G268" s="25">
        <v>2.3521856823957751E-11</v>
      </c>
      <c r="H268" s="7" t="s">
        <v>639</v>
      </c>
      <c r="K268" s="6" t="s">
        <v>1948</v>
      </c>
      <c r="L268" s="7" t="s">
        <v>89</v>
      </c>
      <c r="M268" s="7" t="s">
        <v>1511</v>
      </c>
      <c r="N268" s="10" t="s">
        <v>1950</v>
      </c>
      <c r="O268" s="10" t="s">
        <v>61</v>
      </c>
      <c r="P268" s="10" t="s">
        <v>92</v>
      </c>
      <c r="Q268" s="25">
        <v>1.5621262395938102E-11</v>
      </c>
      <c r="R268" s="7" t="s">
        <v>93</v>
      </c>
    </row>
    <row r="269" spans="1:18" x14ac:dyDescent="0.25">
      <c r="A269" s="6" t="s">
        <v>640</v>
      </c>
      <c r="B269" s="7" t="s">
        <v>89</v>
      </c>
      <c r="C269" s="7" t="s">
        <v>90</v>
      </c>
      <c r="D269" s="10" t="s">
        <v>641</v>
      </c>
      <c r="E269" s="10" t="s">
        <v>61</v>
      </c>
      <c r="F269" s="10" t="s">
        <v>632</v>
      </c>
      <c r="G269" s="25">
        <v>2.236435578200527E-12</v>
      </c>
      <c r="H269" s="7" t="s">
        <v>633</v>
      </c>
      <c r="K269" s="6" t="s">
        <v>1948</v>
      </c>
      <c r="L269" s="7" t="s">
        <v>89</v>
      </c>
      <c r="M269" s="7" t="s">
        <v>1521</v>
      </c>
      <c r="N269" s="10" t="s">
        <v>1951</v>
      </c>
      <c r="O269" s="10" t="s">
        <v>61</v>
      </c>
      <c r="P269" s="10" t="s">
        <v>92</v>
      </c>
      <c r="Q269" s="25">
        <v>5.5151869937985046E-14</v>
      </c>
      <c r="R269" s="7" t="s">
        <v>93</v>
      </c>
    </row>
    <row r="270" spans="1:18" x14ac:dyDescent="0.25">
      <c r="A270" s="6" t="s">
        <v>644</v>
      </c>
      <c r="B270" s="7" t="s">
        <v>89</v>
      </c>
      <c r="C270" s="7" t="s">
        <v>90</v>
      </c>
      <c r="D270" s="10" t="s">
        <v>645</v>
      </c>
      <c r="E270" s="10" t="s">
        <v>61</v>
      </c>
      <c r="F270" s="10" t="s">
        <v>632</v>
      </c>
      <c r="G270" s="25">
        <v>9.0473078791862445E-14</v>
      </c>
      <c r="H270" s="7" t="s">
        <v>633</v>
      </c>
      <c r="K270" s="6" t="s">
        <v>1953</v>
      </c>
      <c r="L270" s="7" t="s">
        <v>89</v>
      </c>
      <c r="M270" s="7" t="s">
        <v>1511</v>
      </c>
      <c r="N270" s="10" t="s">
        <v>1955</v>
      </c>
      <c r="O270" s="10" t="s">
        <v>61</v>
      </c>
      <c r="P270" s="10" t="s">
        <v>92</v>
      </c>
      <c r="Q270" s="25">
        <v>1.3001710622592163E-17</v>
      </c>
      <c r="R270" s="7" t="s">
        <v>93</v>
      </c>
    </row>
    <row r="271" spans="1:18" x14ac:dyDescent="0.25">
      <c r="A271" s="6" t="s">
        <v>646</v>
      </c>
      <c r="B271" s="7" t="s">
        <v>89</v>
      </c>
      <c r="C271" s="7" t="s">
        <v>90</v>
      </c>
      <c r="D271" s="10" t="s">
        <v>647</v>
      </c>
      <c r="E271" s="10" t="s">
        <v>61</v>
      </c>
      <c r="F271" s="10" t="s">
        <v>632</v>
      </c>
      <c r="G271" s="25">
        <v>3.5203915212724124E-14</v>
      </c>
      <c r="H271" s="7" t="s">
        <v>633</v>
      </c>
      <c r="K271" s="6" t="s">
        <v>1961</v>
      </c>
      <c r="L271" s="7" t="s">
        <v>89</v>
      </c>
      <c r="M271" s="7" t="s">
        <v>1545</v>
      </c>
      <c r="N271" s="10" t="s">
        <v>1962</v>
      </c>
      <c r="O271" s="10" t="s">
        <v>61</v>
      </c>
      <c r="P271" s="10" t="s">
        <v>92</v>
      </c>
      <c r="Q271" s="25">
        <v>1.1492891610764616E-13</v>
      </c>
      <c r="R271" s="7" t="s">
        <v>93</v>
      </c>
    </row>
    <row r="272" spans="1:18" x14ac:dyDescent="0.25">
      <c r="A272" s="6" t="s">
        <v>650</v>
      </c>
      <c r="B272" s="7" t="s">
        <v>89</v>
      </c>
      <c r="C272" s="7" t="s">
        <v>90</v>
      </c>
      <c r="D272" s="10" t="s">
        <v>651</v>
      </c>
      <c r="E272" s="10" t="s">
        <v>61</v>
      </c>
      <c r="F272" s="10" t="s">
        <v>632</v>
      </c>
      <c r="G272" s="25">
        <v>8.156211363992649E-14</v>
      </c>
      <c r="H272" s="7" t="s">
        <v>633</v>
      </c>
      <c r="K272" s="6" t="s">
        <v>1961</v>
      </c>
      <c r="L272" s="7" t="s">
        <v>89</v>
      </c>
      <c r="M272" s="7" t="s">
        <v>1519</v>
      </c>
      <c r="N272" s="10" t="s">
        <v>1963</v>
      </c>
      <c r="O272" s="10" t="s">
        <v>61</v>
      </c>
      <c r="P272" s="10" t="s">
        <v>92</v>
      </c>
      <c r="Q272" s="25">
        <v>-2.9867153577200372E-15</v>
      </c>
      <c r="R272" s="7" t="s">
        <v>93</v>
      </c>
    </row>
    <row r="273" spans="1:18" x14ac:dyDescent="0.25">
      <c r="A273" s="6" t="s">
        <v>654</v>
      </c>
      <c r="B273" s="7" t="s">
        <v>89</v>
      </c>
      <c r="C273" s="7" t="s">
        <v>90</v>
      </c>
      <c r="D273" s="10" t="s">
        <v>655</v>
      </c>
      <c r="E273" s="10" t="s">
        <v>61</v>
      </c>
      <c r="F273" s="10" t="s">
        <v>632</v>
      </c>
      <c r="G273" s="25">
        <v>1.0212222555243466E-12</v>
      </c>
      <c r="H273" s="7" t="s">
        <v>633</v>
      </c>
      <c r="K273" s="6" t="s">
        <v>1961</v>
      </c>
      <c r="L273" s="7" t="s">
        <v>89</v>
      </c>
      <c r="M273" s="7" t="s">
        <v>1511</v>
      </c>
      <c r="N273" s="10" t="s">
        <v>1964</v>
      </c>
      <c r="O273" s="10" t="s">
        <v>61</v>
      </c>
      <c r="P273" s="10" t="s">
        <v>92</v>
      </c>
      <c r="Q273" s="25">
        <v>6.9070125527568513E-14</v>
      </c>
      <c r="R273" s="7" t="s">
        <v>93</v>
      </c>
    </row>
    <row r="274" spans="1:18" x14ac:dyDescent="0.25">
      <c r="A274" s="6" t="s">
        <v>656</v>
      </c>
      <c r="B274" s="7" t="s">
        <v>89</v>
      </c>
      <c r="C274" s="7" t="s">
        <v>90</v>
      </c>
      <c r="D274" s="10" t="s">
        <v>657</v>
      </c>
      <c r="E274" s="10" t="s">
        <v>61</v>
      </c>
      <c r="F274" s="10" t="s">
        <v>632</v>
      </c>
      <c r="G274" s="25">
        <v>7.9565512684045114E-10</v>
      </c>
      <c r="H274" s="7" t="s">
        <v>633</v>
      </c>
      <c r="K274" s="6" t="s">
        <v>1961</v>
      </c>
      <c r="L274" s="7" t="s">
        <v>89</v>
      </c>
      <c r="M274" s="7" t="s">
        <v>1521</v>
      </c>
      <c r="N274" s="10" t="s">
        <v>1966</v>
      </c>
      <c r="O274" s="10" t="s">
        <v>61</v>
      </c>
      <c r="P274" s="10" t="s">
        <v>92</v>
      </c>
      <c r="Q274" s="25">
        <v>-5.0462917903024657E-18</v>
      </c>
      <c r="R274" s="7" t="s">
        <v>93</v>
      </c>
    </row>
    <row r="275" spans="1:18" x14ac:dyDescent="0.25">
      <c r="A275" s="6" t="s">
        <v>658</v>
      </c>
      <c r="B275" s="7" t="s">
        <v>89</v>
      </c>
      <c r="C275" s="7" t="s">
        <v>90</v>
      </c>
      <c r="D275" s="10" t="s">
        <v>659</v>
      </c>
      <c r="E275" s="10" t="s">
        <v>61</v>
      </c>
      <c r="F275" s="10" t="s">
        <v>632</v>
      </c>
      <c r="G275" s="25">
        <v>5.7096117120172117E-11</v>
      </c>
      <c r="H275" s="7" t="s">
        <v>633</v>
      </c>
      <c r="K275" s="6" t="s">
        <v>1961</v>
      </c>
      <c r="L275" s="7" t="s">
        <v>89</v>
      </c>
      <c r="M275" s="7" t="s">
        <v>1514</v>
      </c>
      <c r="N275" s="10" t="s">
        <v>1967</v>
      </c>
      <c r="O275" s="10" t="s">
        <v>61</v>
      </c>
      <c r="P275" s="10" t="s">
        <v>92</v>
      </c>
      <c r="Q275" s="25">
        <v>2.3730460618666067E-15</v>
      </c>
      <c r="R275" s="7" t="s">
        <v>93</v>
      </c>
    </row>
    <row r="276" spans="1:18" x14ac:dyDescent="0.25">
      <c r="A276" s="6" t="s">
        <v>662</v>
      </c>
      <c r="B276" s="7" t="s">
        <v>89</v>
      </c>
      <c r="C276" s="7" t="s">
        <v>90</v>
      </c>
      <c r="D276" s="10" t="s">
        <v>663</v>
      </c>
      <c r="E276" s="10" t="s">
        <v>61</v>
      </c>
      <c r="F276" s="10" t="s">
        <v>632</v>
      </c>
      <c r="G276" s="25">
        <v>1.5426548391146126E-12</v>
      </c>
      <c r="H276" s="7" t="s">
        <v>633</v>
      </c>
      <c r="K276" s="6" t="s">
        <v>1968</v>
      </c>
      <c r="L276" s="7" t="s">
        <v>89</v>
      </c>
      <c r="M276" s="7" t="s">
        <v>1519</v>
      </c>
      <c r="N276" s="10" t="s">
        <v>1969</v>
      </c>
      <c r="O276" s="10" t="s">
        <v>61</v>
      </c>
      <c r="P276" s="10" t="s">
        <v>92</v>
      </c>
      <c r="Q276" s="25">
        <v>1.5235767135815427E-22</v>
      </c>
      <c r="R276" s="7" t="s">
        <v>93</v>
      </c>
    </row>
    <row r="277" spans="1:18" x14ac:dyDescent="0.25">
      <c r="A277" s="6" t="s">
        <v>666</v>
      </c>
      <c r="B277" s="7" t="s">
        <v>89</v>
      </c>
      <c r="C277" s="7" t="s">
        <v>90</v>
      </c>
      <c r="D277" s="10" t="s">
        <v>667</v>
      </c>
      <c r="E277" s="10" t="s">
        <v>61</v>
      </c>
      <c r="F277" s="10" t="s">
        <v>632</v>
      </c>
      <c r="G277" s="25">
        <v>1.4789086064143478E-13</v>
      </c>
      <c r="H277" s="7" t="s">
        <v>633</v>
      </c>
      <c r="K277" s="6" t="s">
        <v>1970</v>
      </c>
      <c r="L277" s="7" t="s">
        <v>89</v>
      </c>
      <c r="M277" s="7" t="s">
        <v>1517</v>
      </c>
      <c r="N277" s="10" t="s">
        <v>1971</v>
      </c>
      <c r="O277" s="10" t="s">
        <v>61</v>
      </c>
      <c r="P277" s="10" t="s">
        <v>92</v>
      </c>
      <c r="Q277" s="25">
        <v>5.7200566527754611E-15</v>
      </c>
      <c r="R277" s="7" t="s">
        <v>93</v>
      </c>
    </row>
    <row r="278" spans="1:18" x14ac:dyDescent="0.25">
      <c r="A278" s="6" t="s">
        <v>668</v>
      </c>
      <c r="B278" s="7" t="s">
        <v>89</v>
      </c>
      <c r="C278" s="7" t="s">
        <v>90</v>
      </c>
      <c r="D278" s="10" t="s">
        <v>669</v>
      </c>
      <c r="E278" s="10" t="s">
        <v>61</v>
      </c>
      <c r="F278" s="10" t="s">
        <v>632</v>
      </c>
      <c r="G278" s="25">
        <v>-5.4638987482646896E-13</v>
      </c>
      <c r="H278" s="7" t="s">
        <v>633</v>
      </c>
      <c r="K278" s="6" t="s">
        <v>1970</v>
      </c>
      <c r="L278" s="7" t="s">
        <v>89</v>
      </c>
      <c r="M278" s="7" t="s">
        <v>1545</v>
      </c>
      <c r="N278" s="10" t="s">
        <v>1972</v>
      </c>
      <c r="O278" s="10" t="s">
        <v>61</v>
      </c>
      <c r="P278" s="10" t="s">
        <v>92</v>
      </c>
      <c r="Q278" s="25">
        <v>9.1144773904054815E-12</v>
      </c>
      <c r="R278" s="7" t="s">
        <v>93</v>
      </c>
    </row>
    <row r="279" spans="1:18" x14ac:dyDescent="0.25">
      <c r="A279" s="6" t="s">
        <v>672</v>
      </c>
      <c r="B279" s="7" t="s">
        <v>89</v>
      </c>
      <c r="C279" s="7" t="s">
        <v>90</v>
      </c>
      <c r="D279" s="10" t="s">
        <v>673</v>
      </c>
      <c r="E279" s="10" t="s">
        <v>61</v>
      </c>
      <c r="F279" s="10" t="s">
        <v>632</v>
      </c>
      <c r="G279" s="25">
        <v>2.2812891752024941E-14</v>
      </c>
      <c r="H279" s="7" t="s">
        <v>633</v>
      </c>
      <c r="K279" s="6" t="s">
        <v>1970</v>
      </c>
      <c r="L279" s="7" t="s">
        <v>89</v>
      </c>
      <c r="M279" s="7" t="s">
        <v>1519</v>
      </c>
      <c r="N279" s="10" t="s">
        <v>1973</v>
      </c>
      <c r="O279" s="10" t="s">
        <v>61</v>
      </c>
      <c r="P279" s="10" t="s">
        <v>92</v>
      </c>
      <c r="Q279" s="25">
        <v>-3.2787879897134542E-12</v>
      </c>
      <c r="R279" s="7" t="s">
        <v>93</v>
      </c>
    </row>
    <row r="280" spans="1:18" x14ac:dyDescent="0.25">
      <c r="A280" s="6" t="s">
        <v>674</v>
      </c>
      <c r="B280" s="7" t="s">
        <v>89</v>
      </c>
      <c r="C280" s="7" t="s">
        <v>90</v>
      </c>
      <c r="D280" s="10" t="s">
        <v>675</v>
      </c>
      <c r="E280" s="10" t="s">
        <v>61</v>
      </c>
      <c r="F280" s="10" t="s">
        <v>632</v>
      </c>
      <c r="G280" s="25">
        <v>4.2405027407257777E-14</v>
      </c>
      <c r="H280" s="7" t="s">
        <v>633</v>
      </c>
      <c r="K280" s="6" t="s">
        <v>1974</v>
      </c>
      <c r="L280" s="7" t="s">
        <v>89</v>
      </c>
      <c r="M280" s="7" t="s">
        <v>1517</v>
      </c>
      <c r="N280" s="10" t="s">
        <v>1975</v>
      </c>
      <c r="O280" s="10" t="s">
        <v>61</v>
      </c>
      <c r="P280" s="10" t="s">
        <v>92</v>
      </c>
      <c r="Q280" s="25">
        <v>1.49653353131128E-9</v>
      </c>
      <c r="R280" s="7" t="s">
        <v>93</v>
      </c>
    </row>
    <row r="281" spans="1:18" x14ac:dyDescent="0.25">
      <c r="A281" s="6" t="s">
        <v>676</v>
      </c>
      <c r="B281" s="7" t="s">
        <v>89</v>
      </c>
      <c r="C281" s="7" t="s">
        <v>90</v>
      </c>
      <c r="D281" s="10" t="s">
        <v>677</v>
      </c>
      <c r="E281" s="10" t="s">
        <v>61</v>
      </c>
      <c r="F281" s="10" t="s">
        <v>632</v>
      </c>
      <c r="G281" s="25">
        <v>3.6621740661968358E-14</v>
      </c>
      <c r="H281" s="7" t="s">
        <v>633</v>
      </c>
      <c r="K281" s="6" t="s">
        <v>1974</v>
      </c>
      <c r="L281" s="7" t="s">
        <v>89</v>
      </c>
      <c r="M281" s="7" t="s">
        <v>1545</v>
      </c>
      <c r="N281" s="10" t="s">
        <v>1976</v>
      </c>
      <c r="O281" s="10" t="s">
        <v>61</v>
      </c>
      <c r="P281" s="10" t="s">
        <v>92</v>
      </c>
      <c r="Q281" s="25">
        <v>8.6620844408216367E-9</v>
      </c>
      <c r="R281" s="7" t="s">
        <v>93</v>
      </c>
    </row>
    <row r="282" spans="1:18" x14ac:dyDescent="0.25">
      <c r="A282" s="6" t="s">
        <v>678</v>
      </c>
      <c r="B282" s="7" t="s">
        <v>89</v>
      </c>
      <c r="C282" s="7" t="s">
        <v>90</v>
      </c>
      <c r="D282" s="10" t="s">
        <v>679</v>
      </c>
      <c r="E282" s="10" t="s">
        <v>61</v>
      </c>
      <c r="F282" s="10" t="s">
        <v>632</v>
      </c>
      <c r="G282" s="25">
        <v>1.5822396093390491E-13</v>
      </c>
      <c r="H282" s="7" t="s">
        <v>633</v>
      </c>
      <c r="K282" s="6" t="s">
        <v>1974</v>
      </c>
      <c r="L282" s="7" t="s">
        <v>89</v>
      </c>
      <c r="M282" s="7" t="s">
        <v>1977</v>
      </c>
      <c r="N282" s="10" t="s">
        <v>1978</v>
      </c>
      <c r="O282" s="10" t="s">
        <v>61</v>
      </c>
      <c r="P282" s="10" t="s">
        <v>92</v>
      </c>
      <c r="Q282" s="25">
        <v>8.3937806285255408E-21</v>
      </c>
      <c r="R282" s="7" t="s">
        <v>93</v>
      </c>
    </row>
    <row r="283" spans="1:18" x14ac:dyDescent="0.25">
      <c r="A283" s="6" t="s">
        <v>680</v>
      </c>
      <c r="B283" s="7" t="s">
        <v>89</v>
      </c>
      <c r="C283" s="7" t="s">
        <v>90</v>
      </c>
      <c r="D283" s="10" t="s">
        <v>681</v>
      </c>
      <c r="E283" s="10" t="s">
        <v>61</v>
      </c>
      <c r="F283" s="10" t="s">
        <v>632</v>
      </c>
      <c r="G283" s="25">
        <v>6.9849932519525074E-14</v>
      </c>
      <c r="H283" s="7" t="s">
        <v>633</v>
      </c>
      <c r="K283" s="6" t="s">
        <v>1974</v>
      </c>
      <c r="L283" s="7" t="s">
        <v>89</v>
      </c>
      <c r="M283" s="7" t="s">
        <v>1519</v>
      </c>
      <c r="N283" s="10" t="s">
        <v>1979</v>
      </c>
      <c r="O283" s="10" t="s">
        <v>61</v>
      </c>
      <c r="P283" s="10" t="s">
        <v>92</v>
      </c>
      <c r="Q283" s="25">
        <v>4.8499590723759839E-9</v>
      </c>
      <c r="R283" s="7" t="s">
        <v>93</v>
      </c>
    </row>
    <row r="284" spans="1:18" x14ac:dyDescent="0.25">
      <c r="A284" s="6" t="s">
        <v>686</v>
      </c>
      <c r="B284" s="7" t="s">
        <v>89</v>
      </c>
      <c r="C284" s="7" t="s">
        <v>90</v>
      </c>
      <c r="D284" s="10" t="s">
        <v>687</v>
      </c>
      <c r="E284" s="10" t="s">
        <v>61</v>
      </c>
      <c r="F284" s="10" t="s">
        <v>632</v>
      </c>
      <c r="G284" s="25">
        <v>7.4545429015726464E-15</v>
      </c>
      <c r="H284" s="7" t="s">
        <v>633</v>
      </c>
      <c r="K284" s="6" t="s">
        <v>1974</v>
      </c>
      <c r="L284" s="7" t="s">
        <v>89</v>
      </c>
      <c r="M284" s="7" t="s">
        <v>1654</v>
      </c>
      <c r="N284" s="10" t="s">
        <v>1980</v>
      </c>
      <c r="O284" s="10" t="s">
        <v>61</v>
      </c>
      <c r="P284" s="10" t="s">
        <v>92</v>
      </c>
      <c r="Q284" s="25">
        <v>5.2517401078335538E-10</v>
      </c>
      <c r="R284" s="7" t="s">
        <v>93</v>
      </c>
    </row>
    <row r="285" spans="1:18" x14ac:dyDescent="0.25">
      <c r="A285" s="6" t="s">
        <v>692</v>
      </c>
      <c r="B285" s="7" t="s">
        <v>89</v>
      </c>
      <c r="C285" s="7" t="s">
        <v>90</v>
      </c>
      <c r="D285" s="10" t="s">
        <v>693</v>
      </c>
      <c r="E285" s="10" t="s">
        <v>61</v>
      </c>
      <c r="F285" s="10" t="s">
        <v>632</v>
      </c>
      <c r="G285" s="25">
        <v>7.2988822730758927E-13</v>
      </c>
      <c r="H285" s="7" t="s">
        <v>633</v>
      </c>
      <c r="K285" s="6" t="s">
        <v>1974</v>
      </c>
      <c r="L285" s="7" t="s">
        <v>89</v>
      </c>
      <c r="M285" s="7" t="s">
        <v>1521</v>
      </c>
      <c r="N285" s="10" t="s">
        <v>1981</v>
      </c>
      <c r="O285" s="10" t="s">
        <v>61</v>
      </c>
      <c r="P285" s="10" t="s">
        <v>92</v>
      </c>
      <c r="Q285" s="25">
        <v>1.8778847976763082E-9</v>
      </c>
      <c r="R285" s="7" t="s">
        <v>93</v>
      </c>
    </row>
    <row r="286" spans="1:18" x14ac:dyDescent="0.25">
      <c r="A286" s="6" t="s">
        <v>698</v>
      </c>
      <c r="B286" s="7" t="s">
        <v>89</v>
      </c>
      <c r="C286" s="7" t="s">
        <v>90</v>
      </c>
      <c r="D286" s="10" t="s">
        <v>699</v>
      </c>
      <c r="E286" s="10" t="s">
        <v>61</v>
      </c>
      <c r="F286" s="10" t="s">
        <v>632</v>
      </c>
      <c r="G286" s="25">
        <v>2.8945011252367371E-13</v>
      </c>
      <c r="H286" s="7" t="s">
        <v>633</v>
      </c>
      <c r="K286" s="6" t="s">
        <v>1974</v>
      </c>
      <c r="L286" s="7" t="s">
        <v>89</v>
      </c>
      <c r="M286" s="7" t="s">
        <v>1514</v>
      </c>
      <c r="N286" s="10" t="s">
        <v>1982</v>
      </c>
      <c r="O286" s="10" t="s">
        <v>61</v>
      </c>
      <c r="P286" s="10" t="s">
        <v>92</v>
      </c>
      <c r="Q286" s="25">
        <v>9.9635651114748721E-13</v>
      </c>
      <c r="R286" s="7" t="s">
        <v>93</v>
      </c>
    </row>
    <row r="287" spans="1:18" x14ac:dyDescent="0.25">
      <c r="A287" s="6" t="s">
        <v>700</v>
      </c>
      <c r="B287" s="7" t="s">
        <v>89</v>
      </c>
      <c r="C287" s="7" t="s">
        <v>90</v>
      </c>
      <c r="D287" s="10" t="s">
        <v>701</v>
      </c>
      <c r="E287" s="10" t="s">
        <v>61</v>
      </c>
      <c r="F287" s="10" t="s">
        <v>632</v>
      </c>
      <c r="G287" s="25">
        <v>4.7419549820957512E-12</v>
      </c>
      <c r="H287" s="7" t="s">
        <v>633</v>
      </c>
      <c r="K287" s="6" t="s">
        <v>1983</v>
      </c>
      <c r="L287" s="7" t="s">
        <v>89</v>
      </c>
      <c r="M287" s="7" t="s">
        <v>1517</v>
      </c>
      <c r="N287" s="10" t="s">
        <v>1984</v>
      </c>
      <c r="O287" s="10" t="s">
        <v>61</v>
      </c>
      <c r="P287" s="10" t="s">
        <v>92</v>
      </c>
      <c r="Q287" s="25">
        <v>3.9485141938302048E-14</v>
      </c>
      <c r="R287" s="7" t="s">
        <v>93</v>
      </c>
    </row>
    <row r="288" spans="1:18" x14ac:dyDescent="0.25">
      <c r="A288" s="6" t="s">
        <v>702</v>
      </c>
      <c r="B288" s="7" t="s">
        <v>89</v>
      </c>
      <c r="C288" s="7" t="s">
        <v>90</v>
      </c>
      <c r="D288" s="10" t="s">
        <v>703</v>
      </c>
      <c r="E288" s="10" t="s">
        <v>61</v>
      </c>
      <c r="F288" s="10" t="s">
        <v>632</v>
      </c>
      <c r="G288" s="25">
        <v>2.2897889041940838E-12</v>
      </c>
      <c r="H288" s="7" t="s">
        <v>633</v>
      </c>
      <c r="K288" s="6" t="s">
        <v>1983</v>
      </c>
      <c r="L288" s="7" t="s">
        <v>89</v>
      </c>
      <c r="M288" s="7" t="s">
        <v>1519</v>
      </c>
      <c r="N288" s="10" t="s">
        <v>1985</v>
      </c>
      <c r="O288" s="10" t="s">
        <v>61</v>
      </c>
      <c r="P288" s="10" t="s">
        <v>92</v>
      </c>
      <c r="Q288" s="25">
        <v>-8.8994053252679816E-15</v>
      </c>
      <c r="R288" s="7" t="s">
        <v>93</v>
      </c>
    </row>
    <row r="289" spans="1:18" x14ac:dyDescent="0.25">
      <c r="A289" s="6" t="s">
        <v>710</v>
      </c>
      <c r="B289" s="7" t="s">
        <v>89</v>
      </c>
      <c r="C289" s="7" t="s">
        <v>90</v>
      </c>
      <c r="D289" s="10" t="s">
        <v>711</v>
      </c>
      <c r="E289" s="10" t="s">
        <v>61</v>
      </c>
      <c r="F289" s="10" t="s">
        <v>632</v>
      </c>
      <c r="G289" s="25">
        <v>2.5311031249139031E-10</v>
      </c>
      <c r="H289" s="7" t="s">
        <v>633</v>
      </c>
      <c r="K289" s="6" t="s">
        <v>1983</v>
      </c>
      <c r="L289" s="7" t="s">
        <v>89</v>
      </c>
      <c r="M289" s="7" t="s">
        <v>1521</v>
      </c>
      <c r="N289" s="10" t="s">
        <v>1986</v>
      </c>
      <c r="O289" s="10" t="s">
        <v>61</v>
      </c>
      <c r="P289" s="10" t="s">
        <v>92</v>
      </c>
      <c r="Q289" s="25">
        <v>-1.9449117801369179E-13</v>
      </c>
      <c r="R289" s="7" t="s">
        <v>93</v>
      </c>
    </row>
    <row r="290" spans="1:18" x14ac:dyDescent="0.25">
      <c r="A290" s="6" t="s">
        <v>716</v>
      </c>
      <c r="B290" s="7" t="s">
        <v>89</v>
      </c>
      <c r="C290" s="7" t="s">
        <v>90</v>
      </c>
      <c r="D290" s="10" t="s">
        <v>717</v>
      </c>
      <c r="E290" s="10" t="s">
        <v>61</v>
      </c>
      <c r="F290" s="10" t="s">
        <v>632</v>
      </c>
      <c r="G290" s="25">
        <v>6.674170116806735E-14</v>
      </c>
      <c r="H290" s="7" t="s">
        <v>633</v>
      </c>
      <c r="K290" s="6" t="s">
        <v>1983</v>
      </c>
      <c r="L290" s="7" t="s">
        <v>89</v>
      </c>
      <c r="M290" s="7" t="s">
        <v>1514</v>
      </c>
      <c r="N290" s="10" t="s">
        <v>1987</v>
      </c>
      <c r="O290" s="10" t="s">
        <v>61</v>
      </c>
      <c r="P290" s="10" t="s">
        <v>92</v>
      </c>
      <c r="Q290" s="25">
        <v>1.2753975862758035E-24</v>
      </c>
      <c r="R290" s="7" t="s">
        <v>93</v>
      </c>
    </row>
    <row r="291" spans="1:18" x14ac:dyDescent="0.25">
      <c r="A291" s="6" t="s">
        <v>720</v>
      </c>
      <c r="B291" s="7" t="s">
        <v>89</v>
      </c>
      <c r="C291" s="7" t="s">
        <v>90</v>
      </c>
      <c r="D291" s="10" t="s">
        <v>721</v>
      </c>
      <c r="E291" s="10" t="s">
        <v>61</v>
      </c>
      <c r="F291" s="10" t="s">
        <v>632</v>
      </c>
      <c r="G291" s="25">
        <v>1.2944473039527318E-13</v>
      </c>
      <c r="H291" s="7" t="s">
        <v>633</v>
      </c>
      <c r="K291" s="6" t="s">
        <v>1988</v>
      </c>
      <c r="L291" s="7" t="s">
        <v>89</v>
      </c>
      <c r="M291" s="7" t="s">
        <v>1519</v>
      </c>
      <c r="N291" s="10" t="s">
        <v>1989</v>
      </c>
      <c r="O291" s="10" t="s">
        <v>61</v>
      </c>
      <c r="P291" s="10" t="s">
        <v>92</v>
      </c>
      <c r="Q291" s="25">
        <v>7.374838693013593E-15</v>
      </c>
      <c r="R291" s="7" t="s">
        <v>93</v>
      </c>
    </row>
    <row r="292" spans="1:18" x14ac:dyDescent="0.25">
      <c r="A292" s="6" t="s">
        <v>722</v>
      </c>
      <c r="B292" s="7" t="s">
        <v>89</v>
      </c>
      <c r="C292" s="7" t="s">
        <v>90</v>
      </c>
      <c r="D292" s="10" t="s">
        <v>723</v>
      </c>
      <c r="E292" s="10" t="s">
        <v>61</v>
      </c>
      <c r="F292" s="10" t="s">
        <v>632</v>
      </c>
      <c r="G292" s="25">
        <v>8.2085349177922126E-15</v>
      </c>
      <c r="H292" s="7" t="s">
        <v>633</v>
      </c>
      <c r="K292" s="6" t="s">
        <v>1990</v>
      </c>
      <c r="L292" s="7" t="s">
        <v>89</v>
      </c>
      <c r="M292" s="7" t="s">
        <v>1517</v>
      </c>
      <c r="N292" s="10" t="s">
        <v>1991</v>
      </c>
      <c r="O292" s="10" t="s">
        <v>61</v>
      </c>
      <c r="P292" s="10" t="s">
        <v>92</v>
      </c>
      <c r="Q292" s="25">
        <v>1.1802590596187631E-14</v>
      </c>
      <c r="R292" s="7" t="s">
        <v>93</v>
      </c>
    </row>
    <row r="293" spans="1:18" x14ac:dyDescent="0.25">
      <c r="A293" s="6" t="s">
        <v>726</v>
      </c>
      <c r="B293" s="7" t="s">
        <v>89</v>
      </c>
      <c r="C293" s="7" t="s">
        <v>90</v>
      </c>
      <c r="D293" s="10" t="s">
        <v>727</v>
      </c>
      <c r="E293" s="10" t="s">
        <v>61</v>
      </c>
      <c r="F293" s="10" t="s">
        <v>632</v>
      </c>
      <c r="G293" s="25">
        <v>2.2722444204083367E-13</v>
      </c>
      <c r="H293" s="7" t="s">
        <v>633</v>
      </c>
      <c r="K293" s="6" t="s">
        <v>1990</v>
      </c>
      <c r="L293" s="7" t="s">
        <v>89</v>
      </c>
      <c r="M293" s="7" t="s">
        <v>1519</v>
      </c>
      <c r="N293" s="10" t="s">
        <v>1992</v>
      </c>
      <c r="O293" s="10" t="s">
        <v>61</v>
      </c>
      <c r="P293" s="10" t="s">
        <v>92</v>
      </c>
      <c r="Q293" s="25">
        <v>-7.8924667166298383E-16</v>
      </c>
      <c r="R293" s="7" t="s">
        <v>93</v>
      </c>
    </row>
    <row r="294" spans="1:18" x14ac:dyDescent="0.25">
      <c r="A294" s="6" t="s">
        <v>728</v>
      </c>
      <c r="B294" s="7" t="s">
        <v>89</v>
      </c>
      <c r="C294" s="7" t="s">
        <v>90</v>
      </c>
      <c r="D294" s="10" t="s">
        <v>729</v>
      </c>
      <c r="E294" s="10" t="s">
        <v>61</v>
      </c>
      <c r="F294" s="10" t="s">
        <v>632</v>
      </c>
      <c r="G294" s="25">
        <v>2.8926811465784766E-13</v>
      </c>
      <c r="H294" s="7" t="s">
        <v>633</v>
      </c>
      <c r="K294" s="6" t="s">
        <v>1995</v>
      </c>
      <c r="L294" s="7" t="s">
        <v>89</v>
      </c>
      <c r="M294" s="7" t="s">
        <v>1519</v>
      </c>
      <c r="N294" s="10" t="s">
        <v>1996</v>
      </c>
      <c r="O294" s="10" t="s">
        <v>61</v>
      </c>
      <c r="P294" s="10" t="s">
        <v>92</v>
      </c>
      <c r="Q294" s="25">
        <v>1.4268904151392988E-26</v>
      </c>
      <c r="R294" s="7" t="s">
        <v>93</v>
      </c>
    </row>
    <row r="295" spans="1:18" x14ac:dyDescent="0.25">
      <c r="A295" s="6" t="s">
        <v>736</v>
      </c>
      <c r="B295" s="7" t="s">
        <v>89</v>
      </c>
      <c r="C295" s="7" t="s">
        <v>90</v>
      </c>
      <c r="D295" s="10" t="s">
        <v>737</v>
      </c>
      <c r="E295" s="10" t="s">
        <v>61</v>
      </c>
      <c r="F295" s="10" t="s">
        <v>632</v>
      </c>
      <c r="G295" s="25">
        <v>5.3497768592410922E-12</v>
      </c>
      <c r="H295" s="7" t="s">
        <v>633</v>
      </c>
      <c r="K295" s="6" t="s">
        <v>1995</v>
      </c>
      <c r="L295" s="7" t="s">
        <v>89</v>
      </c>
      <c r="M295" s="7" t="s">
        <v>1521</v>
      </c>
      <c r="N295" s="10" t="s">
        <v>1998</v>
      </c>
      <c r="O295" s="10" t="s">
        <v>61</v>
      </c>
      <c r="P295" s="10" t="s">
        <v>92</v>
      </c>
      <c r="Q295" s="25">
        <v>3.6692223835847173E-11</v>
      </c>
      <c r="R295" s="7" t="s">
        <v>93</v>
      </c>
    </row>
    <row r="296" spans="1:18" x14ac:dyDescent="0.25">
      <c r="A296" s="6" t="s">
        <v>740</v>
      </c>
      <c r="B296" s="7" t="s">
        <v>89</v>
      </c>
      <c r="C296" s="7" t="s">
        <v>90</v>
      </c>
      <c r="D296" s="10" t="s">
        <v>741</v>
      </c>
      <c r="E296" s="10" t="s">
        <v>61</v>
      </c>
      <c r="F296" s="10" t="s">
        <v>632</v>
      </c>
      <c r="G296" s="25">
        <v>6.1698266711581467E-14</v>
      </c>
      <c r="H296" s="7" t="s">
        <v>633</v>
      </c>
      <c r="K296" s="6" t="s">
        <v>1995</v>
      </c>
      <c r="L296" s="7" t="s">
        <v>89</v>
      </c>
      <c r="M296" s="7" t="s">
        <v>1514</v>
      </c>
      <c r="N296" s="10" t="s">
        <v>1999</v>
      </c>
      <c r="O296" s="10" t="s">
        <v>61</v>
      </c>
      <c r="P296" s="10" t="s">
        <v>92</v>
      </c>
      <c r="Q296" s="25">
        <v>1.6644215742360174E-23</v>
      </c>
      <c r="R296" s="7" t="s">
        <v>93</v>
      </c>
    </row>
    <row r="297" spans="1:18" x14ac:dyDescent="0.25">
      <c r="A297" s="6" t="s">
        <v>744</v>
      </c>
      <c r="B297" s="7" t="s">
        <v>89</v>
      </c>
      <c r="C297" s="7" t="s">
        <v>90</v>
      </c>
      <c r="D297" s="10" t="s">
        <v>745</v>
      </c>
      <c r="E297" s="10" t="s">
        <v>61</v>
      </c>
      <c r="F297" s="10" t="s">
        <v>632</v>
      </c>
      <c r="G297" s="25">
        <v>1.8358118194312317E-14</v>
      </c>
      <c r="H297" s="7" t="s">
        <v>633</v>
      </c>
      <c r="K297" s="6" t="s">
        <v>2000</v>
      </c>
      <c r="L297" s="7" t="s">
        <v>89</v>
      </c>
      <c r="M297" s="7" t="s">
        <v>1517</v>
      </c>
      <c r="N297" s="10" t="s">
        <v>2001</v>
      </c>
      <c r="O297" s="10" t="s">
        <v>61</v>
      </c>
      <c r="P297" s="10" t="s">
        <v>92</v>
      </c>
      <c r="Q297" s="25">
        <v>4.7524087560282052E-11</v>
      </c>
      <c r="R297" s="7" t="s">
        <v>93</v>
      </c>
    </row>
    <row r="298" spans="1:18" x14ac:dyDescent="0.25">
      <c r="A298" s="6" t="s">
        <v>746</v>
      </c>
      <c r="B298" s="7" t="s">
        <v>89</v>
      </c>
      <c r="C298" s="7" t="s">
        <v>90</v>
      </c>
      <c r="D298" s="10" t="s">
        <v>747</v>
      </c>
      <c r="E298" s="10" t="s">
        <v>61</v>
      </c>
      <c r="F298" s="10" t="s">
        <v>632</v>
      </c>
      <c r="G298" s="25">
        <v>1.3913775542240582E-13</v>
      </c>
      <c r="H298" s="7" t="s">
        <v>633</v>
      </c>
      <c r="K298" s="6" t="s">
        <v>2000</v>
      </c>
      <c r="L298" s="7" t="s">
        <v>89</v>
      </c>
      <c r="M298" s="7" t="s">
        <v>1545</v>
      </c>
      <c r="N298" s="10" t="s">
        <v>2002</v>
      </c>
      <c r="O298" s="10" t="s">
        <v>61</v>
      </c>
      <c r="P298" s="10" t="s">
        <v>92</v>
      </c>
      <c r="Q298" s="25">
        <v>2.9063657578524771E-10</v>
      </c>
      <c r="R298" s="7" t="s">
        <v>93</v>
      </c>
    </row>
    <row r="299" spans="1:18" x14ac:dyDescent="0.25">
      <c r="A299" s="6" t="s">
        <v>748</v>
      </c>
      <c r="B299" s="7" t="s">
        <v>89</v>
      </c>
      <c r="C299" s="7" t="s">
        <v>90</v>
      </c>
      <c r="D299" s="10" t="s">
        <v>749</v>
      </c>
      <c r="E299" s="10" t="s">
        <v>61</v>
      </c>
      <c r="F299" s="10" t="s">
        <v>632</v>
      </c>
      <c r="G299" s="25">
        <v>8.0389228206848605E-13</v>
      </c>
      <c r="H299" s="7" t="s">
        <v>633</v>
      </c>
      <c r="K299" s="6" t="s">
        <v>2000</v>
      </c>
      <c r="L299" s="7" t="s">
        <v>89</v>
      </c>
      <c r="M299" s="7" t="s">
        <v>1519</v>
      </c>
      <c r="N299" s="10" t="s">
        <v>2003</v>
      </c>
      <c r="O299" s="10" t="s">
        <v>61</v>
      </c>
      <c r="P299" s="10" t="s">
        <v>92</v>
      </c>
      <c r="Q299" s="25">
        <v>7.2062724773904698E-9</v>
      </c>
      <c r="R299" s="7" t="s">
        <v>93</v>
      </c>
    </row>
    <row r="300" spans="1:18" x14ac:dyDescent="0.25">
      <c r="A300" s="6" t="s">
        <v>750</v>
      </c>
      <c r="B300" s="7" t="s">
        <v>89</v>
      </c>
      <c r="C300" s="7" t="s">
        <v>90</v>
      </c>
      <c r="D300" s="10" t="s">
        <v>751</v>
      </c>
      <c r="E300" s="10" t="s">
        <v>61</v>
      </c>
      <c r="F300" s="10" t="s">
        <v>632</v>
      </c>
      <c r="G300" s="25">
        <v>4.6533688593796335E-13</v>
      </c>
      <c r="H300" s="7" t="s">
        <v>633</v>
      </c>
      <c r="K300" s="6" t="s">
        <v>2000</v>
      </c>
      <c r="L300" s="7" t="s">
        <v>89</v>
      </c>
      <c r="M300" s="7" t="s">
        <v>1654</v>
      </c>
      <c r="N300" s="10" t="s">
        <v>2004</v>
      </c>
      <c r="O300" s="10" t="s">
        <v>61</v>
      </c>
      <c r="P300" s="10" t="s">
        <v>92</v>
      </c>
      <c r="Q300" s="25">
        <v>2.8568447242511584E-11</v>
      </c>
      <c r="R300" s="7" t="s">
        <v>93</v>
      </c>
    </row>
    <row r="301" spans="1:18" x14ac:dyDescent="0.25">
      <c r="A301" s="6" t="s">
        <v>754</v>
      </c>
      <c r="B301" s="7" t="s">
        <v>89</v>
      </c>
      <c r="C301" s="7" t="s">
        <v>90</v>
      </c>
      <c r="D301" s="10" t="s">
        <v>755</v>
      </c>
      <c r="E301" s="10" t="s">
        <v>61</v>
      </c>
      <c r="F301" s="10" t="s">
        <v>632</v>
      </c>
      <c r="G301" s="25">
        <v>3.1243065241958929E-14</v>
      </c>
      <c r="H301" s="7" t="s">
        <v>633</v>
      </c>
      <c r="K301" s="6" t="s">
        <v>2000</v>
      </c>
      <c r="L301" s="7" t="s">
        <v>89</v>
      </c>
      <c r="M301" s="7" t="s">
        <v>1521</v>
      </c>
      <c r="N301" s="10" t="s">
        <v>2005</v>
      </c>
      <c r="O301" s="10" t="s">
        <v>61</v>
      </c>
      <c r="P301" s="10" t="s">
        <v>92</v>
      </c>
      <c r="Q301" s="25">
        <v>9.4298509600691257E-11</v>
      </c>
      <c r="R301" s="7" t="s">
        <v>93</v>
      </c>
    </row>
    <row r="302" spans="1:18" x14ac:dyDescent="0.25">
      <c r="A302" s="6" t="s">
        <v>756</v>
      </c>
      <c r="B302" s="7" t="s">
        <v>89</v>
      </c>
      <c r="C302" s="7" t="s">
        <v>90</v>
      </c>
      <c r="D302" s="10" t="s">
        <v>757</v>
      </c>
      <c r="E302" s="10" t="s">
        <v>61</v>
      </c>
      <c r="F302" s="10" t="s">
        <v>632</v>
      </c>
      <c r="G302" s="25">
        <v>2.634431960461348E-9</v>
      </c>
      <c r="H302" s="7" t="s">
        <v>633</v>
      </c>
      <c r="K302" s="6" t="s">
        <v>2000</v>
      </c>
      <c r="L302" s="7" t="s">
        <v>89</v>
      </c>
      <c r="M302" s="7" t="s">
        <v>1514</v>
      </c>
      <c r="N302" s="10" t="s">
        <v>2006</v>
      </c>
      <c r="O302" s="10" t="s">
        <v>61</v>
      </c>
      <c r="P302" s="10" t="s">
        <v>92</v>
      </c>
      <c r="Q302" s="25">
        <v>1.0113411042177724E-17</v>
      </c>
      <c r="R302" s="7" t="s">
        <v>93</v>
      </c>
    </row>
    <row r="303" spans="1:18" x14ac:dyDescent="0.25">
      <c r="A303" s="6" t="s">
        <v>760</v>
      </c>
      <c r="B303" s="7" t="s">
        <v>89</v>
      </c>
      <c r="C303" s="7" t="s">
        <v>90</v>
      </c>
      <c r="D303" s="10" t="s">
        <v>761</v>
      </c>
      <c r="E303" s="10" t="s">
        <v>61</v>
      </c>
      <c r="F303" s="10" t="s">
        <v>92</v>
      </c>
      <c r="G303" s="25">
        <v>-2.3208742957495966E-5</v>
      </c>
      <c r="H303" s="7" t="s">
        <v>93</v>
      </c>
      <c r="K303" s="6" t="s">
        <v>2007</v>
      </c>
      <c r="L303" s="7" t="s">
        <v>89</v>
      </c>
      <c r="M303" s="7" t="s">
        <v>1517</v>
      </c>
      <c r="N303" s="10" t="s">
        <v>2008</v>
      </c>
      <c r="O303" s="10" t="s">
        <v>61</v>
      </c>
      <c r="P303" s="10" t="s">
        <v>92</v>
      </c>
      <c r="Q303" s="25">
        <v>5.2449138470948345E-16</v>
      </c>
      <c r="R303" s="7" t="s">
        <v>93</v>
      </c>
    </row>
    <row r="304" spans="1:18" x14ac:dyDescent="0.25">
      <c r="A304" s="6" t="s">
        <v>762</v>
      </c>
      <c r="B304" s="7" t="s">
        <v>89</v>
      </c>
      <c r="C304" s="7" t="s">
        <v>90</v>
      </c>
      <c r="D304" s="10" t="s">
        <v>763</v>
      </c>
      <c r="E304" s="10" t="s">
        <v>61</v>
      </c>
      <c r="F304" s="10" t="s">
        <v>632</v>
      </c>
      <c r="G304" s="25">
        <v>-1.2011394310499327E-8</v>
      </c>
      <c r="H304" s="7" t="s">
        <v>633</v>
      </c>
      <c r="K304" s="6" t="s">
        <v>2007</v>
      </c>
      <c r="L304" s="7" t="s">
        <v>89</v>
      </c>
      <c r="M304" s="7" t="s">
        <v>1545</v>
      </c>
      <c r="N304" s="10" t="s">
        <v>2009</v>
      </c>
      <c r="O304" s="10" t="s">
        <v>61</v>
      </c>
      <c r="P304" s="10" t="s">
        <v>92</v>
      </c>
      <c r="Q304" s="25">
        <v>4.1245047928134047E-24</v>
      </c>
      <c r="R304" s="7" t="s">
        <v>93</v>
      </c>
    </row>
    <row r="305" spans="1:18" x14ac:dyDescent="0.25">
      <c r="A305" s="6" t="s">
        <v>764</v>
      </c>
      <c r="B305" s="7" t="s">
        <v>89</v>
      </c>
      <c r="C305" s="7" t="s">
        <v>90</v>
      </c>
      <c r="D305" s="10" t="s">
        <v>765</v>
      </c>
      <c r="E305" s="10" t="s">
        <v>61</v>
      </c>
      <c r="F305" s="10" t="s">
        <v>632</v>
      </c>
      <c r="G305" s="25">
        <v>5.8803484813785711E-9</v>
      </c>
      <c r="H305" s="7" t="s">
        <v>633</v>
      </c>
      <c r="K305" s="6" t="s">
        <v>2007</v>
      </c>
      <c r="L305" s="7" t="s">
        <v>89</v>
      </c>
      <c r="M305" s="7" t="s">
        <v>1519</v>
      </c>
      <c r="N305" s="10" t="s">
        <v>2010</v>
      </c>
      <c r="O305" s="10" t="s">
        <v>61</v>
      </c>
      <c r="P305" s="10" t="s">
        <v>92</v>
      </c>
      <c r="Q305" s="25">
        <v>1.4679742885173486E-13</v>
      </c>
      <c r="R305" s="7" t="s">
        <v>93</v>
      </c>
    </row>
    <row r="306" spans="1:18" x14ac:dyDescent="0.25">
      <c r="A306" s="6" t="s">
        <v>766</v>
      </c>
      <c r="B306" s="7" t="s">
        <v>89</v>
      </c>
      <c r="C306" s="7" t="s">
        <v>90</v>
      </c>
      <c r="D306" s="10" t="s">
        <v>767</v>
      </c>
      <c r="E306" s="10" t="s">
        <v>61</v>
      </c>
      <c r="F306" s="10" t="s">
        <v>632</v>
      </c>
      <c r="G306" s="25">
        <v>9.2188772620310695E-8</v>
      </c>
      <c r="H306" s="7" t="s">
        <v>633</v>
      </c>
      <c r="K306" s="6" t="s">
        <v>2011</v>
      </c>
      <c r="L306" s="7" t="s">
        <v>89</v>
      </c>
      <c r="M306" s="7" t="s">
        <v>1517</v>
      </c>
      <c r="N306" s="10" t="s">
        <v>2012</v>
      </c>
      <c r="O306" s="10" t="s">
        <v>61</v>
      </c>
      <c r="P306" s="10" t="s">
        <v>92</v>
      </c>
      <c r="Q306" s="25">
        <v>1.2961768222811176E-15</v>
      </c>
      <c r="R306" s="7" t="s">
        <v>93</v>
      </c>
    </row>
    <row r="307" spans="1:18" x14ac:dyDescent="0.25">
      <c r="A307" s="6" t="s">
        <v>768</v>
      </c>
      <c r="B307" s="7" t="s">
        <v>89</v>
      </c>
      <c r="C307" s="7" t="s">
        <v>90</v>
      </c>
      <c r="D307" s="10" t="s">
        <v>769</v>
      </c>
      <c r="E307" s="10" t="s">
        <v>61</v>
      </c>
      <c r="F307" s="10" t="s">
        <v>632</v>
      </c>
      <c r="G307" s="25">
        <v>2.2222291461667856E-8</v>
      </c>
      <c r="H307" s="7" t="s">
        <v>633</v>
      </c>
      <c r="K307" s="6" t="s">
        <v>2011</v>
      </c>
      <c r="L307" s="7" t="s">
        <v>89</v>
      </c>
      <c r="M307" s="7" t="s">
        <v>1519</v>
      </c>
      <c r="N307" s="10" t="s">
        <v>2013</v>
      </c>
      <c r="O307" s="10" t="s">
        <v>61</v>
      </c>
      <c r="P307" s="10" t="s">
        <v>92</v>
      </c>
      <c r="Q307" s="25">
        <v>-1.9063641170374155E-17</v>
      </c>
      <c r="R307" s="7" t="s">
        <v>93</v>
      </c>
    </row>
    <row r="308" spans="1:18" x14ac:dyDescent="0.25">
      <c r="A308" s="6" t="s">
        <v>770</v>
      </c>
      <c r="B308" s="7" t="s">
        <v>89</v>
      </c>
      <c r="C308" s="7" t="s">
        <v>90</v>
      </c>
      <c r="D308" s="10" t="s">
        <v>771</v>
      </c>
      <c r="E308" s="10" t="s">
        <v>61</v>
      </c>
      <c r="F308" s="10" t="s">
        <v>632</v>
      </c>
      <c r="G308" s="25">
        <v>3.3098654006501789E-9</v>
      </c>
      <c r="H308" s="7" t="s">
        <v>633</v>
      </c>
      <c r="K308" s="6" t="s">
        <v>2014</v>
      </c>
      <c r="L308" s="7" t="s">
        <v>89</v>
      </c>
      <c r="M308" s="7" t="s">
        <v>1519</v>
      </c>
      <c r="N308" s="10" t="s">
        <v>2015</v>
      </c>
      <c r="O308" s="10" t="s">
        <v>61</v>
      </c>
      <c r="P308" s="10" t="s">
        <v>92</v>
      </c>
      <c r="Q308" s="25">
        <v>2.028531988589431E-14</v>
      </c>
      <c r="R308" s="7" t="s">
        <v>93</v>
      </c>
    </row>
    <row r="309" spans="1:18" x14ac:dyDescent="0.25">
      <c r="A309" s="6" t="s">
        <v>772</v>
      </c>
      <c r="B309" s="7" t="s">
        <v>89</v>
      </c>
      <c r="C309" s="7" t="s">
        <v>90</v>
      </c>
      <c r="D309" s="10" t="s">
        <v>773</v>
      </c>
      <c r="E309" s="10" t="s">
        <v>61</v>
      </c>
      <c r="F309" s="10" t="s">
        <v>632</v>
      </c>
      <c r="G309" s="25">
        <v>1.9348530308262503E-9</v>
      </c>
      <c r="H309" s="7" t="s">
        <v>633</v>
      </c>
      <c r="K309" s="6" t="s">
        <v>2014</v>
      </c>
      <c r="L309" s="7" t="s">
        <v>89</v>
      </c>
      <c r="M309" s="7" t="s">
        <v>1654</v>
      </c>
      <c r="N309" s="10" t="s">
        <v>2016</v>
      </c>
      <c r="O309" s="10" t="s">
        <v>61</v>
      </c>
      <c r="P309" s="10" t="s">
        <v>92</v>
      </c>
      <c r="Q309" s="25">
        <v>2.621268632162362E-14</v>
      </c>
      <c r="R309" s="7" t="s">
        <v>93</v>
      </c>
    </row>
    <row r="310" spans="1:18" x14ac:dyDescent="0.25">
      <c r="A310" s="6" t="s">
        <v>774</v>
      </c>
      <c r="B310" s="7" t="s">
        <v>89</v>
      </c>
      <c r="C310" s="7" t="s">
        <v>90</v>
      </c>
      <c r="D310" s="10" t="s">
        <v>775</v>
      </c>
      <c r="E310" s="10" t="s">
        <v>61</v>
      </c>
      <c r="F310" s="10" t="s">
        <v>632</v>
      </c>
      <c r="G310" s="25">
        <v>1.1408680640330535E-7</v>
      </c>
      <c r="H310" s="7" t="s">
        <v>633</v>
      </c>
      <c r="K310" s="6" t="s">
        <v>2014</v>
      </c>
      <c r="L310" s="7" t="s">
        <v>89</v>
      </c>
      <c r="M310" s="7" t="s">
        <v>1521</v>
      </c>
      <c r="N310" s="10" t="s">
        <v>2017</v>
      </c>
      <c r="O310" s="10" t="s">
        <v>61</v>
      </c>
      <c r="P310" s="10" t="s">
        <v>92</v>
      </c>
      <c r="Q310" s="25">
        <v>4.3134130661855289E-13</v>
      </c>
      <c r="R310" s="7" t="s">
        <v>93</v>
      </c>
    </row>
    <row r="311" spans="1:18" x14ac:dyDescent="0.25">
      <c r="A311" s="6" t="s">
        <v>776</v>
      </c>
      <c r="B311" s="7" t="s">
        <v>89</v>
      </c>
      <c r="C311" s="7" t="s">
        <v>90</v>
      </c>
      <c r="D311" s="10" t="s">
        <v>777</v>
      </c>
      <c r="E311" s="10" t="s">
        <v>61</v>
      </c>
      <c r="F311" s="10" t="s">
        <v>632</v>
      </c>
      <c r="G311" s="25">
        <v>8.7356876573607131E-9</v>
      </c>
      <c r="H311" s="7" t="s">
        <v>633</v>
      </c>
      <c r="K311" s="6" t="s">
        <v>2018</v>
      </c>
      <c r="L311" s="7" t="s">
        <v>89</v>
      </c>
      <c r="M311" s="7" t="s">
        <v>1517</v>
      </c>
      <c r="N311" s="10" t="s">
        <v>2019</v>
      </c>
      <c r="O311" s="10" t="s">
        <v>61</v>
      </c>
      <c r="P311" s="10" t="s">
        <v>92</v>
      </c>
      <c r="Q311" s="25">
        <v>8.3710667353088175E-13</v>
      </c>
      <c r="R311" s="7" t="s">
        <v>93</v>
      </c>
    </row>
    <row r="312" spans="1:18" x14ac:dyDescent="0.25">
      <c r="A312" s="6" t="s">
        <v>778</v>
      </c>
      <c r="B312" s="7" t="s">
        <v>89</v>
      </c>
      <c r="C312" s="7" t="s">
        <v>90</v>
      </c>
      <c r="D312" s="10" t="s">
        <v>779</v>
      </c>
      <c r="E312" s="10" t="s">
        <v>61</v>
      </c>
      <c r="F312" s="10" t="s">
        <v>632</v>
      </c>
      <c r="G312" s="25">
        <v>2.8369480081941076E-8</v>
      </c>
      <c r="H312" s="7" t="s">
        <v>633</v>
      </c>
      <c r="K312" s="6" t="s">
        <v>2018</v>
      </c>
      <c r="L312" s="7" t="s">
        <v>89</v>
      </c>
      <c r="M312" s="7" t="s">
        <v>1545</v>
      </c>
      <c r="N312" s="10" t="s">
        <v>2020</v>
      </c>
      <c r="O312" s="10" t="s">
        <v>61</v>
      </c>
      <c r="P312" s="10" t="s">
        <v>92</v>
      </c>
      <c r="Q312" s="25">
        <v>2.7594462009504686E-11</v>
      </c>
      <c r="R312" s="7" t="s">
        <v>93</v>
      </c>
    </row>
    <row r="313" spans="1:18" x14ac:dyDescent="0.25">
      <c r="A313" s="6" t="s">
        <v>780</v>
      </c>
      <c r="B313" s="7" t="s">
        <v>89</v>
      </c>
      <c r="C313" s="7" t="s">
        <v>90</v>
      </c>
      <c r="D313" s="10" t="s">
        <v>781</v>
      </c>
      <c r="E313" s="10" t="s">
        <v>61</v>
      </c>
      <c r="F313" s="10" t="s">
        <v>632</v>
      </c>
      <c r="G313" s="25">
        <v>5.1725260723217858E-8</v>
      </c>
      <c r="H313" s="7" t="s">
        <v>633</v>
      </c>
      <c r="K313" s="6" t="s">
        <v>2018</v>
      </c>
      <c r="L313" s="7" t="s">
        <v>89</v>
      </c>
      <c r="M313" s="7" t="s">
        <v>1519</v>
      </c>
      <c r="N313" s="10" t="s">
        <v>2021</v>
      </c>
      <c r="O313" s="10" t="s">
        <v>61</v>
      </c>
      <c r="P313" s="10" t="s">
        <v>92</v>
      </c>
      <c r="Q313" s="25">
        <v>6.2115192278710873E-13</v>
      </c>
      <c r="R313" s="7" t="s">
        <v>93</v>
      </c>
    </row>
    <row r="314" spans="1:18" x14ac:dyDescent="0.25">
      <c r="A314" s="6" t="s">
        <v>782</v>
      </c>
      <c r="B314" s="7" t="s">
        <v>89</v>
      </c>
      <c r="C314" s="7" t="s">
        <v>90</v>
      </c>
      <c r="D314" s="10" t="s">
        <v>783</v>
      </c>
      <c r="E314" s="10" t="s">
        <v>61</v>
      </c>
      <c r="F314" s="10" t="s">
        <v>632</v>
      </c>
      <c r="G314" s="25">
        <v>1.1632287128924464E-7</v>
      </c>
      <c r="H314" s="7" t="s">
        <v>633</v>
      </c>
      <c r="K314" s="6" t="s">
        <v>2018</v>
      </c>
      <c r="L314" s="7" t="s">
        <v>89</v>
      </c>
      <c r="M314" s="7" t="s">
        <v>1521</v>
      </c>
      <c r="N314" s="10" t="s">
        <v>2022</v>
      </c>
      <c r="O314" s="10" t="s">
        <v>61</v>
      </c>
      <c r="P314" s="10" t="s">
        <v>92</v>
      </c>
      <c r="Q314" s="25">
        <v>4.1810271991093762E-14</v>
      </c>
      <c r="R314" s="7" t="s">
        <v>93</v>
      </c>
    </row>
    <row r="315" spans="1:18" x14ac:dyDescent="0.25">
      <c r="A315" s="6" t="s">
        <v>784</v>
      </c>
      <c r="B315" s="7" t="s">
        <v>89</v>
      </c>
      <c r="C315" s="7" t="s">
        <v>90</v>
      </c>
      <c r="D315" s="10" t="s">
        <v>785</v>
      </c>
      <c r="E315" s="10" t="s">
        <v>61</v>
      </c>
      <c r="F315" s="10" t="s">
        <v>632</v>
      </c>
      <c r="G315" s="25">
        <v>5.2525094650116075E-10</v>
      </c>
      <c r="H315" s="7" t="s">
        <v>633</v>
      </c>
      <c r="K315" s="6" t="s">
        <v>2018</v>
      </c>
      <c r="L315" s="7" t="s">
        <v>89</v>
      </c>
      <c r="M315" s="7" t="s">
        <v>1514</v>
      </c>
      <c r="N315" s="10" t="s">
        <v>2023</v>
      </c>
      <c r="O315" s="10" t="s">
        <v>61</v>
      </c>
      <c r="P315" s="10" t="s">
        <v>92</v>
      </c>
      <c r="Q315" s="25">
        <v>2.145513217715178E-29</v>
      </c>
      <c r="R315" s="7" t="s">
        <v>93</v>
      </c>
    </row>
    <row r="316" spans="1:18" x14ac:dyDescent="0.25">
      <c r="A316" s="6" t="s">
        <v>786</v>
      </c>
      <c r="B316" s="7" t="s">
        <v>89</v>
      </c>
      <c r="C316" s="7" t="s">
        <v>90</v>
      </c>
      <c r="D316" s="10" t="s">
        <v>787</v>
      </c>
      <c r="E316" s="10" t="s">
        <v>61</v>
      </c>
      <c r="F316" s="10" t="s">
        <v>632</v>
      </c>
      <c r="G316" s="25">
        <v>3.9932563444578572E-9</v>
      </c>
      <c r="H316" s="7" t="s">
        <v>633</v>
      </c>
      <c r="K316" s="6" t="s">
        <v>2024</v>
      </c>
      <c r="L316" s="7" t="s">
        <v>89</v>
      </c>
      <c r="M316" s="7" t="s">
        <v>1519</v>
      </c>
      <c r="N316" s="10" t="s">
        <v>2025</v>
      </c>
      <c r="O316" s="10" t="s">
        <v>61</v>
      </c>
      <c r="P316" s="10" t="s">
        <v>92</v>
      </c>
      <c r="Q316" s="25">
        <v>1.3787284191489171E-17</v>
      </c>
      <c r="R316" s="7" t="s">
        <v>93</v>
      </c>
    </row>
    <row r="317" spans="1:18" x14ac:dyDescent="0.25">
      <c r="A317" s="6" t="s">
        <v>788</v>
      </c>
      <c r="B317" s="7" t="s">
        <v>89</v>
      </c>
      <c r="C317" s="7" t="s">
        <v>90</v>
      </c>
      <c r="D317" s="10" t="s">
        <v>789</v>
      </c>
      <c r="E317" s="10" t="s">
        <v>61</v>
      </c>
      <c r="F317" s="10" t="s">
        <v>632</v>
      </c>
      <c r="G317" s="25">
        <v>7.2447444082451785E-8</v>
      </c>
      <c r="H317" s="7" t="s">
        <v>633</v>
      </c>
      <c r="K317" s="6" t="s">
        <v>2024</v>
      </c>
      <c r="L317" s="7" t="s">
        <v>89</v>
      </c>
      <c r="M317" s="7" t="s">
        <v>1521</v>
      </c>
      <c r="N317" s="10" t="s">
        <v>2026</v>
      </c>
      <c r="O317" s="10" t="s">
        <v>61</v>
      </c>
      <c r="P317" s="10" t="s">
        <v>92</v>
      </c>
      <c r="Q317" s="25">
        <v>4.0777919596488666E-14</v>
      </c>
      <c r="R317" s="7" t="s">
        <v>93</v>
      </c>
    </row>
    <row r="318" spans="1:18" x14ac:dyDescent="0.25">
      <c r="A318" s="6" t="s">
        <v>790</v>
      </c>
      <c r="B318" s="7" t="s">
        <v>89</v>
      </c>
      <c r="C318" s="7" t="s">
        <v>90</v>
      </c>
      <c r="D318" s="10" t="s">
        <v>791</v>
      </c>
      <c r="E318" s="10" t="s">
        <v>61</v>
      </c>
      <c r="F318" s="10" t="s">
        <v>632</v>
      </c>
      <c r="G318" s="25">
        <v>4.7031586015335714E-9</v>
      </c>
      <c r="H318" s="7" t="s">
        <v>633</v>
      </c>
      <c r="K318" s="6" t="s">
        <v>2027</v>
      </c>
      <c r="L318" s="7" t="s">
        <v>89</v>
      </c>
      <c r="M318" s="7" t="s">
        <v>1519</v>
      </c>
      <c r="N318" s="10" t="s">
        <v>2028</v>
      </c>
      <c r="O318" s="10" t="s">
        <v>61</v>
      </c>
      <c r="P318" s="10" t="s">
        <v>92</v>
      </c>
      <c r="Q318" s="25">
        <v>1.8009584909600913E-14</v>
      </c>
      <c r="R318" s="7" t="s">
        <v>93</v>
      </c>
    </row>
    <row r="319" spans="1:18" x14ac:dyDescent="0.25">
      <c r="A319" s="6" t="s">
        <v>792</v>
      </c>
      <c r="B319" s="7" t="s">
        <v>89</v>
      </c>
      <c r="C319" s="7" t="s">
        <v>90</v>
      </c>
      <c r="D319" s="10" t="s">
        <v>793</v>
      </c>
      <c r="E319" s="10" t="s">
        <v>61</v>
      </c>
      <c r="F319" s="10" t="s">
        <v>632</v>
      </c>
      <c r="G319" s="25">
        <v>3.9312008543071433E-8</v>
      </c>
      <c r="H319" s="7" t="s">
        <v>633</v>
      </c>
      <c r="K319" s="6" t="s">
        <v>2027</v>
      </c>
      <c r="L319" s="7" t="s">
        <v>89</v>
      </c>
      <c r="M319" s="7" t="s">
        <v>1521</v>
      </c>
      <c r="N319" s="10" t="s">
        <v>2029</v>
      </c>
      <c r="O319" s="10" t="s">
        <v>61</v>
      </c>
      <c r="P319" s="10" t="s">
        <v>92</v>
      </c>
      <c r="Q319" s="25">
        <v>5.7381587280398885E-15</v>
      </c>
      <c r="R319" s="7" t="s">
        <v>93</v>
      </c>
    </row>
    <row r="320" spans="1:18" x14ac:dyDescent="0.25">
      <c r="A320" s="6" t="s">
        <v>794</v>
      </c>
      <c r="B320" s="7" t="s">
        <v>89</v>
      </c>
      <c r="C320" s="7" t="s">
        <v>90</v>
      </c>
      <c r="D320" s="10" t="s">
        <v>795</v>
      </c>
      <c r="E320" s="10" t="s">
        <v>61</v>
      </c>
      <c r="F320" s="10" t="s">
        <v>632</v>
      </c>
      <c r="G320" s="25">
        <v>8.3610813478023211E-7</v>
      </c>
      <c r="H320" s="7" t="s">
        <v>633</v>
      </c>
      <c r="K320" s="6" t="s">
        <v>2030</v>
      </c>
      <c r="L320" s="7" t="s">
        <v>89</v>
      </c>
      <c r="M320" s="7" t="s">
        <v>1519</v>
      </c>
      <c r="N320" s="10" t="s">
        <v>2032</v>
      </c>
      <c r="O320" s="10" t="s">
        <v>61</v>
      </c>
      <c r="P320" s="10" t="s">
        <v>92</v>
      </c>
      <c r="Q320" s="25">
        <v>3.5973919512303676E-14</v>
      </c>
      <c r="R320" s="7" t="s">
        <v>93</v>
      </c>
    </row>
    <row r="321" spans="1:18" x14ac:dyDescent="0.25">
      <c r="A321" s="6" t="s">
        <v>796</v>
      </c>
      <c r="B321" s="7" t="s">
        <v>89</v>
      </c>
      <c r="C321" s="7" t="s">
        <v>90</v>
      </c>
      <c r="D321" s="10" t="s">
        <v>797</v>
      </c>
      <c r="E321" s="10" t="s">
        <v>61</v>
      </c>
      <c r="F321" s="10" t="s">
        <v>632</v>
      </c>
      <c r="G321" s="25">
        <v>7.790155248304642E-8</v>
      </c>
      <c r="H321" s="7" t="s">
        <v>633</v>
      </c>
      <c r="K321" s="6" t="s">
        <v>2030</v>
      </c>
      <c r="L321" s="7" t="s">
        <v>89</v>
      </c>
      <c r="M321" s="7" t="s">
        <v>1654</v>
      </c>
      <c r="N321" s="10" t="s">
        <v>2033</v>
      </c>
      <c r="O321" s="10" t="s">
        <v>61</v>
      </c>
      <c r="P321" s="10" t="s">
        <v>92</v>
      </c>
      <c r="Q321" s="25">
        <v>3.1957997466744338E-15</v>
      </c>
      <c r="R321" s="7" t="s">
        <v>93</v>
      </c>
    </row>
    <row r="322" spans="1:18" x14ac:dyDescent="0.25">
      <c r="A322" s="6" t="s">
        <v>798</v>
      </c>
      <c r="B322" s="7" t="s">
        <v>89</v>
      </c>
      <c r="C322" s="7" t="s">
        <v>90</v>
      </c>
      <c r="D322" s="10" t="s">
        <v>799</v>
      </c>
      <c r="E322" s="10" t="s">
        <v>61</v>
      </c>
      <c r="F322" s="10" t="s">
        <v>632</v>
      </c>
      <c r="G322" s="25">
        <v>4.2052588287053568E-9</v>
      </c>
      <c r="H322" s="7" t="s">
        <v>633</v>
      </c>
      <c r="K322" s="6" t="s">
        <v>2030</v>
      </c>
      <c r="L322" s="7" t="s">
        <v>89</v>
      </c>
      <c r="M322" s="7" t="s">
        <v>1521</v>
      </c>
      <c r="N322" s="10" t="s">
        <v>2034</v>
      </c>
      <c r="O322" s="10" t="s">
        <v>61</v>
      </c>
      <c r="P322" s="10" t="s">
        <v>92</v>
      </c>
      <c r="Q322" s="25">
        <v>2.9719451831157017E-14</v>
      </c>
      <c r="R322" s="7" t="s">
        <v>93</v>
      </c>
    </row>
    <row r="323" spans="1:18" x14ac:dyDescent="0.25">
      <c r="A323" s="6" t="s">
        <v>800</v>
      </c>
      <c r="B323" s="7" t="s">
        <v>89</v>
      </c>
      <c r="C323" s="7" t="s">
        <v>90</v>
      </c>
      <c r="D323" s="10" t="s">
        <v>801</v>
      </c>
      <c r="E323" s="10" t="s">
        <v>61</v>
      </c>
      <c r="F323" s="10" t="s">
        <v>632</v>
      </c>
      <c r="G323" s="25">
        <v>3.4186309911671424E-7</v>
      </c>
      <c r="H323" s="7" t="s">
        <v>633</v>
      </c>
      <c r="K323" s="6" t="s">
        <v>2039</v>
      </c>
      <c r="L323" s="7" t="s">
        <v>89</v>
      </c>
      <c r="M323" s="7" t="s">
        <v>1517</v>
      </c>
      <c r="N323" s="10" t="s">
        <v>2040</v>
      </c>
      <c r="O323" s="10" t="s">
        <v>61</v>
      </c>
      <c r="P323" s="10" t="s">
        <v>92</v>
      </c>
      <c r="Q323" s="25">
        <v>2.7802072451489347E-14</v>
      </c>
      <c r="R323" s="7" t="s">
        <v>93</v>
      </c>
    </row>
    <row r="324" spans="1:18" x14ac:dyDescent="0.25">
      <c r="A324" s="6" t="s">
        <v>802</v>
      </c>
      <c r="B324" s="7" t="s">
        <v>89</v>
      </c>
      <c r="C324" s="7" t="s">
        <v>90</v>
      </c>
      <c r="D324" s="10" t="s">
        <v>803</v>
      </c>
      <c r="E324" s="10" t="s">
        <v>61</v>
      </c>
      <c r="F324" s="10" t="s">
        <v>632</v>
      </c>
      <c r="G324" s="25">
        <v>5.9187024320717855E-8</v>
      </c>
      <c r="H324" s="7" t="s">
        <v>633</v>
      </c>
      <c r="K324" s="6" t="s">
        <v>2039</v>
      </c>
      <c r="L324" s="7" t="s">
        <v>89</v>
      </c>
      <c r="M324" s="7" t="s">
        <v>1545</v>
      </c>
      <c r="N324" s="10" t="s">
        <v>2041</v>
      </c>
      <c r="O324" s="10" t="s">
        <v>61</v>
      </c>
      <c r="P324" s="10" t="s">
        <v>92</v>
      </c>
      <c r="Q324" s="25">
        <v>7.3203358560953456E-13</v>
      </c>
      <c r="R324" s="7" t="s">
        <v>93</v>
      </c>
    </row>
    <row r="325" spans="1:18" x14ac:dyDescent="0.25">
      <c r="A325" s="6" t="s">
        <v>804</v>
      </c>
      <c r="B325" s="7" t="s">
        <v>89</v>
      </c>
      <c r="C325" s="7" t="s">
        <v>90</v>
      </c>
      <c r="D325" s="10" t="s">
        <v>805</v>
      </c>
      <c r="E325" s="10" t="s">
        <v>61</v>
      </c>
      <c r="F325" s="10" t="s">
        <v>632</v>
      </c>
      <c r="G325" s="25">
        <v>6.4594179106176788E-7</v>
      </c>
      <c r="H325" s="7" t="s">
        <v>633</v>
      </c>
      <c r="K325" s="6" t="s">
        <v>2039</v>
      </c>
      <c r="L325" s="7" t="s">
        <v>89</v>
      </c>
      <c r="M325" s="7" t="s">
        <v>1769</v>
      </c>
      <c r="N325" s="10" t="s">
        <v>2042</v>
      </c>
      <c r="O325" s="10" t="s">
        <v>61</v>
      </c>
      <c r="P325" s="10" t="s">
        <v>92</v>
      </c>
      <c r="Q325" s="25">
        <v>4.0535759938159492E-19</v>
      </c>
      <c r="R325" s="7" t="s">
        <v>93</v>
      </c>
    </row>
    <row r="326" spans="1:18" x14ac:dyDescent="0.25">
      <c r="A326" s="6" t="s">
        <v>806</v>
      </c>
      <c r="B326" s="7" t="s">
        <v>89</v>
      </c>
      <c r="C326" s="7" t="s">
        <v>90</v>
      </c>
      <c r="D326" s="10" t="s">
        <v>807</v>
      </c>
      <c r="E326" s="10" t="s">
        <v>61</v>
      </c>
      <c r="F326" s="10" t="s">
        <v>632</v>
      </c>
      <c r="G326" s="25">
        <v>6.9409384440083924E-7</v>
      </c>
      <c r="H326" s="7" t="s">
        <v>633</v>
      </c>
      <c r="K326" s="6" t="s">
        <v>2039</v>
      </c>
      <c r="L326" s="7" t="s">
        <v>89</v>
      </c>
      <c r="M326" s="7" t="s">
        <v>1519</v>
      </c>
      <c r="N326" s="10" t="s">
        <v>2043</v>
      </c>
      <c r="O326" s="10" t="s">
        <v>61</v>
      </c>
      <c r="P326" s="10" t="s">
        <v>92</v>
      </c>
      <c r="Q326" s="25">
        <v>1.1168523218836963E-11</v>
      </c>
      <c r="R326" s="7" t="s">
        <v>93</v>
      </c>
    </row>
    <row r="327" spans="1:18" x14ac:dyDescent="0.25">
      <c r="A327" s="6" t="s">
        <v>808</v>
      </c>
      <c r="B327" s="7" t="s">
        <v>89</v>
      </c>
      <c r="C327" s="7" t="s">
        <v>90</v>
      </c>
      <c r="D327" s="10" t="s">
        <v>809</v>
      </c>
      <c r="E327" s="10" t="s">
        <v>61</v>
      </c>
      <c r="F327" s="10" t="s">
        <v>632</v>
      </c>
      <c r="G327" s="25">
        <v>7.255425801164285E-8</v>
      </c>
      <c r="H327" s="7" t="s">
        <v>633</v>
      </c>
      <c r="K327" s="6" t="s">
        <v>2039</v>
      </c>
      <c r="L327" s="7" t="s">
        <v>89</v>
      </c>
      <c r="M327" s="7" t="s">
        <v>1682</v>
      </c>
      <c r="N327" s="10" t="s">
        <v>2044</v>
      </c>
      <c r="O327" s="10" t="s">
        <v>61</v>
      </c>
      <c r="P327" s="10" t="s">
        <v>92</v>
      </c>
      <c r="Q327" s="25">
        <v>2.6565354584867146E-18</v>
      </c>
      <c r="R327" s="7" t="s">
        <v>93</v>
      </c>
    </row>
    <row r="328" spans="1:18" x14ac:dyDescent="0.25">
      <c r="A328" s="6" t="s">
        <v>810</v>
      </c>
      <c r="B328" s="7" t="s">
        <v>89</v>
      </c>
      <c r="C328" s="7" t="s">
        <v>90</v>
      </c>
      <c r="D328" s="10" t="s">
        <v>811</v>
      </c>
      <c r="E328" s="10" t="s">
        <v>61</v>
      </c>
      <c r="F328" s="10" t="s">
        <v>632</v>
      </c>
      <c r="G328" s="25">
        <v>3.3353360463142849E-8</v>
      </c>
      <c r="H328" s="7" t="s">
        <v>633</v>
      </c>
      <c r="K328" s="6" t="s">
        <v>2039</v>
      </c>
      <c r="L328" s="7" t="s">
        <v>89</v>
      </c>
      <c r="M328" s="7" t="s">
        <v>1684</v>
      </c>
      <c r="N328" s="10" t="s">
        <v>2045</v>
      </c>
      <c r="O328" s="10" t="s">
        <v>61</v>
      </c>
      <c r="P328" s="10" t="s">
        <v>92</v>
      </c>
      <c r="Q328" s="25">
        <v>1.1515544115315373E-21</v>
      </c>
      <c r="R328" s="7" t="s">
        <v>93</v>
      </c>
    </row>
    <row r="329" spans="1:18" x14ac:dyDescent="0.25">
      <c r="A329" s="6" t="s">
        <v>812</v>
      </c>
      <c r="B329" s="7" t="s">
        <v>89</v>
      </c>
      <c r="C329" s="7" t="s">
        <v>90</v>
      </c>
      <c r="D329" s="10" t="s">
        <v>813</v>
      </c>
      <c r="E329" s="10" t="s">
        <v>61</v>
      </c>
      <c r="F329" s="10" t="s">
        <v>632</v>
      </c>
      <c r="G329" s="25">
        <v>9.1761186400885709E-9</v>
      </c>
      <c r="H329" s="7" t="s">
        <v>633</v>
      </c>
      <c r="K329" s="6" t="s">
        <v>2039</v>
      </c>
      <c r="L329" s="7" t="s">
        <v>89</v>
      </c>
      <c r="M329" s="7" t="s">
        <v>1779</v>
      </c>
      <c r="N329" s="10" t="s">
        <v>2046</v>
      </c>
      <c r="O329" s="10" t="s">
        <v>61</v>
      </c>
      <c r="P329" s="10" t="s">
        <v>92</v>
      </c>
      <c r="Q329" s="25">
        <v>2.4161694082193986E-9</v>
      </c>
      <c r="R329" s="7" t="s">
        <v>93</v>
      </c>
    </row>
    <row r="330" spans="1:18" x14ac:dyDescent="0.25">
      <c r="A330" s="6" t="s">
        <v>814</v>
      </c>
      <c r="B330" s="7" t="s">
        <v>89</v>
      </c>
      <c r="C330" s="7" t="s">
        <v>90</v>
      </c>
      <c r="D330" s="10" t="s">
        <v>815</v>
      </c>
      <c r="E330" s="10" t="s">
        <v>61</v>
      </c>
      <c r="F330" s="10" t="s">
        <v>632</v>
      </c>
      <c r="G330" s="25">
        <v>6.1456492685960701E-8</v>
      </c>
      <c r="H330" s="7" t="s">
        <v>633</v>
      </c>
      <c r="K330" s="6" t="s">
        <v>2039</v>
      </c>
      <c r="L330" s="7" t="s">
        <v>89</v>
      </c>
      <c r="M330" s="7" t="s">
        <v>1654</v>
      </c>
      <c r="N330" s="10" t="s">
        <v>2047</v>
      </c>
      <c r="O330" s="10" t="s">
        <v>61</v>
      </c>
      <c r="P330" s="10" t="s">
        <v>92</v>
      </c>
      <c r="Q330" s="25">
        <v>1.1188349610014892E-18</v>
      </c>
      <c r="R330" s="7" t="s">
        <v>93</v>
      </c>
    </row>
    <row r="331" spans="1:18" x14ac:dyDescent="0.25">
      <c r="A331" s="6" t="s">
        <v>816</v>
      </c>
      <c r="B331" s="7" t="s">
        <v>89</v>
      </c>
      <c r="C331" s="7" t="s">
        <v>90</v>
      </c>
      <c r="D331" s="10" t="s">
        <v>817</v>
      </c>
      <c r="E331" s="10" t="s">
        <v>61</v>
      </c>
      <c r="F331" s="10" t="s">
        <v>632</v>
      </c>
      <c r="G331" s="25">
        <v>2.6778368413746433E-8</v>
      </c>
      <c r="H331" s="7" t="s">
        <v>633</v>
      </c>
      <c r="K331" s="6" t="s">
        <v>2039</v>
      </c>
      <c r="L331" s="7" t="s">
        <v>89</v>
      </c>
      <c r="M331" s="7" t="s">
        <v>1521</v>
      </c>
      <c r="N331" s="10" t="s">
        <v>2048</v>
      </c>
      <c r="O331" s="10" t="s">
        <v>61</v>
      </c>
      <c r="P331" s="10" t="s">
        <v>92</v>
      </c>
      <c r="Q331" s="25">
        <v>7.5563175517969655E-12</v>
      </c>
      <c r="R331" s="7" t="s">
        <v>93</v>
      </c>
    </row>
    <row r="332" spans="1:18" x14ac:dyDescent="0.25">
      <c r="A332" s="6" t="s">
        <v>818</v>
      </c>
      <c r="B332" s="7" t="s">
        <v>89</v>
      </c>
      <c r="C332" s="7" t="s">
        <v>90</v>
      </c>
      <c r="D332" s="10" t="s">
        <v>819</v>
      </c>
      <c r="E332" s="10" t="s">
        <v>61</v>
      </c>
      <c r="F332" s="10" t="s">
        <v>632</v>
      </c>
      <c r="G332" s="25">
        <v>4.9237539578292853E-9</v>
      </c>
      <c r="H332" s="7" t="s">
        <v>633</v>
      </c>
      <c r="K332" s="6" t="s">
        <v>2039</v>
      </c>
      <c r="L332" s="7" t="s">
        <v>89</v>
      </c>
      <c r="M332" s="7" t="s">
        <v>1514</v>
      </c>
      <c r="N332" s="10" t="s">
        <v>2049</v>
      </c>
      <c r="O332" s="10" t="s">
        <v>61</v>
      </c>
      <c r="P332" s="10" t="s">
        <v>92</v>
      </c>
      <c r="Q332" s="25">
        <v>3.2197991903819858E-17</v>
      </c>
      <c r="R332" s="7" t="s">
        <v>93</v>
      </c>
    </row>
    <row r="333" spans="1:18" x14ac:dyDescent="0.25">
      <c r="A333" s="6" t="s">
        <v>820</v>
      </c>
      <c r="B333" s="7" t="s">
        <v>89</v>
      </c>
      <c r="C333" s="7" t="s">
        <v>90</v>
      </c>
      <c r="D333" s="10" t="s">
        <v>821</v>
      </c>
      <c r="E333" s="10" t="s">
        <v>61</v>
      </c>
      <c r="F333" s="10" t="s">
        <v>632</v>
      </c>
      <c r="G333" s="25">
        <v>5.4005084188669633E-7</v>
      </c>
      <c r="H333" s="7" t="s">
        <v>633</v>
      </c>
      <c r="K333" s="6" t="s">
        <v>2050</v>
      </c>
      <c r="L333" s="7" t="s">
        <v>89</v>
      </c>
      <c r="M333" s="7" t="s">
        <v>1511</v>
      </c>
      <c r="N333" s="10" t="s">
        <v>2052</v>
      </c>
      <c r="O333" s="10" t="s">
        <v>61</v>
      </c>
      <c r="P333" s="10" t="s">
        <v>92</v>
      </c>
      <c r="Q333" s="25">
        <v>1.3964893790704388E-17</v>
      </c>
      <c r="R333" s="7" t="s">
        <v>93</v>
      </c>
    </row>
    <row r="334" spans="1:18" x14ac:dyDescent="0.25">
      <c r="A334" s="6" t="s">
        <v>822</v>
      </c>
      <c r="B334" s="7" t="s">
        <v>89</v>
      </c>
      <c r="C334" s="7" t="s">
        <v>90</v>
      </c>
      <c r="D334" s="10" t="s">
        <v>823</v>
      </c>
      <c r="E334" s="10" t="s">
        <v>61</v>
      </c>
      <c r="F334" s="10" t="s">
        <v>632</v>
      </c>
      <c r="G334" s="25">
        <v>1.4675819519723929E-7</v>
      </c>
      <c r="H334" s="7" t="s">
        <v>633</v>
      </c>
      <c r="K334" s="6" t="s">
        <v>2054</v>
      </c>
      <c r="L334" s="7" t="s">
        <v>89</v>
      </c>
      <c r="M334" s="7" t="s">
        <v>1511</v>
      </c>
      <c r="N334" s="10" t="s">
        <v>2056</v>
      </c>
      <c r="O334" s="10" t="s">
        <v>61</v>
      </c>
      <c r="P334" s="10" t="s">
        <v>92</v>
      </c>
      <c r="Q334" s="25">
        <v>2.9864737805059788E-17</v>
      </c>
      <c r="R334" s="7" t="s">
        <v>93</v>
      </c>
    </row>
    <row r="335" spans="1:18" x14ac:dyDescent="0.25">
      <c r="A335" s="6" t="s">
        <v>824</v>
      </c>
      <c r="B335" s="7" t="s">
        <v>89</v>
      </c>
      <c r="C335" s="7" t="s">
        <v>90</v>
      </c>
      <c r="D335" s="10" t="s">
        <v>825</v>
      </c>
      <c r="E335" s="10" t="s">
        <v>61</v>
      </c>
      <c r="F335" s="10" t="s">
        <v>632</v>
      </c>
      <c r="G335" s="25">
        <v>2.7121717321814288E-8</v>
      </c>
      <c r="H335" s="7" t="s">
        <v>633</v>
      </c>
      <c r="K335" s="6" t="s">
        <v>2058</v>
      </c>
      <c r="L335" s="7" t="s">
        <v>89</v>
      </c>
      <c r="M335" s="7" t="s">
        <v>1519</v>
      </c>
      <c r="N335" s="10" t="s">
        <v>2059</v>
      </c>
      <c r="O335" s="10" t="s">
        <v>61</v>
      </c>
      <c r="P335" s="10" t="s">
        <v>92</v>
      </c>
      <c r="Q335" s="25">
        <v>1.0550924650041376E-16</v>
      </c>
      <c r="R335" s="7" t="s">
        <v>93</v>
      </c>
    </row>
    <row r="336" spans="1:18" x14ac:dyDescent="0.25">
      <c r="A336" s="6" t="s">
        <v>826</v>
      </c>
      <c r="B336" s="7" t="s">
        <v>89</v>
      </c>
      <c r="C336" s="7" t="s">
        <v>90</v>
      </c>
      <c r="D336" s="10" t="s">
        <v>827</v>
      </c>
      <c r="E336" s="10" t="s">
        <v>61</v>
      </c>
      <c r="F336" s="10" t="s">
        <v>632</v>
      </c>
      <c r="G336" s="25">
        <v>1.8336171605483931E-9</v>
      </c>
      <c r="H336" s="7" t="s">
        <v>633</v>
      </c>
      <c r="K336" s="6" t="s">
        <v>2061</v>
      </c>
      <c r="L336" s="7" t="s">
        <v>89</v>
      </c>
      <c r="M336" s="7" t="s">
        <v>1511</v>
      </c>
      <c r="N336" s="10" t="s">
        <v>2063</v>
      </c>
      <c r="O336" s="10" t="s">
        <v>61</v>
      </c>
      <c r="P336" s="10" t="s">
        <v>92</v>
      </c>
      <c r="Q336" s="25">
        <v>3.1172491554743645E-19</v>
      </c>
      <c r="R336" s="7" t="s">
        <v>93</v>
      </c>
    </row>
    <row r="337" spans="1:18" x14ac:dyDescent="0.25">
      <c r="A337" s="6" t="s">
        <v>828</v>
      </c>
      <c r="B337" s="7" t="s">
        <v>89</v>
      </c>
      <c r="C337" s="7" t="s">
        <v>90</v>
      </c>
      <c r="D337" s="10" t="s">
        <v>829</v>
      </c>
      <c r="E337" s="10" t="s">
        <v>61</v>
      </c>
      <c r="F337" s="10" t="s">
        <v>632</v>
      </c>
      <c r="G337" s="25">
        <v>7.8340294478196438E-10</v>
      </c>
      <c r="H337" s="7" t="s">
        <v>633</v>
      </c>
      <c r="K337" s="6" t="s">
        <v>2065</v>
      </c>
      <c r="L337" s="7" t="s">
        <v>89</v>
      </c>
      <c r="M337" s="7" t="s">
        <v>1779</v>
      </c>
      <c r="N337" s="10" t="s">
        <v>2066</v>
      </c>
      <c r="O337" s="10" t="s">
        <v>61</v>
      </c>
      <c r="P337" s="10" t="s">
        <v>92</v>
      </c>
      <c r="Q337" s="25">
        <v>8.7446987372911345E-8</v>
      </c>
      <c r="R337" s="7" t="s">
        <v>93</v>
      </c>
    </row>
    <row r="338" spans="1:18" x14ac:dyDescent="0.25">
      <c r="A338" s="6" t="s">
        <v>830</v>
      </c>
      <c r="B338" s="7" t="s">
        <v>89</v>
      </c>
      <c r="C338" s="7" t="s">
        <v>90</v>
      </c>
      <c r="D338" s="10" t="s">
        <v>831</v>
      </c>
      <c r="E338" s="10" t="s">
        <v>61</v>
      </c>
      <c r="F338" s="10" t="s">
        <v>632</v>
      </c>
      <c r="G338" s="25">
        <v>7.8490232032003556E-9</v>
      </c>
      <c r="H338" s="7" t="s">
        <v>633</v>
      </c>
      <c r="K338" s="6" t="s">
        <v>2065</v>
      </c>
      <c r="L338" s="7" t="s">
        <v>89</v>
      </c>
      <c r="M338" s="7" t="s">
        <v>1654</v>
      </c>
      <c r="N338" s="10" t="s">
        <v>2067</v>
      </c>
      <c r="O338" s="10" t="s">
        <v>61</v>
      </c>
      <c r="P338" s="10" t="s">
        <v>92</v>
      </c>
      <c r="Q338" s="25">
        <v>-3.6879352079191159E-10</v>
      </c>
      <c r="R338" s="7" t="s">
        <v>93</v>
      </c>
    </row>
    <row r="339" spans="1:18" x14ac:dyDescent="0.25">
      <c r="A339" s="6" t="s">
        <v>832</v>
      </c>
      <c r="B339" s="7" t="s">
        <v>89</v>
      </c>
      <c r="C339" s="7" t="s">
        <v>90</v>
      </c>
      <c r="D339" s="10" t="s">
        <v>833</v>
      </c>
      <c r="E339" s="10" t="s">
        <v>61</v>
      </c>
      <c r="F339" s="10" t="s">
        <v>632</v>
      </c>
      <c r="G339" s="25">
        <v>1.1380401778438213E-8</v>
      </c>
      <c r="H339" s="7" t="s">
        <v>633</v>
      </c>
      <c r="K339" s="6" t="s">
        <v>2065</v>
      </c>
      <c r="L339" s="7" t="s">
        <v>89</v>
      </c>
      <c r="M339" s="7" t="s">
        <v>1521</v>
      </c>
      <c r="N339" s="10" t="s">
        <v>2068</v>
      </c>
      <c r="O339" s="10" t="s">
        <v>61</v>
      </c>
      <c r="P339" s="10" t="s">
        <v>92</v>
      </c>
      <c r="Q339" s="25">
        <v>-4.5509640186739389E-7</v>
      </c>
      <c r="R339" s="7" t="s">
        <v>93</v>
      </c>
    </row>
    <row r="340" spans="1:18" x14ac:dyDescent="0.25">
      <c r="A340" s="6" t="s">
        <v>834</v>
      </c>
      <c r="B340" s="7" t="s">
        <v>89</v>
      </c>
      <c r="C340" s="7" t="s">
        <v>90</v>
      </c>
      <c r="D340" s="10" t="s">
        <v>835</v>
      </c>
      <c r="E340" s="10" t="s">
        <v>61</v>
      </c>
      <c r="F340" s="10" t="s">
        <v>632</v>
      </c>
      <c r="G340" s="25">
        <v>4.849839958085357E-9</v>
      </c>
      <c r="H340" s="7" t="s">
        <v>633</v>
      </c>
      <c r="K340" s="6" t="s">
        <v>2065</v>
      </c>
      <c r="L340" s="7" t="s">
        <v>89</v>
      </c>
      <c r="M340" s="7" t="s">
        <v>1514</v>
      </c>
      <c r="N340" s="10" t="s">
        <v>2069</v>
      </c>
      <c r="O340" s="10" t="s">
        <v>61</v>
      </c>
      <c r="P340" s="10" t="s">
        <v>92</v>
      </c>
      <c r="Q340" s="25">
        <v>1.3422631432683393E-9</v>
      </c>
      <c r="R340" s="7" t="s">
        <v>93</v>
      </c>
    </row>
    <row r="341" spans="1:18" x14ac:dyDescent="0.25">
      <c r="A341" s="6" t="s">
        <v>836</v>
      </c>
      <c r="B341" s="7" t="s">
        <v>89</v>
      </c>
      <c r="C341" s="7" t="s">
        <v>90</v>
      </c>
      <c r="D341" s="10" t="s">
        <v>837</v>
      </c>
      <c r="E341" s="10" t="s">
        <v>61</v>
      </c>
      <c r="F341" s="10" t="s">
        <v>632</v>
      </c>
      <c r="G341" s="25">
        <v>1.8096561983705354E-9</v>
      </c>
      <c r="H341" s="7" t="s">
        <v>633</v>
      </c>
      <c r="K341" s="6" t="s">
        <v>142</v>
      </c>
      <c r="L341" s="7" t="s">
        <v>89</v>
      </c>
      <c r="M341" s="7" t="s">
        <v>1521</v>
      </c>
      <c r="N341" s="10" t="s">
        <v>2070</v>
      </c>
      <c r="O341" s="10" t="s">
        <v>61</v>
      </c>
      <c r="P341" s="10" t="s">
        <v>92</v>
      </c>
      <c r="Q341" s="25">
        <v>1.2933605480304752E-11</v>
      </c>
      <c r="R341" s="7" t="s">
        <v>93</v>
      </c>
    </row>
    <row r="342" spans="1:18" x14ac:dyDescent="0.25">
      <c r="A342" s="6" t="s">
        <v>838</v>
      </c>
      <c r="B342" s="7" t="s">
        <v>89</v>
      </c>
      <c r="C342" s="7" t="s">
        <v>90</v>
      </c>
      <c r="D342" s="10" t="s">
        <v>839</v>
      </c>
      <c r="E342" s="10" t="s">
        <v>61</v>
      </c>
      <c r="F342" s="10" t="s">
        <v>632</v>
      </c>
      <c r="G342" s="25">
        <v>2.7250449110587503E-8</v>
      </c>
      <c r="H342" s="7" t="s">
        <v>633</v>
      </c>
      <c r="K342" s="6" t="s">
        <v>142</v>
      </c>
      <c r="L342" s="7" t="s">
        <v>89</v>
      </c>
      <c r="M342" s="7" t="s">
        <v>1514</v>
      </c>
      <c r="N342" s="10" t="s">
        <v>2071</v>
      </c>
      <c r="O342" s="10" t="s">
        <v>61</v>
      </c>
      <c r="P342" s="10" t="s">
        <v>92</v>
      </c>
      <c r="Q342" s="25">
        <v>1.5883818929727372E-14</v>
      </c>
      <c r="R342" s="7" t="s">
        <v>93</v>
      </c>
    </row>
    <row r="343" spans="1:18" x14ac:dyDescent="0.25">
      <c r="A343" s="6" t="s">
        <v>840</v>
      </c>
      <c r="B343" s="7" t="s">
        <v>89</v>
      </c>
      <c r="C343" s="7" t="s">
        <v>90</v>
      </c>
      <c r="D343" s="10" t="s">
        <v>841</v>
      </c>
      <c r="E343" s="10" t="s">
        <v>61</v>
      </c>
      <c r="F343" s="10" t="s">
        <v>632</v>
      </c>
      <c r="G343" s="25">
        <v>4.6072707492323216E-9</v>
      </c>
      <c r="H343" s="7" t="s">
        <v>633</v>
      </c>
      <c r="K343" s="6" t="s">
        <v>2072</v>
      </c>
      <c r="L343" s="7" t="s">
        <v>89</v>
      </c>
      <c r="M343" s="7" t="s">
        <v>1517</v>
      </c>
      <c r="N343" s="10" t="s">
        <v>2073</v>
      </c>
      <c r="O343" s="10" t="s">
        <v>61</v>
      </c>
      <c r="P343" s="10" t="s">
        <v>92</v>
      </c>
      <c r="Q343" s="25">
        <v>1.9317698616408957E-21</v>
      </c>
      <c r="R343" s="7" t="s">
        <v>93</v>
      </c>
    </row>
    <row r="344" spans="1:18" x14ac:dyDescent="0.25">
      <c r="A344" s="6" t="s">
        <v>842</v>
      </c>
      <c r="B344" s="7" t="s">
        <v>89</v>
      </c>
      <c r="C344" s="7" t="s">
        <v>90</v>
      </c>
      <c r="D344" s="10" t="s">
        <v>843</v>
      </c>
      <c r="E344" s="10" t="s">
        <v>61</v>
      </c>
      <c r="F344" s="10" t="s">
        <v>632</v>
      </c>
      <c r="G344" s="25">
        <v>3.603079910411786E-9</v>
      </c>
      <c r="H344" s="7" t="s">
        <v>633</v>
      </c>
      <c r="K344" s="6" t="s">
        <v>2072</v>
      </c>
      <c r="L344" s="7" t="s">
        <v>89</v>
      </c>
      <c r="M344" s="7" t="s">
        <v>1519</v>
      </c>
      <c r="N344" s="10" t="s">
        <v>2074</v>
      </c>
      <c r="O344" s="10" t="s">
        <v>61</v>
      </c>
      <c r="P344" s="10" t="s">
        <v>92</v>
      </c>
      <c r="Q344" s="25">
        <v>-3.2846609357001203E-23</v>
      </c>
      <c r="R344" s="7" t="s">
        <v>93</v>
      </c>
    </row>
    <row r="345" spans="1:18" x14ac:dyDescent="0.25">
      <c r="A345" s="6" t="s">
        <v>844</v>
      </c>
      <c r="B345" s="7" t="s">
        <v>89</v>
      </c>
      <c r="C345" s="7" t="s">
        <v>90</v>
      </c>
      <c r="D345" s="10" t="s">
        <v>845</v>
      </c>
      <c r="E345" s="10" t="s">
        <v>61</v>
      </c>
      <c r="F345" s="10" t="s">
        <v>632</v>
      </c>
      <c r="G345" s="25">
        <v>1.9303241368814285E-7</v>
      </c>
      <c r="H345" s="7" t="s">
        <v>633</v>
      </c>
      <c r="K345" s="6" t="s">
        <v>146</v>
      </c>
      <c r="L345" s="7" t="s">
        <v>89</v>
      </c>
      <c r="M345" s="7" t="s">
        <v>1517</v>
      </c>
      <c r="N345" s="10" t="s">
        <v>2075</v>
      </c>
      <c r="O345" s="10" t="s">
        <v>61</v>
      </c>
      <c r="P345" s="10" t="s">
        <v>92</v>
      </c>
      <c r="Q345" s="25">
        <v>1.3030006423960029E-11</v>
      </c>
      <c r="R345" s="7" t="s">
        <v>93</v>
      </c>
    </row>
    <row r="346" spans="1:18" x14ac:dyDescent="0.25">
      <c r="A346" s="6" t="s">
        <v>846</v>
      </c>
      <c r="B346" s="7" t="s">
        <v>89</v>
      </c>
      <c r="C346" s="7" t="s">
        <v>90</v>
      </c>
      <c r="D346" s="10" t="s">
        <v>847</v>
      </c>
      <c r="E346" s="10" t="s">
        <v>61</v>
      </c>
      <c r="F346" s="10" t="s">
        <v>632</v>
      </c>
      <c r="G346" s="25">
        <v>9.1925183570416074E-8</v>
      </c>
      <c r="H346" s="7" t="s">
        <v>633</v>
      </c>
      <c r="K346" s="6" t="s">
        <v>146</v>
      </c>
      <c r="L346" s="7" t="s">
        <v>89</v>
      </c>
      <c r="M346" s="7" t="s">
        <v>1545</v>
      </c>
      <c r="N346" s="10" t="s">
        <v>2076</v>
      </c>
      <c r="O346" s="10" t="s">
        <v>61</v>
      </c>
      <c r="P346" s="10" t="s">
        <v>92</v>
      </c>
      <c r="Q346" s="25">
        <v>2.9036505321146705E-12</v>
      </c>
      <c r="R346" s="7" t="s">
        <v>93</v>
      </c>
    </row>
    <row r="347" spans="1:18" x14ac:dyDescent="0.25">
      <c r="A347" s="6" t="s">
        <v>848</v>
      </c>
      <c r="B347" s="7" t="s">
        <v>89</v>
      </c>
      <c r="C347" s="7" t="s">
        <v>90</v>
      </c>
      <c r="D347" s="10" t="s">
        <v>849</v>
      </c>
      <c r="E347" s="10" t="s">
        <v>61</v>
      </c>
      <c r="F347" s="10" t="s">
        <v>632</v>
      </c>
      <c r="G347" s="25">
        <v>3.6297702645041079E-9</v>
      </c>
      <c r="H347" s="7" t="s">
        <v>633</v>
      </c>
      <c r="K347" s="6" t="s">
        <v>146</v>
      </c>
      <c r="L347" s="7" t="s">
        <v>89</v>
      </c>
      <c r="M347" s="7" t="s">
        <v>1769</v>
      </c>
      <c r="N347" s="10" t="s">
        <v>2077</v>
      </c>
      <c r="O347" s="10" t="s">
        <v>61</v>
      </c>
      <c r="P347" s="10" t="s">
        <v>92</v>
      </c>
      <c r="Q347" s="25">
        <v>5.3959931122795518E-18</v>
      </c>
      <c r="R347" s="7" t="s">
        <v>93</v>
      </c>
    </row>
    <row r="348" spans="1:18" x14ac:dyDescent="0.25">
      <c r="A348" s="6" t="s">
        <v>850</v>
      </c>
      <c r="B348" s="7" t="s">
        <v>89</v>
      </c>
      <c r="C348" s="7" t="s">
        <v>90</v>
      </c>
      <c r="D348" s="10" t="s">
        <v>851</v>
      </c>
      <c r="E348" s="10" t="s">
        <v>61</v>
      </c>
      <c r="F348" s="10" t="s">
        <v>632</v>
      </c>
      <c r="G348" s="25">
        <v>2.7697235893169638E-7</v>
      </c>
      <c r="H348" s="7" t="s">
        <v>633</v>
      </c>
      <c r="K348" s="6" t="s">
        <v>146</v>
      </c>
      <c r="L348" s="7" t="s">
        <v>89</v>
      </c>
      <c r="M348" s="7" t="s">
        <v>1519</v>
      </c>
      <c r="N348" s="10" t="s">
        <v>2078</v>
      </c>
      <c r="O348" s="10" t="s">
        <v>61</v>
      </c>
      <c r="P348" s="10" t="s">
        <v>92</v>
      </c>
      <c r="Q348" s="25">
        <v>4.7281085005430739E-9</v>
      </c>
      <c r="R348" s="7" t="s">
        <v>93</v>
      </c>
    </row>
    <row r="349" spans="1:18" x14ac:dyDescent="0.25">
      <c r="A349" s="6" t="s">
        <v>852</v>
      </c>
      <c r="B349" s="7" t="s">
        <v>89</v>
      </c>
      <c r="C349" s="7" t="s">
        <v>90</v>
      </c>
      <c r="D349" s="10" t="s">
        <v>853</v>
      </c>
      <c r="E349" s="10" t="s">
        <v>61</v>
      </c>
      <c r="F349" s="10" t="s">
        <v>632</v>
      </c>
      <c r="G349" s="25">
        <v>3.5180569476673221E-9</v>
      </c>
      <c r="H349" s="7" t="s">
        <v>633</v>
      </c>
      <c r="K349" s="6" t="s">
        <v>146</v>
      </c>
      <c r="L349" s="7" t="s">
        <v>89</v>
      </c>
      <c r="M349" s="7" t="s">
        <v>1511</v>
      </c>
      <c r="N349" s="10" t="s">
        <v>2079</v>
      </c>
      <c r="O349" s="10" t="s">
        <v>61</v>
      </c>
      <c r="P349" s="10" t="s">
        <v>92</v>
      </c>
      <c r="Q349" s="25">
        <v>6.3004988113891466E-14</v>
      </c>
      <c r="R349" s="7" t="s">
        <v>93</v>
      </c>
    </row>
    <row r="350" spans="1:18" x14ac:dyDescent="0.25">
      <c r="A350" s="6" t="s">
        <v>854</v>
      </c>
      <c r="B350" s="7" t="s">
        <v>89</v>
      </c>
      <c r="C350" s="7" t="s">
        <v>90</v>
      </c>
      <c r="D350" s="10" t="s">
        <v>855</v>
      </c>
      <c r="E350" s="10" t="s">
        <v>61</v>
      </c>
      <c r="F350" s="10" t="s">
        <v>632</v>
      </c>
      <c r="G350" s="25">
        <v>9.1862751875176798E-8</v>
      </c>
      <c r="H350" s="7" t="s">
        <v>633</v>
      </c>
      <c r="K350" s="6" t="s">
        <v>146</v>
      </c>
      <c r="L350" s="7" t="s">
        <v>89</v>
      </c>
      <c r="M350" s="7" t="s">
        <v>1682</v>
      </c>
      <c r="N350" s="10" t="s">
        <v>2080</v>
      </c>
      <c r="O350" s="10" t="s">
        <v>61</v>
      </c>
      <c r="P350" s="10" t="s">
        <v>92</v>
      </c>
      <c r="Q350" s="25">
        <v>-2.0008507085131928E-13</v>
      </c>
      <c r="R350" s="7" t="s">
        <v>93</v>
      </c>
    </row>
    <row r="351" spans="1:18" x14ac:dyDescent="0.25">
      <c r="A351" s="6" t="s">
        <v>856</v>
      </c>
      <c r="B351" s="7" t="s">
        <v>89</v>
      </c>
      <c r="C351" s="7" t="s">
        <v>90</v>
      </c>
      <c r="D351" s="10" t="s">
        <v>857</v>
      </c>
      <c r="E351" s="10" t="s">
        <v>61</v>
      </c>
      <c r="F351" s="10" t="s">
        <v>632</v>
      </c>
      <c r="G351" s="25">
        <v>5.8000290829528571E-8</v>
      </c>
      <c r="H351" s="7" t="s">
        <v>633</v>
      </c>
      <c r="K351" s="6" t="s">
        <v>146</v>
      </c>
      <c r="L351" s="7" t="s">
        <v>89</v>
      </c>
      <c r="M351" s="7" t="s">
        <v>1684</v>
      </c>
      <c r="N351" s="10" t="s">
        <v>2081</v>
      </c>
      <c r="O351" s="10" t="s">
        <v>61</v>
      </c>
      <c r="P351" s="10" t="s">
        <v>92</v>
      </c>
      <c r="Q351" s="25">
        <v>9.053184853913607E-14</v>
      </c>
      <c r="R351" s="7" t="s">
        <v>93</v>
      </c>
    </row>
    <row r="352" spans="1:18" x14ac:dyDescent="0.25">
      <c r="A352" s="6" t="s">
        <v>858</v>
      </c>
      <c r="B352" s="7" t="s">
        <v>89</v>
      </c>
      <c r="C352" s="7" t="s">
        <v>90</v>
      </c>
      <c r="D352" s="10" t="s">
        <v>859</v>
      </c>
      <c r="E352" s="10" t="s">
        <v>61</v>
      </c>
      <c r="F352" s="10" t="s">
        <v>632</v>
      </c>
      <c r="G352" s="25">
        <v>2.9903933673725E-8</v>
      </c>
      <c r="H352" s="7" t="s">
        <v>633</v>
      </c>
      <c r="K352" s="6" t="s">
        <v>146</v>
      </c>
      <c r="L352" s="7" t="s">
        <v>89</v>
      </c>
      <c r="M352" s="7" t="s">
        <v>1779</v>
      </c>
      <c r="N352" s="10" t="s">
        <v>2082</v>
      </c>
      <c r="O352" s="10" t="s">
        <v>61</v>
      </c>
      <c r="P352" s="10" t="s">
        <v>92</v>
      </c>
      <c r="Q352" s="25">
        <v>4.7112157615803109E-7</v>
      </c>
      <c r="R352" s="7" t="s">
        <v>93</v>
      </c>
    </row>
    <row r="353" spans="1:18" x14ac:dyDescent="0.25">
      <c r="A353" s="6" t="s">
        <v>860</v>
      </c>
      <c r="B353" s="7" t="s">
        <v>89</v>
      </c>
      <c r="C353" s="7" t="s">
        <v>90</v>
      </c>
      <c r="D353" s="10" t="s">
        <v>861</v>
      </c>
      <c r="E353" s="10" t="s">
        <v>61</v>
      </c>
      <c r="F353" s="10" t="s">
        <v>632</v>
      </c>
      <c r="G353" s="25">
        <v>7.628976498906248E-9</v>
      </c>
      <c r="H353" s="7" t="s">
        <v>633</v>
      </c>
      <c r="K353" s="6" t="s">
        <v>146</v>
      </c>
      <c r="L353" s="7" t="s">
        <v>89</v>
      </c>
      <c r="M353" s="7" t="s">
        <v>1654</v>
      </c>
      <c r="N353" s="10" t="s">
        <v>2083</v>
      </c>
      <c r="O353" s="10" t="s">
        <v>61</v>
      </c>
      <c r="P353" s="10" t="s">
        <v>92</v>
      </c>
      <c r="Q353" s="25">
        <v>3.4833788562487999E-11</v>
      </c>
      <c r="R353" s="7" t="s">
        <v>93</v>
      </c>
    </row>
    <row r="354" spans="1:18" x14ac:dyDescent="0.25">
      <c r="A354" s="6" t="s">
        <v>862</v>
      </c>
      <c r="B354" s="7" t="s">
        <v>89</v>
      </c>
      <c r="C354" s="7" t="s">
        <v>90</v>
      </c>
      <c r="D354" s="10" t="s">
        <v>863</v>
      </c>
      <c r="E354" s="10" t="s">
        <v>61</v>
      </c>
      <c r="F354" s="10" t="s">
        <v>632</v>
      </c>
      <c r="G354" s="25">
        <v>2.444552159946429E-8</v>
      </c>
      <c r="H354" s="7" t="s">
        <v>633</v>
      </c>
      <c r="K354" s="6" t="s">
        <v>146</v>
      </c>
      <c r="L354" s="7" t="s">
        <v>89</v>
      </c>
      <c r="M354" s="7" t="s">
        <v>1521</v>
      </c>
      <c r="N354" s="10" t="s">
        <v>2084</v>
      </c>
      <c r="O354" s="10" t="s">
        <v>61</v>
      </c>
      <c r="P354" s="10" t="s">
        <v>92</v>
      </c>
      <c r="Q354" s="25">
        <v>5.0966772479751417E-8</v>
      </c>
      <c r="R354" s="7" t="s">
        <v>93</v>
      </c>
    </row>
    <row r="355" spans="1:18" x14ac:dyDescent="0.25">
      <c r="A355" s="6" t="s">
        <v>864</v>
      </c>
      <c r="B355" s="7" t="s">
        <v>89</v>
      </c>
      <c r="C355" s="7" t="s">
        <v>90</v>
      </c>
      <c r="D355" s="10" t="s">
        <v>865</v>
      </c>
      <c r="E355" s="10" t="s">
        <v>61</v>
      </c>
      <c r="F355" s="10" t="s">
        <v>632</v>
      </c>
      <c r="G355" s="25">
        <v>1.1202041516248214E-7</v>
      </c>
      <c r="H355" s="7" t="s">
        <v>633</v>
      </c>
      <c r="K355" s="6" t="s">
        <v>146</v>
      </c>
      <c r="L355" s="7" t="s">
        <v>89</v>
      </c>
      <c r="M355" s="7" t="s">
        <v>1514</v>
      </c>
      <c r="N355" s="10" t="s">
        <v>2085</v>
      </c>
      <c r="O355" s="10" t="s">
        <v>61</v>
      </c>
      <c r="P355" s="10" t="s">
        <v>92</v>
      </c>
      <c r="Q355" s="25">
        <v>4.7026236085991256E-16</v>
      </c>
      <c r="R355" s="7" t="s">
        <v>93</v>
      </c>
    </row>
    <row r="356" spans="1:18" x14ac:dyDescent="0.25">
      <c r="A356" s="6" t="s">
        <v>866</v>
      </c>
      <c r="B356" s="7" t="s">
        <v>89</v>
      </c>
      <c r="C356" s="7" t="s">
        <v>90</v>
      </c>
      <c r="D356" s="10" t="s">
        <v>867</v>
      </c>
      <c r="E356" s="10" t="s">
        <v>61</v>
      </c>
      <c r="F356" s="10" t="s">
        <v>632</v>
      </c>
      <c r="G356" s="25">
        <v>3.9644551133791074E-9</v>
      </c>
      <c r="H356" s="7" t="s">
        <v>633</v>
      </c>
      <c r="K356" s="6" t="s">
        <v>2086</v>
      </c>
      <c r="L356" s="7" t="s">
        <v>89</v>
      </c>
      <c r="M356" s="7" t="s">
        <v>1517</v>
      </c>
      <c r="N356" s="10" t="s">
        <v>2087</v>
      </c>
      <c r="O356" s="10" t="s">
        <v>61</v>
      </c>
      <c r="P356" s="10" t="s">
        <v>92</v>
      </c>
      <c r="Q356" s="25">
        <v>1.2945315760147912E-17</v>
      </c>
      <c r="R356" s="7" t="s">
        <v>93</v>
      </c>
    </row>
    <row r="357" spans="1:18" x14ac:dyDescent="0.25">
      <c r="A357" s="6" t="s">
        <v>868</v>
      </c>
      <c r="B357" s="7" t="s">
        <v>89</v>
      </c>
      <c r="C357" s="7" t="s">
        <v>90</v>
      </c>
      <c r="D357" s="10" t="s">
        <v>869</v>
      </c>
      <c r="E357" s="10" t="s">
        <v>61</v>
      </c>
      <c r="F357" s="10" t="s">
        <v>632</v>
      </c>
      <c r="G357" s="25">
        <v>1.079440266128482E-8</v>
      </c>
      <c r="H357" s="7" t="s">
        <v>633</v>
      </c>
      <c r="K357" s="6" t="s">
        <v>2088</v>
      </c>
      <c r="L357" s="7" t="s">
        <v>89</v>
      </c>
      <c r="M357" s="7" t="s">
        <v>1521</v>
      </c>
      <c r="N357" s="10" t="s">
        <v>2089</v>
      </c>
      <c r="O357" s="10" t="s">
        <v>61</v>
      </c>
      <c r="P357" s="10" t="s">
        <v>92</v>
      </c>
      <c r="Q357" s="25">
        <v>2.5161300928113221E-9</v>
      </c>
      <c r="R357" s="7" t="s">
        <v>93</v>
      </c>
    </row>
    <row r="358" spans="1:18" x14ac:dyDescent="0.25">
      <c r="A358" s="6" t="s">
        <v>870</v>
      </c>
      <c r="B358" s="7" t="s">
        <v>89</v>
      </c>
      <c r="C358" s="7" t="s">
        <v>90</v>
      </c>
      <c r="D358" s="10" t="s">
        <v>871</v>
      </c>
      <c r="E358" s="10" t="s">
        <v>61</v>
      </c>
      <c r="F358" s="10" t="s">
        <v>632</v>
      </c>
      <c r="G358" s="25">
        <v>1.8535346355749998E-8</v>
      </c>
      <c r="H358" s="7" t="s">
        <v>633</v>
      </c>
      <c r="K358" s="6" t="s">
        <v>2091</v>
      </c>
      <c r="L358" s="7" t="s">
        <v>89</v>
      </c>
      <c r="M358" s="7" t="s">
        <v>1682</v>
      </c>
      <c r="N358" s="10" t="s">
        <v>2093</v>
      </c>
      <c r="O358" s="10" t="s">
        <v>61</v>
      </c>
      <c r="P358" s="10" t="s">
        <v>92</v>
      </c>
      <c r="Q358" s="25">
        <v>-8.0233608829183487E-12</v>
      </c>
      <c r="R358" s="7" t="s">
        <v>93</v>
      </c>
    </row>
    <row r="359" spans="1:18" x14ac:dyDescent="0.25">
      <c r="A359" s="6" t="s">
        <v>872</v>
      </c>
      <c r="B359" s="7" t="s">
        <v>89</v>
      </c>
      <c r="C359" s="7" t="s">
        <v>90</v>
      </c>
      <c r="D359" s="10" t="s">
        <v>873</v>
      </c>
      <c r="E359" s="10" t="s">
        <v>61</v>
      </c>
      <c r="F359" s="10" t="s">
        <v>632</v>
      </c>
      <c r="G359" s="25">
        <v>5.2252553471353577E-11</v>
      </c>
      <c r="H359" s="7" t="s">
        <v>633</v>
      </c>
      <c r="K359" s="6" t="s">
        <v>2091</v>
      </c>
      <c r="L359" s="7" t="s">
        <v>89</v>
      </c>
      <c r="M359" s="7" t="s">
        <v>1684</v>
      </c>
      <c r="N359" s="10" t="s">
        <v>2094</v>
      </c>
      <c r="O359" s="10" t="s">
        <v>61</v>
      </c>
      <c r="P359" s="10" t="s">
        <v>92</v>
      </c>
      <c r="Q359" s="25">
        <v>3.4873499387746063E-18</v>
      </c>
      <c r="R359" s="7" t="s">
        <v>93</v>
      </c>
    </row>
    <row r="360" spans="1:18" x14ac:dyDescent="0.25">
      <c r="A360" s="6" t="s">
        <v>874</v>
      </c>
      <c r="B360" s="7" t="s">
        <v>89</v>
      </c>
      <c r="C360" s="7" t="s">
        <v>90</v>
      </c>
      <c r="D360" s="10" t="s">
        <v>875</v>
      </c>
      <c r="E360" s="10" t="s">
        <v>61</v>
      </c>
      <c r="F360" s="10" t="s">
        <v>632</v>
      </c>
      <c r="G360" s="25">
        <v>5.6609025124955356E-9</v>
      </c>
      <c r="H360" s="7" t="s">
        <v>633</v>
      </c>
      <c r="K360" s="6" t="s">
        <v>2091</v>
      </c>
      <c r="L360" s="7" t="s">
        <v>89</v>
      </c>
      <c r="M360" s="7" t="s">
        <v>1521</v>
      </c>
      <c r="N360" s="10" t="s">
        <v>2095</v>
      </c>
      <c r="O360" s="10" t="s">
        <v>61</v>
      </c>
      <c r="P360" s="10" t="s">
        <v>92</v>
      </c>
      <c r="Q360" s="25">
        <v>1.6695969017074986E-8</v>
      </c>
      <c r="R360" s="7" t="s">
        <v>93</v>
      </c>
    </row>
    <row r="361" spans="1:18" x14ac:dyDescent="0.25">
      <c r="A361" s="6" t="s">
        <v>876</v>
      </c>
      <c r="B361" s="7" t="s">
        <v>89</v>
      </c>
      <c r="C361" s="7" t="s">
        <v>90</v>
      </c>
      <c r="D361" s="10" t="s">
        <v>877</v>
      </c>
      <c r="E361" s="10" t="s">
        <v>61</v>
      </c>
      <c r="F361" s="10" t="s">
        <v>632</v>
      </c>
      <c r="G361" s="25">
        <v>1.5504103832792498E-8</v>
      </c>
      <c r="H361" s="7" t="s">
        <v>633</v>
      </c>
      <c r="K361" s="6" t="s">
        <v>148</v>
      </c>
      <c r="L361" s="7" t="s">
        <v>89</v>
      </c>
      <c r="M361" s="7" t="s">
        <v>1517</v>
      </c>
      <c r="N361" s="10" t="s">
        <v>2097</v>
      </c>
      <c r="O361" s="10" t="s">
        <v>61</v>
      </c>
      <c r="P361" s="10" t="s">
        <v>92</v>
      </c>
      <c r="Q361" s="25">
        <v>9.6748039368602254E-11</v>
      </c>
      <c r="R361" s="7" t="s">
        <v>93</v>
      </c>
    </row>
    <row r="362" spans="1:18" x14ac:dyDescent="0.25">
      <c r="A362" s="6" t="s">
        <v>878</v>
      </c>
      <c r="B362" s="7" t="s">
        <v>89</v>
      </c>
      <c r="C362" s="7" t="s">
        <v>90</v>
      </c>
      <c r="D362" s="10" t="s">
        <v>879</v>
      </c>
      <c r="E362" s="10" t="s">
        <v>61</v>
      </c>
      <c r="F362" s="10" t="s">
        <v>632</v>
      </c>
      <c r="G362" s="25">
        <v>2.6044588912671427E-8</v>
      </c>
      <c r="H362" s="7" t="s">
        <v>633</v>
      </c>
      <c r="K362" s="6" t="s">
        <v>148</v>
      </c>
      <c r="L362" s="7" t="s">
        <v>89</v>
      </c>
      <c r="M362" s="7" t="s">
        <v>1545</v>
      </c>
      <c r="N362" s="10" t="s">
        <v>2098</v>
      </c>
      <c r="O362" s="10" t="s">
        <v>61</v>
      </c>
      <c r="P362" s="10" t="s">
        <v>92</v>
      </c>
      <c r="Q362" s="25">
        <v>1.1905684994365962E-14</v>
      </c>
      <c r="R362" s="7" t="s">
        <v>93</v>
      </c>
    </row>
    <row r="363" spans="1:18" x14ac:dyDescent="0.25">
      <c r="A363" s="6" t="s">
        <v>880</v>
      </c>
      <c r="B363" s="7" t="s">
        <v>89</v>
      </c>
      <c r="C363" s="7" t="s">
        <v>90</v>
      </c>
      <c r="D363" s="10" t="s">
        <v>881</v>
      </c>
      <c r="E363" s="10" t="s">
        <v>61</v>
      </c>
      <c r="F363" s="10" t="s">
        <v>632</v>
      </c>
      <c r="G363" s="25">
        <v>4.0625386223192864E-7</v>
      </c>
      <c r="H363" s="7" t="s">
        <v>633</v>
      </c>
      <c r="K363" s="6" t="s">
        <v>148</v>
      </c>
      <c r="L363" s="7" t="s">
        <v>89</v>
      </c>
      <c r="M363" s="7" t="s">
        <v>1519</v>
      </c>
      <c r="N363" s="10" t="s">
        <v>2099</v>
      </c>
      <c r="O363" s="10" t="s">
        <v>61</v>
      </c>
      <c r="P363" s="10" t="s">
        <v>92</v>
      </c>
      <c r="Q363" s="25">
        <v>1.2023119986622634E-9</v>
      </c>
      <c r="R363" s="7" t="s">
        <v>93</v>
      </c>
    </row>
    <row r="364" spans="1:18" x14ac:dyDescent="0.25">
      <c r="A364" s="6" t="s">
        <v>882</v>
      </c>
      <c r="B364" s="7" t="s">
        <v>89</v>
      </c>
      <c r="C364" s="7" t="s">
        <v>90</v>
      </c>
      <c r="D364" s="10" t="s">
        <v>883</v>
      </c>
      <c r="E364" s="10" t="s">
        <v>61</v>
      </c>
      <c r="F364" s="10" t="s">
        <v>632</v>
      </c>
      <c r="G364" s="25">
        <v>4.5925761306737501E-10</v>
      </c>
      <c r="H364" s="7" t="s">
        <v>633</v>
      </c>
      <c r="K364" s="6" t="s">
        <v>148</v>
      </c>
      <c r="L364" s="7" t="s">
        <v>89</v>
      </c>
      <c r="M364" s="7" t="s">
        <v>1684</v>
      </c>
      <c r="N364" s="10" t="s">
        <v>2100</v>
      </c>
      <c r="O364" s="10" t="s">
        <v>61</v>
      </c>
      <c r="P364" s="10" t="s">
        <v>92</v>
      </c>
      <c r="Q364" s="25">
        <v>1.9616485815228217E-18</v>
      </c>
      <c r="R364" s="7" t="s">
        <v>93</v>
      </c>
    </row>
    <row r="365" spans="1:18" x14ac:dyDescent="0.25">
      <c r="A365" s="6" t="s">
        <v>884</v>
      </c>
      <c r="B365" s="7" t="s">
        <v>89</v>
      </c>
      <c r="C365" s="7" t="s">
        <v>90</v>
      </c>
      <c r="D365" s="10" t="s">
        <v>885</v>
      </c>
      <c r="E365" s="10" t="s">
        <v>61</v>
      </c>
      <c r="F365" s="10" t="s">
        <v>632</v>
      </c>
      <c r="G365" s="25">
        <v>4.6708559704314286E-9</v>
      </c>
      <c r="H365" s="7" t="s">
        <v>633</v>
      </c>
      <c r="K365" s="6" t="s">
        <v>148</v>
      </c>
      <c r="L365" s="7" t="s">
        <v>89</v>
      </c>
      <c r="M365" s="7" t="s">
        <v>1779</v>
      </c>
      <c r="N365" s="10" t="s">
        <v>2101</v>
      </c>
      <c r="O365" s="10" t="s">
        <v>61</v>
      </c>
      <c r="P365" s="10" t="s">
        <v>92</v>
      </c>
      <c r="Q365" s="25">
        <v>2.8973522337612659E-10</v>
      </c>
      <c r="R365" s="7" t="s">
        <v>93</v>
      </c>
    </row>
    <row r="366" spans="1:18" x14ac:dyDescent="0.25">
      <c r="A366" s="6" t="s">
        <v>886</v>
      </c>
      <c r="B366" s="7" t="s">
        <v>89</v>
      </c>
      <c r="C366" s="7" t="s">
        <v>90</v>
      </c>
      <c r="D366" s="10" t="s">
        <v>887</v>
      </c>
      <c r="E366" s="10" t="s">
        <v>61</v>
      </c>
      <c r="F366" s="10" t="s">
        <v>632</v>
      </c>
      <c r="G366" s="25">
        <v>1.6985954709796788E-9</v>
      </c>
      <c r="H366" s="7" t="s">
        <v>633</v>
      </c>
      <c r="K366" s="6" t="s">
        <v>148</v>
      </c>
      <c r="L366" s="7" t="s">
        <v>89</v>
      </c>
      <c r="M366" s="7" t="s">
        <v>1654</v>
      </c>
      <c r="N366" s="10" t="s">
        <v>2102</v>
      </c>
      <c r="O366" s="10" t="s">
        <v>61</v>
      </c>
      <c r="P366" s="10" t="s">
        <v>92</v>
      </c>
      <c r="Q366" s="25">
        <v>-1.1078503842634892E-12</v>
      </c>
      <c r="R366" s="7" t="s">
        <v>93</v>
      </c>
    </row>
    <row r="367" spans="1:18" x14ac:dyDescent="0.25">
      <c r="A367" s="6" t="s">
        <v>888</v>
      </c>
      <c r="B367" s="7" t="s">
        <v>89</v>
      </c>
      <c r="C367" s="7" t="s">
        <v>90</v>
      </c>
      <c r="D367" s="10" t="s">
        <v>889</v>
      </c>
      <c r="E367" s="10" t="s">
        <v>61</v>
      </c>
      <c r="F367" s="10" t="s">
        <v>632</v>
      </c>
      <c r="G367" s="25">
        <v>7.9301542102658921E-9</v>
      </c>
      <c r="H367" s="7" t="s">
        <v>633</v>
      </c>
      <c r="K367" s="6" t="s">
        <v>148</v>
      </c>
      <c r="L367" s="7" t="s">
        <v>89</v>
      </c>
      <c r="M367" s="7" t="s">
        <v>1521</v>
      </c>
      <c r="N367" s="10" t="s">
        <v>2103</v>
      </c>
      <c r="O367" s="10" t="s">
        <v>61</v>
      </c>
      <c r="P367" s="10" t="s">
        <v>92</v>
      </c>
      <c r="Q367" s="25">
        <v>1.2040110433844269E-10</v>
      </c>
      <c r="R367" s="7" t="s">
        <v>93</v>
      </c>
    </row>
    <row r="368" spans="1:18" x14ac:dyDescent="0.25">
      <c r="A368" s="6" t="s">
        <v>890</v>
      </c>
      <c r="B368" s="7" t="s">
        <v>89</v>
      </c>
      <c r="C368" s="7" t="s">
        <v>90</v>
      </c>
      <c r="D368" s="10" t="s">
        <v>891</v>
      </c>
      <c r="E368" s="10" t="s">
        <v>61</v>
      </c>
      <c r="F368" s="10" t="s">
        <v>632</v>
      </c>
      <c r="G368" s="25">
        <v>8.971292737665669E-6</v>
      </c>
      <c r="H368" s="7" t="s">
        <v>633</v>
      </c>
      <c r="K368" s="6" t="s">
        <v>148</v>
      </c>
      <c r="L368" s="7" t="s">
        <v>89</v>
      </c>
      <c r="M368" s="7" t="s">
        <v>1514</v>
      </c>
      <c r="N368" s="10" t="s">
        <v>2104</v>
      </c>
      <c r="O368" s="10" t="s">
        <v>61</v>
      </c>
      <c r="P368" s="10" t="s">
        <v>92</v>
      </c>
      <c r="Q368" s="25">
        <v>2.2688382104882295E-14</v>
      </c>
      <c r="R368" s="7" t="s">
        <v>93</v>
      </c>
    </row>
    <row r="369" spans="1:18" x14ac:dyDescent="0.25">
      <c r="A369" s="6" t="s">
        <v>892</v>
      </c>
      <c r="B369" s="7" t="s">
        <v>89</v>
      </c>
      <c r="C369" s="7" t="s">
        <v>90</v>
      </c>
      <c r="D369" s="10" t="s">
        <v>893</v>
      </c>
      <c r="E369" s="10" t="s">
        <v>61</v>
      </c>
      <c r="F369" s="10" t="s">
        <v>632</v>
      </c>
      <c r="G369" s="25">
        <v>4.126586000003749E-13</v>
      </c>
      <c r="H369" s="7" t="s">
        <v>633</v>
      </c>
      <c r="K369" s="6" t="s">
        <v>2107</v>
      </c>
      <c r="L369" s="7" t="s">
        <v>89</v>
      </c>
      <c r="M369" s="7" t="s">
        <v>1545</v>
      </c>
      <c r="N369" s="10" t="s">
        <v>2108</v>
      </c>
      <c r="O369" s="10" t="s">
        <v>61</v>
      </c>
      <c r="P369" s="10" t="s">
        <v>92</v>
      </c>
      <c r="Q369" s="25">
        <v>8.7765819267775331E-23</v>
      </c>
      <c r="R369" s="7" t="s">
        <v>93</v>
      </c>
    </row>
    <row r="370" spans="1:18" x14ac:dyDescent="0.25">
      <c r="A370" s="6" t="s">
        <v>894</v>
      </c>
      <c r="B370" s="7" t="s">
        <v>89</v>
      </c>
      <c r="C370" s="7" t="s">
        <v>90</v>
      </c>
      <c r="D370" s="10" t="s">
        <v>895</v>
      </c>
      <c r="E370" s="10" t="s">
        <v>61</v>
      </c>
      <c r="F370" s="10" t="s">
        <v>632</v>
      </c>
      <c r="G370" s="25">
        <v>9.8522825798651811E-13</v>
      </c>
      <c r="H370" s="7" t="s">
        <v>633</v>
      </c>
      <c r="K370" s="6" t="s">
        <v>2107</v>
      </c>
      <c r="L370" s="7" t="s">
        <v>89</v>
      </c>
      <c r="M370" s="7" t="s">
        <v>1511</v>
      </c>
      <c r="N370" s="10" t="s">
        <v>2110</v>
      </c>
      <c r="O370" s="10" t="s">
        <v>61</v>
      </c>
      <c r="P370" s="10" t="s">
        <v>92</v>
      </c>
      <c r="Q370" s="25">
        <v>1.4238345006729368E-16</v>
      </c>
      <c r="R370" s="7" t="s">
        <v>93</v>
      </c>
    </row>
    <row r="371" spans="1:18" x14ac:dyDescent="0.25">
      <c r="A371" s="6" t="s">
        <v>896</v>
      </c>
      <c r="B371" s="7" t="s">
        <v>89</v>
      </c>
      <c r="C371" s="7" t="s">
        <v>90</v>
      </c>
      <c r="D371" s="10" t="s">
        <v>897</v>
      </c>
      <c r="E371" s="10" t="s">
        <v>61</v>
      </c>
      <c r="F371" s="10" t="s">
        <v>632</v>
      </c>
      <c r="G371" s="25">
        <v>1.5594667306834461E-12</v>
      </c>
      <c r="H371" s="7" t="s">
        <v>633</v>
      </c>
      <c r="K371" s="6" t="s">
        <v>2107</v>
      </c>
      <c r="L371" s="7" t="s">
        <v>89</v>
      </c>
      <c r="M371" s="7" t="s">
        <v>1521</v>
      </c>
      <c r="N371" s="10" t="s">
        <v>2111</v>
      </c>
      <c r="O371" s="10" t="s">
        <v>61</v>
      </c>
      <c r="P371" s="10" t="s">
        <v>92</v>
      </c>
      <c r="Q371" s="25">
        <v>1.1904806696923884E-22</v>
      </c>
      <c r="R371" s="7" t="s">
        <v>93</v>
      </c>
    </row>
    <row r="372" spans="1:18" x14ac:dyDescent="0.25">
      <c r="A372" s="6" t="s">
        <v>898</v>
      </c>
      <c r="B372" s="7" t="s">
        <v>89</v>
      </c>
      <c r="C372" s="7" t="s">
        <v>90</v>
      </c>
      <c r="D372" s="10" t="s">
        <v>899</v>
      </c>
      <c r="E372" s="10" t="s">
        <v>61</v>
      </c>
      <c r="F372" s="10" t="s">
        <v>632</v>
      </c>
      <c r="G372" s="25">
        <v>3.5366915685246441E-14</v>
      </c>
      <c r="H372" s="7" t="s">
        <v>633</v>
      </c>
      <c r="K372" s="6" t="s">
        <v>2107</v>
      </c>
      <c r="L372" s="7" t="s">
        <v>89</v>
      </c>
      <c r="M372" s="7" t="s">
        <v>1514</v>
      </c>
      <c r="N372" s="10" t="s">
        <v>2112</v>
      </c>
      <c r="O372" s="10" t="s">
        <v>61</v>
      </c>
      <c r="P372" s="10" t="s">
        <v>92</v>
      </c>
      <c r="Q372" s="25">
        <v>7.5148877502641051E-23</v>
      </c>
      <c r="R372" s="7" t="s">
        <v>93</v>
      </c>
    </row>
    <row r="373" spans="1:18" x14ac:dyDescent="0.25">
      <c r="A373" s="6" t="s">
        <v>900</v>
      </c>
      <c r="B373" s="7" t="s">
        <v>89</v>
      </c>
      <c r="C373" s="7" t="s">
        <v>90</v>
      </c>
      <c r="D373" s="10" t="s">
        <v>901</v>
      </c>
      <c r="E373" s="10" t="s">
        <v>61</v>
      </c>
      <c r="F373" s="10" t="s">
        <v>632</v>
      </c>
      <c r="G373" s="25">
        <v>1.3578028853456426E-13</v>
      </c>
      <c r="H373" s="7" t="s">
        <v>633</v>
      </c>
      <c r="K373" s="6" t="s">
        <v>2113</v>
      </c>
      <c r="L373" s="7" t="s">
        <v>89</v>
      </c>
      <c r="M373" s="7" t="s">
        <v>1511</v>
      </c>
      <c r="N373" s="10" t="s">
        <v>2115</v>
      </c>
      <c r="O373" s="10" t="s">
        <v>61</v>
      </c>
      <c r="P373" s="10" t="s">
        <v>92</v>
      </c>
      <c r="Q373" s="25">
        <v>9.4379424984010203E-19</v>
      </c>
      <c r="R373" s="7" t="s">
        <v>93</v>
      </c>
    </row>
    <row r="374" spans="1:18" x14ac:dyDescent="0.25">
      <c r="A374" s="6" t="s">
        <v>902</v>
      </c>
      <c r="B374" s="7" t="s">
        <v>89</v>
      </c>
      <c r="C374" s="7" t="s">
        <v>90</v>
      </c>
      <c r="D374" s="10" t="s">
        <v>903</v>
      </c>
      <c r="E374" s="10" t="s">
        <v>61</v>
      </c>
      <c r="F374" s="10" t="s">
        <v>632</v>
      </c>
      <c r="G374" s="25">
        <v>1.2190041379144289E-12</v>
      </c>
      <c r="H374" s="7" t="s">
        <v>633</v>
      </c>
      <c r="K374" s="6" t="s">
        <v>2121</v>
      </c>
      <c r="L374" s="7" t="s">
        <v>89</v>
      </c>
      <c r="M374" s="7" t="s">
        <v>1517</v>
      </c>
      <c r="N374" s="10" t="s">
        <v>2122</v>
      </c>
      <c r="O374" s="10" t="s">
        <v>61</v>
      </c>
      <c r="P374" s="10" t="s">
        <v>92</v>
      </c>
      <c r="Q374" s="25">
        <v>3.2690558743766412E-15</v>
      </c>
      <c r="R374" s="7" t="s">
        <v>93</v>
      </c>
    </row>
    <row r="375" spans="1:18" x14ac:dyDescent="0.25">
      <c r="A375" s="6" t="s">
        <v>904</v>
      </c>
      <c r="B375" s="7" t="s">
        <v>89</v>
      </c>
      <c r="C375" s="7" t="s">
        <v>90</v>
      </c>
      <c r="D375" s="10" t="s">
        <v>905</v>
      </c>
      <c r="E375" s="10" t="s">
        <v>61</v>
      </c>
      <c r="F375" s="10" t="s">
        <v>632</v>
      </c>
      <c r="G375" s="25">
        <v>9.3343552369062542E-14</v>
      </c>
      <c r="H375" s="7" t="s">
        <v>633</v>
      </c>
      <c r="K375" s="6" t="s">
        <v>2121</v>
      </c>
      <c r="L375" s="7" t="s">
        <v>89</v>
      </c>
      <c r="M375" s="7" t="s">
        <v>1545</v>
      </c>
      <c r="N375" s="10" t="s">
        <v>2123</v>
      </c>
      <c r="O375" s="10" t="s">
        <v>61</v>
      </c>
      <c r="P375" s="10" t="s">
        <v>92</v>
      </c>
      <c r="Q375" s="25">
        <v>2.1489941094811872E-21</v>
      </c>
      <c r="R375" s="7" t="s">
        <v>93</v>
      </c>
    </row>
    <row r="376" spans="1:18" x14ac:dyDescent="0.25">
      <c r="A376" s="6" t="s">
        <v>906</v>
      </c>
      <c r="B376" s="7" t="s">
        <v>89</v>
      </c>
      <c r="C376" s="7" t="s">
        <v>90</v>
      </c>
      <c r="D376" s="10" t="s">
        <v>907</v>
      </c>
      <c r="E376" s="10" t="s">
        <v>61</v>
      </c>
      <c r="F376" s="10" t="s">
        <v>632</v>
      </c>
      <c r="G376" s="25">
        <v>4.1361168459585766E-8</v>
      </c>
      <c r="H376" s="7" t="s">
        <v>633</v>
      </c>
      <c r="K376" s="6" t="s">
        <v>2121</v>
      </c>
      <c r="L376" s="7" t="s">
        <v>89</v>
      </c>
      <c r="M376" s="7" t="s">
        <v>1977</v>
      </c>
      <c r="N376" s="10" t="s">
        <v>2124</v>
      </c>
      <c r="O376" s="10" t="s">
        <v>61</v>
      </c>
      <c r="P376" s="10" t="s">
        <v>92</v>
      </c>
      <c r="Q376" s="25">
        <v>7.9517704602751412E-21</v>
      </c>
      <c r="R376" s="7" t="s">
        <v>93</v>
      </c>
    </row>
    <row r="377" spans="1:18" x14ac:dyDescent="0.25">
      <c r="A377" s="6" t="s">
        <v>908</v>
      </c>
      <c r="B377" s="7" t="s">
        <v>89</v>
      </c>
      <c r="C377" s="7" t="s">
        <v>90</v>
      </c>
      <c r="D377" s="10" t="s">
        <v>909</v>
      </c>
      <c r="E377" s="10" t="s">
        <v>61</v>
      </c>
      <c r="F377" s="10" t="s">
        <v>632</v>
      </c>
      <c r="G377" s="25">
        <v>-2.8479106853153156E-10</v>
      </c>
      <c r="H377" s="7" t="s">
        <v>633</v>
      </c>
      <c r="K377" s="6" t="s">
        <v>2121</v>
      </c>
      <c r="L377" s="7" t="s">
        <v>89</v>
      </c>
      <c r="M377" s="7" t="s">
        <v>1519</v>
      </c>
      <c r="N377" s="10" t="s">
        <v>2125</v>
      </c>
      <c r="O377" s="10" t="s">
        <v>61</v>
      </c>
      <c r="P377" s="10" t="s">
        <v>92</v>
      </c>
      <c r="Q377" s="25">
        <v>4.988057264947927E-15</v>
      </c>
      <c r="R377" s="7" t="s">
        <v>93</v>
      </c>
    </row>
    <row r="378" spans="1:18" x14ac:dyDescent="0.25">
      <c r="A378" s="6" t="s">
        <v>910</v>
      </c>
      <c r="B378" s="7" t="s">
        <v>89</v>
      </c>
      <c r="C378" s="7" t="s">
        <v>90</v>
      </c>
      <c r="D378" s="10" t="s">
        <v>911</v>
      </c>
      <c r="E378" s="10" t="s">
        <v>61</v>
      </c>
      <c r="F378" s="10" t="s">
        <v>632</v>
      </c>
      <c r="G378" s="25">
        <v>2.2408484416209203E-11</v>
      </c>
      <c r="H378" s="7" t="s">
        <v>633</v>
      </c>
      <c r="K378" s="6" t="s">
        <v>2126</v>
      </c>
      <c r="L378" s="7" t="s">
        <v>89</v>
      </c>
      <c r="M378" s="7" t="s">
        <v>1517</v>
      </c>
      <c r="N378" s="10" t="s">
        <v>2127</v>
      </c>
      <c r="O378" s="10" t="s">
        <v>61</v>
      </c>
      <c r="P378" s="10" t="s">
        <v>92</v>
      </c>
      <c r="Q378" s="25">
        <v>1.1269085928072173E-11</v>
      </c>
      <c r="R378" s="7" t="s">
        <v>93</v>
      </c>
    </row>
    <row r="379" spans="1:18" x14ac:dyDescent="0.25">
      <c r="A379" s="6" t="s">
        <v>912</v>
      </c>
      <c r="B379" s="7" t="s">
        <v>89</v>
      </c>
      <c r="C379" s="7" t="s">
        <v>90</v>
      </c>
      <c r="D379" s="10" t="s">
        <v>913</v>
      </c>
      <c r="E379" s="10" t="s">
        <v>61</v>
      </c>
      <c r="F379" s="10" t="s">
        <v>632</v>
      </c>
      <c r="G379" s="25">
        <v>3.6860021889455352E-14</v>
      </c>
      <c r="H379" s="7" t="s">
        <v>633</v>
      </c>
      <c r="K379" s="6" t="s">
        <v>2126</v>
      </c>
      <c r="L379" s="7" t="s">
        <v>89</v>
      </c>
      <c r="M379" s="7" t="s">
        <v>1545</v>
      </c>
      <c r="N379" s="10" t="s">
        <v>2128</v>
      </c>
      <c r="O379" s="10" t="s">
        <v>61</v>
      </c>
      <c r="P379" s="10" t="s">
        <v>92</v>
      </c>
      <c r="Q379" s="25">
        <v>1.6341355650385041E-13</v>
      </c>
      <c r="R379" s="7" t="s">
        <v>93</v>
      </c>
    </row>
    <row r="380" spans="1:18" x14ac:dyDescent="0.25">
      <c r="A380" s="6" t="s">
        <v>914</v>
      </c>
      <c r="B380" s="7" t="s">
        <v>89</v>
      </c>
      <c r="C380" s="7" t="s">
        <v>90</v>
      </c>
      <c r="D380" s="10" t="s">
        <v>915</v>
      </c>
      <c r="E380" s="10" t="s">
        <v>61</v>
      </c>
      <c r="F380" s="10" t="s">
        <v>632</v>
      </c>
      <c r="G380" s="25">
        <v>-1.448347232040006E-8</v>
      </c>
      <c r="H380" s="7" t="s">
        <v>633</v>
      </c>
      <c r="K380" s="6" t="s">
        <v>2126</v>
      </c>
      <c r="L380" s="7" t="s">
        <v>89</v>
      </c>
      <c r="M380" s="7" t="s">
        <v>1519</v>
      </c>
      <c r="N380" s="10" t="s">
        <v>2129</v>
      </c>
      <c r="O380" s="10" t="s">
        <v>61</v>
      </c>
      <c r="P380" s="10" t="s">
        <v>92</v>
      </c>
      <c r="Q380" s="25">
        <v>8.1678395214402742E-8</v>
      </c>
      <c r="R380" s="7" t="s">
        <v>93</v>
      </c>
    </row>
    <row r="381" spans="1:18" x14ac:dyDescent="0.25">
      <c r="A381" s="6" t="s">
        <v>916</v>
      </c>
      <c r="B381" s="7" t="s">
        <v>89</v>
      </c>
      <c r="C381" s="7" t="s">
        <v>90</v>
      </c>
      <c r="D381" s="10" t="s">
        <v>917</v>
      </c>
      <c r="E381" s="10" t="s">
        <v>61</v>
      </c>
      <c r="F381" s="10" t="s">
        <v>632</v>
      </c>
      <c r="G381" s="25">
        <v>5.0842133525510316E-12</v>
      </c>
      <c r="H381" s="7" t="s">
        <v>633</v>
      </c>
      <c r="K381" s="6" t="s">
        <v>2130</v>
      </c>
      <c r="L381" s="7" t="s">
        <v>89</v>
      </c>
      <c r="M381" s="7" t="s">
        <v>1519</v>
      </c>
      <c r="N381" s="10" t="s">
        <v>2131</v>
      </c>
      <c r="O381" s="10" t="s">
        <v>61</v>
      </c>
      <c r="P381" s="10" t="s">
        <v>92</v>
      </c>
      <c r="Q381" s="25">
        <v>2.3831750831864423E-13</v>
      </c>
      <c r="R381" s="7" t="s">
        <v>93</v>
      </c>
    </row>
    <row r="382" spans="1:18" x14ac:dyDescent="0.25">
      <c r="A382" s="6" t="s">
        <v>918</v>
      </c>
      <c r="B382" s="7" t="s">
        <v>89</v>
      </c>
      <c r="C382" s="7" t="s">
        <v>90</v>
      </c>
      <c r="D382" s="10" t="s">
        <v>919</v>
      </c>
      <c r="E382" s="10" t="s">
        <v>61</v>
      </c>
      <c r="F382" s="10" t="s">
        <v>632</v>
      </c>
      <c r="G382" s="25">
        <v>3.3004896070462498E-13</v>
      </c>
      <c r="H382" s="7" t="s">
        <v>633</v>
      </c>
      <c r="K382" s="6" t="s">
        <v>2132</v>
      </c>
      <c r="L382" s="7" t="s">
        <v>89</v>
      </c>
      <c r="M382" s="7" t="s">
        <v>1517</v>
      </c>
      <c r="N382" s="10" t="s">
        <v>2133</v>
      </c>
      <c r="O382" s="10" t="s">
        <v>61</v>
      </c>
      <c r="P382" s="10" t="s">
        <v>92</v>
      </c>
      <c r="Q382" s="25">
        <v>3.366121931996442E-12</v>
      </c>
      <c r="R382" s="7" t="s">
        <v>93</v>
      </c>
    </row>
    <row r="383" spans="1:18" x14ac:dyDescent="0.25">
      <c r="A383" s="6" t="s">
        <v>920</v>
      </c>
      <c r="B383" s="7" t="s">
        <v>89</v>
      </c>
      <c r="C383" s="7" t="s">
        <v>90</v>
      </c>
      <c r="D383" s="10" t="s">
        <v>921</v>
      </c>
      <c r="E383" s="10" t="s">
        <v>61</v>
      </c>
      <c r="F383" s="10" t="s">
        <v>632</v>
      </c>
      <c r="G383" s="25">
        <v>4.201258151396073E-13</v>
      </c>
      <c r="H383" s="7" t="s">
        <v>633</v>
      </c>
      <c r="K383" s="6" t="s">
        <v>2132</v>
      </c>
      <c r="L383" s="7" t="s">
        <v>89</v>
      </c>
      <c r="M383" s="7" t="s">
        <v>1519</v>
      </c>
      <c r="N383" s="10" t="s">
        <v>2134</v>
      </c>
      <c r="O383" s="10" t="s">
        <v>61</v>
      </c>
      <c r="P383" s="10" t="s">
        <v>92</v>
      </c>
      <c r="Q383" s="25">
        <v>8.144134137896747E-11</v>
      </c>
      <c r="R383" s="7" t="s">
        <v>93</v>
      </c>
    </row>
    <row r="384" spans="1:18" x14ac:dyDescent="0.25">
      <c r="A384" s="6" t="s">
        <v>922</v>
      </c>
      <c r="B384" s="7" t="s">
        <v>89</v>
      </c>
      <c r="C384" s="7" t="s">
        <v>90</v>
      </c>
      <c r="D384" s="10" t="s">
        <v>923</v>
      </c>
      <c r="E384" s="10" t="s">
        <v>61</v>
      </c>
      <c r="F384" s="10" t="s">
        <v>632</v>
      </c>
      <c r="G384" s="25">
        <v>3.0738660375018331E-8</v>
      </c>
      <c r="H384" s="7" t="s">
        <v>633</v>
      </c>
      <c r="K384" s="6" t="s">
        <v>2132</v>
      </c>
      <c r="L384" s="7" t="s">
        <v>89</v>
      </c>
      <c r="M384" s="7" t="s">
        <v>1521</v>
      </c>
      <c r="N384" s="10" t="s">
        <v>2135</v>
      </c>
      <c r="O384" s="10" t="s">
        <v>61</v>
      </c>
      <c r="P384" s="10" t="s">
        <v>92</v>
      </c>
      <c r="Q384" s="25">
        <v>3.5152462321255954E-12</v>
      </c>
      <c r="R384" s="7" t="s">
        <v>93</v>
      </c>
    </row>
    <row r="385" spans="1:18" x14ac:dyDescent="0.25">
      <c r="A385" s="6" t="s">
        <v>924</v>
      </c>
      <c r="B385" s="7" t="s">
        <v>89</v>
      </c>
      <c r="C385" s="7" t="s">
        <v>90</v>
      </c>
      <c r="D385" s="10" t="s">
        <v>925</v>
      </c>
      <c r="E385" s="10" t="s">
        <v>61</v>
      </c>
      <c r="F385" s="10" t="s">
        <v>632</v>
      </c>
      <c r="G385" s="25">
        <v>8.3240285073350018E-13</v>
      </c>
      <c r="H385" s="7" t="s">
        <v>633</v>
      </c>
      <c r="K385" s="6" t="s">
        <v>2137</v>
      </c>
      <c r="L385" s="7" t="s">
        <v>89</v>
      </c>
      <c r="M385" s="7" t="s">
        <v>1519</v>
      </c>
      <c r="N385" s="10" t="s">
        <v>2138</v>
      </c>
      <c r="O385" s="10" t="s">
        <v>61</v>
      </c>
      <c r="P385" s="10" t="s">
        <v>92</v>
      </c>
      <c r="Q385" s="25">
        <v>2.402322931180754E-18</v>
      </c>
      <c r="R385" s="7" t="s">
        <v>93</v>
      </c>
    </row>
    <row r="386" spans="1:18" x14ac:dyDescent="0.25">
      <c r="A386" s="6" t="s">
        <v>926</v>
      </c>
      <c r="B386" s="7" t="s">
        <v>89</v>
      </c>
      <c r="C386" s="7" t="s">
        <v>90</v>
      </c>
      <c r="D386" s="10" t="s">
        <v>927</v>
      </c>
      <c r="E386" s="10" t="s">
        <v>61</v>
      </c>
      <c r="F386" s="10" t="s">
        <v>632</v>
      </c>
      <c r="G386" s="25">
        <v>4.4920785568330374E-14</v>
      </c>
      <c r="H386" s="7" t="s">
        <v>633</v>
      </c>
      <c r="K386" s="6" t="s">
        <v>2137</v>
      </c>
      <c r="L386" s="7" t="s">
        <v>89</v>
      </c>
      <c r="M386" s="7" t="s">
        <v>1521</v>
      </c>
      <c r="N386" s="10" t="s">
        <v>2139</v>
      </c>
      <c r="O386" s="10" t="s">
        <v>61</v>
      </c>
      <c r="P386" s="10" t="s">
        <v>92</v>
      </c>
      <c r="Q386" s="25">
        <v>4.3667841181286406E-12</v>
      </c>
      <c r="R386" s="7" t="s">
        <v>93</v>
      </c>
    </row>
    <row r="387" spans="1:18" x14ac:dyDescent="0.25">
      <c r="A387" s="6" t="s">
        <v>928</v>
      </c>
      <c r="B387" s="7" t="s">
        <v>89</v>
      </c>
      <c r="C387" s="7" t="s">
        <v>90</v>
      </c>
      <c r="D387" s="10" t="s">
        <v>929</v>
      </c>
      <c r="E387" s="10" t="s">
        <v>61</v>
      </c>
      <c r="F387" s="10" t="s">
        <v>632</v>
      </c>
      <c r="G387" s="25">
        <v>7.7471256583781276E-11</v>
      </c>
      <c r="H387" s="7" t="s">
        <v>633</v>
      </c>
      <c r="K387" s="6" t="s">
        <v>2140</v>
      </c>
      <c r="L387" s="7" t="s">
        <v>89</v>
      </c>
      <c r="M387" s="7" t="s">
        <v>1545</v>
      </c>
      <c r="N387" s="10" t="s">
        <v>2141</v>
      </c>
      <c r="O387" s="10" t="s">
        <v>61</v>
      </c>
      <c r="P387" s="10" t="s">
        <v>92</v>
      </c>
      <c r="Q387" s="25">
        <v>2.8579821411132281E-22</v>
      </c>
      <c r="R387" s="7" t="s">
        <v>93</v>
      </c>
    </row>
    <row r="388" spans="1:18" x14ac:dyDescent="0.25">
      <c r="A388" s="6" t="s">
        <v>930</v>
      </c>
      <c r="B388" s="7" t="s">
        <v>89</v>
      </c>
      <c r="C388" s="7" t="s">
        <v>90</v>
      </c>
      <c r="D388" s="10" t="s">
        <v>931</v>
      </c>
      <c r="E388" s="10" t="s">
        <v>61</v>
      </c>
      <c r="F388" s="10" t="s">
        <v>632</v>
      </c>
      <c r="G388" s="25">
        <v>6.3244715483603589E-13</v>
      </c>
      <c r="H388" s="7" t="s">
        <v>633</v>
      </c>
      <c r="K388" s="6" t="s">
        <v>2140</v>
      </c>
      <c r="L388" s="7" t="s">
        <v>89</v>
      </c>
      <c r="M388" s="7" t="s">
        <v>1519</v>
      </c>
      <c r="N388" s="10" t="s">
        <v>2142</v>
      </c>
      <c r="O388" s="10" t="s">
        <v>61</v>
      </c>
      <c r="P388" s="10" t="s">
        <v>92</v>
      </c>
      <c r="Q388" s="25">
        <v>1.7014973623614462E-22</v>
      </c>
      <c r="R388" s="7" t="s">
        <v>93</v>
      </c>
    </row>
    <row r="389" spans="1:18" x14ac:dyDescent="0.25">
      <c r="A389" s="6" t="s">
        <v>932</v>
      </c>
      <c r="B389" s="7" t="s">
        <v>89</v>
      </c>
      <c r="C389" s="7" t="s">
        <v>90</v>
      </c>
      <c r="D389" s="10" t="s">
        <v>933</v>
      </c>
      <c r="E389" s="10" t="s">
        <v>61</v>
      </c>
      <c r="F389" s="10" t="s">
        <v>632</v>
      </c>
      <c r="G389" s="25">
        <v>1.8035256557028862E-8</v>
      </c>
      <c r="H389" s="7" t="s">
        <v>633</v>
      </c>
      <c r="K389" s="6" t="s">
        <v>2140</v>
      </c>
      <c r="L389" s="7" t="s">
        <v>89</v>
      </c>
      <c r="M389" s="7" t="s">
        <v>1511</v>
      </c>
      <c r="N389" s="10" t="s">
        <v>2143</v>
      </c>
      <c r="O389" s="10" t="s">
        <v>61</v>
      </c>
      <c r="P389" s="10" t="s">
        <v>92</v>
      </c>
      <c r="Q389" s="25">
        <v>7.0802391668936072E-21</v>
      </c>
      <c r="R389" s="7" t="s">
        <v>93</v>
      </c>
    </row>
    <row r="390" spans="1:18" x14ac:dyDescent="0.25">
      <c r="A390" s="6" t="s">
        <v>934</v>
      </c>
      <c r="B390" s="7" t="s">
        <v>89</v>
      </c>
      <c r="C390" s="7" t="s">
        <v>90</v>
      </c>
      <c r="D390" s="10" t="s">
        <v>935</v>
      </c>
      <c r="E390" s="10" t="s">
        <v>61</v>
      </c>
      <c r="F390" s="10" t="s">
        <v>632</v>
      </c>
      <c r="G390" s="25">
        <v>7.5465005219026517E-10</v>
      </c>
      <c r="H390" s="7" t="s">
        <v>633</v>
      </c>
      <c r="K390" s="6" t="s">
        <v>2140</v>
      </c>
      <c r="L390" s="7" t="s">
        <v>89</v>
      </c>
      <c r="M390" s="7" t="s">
        <v>1521</v>
      </c>
      <c r="N390" s="10" t="s">
        <v>2144</v>
      </c>
      <c r="O390" s="10" t="s">
        <v>61</v>
      </c>
      <c r="P390" s="10" t="s">
        <v>92</v>
      </c>
      <c r="Q390" s="25">
        <v>2.8998911144083926E-25</v>
      </c>
      <c r="R390" s="7" t="s">
        <v>93</v>
      </c>
    </row>
    <row r="391" spans="1:18" x14ac:dyDescent="0.25">
      <c r="A391" s="6" t="s">
        <v>936</v>
      </c>
      <c r="B391" s="7" t="s">
        <v>89</v>
      </c>
      <c r="C391" s="7" t="s">
        <v>90</v>
      </c>
      <c r="D391" s="10" t="s">
        <v>937</v>
      </c>
      <c r="E391" s="10" t="s">
        <v>61</v>
      </c>
      <c r="F391" s="10" t="s">
        <v>632</v>
      </c>
      <c r="G391" s="25">
        <v>7.7554777587705388E-13</v>
      </c>
      <c r="H391" s="7" t="s">
        <v>633</v>
      </c>
      <c r="K391" s="6" t="s">
        <v>2140</v>
      </c>
      <c r="L391" s="7" t="s">
        <v>89</v>
      </c>
      <c r="M391" s="7" t="s">
        <v>1514</v>
      </c>
      <c r="N391" s="10" t="s">
        <v>2145</v>
      </c>
      <c r="O391" s="10" t="s">
        <v>61</v>
      </c>
      <c r="P391" s="10" t="s">
        <v>92</v>
      </c>
      <c r="Q391" s="25">
        <v>1.8885044724167897E-22</v>
      </c>
      <c r="R391" s="7" t="s">
        <v>93</v>
      </c>
    </row>
    <row r="392" spans="1:18" x14ac:dyDescent="0.25">
      <c r="A392" s="6" t="s">
        <v>938</v>
      </c>
      <c r="B392" s="7" t="s">
        <v>89</v>
      </c>
      <c r="C392" s="7" t="s">
        <v>90</v>
      </c>
      <c r="D392" s="10" t="s">
        <v>939</v>
      </c>
      <c r="E392" s="10" t="s">
        <v>61</v>
      </c>
      <c r="F392" s="10" t="s">
        <v>632</v>
      </c>
      <c r="G392" s="25">
        <v>3.5638659592192876E-13</v>
      </c>
      <c r="H392" s="7" t="s">
        <v>633</v>
      </c>
      <c r="K392" s="6" t="s">
        <v>2146</v>
      </c>
      <c r="L392" s="7" t="s">
        <v>89</v>
      </c>
      <c r="M392" s="7" t="s">
        <v>1517</v>
      </c>
      <c r="N392" s="10" t="s">
        <v>2147</v>
      </c>
      <c r="O392" s="10" t="s">
        <v>61</v>
      </c>
      <c r="P392" s="10" t="s">
        <v>92</v>
      </c>
      <c r="Q392" s="25">
        <v>9.0488294190707566E-16</v>
      </c>
      <c r="R392" s="7" t="s">
        <v>93</v>
      </c>
    </row>
    <row r="393" spans="1:18" x14ac:dyDescent="0.25">
      <c r="A393" s="6" t="s">
        <v>940</v>
      </c>
      <c r="B393" s="7" t="s">
        <v>89</v>
      </c>
      <c r="C393" s="7" t="s">
        <v>90</v>
      </c>
      <c r="D393" s="10" t="s">
        <v>941</v>
      </c>
      <c r="E393" s="10" t="s">
        <v>61</v>
      </c>
      <c r="F393" s="10" t="s">
        <v>632</v>
      </c>
      <c r="G393" s="25">
        <v>6.4394314771196428E-13</v>
      </c>
      <c r="H393" s="7" t="s">
        <v>633</v>
      </c>
      <c r="K393" s="6" t="s">
        <v>2146</v>
      </c>
      <c r="L393" s="7" t="s">
        <v>89</v>
      </c>
      <c r="M393" s="7" t="s">
        <v>1519</v>
      </c>
      <c r="N393" s="10" t="s">
        <v>2148</v>
      </c>
      <c r="O393" s="10" t="s">
        <v>61</v>
      </c>
      <c r="P393" s="10" t="s">
        <v>92</v>
      </c>
      <c r="Q393" s="25">
        <v>2.7750084173469637E-34</v>
      </c>
      <c r="R393" s="7" t="s">
        <v>93</v>
      </c>
    </row>
    <row r="394" spans="1:18" x14ac:dyDescent="0.25">
      <c r="A394" s="6" t="s">
        <v>942</v>
      </c>
      <c r="B394" s="7" t="s">
        <v>89</v>
      </c>
      <c r="C394" s="7" t="s">
        <v>90</v>
      </c>
      <c r="D394" s="10" t="s">
        <v>943</v>
      </c>
      <c r="E394" s="10" t="s">
        <v>61</v>
      </c>
      <c r="F394" s="10" t="s">
        <v>632</v>
      </c>
      <c r="G394" s="25">
        <v>6.5668182843330373E-13</v>
      </c>
      <c r="H394" s="7" t="s">
        <v>633</v>
      </c>
      <c r="K394" s="6" t="s">
        <v>2146</v>
      </c>
      <c r="L394" s="7" t="s">
        <v>89</v>
      </c>
      <c r="M394" s="7" t="s">
        <v>1521</v>
      </c>
      <c r="N394" s="10" t="s">
        <v>2149</v>
      </c>
      <c r="O394" s="10" t="s">
        <v>61</v>
      </c>
      <c r="P394" s="10" t="s">
        <v>92</v>
      </c>
      <c r="Q394" s="25">
        <v>2.1717586326885104E-15</v>
      </c>
      <c r="R394" s="7" t="s">
        <v>93</v>
      </c>
    </row>
    <row r="395" spans="1:18" x14ac:dyDescent="0.25">
      <c r="A395" s="6" t="s">
        <v>944</v>
      </c>
      <c r="B395" s="7" t="s">
        <v>89</v>
      </c>
      <c r="C395" s="7" t="s">
        <v>90</v>
      </c>
      <c r="D395" s="10" t="s">
        <v>945</v>
      </c>
      <c r="E395" s="10" t="s">
        <v>61</v>
      </c>
      <c r="F395" s="10" t="s">
        <v>632</v>
      </c>
      <c r="G395" s="25">
        <v>1.8791396567251781E-12</v>
      </c>
      <c r="H395" s="7" t="s">
        <v>633</v>
      </c>
      <c r="K395" s="6" t="s">
        <v>2150</v>
      </c>
      <c r="L395" s="7" t="s">
        <v>89</v>
      </c>
      <c r="M395" s="7" t="s">
        <v>1519</v>
      </c>
      <c r="N395" s="10" t="s">
        <v>2151</v>
      </c>
      <c r="O395" s="10" t="s">
        <v>61</v>
      </c>
      <c r="P395" s="10" t="s">
        <v>92</v>
      </c>
      <c r="Q395" s="25">
        <v>-8.0889991758470208E-18</v>
      </c>
      <c r="R395" s="7" t="s">
        <v>93</v>
      </c>
    </row>
    <row r="396" spans="1:18" x14ac:dyDescent="0.25">
      <c r="A396" s="6" t="s">
        <v>946</v>
      </c>
      <c r="B396" s="7" t="s">
        <v>89</v>
      </c>
      <c r="C396" s="7" t="s">
        <v>90</v>
      </c>
      <c r="D396" s="10" t="s">
        <v>947</v>
      </c>
      <c r="E396" s="10" t="s">
        <v>61</v>
      </c>
      <c r="F396" s="10" t="s">
        <v>632</v>
      </c>
      <c r="G396" s="25">
        <v>5.2611831132166092E-14</v>
      </c>
      <c r="H396" s="7" t="s">
        <v>633</v>
      </c>
      <c r="K396" s="6" t="s">
        <v>2150</v>
      </c>
      <c r="L396" s="7" t="s">
        <v>89</v>
      </c>
      <c r="M396" s="7" t="s">
        <v>1521</v>
      </c>
      <c r="N396" s="10" t="s">
        <v>2152</v>
      </c>
      <c r="O396" s="10" t="s">
        <v>61</v>
      </c>
      <c r="P396" s="10" t="s">
        <v>92</v>
      </c>
      <c r="Q396" s="25">
        <v>-1.9413951765899845E-17</v>
      </c>
      <c r="R396" s="7" t="s">
        <v>93</v>
      </c>
    </row>
    <row r="397" spans="1:18" x14ac:dyDescent="0.25">
      <c r="A397" s="6" t="s">
        <v>948</v>
      </c>
      <c r="B397" s="7" t="s">
        <v>89</v>
      </c>
      <c r="C397" s="7" t="s">
        <v>90</v>
      </c>
      <c r="D397" s="10" t="s">
        <v>949</v>
      </c>
      <c r="E397" s="10" t="s">
        <v>61</v>
      </c>
      <c r="F397" s="10" t="s">
        <v>632</v>
      </c>
      <c r="G397" s="25">
        <v>1.2328538989890497E-8</v>
      </c>
      <c r="H397" s="7" t="s">
        <v>633</v>
      </c>
      <c r="K397" s="6" t="s">
        <v>2153</v>
      </c>
      <c r="L397" s="7" t="s">
        <v>89</v>
      </c>
      <c r="M397" s="7" t="s">
        <v>1519</v>
      </c>
      <c r="N397" s="10" t="s">
        <v>2154</v>
      </c>
      <c r="O397" s="10" t="s">
        <v>61</v>
      </c>
      <c r="P397" s="10" t="s">
        <v>92</v>
      </c>
      <c r="Q397" s="25">
        <v>6.9995438149970264E-16</v>
      </c>
      <c r="R397" s="7" t="s">
        <v>93</v>
      </c>
    </row>
    <row r="398" spans="1:18" x14ac:dyDescent="0.25">
      <c r="A398" s="6" t="s">
        <v>950</v>
      </c>
      <c r="B398" s="7" t="s">
        <v>89</v>
      </c>
      <c r="C398" s="7" t="s">
        <v>90</v>
      </c>
      <c r="D398" s="10" t="s">
        <v>951</v>
      </c>
      <c r="E398" s="10" t="s">
        <v>61</v>
      </c>
      <c r="F398" s="10" t="s">
        <v>632</v>
      </c>
      <c r="G398" s="25">
        <v>1.0298535585888034E-11</v>
      </c>
      <c r="H398" s="7" t="s">
        <v>633</v>
      </c>
      <c r="K398" s="6" t="s">
        <v>153</v>
      </c>
      <c r="L398" s="7" t="s">
        <v>89</v>
      </c>
      <c r="M398" s="7" t="s">
        <v>1517</v>
      </c>
      <c r="N398" s="10" t="s">
        <v>2155</v>
      </c>
      <c r="O398" s="10" t="s">
        <v>61</v>
      </c>
      <c r="P398" s="10" t="s">
        <v>92</v>
      </c>
      <c r="Q398" s="25">
        <v>3.1408243244701892E-12</v>
      </c>
      <c r="R398" s="7" t="s">
        <v>93</v>
      </c>
    </row>
    <row r="399" spans="1:18" x14ac:dyDescent="0.25">
      <c r="A399" s="6" t="s">
        <v>952</v>
      </c>
      <c r="B399" s="7" t="s">
        <v>89</v>
      </c>
      <c r="C399" s="7" t="s">
        <v>90</v>
      </c>
      <c r="D399" s="10" t="s">
        <v>953</v>
      </c>
      <c r="E399" s="10" t="s">
        <v>61</v>
      </c>
      <c r="F399" s="10" t="s">
        <v>632</v>
      </c>
      <c r="G399" s="25">
        <v>1.9031251537689279E-12</v>
      </c>
      <c r="H399" s="7" t="s">
        <v>633</v>
      </c>
      <c r="K399" s="6" t="s">
        <v>153</v>
      </c>
      <c r="L399" s="7" t="s">
        <v>89</v>
      </c>
      <c r="M399" s="7" t="s">
        <v>1545</v>
      </c>
      <c r="N399" s="10" t="s">
        <v>2156</v>
      </c>
      <c r="O399" s="10" t="s">
        <v>61</v>
      </c>
      <c r="P399" s="10" t="s">
        <v>92</v>
      </c>
      <c r="Q399" s="25">
        <v>1.2347705321955553E-9</v>
      </c>
      <c r="R399" s="7" t="s">
        <v>93</v>
      </c>
    </row>
    <row r="400" spans="1:18" x14ac:dyDescent="0.25">
      <c r="A400" s="6" t="s">
        <v>954</v>
      </c>
      <c r="B400" s="7" t="s">
        <v>89</v>
      </c>
      <c r="C400" s="7" t="s">
        <v>90</v>
      </c>
      <c r="D400" s="10" t="s">
        <v>955</v>
      </c>
      <c r="E400" s="10" t="s">
        <v>61</v>
      </c>
      <c r="F400" s="10" t="s">
        <v>632</v>
      </c>
      <c r="G400" s="25">
        <v>1.2867588709049282E-13</v>
      </c>
      <c r="H400" s="7" t="s">
        <v>633</v>
      </c>
      <c r="K400" s="6" t="s">
        <v>153</v>
      </c>
      <c r="L400" s="7" t="s">
        <v>89</v>
      </c>
      <c r="M400" s="7" t="s">
        <v>1769</v>
      </c>
      <c r="N400" s="10" t="s">
        <v>2157</v>
      </c>
      <c r="O400" s="10" t="s">
        <v>61</v>
      </c>
      <c r="P400" s="10" t="s">
        <v>92</v>
      </c>
      <c r="Q400" s="25">
        <v>4.3869874690354796E-19</v>
      </c>
      <c r="R400" s="7" t="s">
        <v>93</v>
      </c>
    </row>
    <row r="401" spans="1:18" x14ac:dyDescent="0.25">
      <c r="A401" s="6" t="s">
        <v>956</v>
      </c>
      <c r="B401" s="7" t="s">
        <v>89</v>
      </c>
      <c r="C401" s="7" t="s">
        <v>90</v>
      </c>
      <c r="D401" s="10" t="s">
        <v>957</v>
      </c>
      <c r="E401" s="10" t="s">
        <v>61</v>
      </c>
      <c r="F401" s="10" t="s">
        <v>632</v>
      </c>
      <c r="G401" s="25">
        <v>5.4976102157067846E-14</v>
      </c>
      <c r="H401" s="7" t="s">
        <v>633</v>
      </c>
      <c r="K401" s="6" t="s">
        <v>153</v>
      </c>
      <c r="L401" s="7" t="s">
        <v>89</v>
      </c>
      <c r="M401" s="7" t="s">
        <v>1977</v>
      </c>
      <c r="N401" s="10" t="s">
        <v>2158</v>
      </c>
      <c r="O401" s="10" t="s">
        <v>61</v>
      </c>
      <c r="P401" s="10" t="s">
        <v>92</v>
      </c>
      <c r="Q401" s="25">
        <v>4.2073995918824894E-24</v>
      </c>
      <c r="R401" s="7" t="s">
        <v>93</v>
      </c>
    </row>
    <row r="402" spans="1:18" x14ac:dyDescent="0.25">
      <c r="A402" s="6" t="s">
        <v>958</v>
      </c>
      <c r="B402" s="7" t="s">
        <v>89</v>
      </c>
      <c r="C402" s="7" t="s">
        <v>90</v>
      </c>
      <c r="D402" s="10" t="s">
        <v>959</v>
      </c>
      <c r="E402" s="10" t="s">
        <v>61</v>
      </c>
      <c r="F402" s="10" t="s">
        <v>632</v>
      </c>
      <c r="G402" s="25">
        <v>8.3869251646412533E-14</v>
      </c>
      <c r="H402" s="7" t="s">
        <v>633</v>
      </c>
      <c r="K402" s="6" t="s">
        <v>153</v>
      </c>
      <c r="L402" s="7" t="s">
        <v>89</v>
      </c>
      <c r="M402" s="7" t="s">
        <v>1519</v>
      </c>
      <c r="N402" s="10" t="s">
        <v>2159</v>
      </c>
      <c r="O402" s="10" t="s">
        <v>61</v>
      </c>
      <c r="P402" s="10" t="s">
        <v>92</v>
      </c>
      <c r="Q402" s="25">
        <v>1.3626709055098375E-11</v>
      </c>
      <c r="R402" s="7" t="s">
        <v>93</v>
      </c>
    </row>
    <row r="403" spans="1:18" x14ac:dyDescent="0.25">
      <c r="A403" s="6" t="s">
        <v>960</v>
      </c>
      <c r="B403" s="7" t="s">
        <v>89</v>
      </c>
      <c r="C403" s="7" t="s">
        <v>90</v>
      </c>
      <c r="D403" s="10" t="s">
        <v>961</v>
      </c>
      <c r="E403" s="10" t="s">
        <v>61</v>
      </c>
      <c r="F403" s="10" t="s">
        <v>632</v>
      </c>
      <c r="G403" s="25">
        <v>1.216031300034947E-13</v>
      </c>
      <c r="H403" s="7" t="s">
        <v>633</v>
      </c>
      <c r="K403" s="6" t="s">
        <v>153</v>
      </c>
      <c r="L403" s="7" t="s">
        <v>89</v>
      </c>
      <c r="M403" s="7" t="s">
        <v>1511</v>
      </c>
      <c r="N403" s="10" t="s">
        <v>2160</v>
      </c>
      <c r="O403" s="10" t="s">
        <v>61</v>
      </c>
      <c r="P403" s="10" t="s">
        <v>92</v>
      </c>
      <c r="Q403" s="25">
        <v>5.5692402341717139E-11</v>
      </c>
      <c r="R403" s="7" t="s">
        <v>93</v>
      </c>
    </row>
    <row r="404" spans="1:18" x14ac:dyDescent="0.25">
      <c r="A404" s="6" t="s">
        <v>962</v>
      </c>
      <c r="B404" s="7" t="s">
        <v>89</v>
      </c>
      <c r="C404" s="7" t="s">
        <v>90</v>
      </c>
      <c r="D404" s="10" t="s">
        <v>963</v>
      </c>
      <c r="E404" s="10" t="s">
        <v>61</v>
      </c>
      <c r="F404" s="10" t="s">
        <v>632</v>
      </c>
      <c r="G404" s="25">
        <v>5.1822046815105378E-14</v>
      </c>
      <c r="H404" s="7" t="s">
        <v>633</v>
      </c>
      <c r="K404" s="6" t="s">
        <v>153</v>
      </c>
      <c r="L404" s="7" t="s">
        <v>89</v>
      </c>
      <c r="M404" s="7" t="s">
        <v>1773</v>
      </c>
      <c r="N404" s="10" t="s">
        <v>2161</v>
      </c>
      <c r="O404" s="10" t="s">
        <v>61</v>
      </c>
      <c r="P404" s="10" t="s">
        <v>92</v>
      </c>
      <c r="Q404" s="25">
        <v>-7.4211249748303559E-29</v>
      </c>
      <c r="R404" s="7" t="s">
        <v>93</v>
      </c>
    </row>
    <row r="405" spans="1:18" x14ac:dyDescent="0.25">
      <c r="A405" s="6" t="s">
        <v>964</v>
      </c>
      <c r="B405" s="7" t="s">
        <v>89</v>
      </c>
      <c r="C405" s="7" t="s">
        <v>90</v>
      </c>
      <c r="D405" s="10" t="s">
        <v>965</v>
      </c>
      <c r="E405" s="10" t="s">
        <v>61</v>
      </c>
      <c r="F405" s="10" t="s">
        <v>632</v>
      </c>
      <c r="G405" s="25">
        <v>1.9336738746375006E-14</v>
      </c>
      <c r="H405" s="7" t="s">
        <v>633</v>
      </c>
      <c r="K405" s="6" t="s">
        <v>153</v>
      </c>
      <c r="L405" s="7" t="s">
        <v>89</v>
      </c>
      <c r="M405" s="7" t="s">
        <v>1682</v>
      </c>
      <c r="N405" s="10" t="s">
        <v>2162</v>
      </c>
      <c r="O405" s="10" t="s">
        <v>61</v>
      </c>
      <c r="P405" s="10" t="s">
        <v>92</v>
      </c>
      <c r="Q405" s="25">
        <v>-8.9574336117672054E-13</v>
      </c>
      <c r="R405" s="7" t="s">
        <v>93</v>
      </c>
    </row>
    <row r="406" spans="1:18" x14ac:dyDescent="0.25">
      <c r="A406" s="6" t="s">
        <v>966</v>
      </c>
      <c r="B406" s="7" t="s">
        <v>89</v>
      </c>
      <c r="C406" s="7" t="s">
        <v>90</v>
      </c>
      <c r="D406" s="10" t="s">
        <v>967</v>
      </c>
      <c r="E406" s="10" t="s">
        <v>61</v>
      </c>
      <c r="F406" s="10" t="s">
        <v>632</v>
      </c>
      <c r="G406" s="25">
        <v>-8.0635289523557172E-10</v>
      </c>
      <c r="H406" s="7" t="s">
        <v>633</v>
      </c>
      <c r="K406" s="6" t="s">
        <v>153</v>
      </c>
      <c r="L406" s="7" t="s">
        <v>89</v>
      </c>
      <c r="M406" s="7" t="s">
        <v>1684</v>
      </c>
      <c r="N406" s="10" t="s">
        <v>2163</v>
      </c>
      <c r="O406" s="10" t="s">
        <v>61</v>
      </c>
      <c r="P406" s="10" t="s">
        <v>92</v>
      </c>
      <c r="Q406" s="25">
        <v>9.8976118581451537E-16</v>
      </c>
      <c r="R406" s="7" t="s">
        <v>93</v>
      </c>
    </row>
    <row r="407" spans="1:18" x14ac:dyDescent="0.25">
      <c r="A407" s="6" t="s">
        <v>968</v>
      </c>
      <c r="B407" s="7" t="s">
        <v>89</v>
      </c>
      <c r="C407" s="7" t="s">
        <v>90</v>
      </c>
      <c r="D407" s="10" t="s">
        <v>969</v>
      </c>
      <c r="E407" s="10" t="s">
        <v>61</v>
      </c>
      <c r="F407" s="10" t="s">
        <v>632</v>
      </c>
      <c r="G407" s="25">
        <v>7.8887822022418501E-9</v>
      </c>
      <c r="H407" s="7" t="s">
        <v>633</v>
      </c>
      <c r="K407" s="6" t="s">
        <v>153</v>
      </c>
      <c r="L407" s="7" t="s">
        <v>89</v>
      </c>
      <c r="M407" s="7" t="s">
        <v>1777</v>
      </c>
      <c r="N407" s="10" t="s">
        <v>2164</v>
      </c>
      <c r="O407" s="10" t="s">
        <v>61</v>
      </c>
      <c r="P407" s="10" t="s">
        <v>92</v>
      </c>
      <c r="Q407" s="25">
        <v>-1.6774441034016479E-29</v>
      </c>
      <c r="R407" s="7" t="s">
        <v>93</v>
      </c>
    </row>
    <row r="408" spans="1:18" x14ac:dyDescent="0.25">
      <c r="A408" s="6" t="s">
        <v>970</v>
      </c>
      <c r="B408" s="7" t="s">
        <v>89</v>
      </c>
      <c r="C408" s="7" t="s">
        <v>90</v>
      </c>
      <c r="D408" s="10" t="s">
        <v>971</v>
      </c>
      <c r="E408" s="10" t="s">
        <v>61</v>
      </c>
      <c r="F408" s="10" t="s">
        <v>632</v>
      </c>
      <c r="G408" s="25">
        <v>2.528488148011785E-13</v>
      </c>
      <c r="H408" s="7" t="s">
        <v>633</v>
      </c>
      <c r="K408" s="6" t="s">
        <v>153</v>
      </c>
      <c r="L408" s="7" t="s">
        <v>89</v>
      </c>
      <c r="M408" s="7" t="s">
        <v>1779</v>
      </c>
      <c r="N408" s="10" t="s">
        <v>2165</v>
      </c>
      <c r="O408" s="10" t="s">
        <v>61</v>
      </c>
      <c r="P408" s="10" t="s">
        <v>92</v>
      </c>
      <c r="Q408" s="25">
        <v>1.1905449953914488E-8</v>
      </c>
      <c r="R408" s="7" t="s">
        <v>93</v>
      </c>
    </row>
    <row r="409" spans="1:18" x14ac:dyDescent="0.25">
      <c r="A409" s="6" t="s">
        <v>972</v>
      </c>
      <c r="B409" s="7" t="s">
        <v>89</v>
      </c>
      <c r="C409" s="7" t="s">
        <v>90</v>
      </c>
      <c r="D409" s="10" t="s">
        <v>973</v>
      </c>
      <c r="E409" s="10" t="s">
        <v>61</v>
      </c>
      <c r="F409" s="10" t="s">
        <v>632</v>
      </c>
      <c r="G409" s="25">
        <v>3.2435941189314955E-11</v>
      </c>
      <c r="H409" s="7" t="s">
        <v>633</v>
      </c>
      <c r="K409" s="6" t="s">
        <v>153</v>
      </c>
      <c r="L409" s="7" t="s">
        <v>89</v>
      </c>
      <c r="M409" s="7" t="s">
        <v>1654</v>
      </c>
      <c r="N409" s="10" t="s">
        <v>2166</v>
      </c>
      <c r="O409" s="10" t="s">
        <v>61</v>
      </c>
      <c r="P409" s="10" t="s">
        <v>92</v>
      </c>
      <c r="Q409" s="25">
        <v>6.9995284053998824E-11</v>
      </c>
      <c r="R409" s="7" t="s">
        <v>93</v>
      </c>
    </row>
    <row r="410" spans="1:18" x14ac:dyDescent="0.25">
      <c r="A410" s="6" t="s">
        <v>974</v>
      </c>
      <c r="B410" s="7" t="s">
        <v>89</v>
      </c>
      <c r="C410" s="7" t="s">
        <v>90</v>
      </c>
      <c r="D410" s="10" t="s">
        <v>975</v>
      </c>
      <c r="E410" s="10" t="s">
        <v>61</v>
      </c>
      <c r="F410" s="10" t="s">
        <v>632</v>
      </c>
      <c r="G410" s="25">
        <v>9.8224485193596476E-13</v>
      </c>
      <c r="H410" s="7" t="s">
        <v>633</v>
      </c>
      <c r="K410" s="6" t="s">
        <v>153</v>
      </c>
      <c r="L410" s="7" t="s">
        <v>89</v>
      </c>
      <c r="M410" s="7" t="s">
        <v>1521</v>
      </c>
      <c r="N410" s="10" t="s">
        <v>2167</v>
      </c>
      <c r="O410" s="10" t="s">
        <v>61</v>
      </c>
      <c r="P410" s="10" t="s">
        <v>92</v>
      </c>
      <c r="Q410" s="25">
        <v>1.5532262873540258E-10</v>
      </c>
      <c r="R410" s="7" t="s">
        <v>93</v>
      </c>
    </row>
    <row r="411" spans="1:18" x14ac:dyDescent="0.25">
      <c r="A411" s="6" t="s">
        <v>976</v>
      </c>
      <c r="B411" s="7" t="s">
        <v>89</v>
      </c>
      <c r="C411" s="7" t="s">
        <v>90</v>
      </c>
      <c r="D411" s="10" t="s">
        <v>977</v>
      </c>
      <c r="E411" s="10" t="s">
        <v>61</v>
      </c>
      <c r="F411" s="10" t="s">
        <v>632</v>
      </c>
      <c r="G411" s="25">
        <v>2.5472203772891064E-13</v>
      </c>
      <c r="H411" s="7" t="s">
        <v>633</v>
      </c>
      <c r="K411" s="6" t="s">
        <v>153</v>
      </c>
      <c r="L411" s="7" t="s">
        <v>89</v>
      </c>
      <c r="M411" s="7" t="s">
        <v>1514</v>
      </c>
      <c r="N411" s="10" t="s">
        <v>2168</v>
      </c>
      <c r="O411" s="10" t="s">
        <v>61</v>
      </c>
      <c r="P411" s="10" t="s">
        <v>92</v>
      </c>
      <c r="Q411" s="25">
        <v>1.1099131072172022E-12</v>
      </c>
      <c r="R411" s="7" t="s">
        <v>93</v>
      </c>
    </row>
    <row r="412" spans="1:18" x14ac:dyDescent="0.25">
      <c r="A412" s="6" t="s">
        <v>978</v>
      </c>
      <c r="B412" s="7" t="s">
        <v>89</v>
      </c>
      <c r="C412" s="7" t="s">
        <v>90</v>
      </c>
      <c r="D412" s="10" t="s">
        <v>979</v>
      </c>
      <c r="E412" s="10" t="s">
        <v>61</v>
      </c>
      <c r="F412" s="10" t="s">
        <v>632</v>
      </c>
      <c r="G412" s="25">
        <v>2.321647930873392E-13</v>
      </c>
      <c r="H412" s="7" t="s">
        <v>633</v>
      </c>
      <c r="K412" s="6" t="s">
        <v>155</v>
      </c>
      <c r="L412" s="7" t="s">
        <v>89</v>
      </c>
      <c r="M412" s="7" t="s">
        <v>1517</v>
      </c>
      <c r="N412" s="10" t="s">
        <v>2169</v>
      </c>
      <c r="O412" s="10" t="s">
        <v>61</v>
      </c>
      <c r="P412" s="10" t="s">
        <v>92</v>
      </c>
      <c r="Q412" s="25">
        <v>9.4705117324696406E-9</v>
      </c>
      <c r="R412" s="7" t="s">
        <v>93</v>
      </c>
    </row>
    <row r="413" spans="1:18" x14ac:dyDescent="0.25">
      <c r="A413" s="6" t="s">
        <v>980</v>
      </c>
      <c r="B413" s="7" t="s">
        <v>89</v>
      </c>
      <c r="C413" s="7" t="s">
        <v>90</v>
      </c>
      <c r="D413" s="10" t="s">
        <v>981</v>
      </c>
      <c r="E413" s="10" t="s">
        <v>61</v>
      </c>
      <c r="F413" s="10" t="s">
        <v>632</v>
      </c>
      <c r="G413" s="25">
        <v>2.4688324116928566E-13</v>
      </c>
      <c r="H413" s="7" t="s">
        <v>633</v>
      </c>
      <c r="K413" s="6" t="s">
        <v>155</v>
      </c>
      <c r="L413" s="7" t="s">
        <v>89</v>
      </c>
      <c r="M413" s="7" t="s">
        <v>1545</v>
      </c>
      <c r="N413" s="10" t="s">
        <v>2170</v>
      </c>
      <c r="O413" s="10" t="s">
        <v>61</v>
      </c>
      <c r="P413" s="10" t="s">
        <v>92</v>
      </c>
      <c r="Q413" s="25">
        <v>1.5312677988417912E-10</v>
      </c>
      <c r="R413" s="7" t="s">
        <v>93</v>
      </c>
    </row>
    <row r="414" spans="1:18" x14ac:dyDescent="0.25">
      <c r="A414" s="6" t="s">
        <v>982</v>
      </c>
      <c r="B414" s="7" t="s">
        <v>89</v>
      </c>
      <c r="C414" s="7" t="s">
        <v>90</v>
      </c>
      <c r="D414" s="10" t="s">
        <v>983</v>
      </c>
      <c r="E414" s="10" t="s">
        <v>61</v>
      </c>
      <c r="F414" s="10" t="s">
        <v>632</v>
      </c>
      <c r="G414" s="25">
        <v>-3.2612967258282134E-9</v>
      </c>
      <c r="H414" s="7" t="s">
        <v>633</v>
      </c>
      <c r="K414" s="6" t="s">
        <v>155</v>
      </c>
      <c r="L414" s="7" t="s">
        <v>89</v>
      </c>
      <c r="M414" s="7" t="s">
        <v>1769</v>
      </c>
      <c r="N414" s="10" t="s">
        <v>2171</v>
      </c>
      <c r="O414" s="10" t="s">
        <v>61</v>
      </c>
      <c r="P414" s="10" t="s">
        <v>92</v>
      </c>
      <c r="Q414" s="25">
        <v>1.0441029796444933E-15</v>
      </c>
      <c r="R414" s="7" t="s">
        <v>93</v>
      </c>
    </row>
    <row r="415" spans="1:18" x14ac:dyDescent="0.25">
      <c r="A415" s="6" t="s">
        <v>984</v>
      </c>
      <c r="B415" s="7" t="s">
        <v>89</v>
      </c>
      <c r="C415" s="7" t="s">
        <v>90</v>
      </c>
      <c r="D415" s="10" t="s">
        <v>985</v>
      </c>
      <c r="E415" s="10" t="s">
        <v>61</v>
      </c>
      <c r="F415" s="10" t="s">
        <v>632</v>
      </c>
      <c r="G415" s="25">
        <v>6.1975112841485734E-13</v>
      </c>
      <c r="H415" s="7" t="s">
        <v>633</v>
      </c>
      <c r="K415" s="6" t="s">
        <v>155</v>
      </c>
      <c r="L415" s="7" t="s">
        <v>89</v>
      </c>
      <c r="M415" s="7" t="s">
        <v>1519</v>
      </c>
      <c r="N415" s="10" t="s">
        <v>2172</v>
      </c>
      <c r="O415" s="10" t="s">
        <v>61</v>
      </c>
      <c r="P415" s="10" t="s">
        <v>92</v>
      </c>
      <c r="Q415" s="25">
        <v>-1.5575587621851506E-11</v>
      </c>
      <c r="R415" s="7" t="s">
        <v>93</v>
      </c>
    </row>
    <row r="416" spans="1:18" x14ac:dyDescent="0.25">
      <c r="A416" s="6" t="s">
        <v>986</v>
      </c>
      <c r="B416" s="7" t="s">
        <v>89</v>
      </c>
      <c r="C416" s="7" t="s">
        <v>90</v>
      </c>
      <c r="D416" s="10" t="s">
        <v>987</v>
      </c>
      <c r="E416" s="10" t="s">
        <v>61</v>
      </c>
      <c r="F416" s="10" t="s">
        <v>632</v>
      </c>
      <c r="G416" s="25">
        <v>2.6379513915774269E-8</v>
      </c>
      <c r="H416" s="7" t="s">
        <v>633</v>
      </c>
      <c r="K416" s="6" t="s">
        <v>155</v>
      </c>
      <c r="L416" s="7" t="s">
        <v>89</v>
      </c>
      <c r="M416" s="7" t="s">
        <v>1511</v>
      </c>
      <c r="N416" s="10" t="s">
        <v>2173</v>
      </c>
      <c r="O416" s="10" t="s">
        <v>61</v>
      </c>
      <c r="P416" s="10" t="s">
        <v>92</v>
      </c>
      <c r="Q416" s="25">
        <v>9.8287615232044325E-8</v>
      </c>
      <c r="R416" s="7" t="s">
        <v>93</v>
      </c>
    </row>
    <row r="417" spans="1:18" x14ac:dyDescent="0.25">
      <c r="A417" s="6" t="s">
        <v>988</v>
      </c>
      <c r="B417" s="7" t="s">
        <v>89</v>
      </c>
      <c r="C417" s="7" t="s">
        <v>90</v>
      </c>
      <c r="D417" s="10" t="s">
        <v>989</v>
      </c>
      <c r="E417" s="10" t="s">
        <v>61</v>
      </c>
      <c r="F417" s="10" t="s">
        <v>632</v>
      </c>
      <c r="G417" s="25">
        <v>8.1517997812987532E-14</v>
      </c>
      <c r="H417" s="7" t="s">
        <v>633</v>
      </c>
      <c r="K417" s="6" t="s">
        <v>155</v>
      </c>
      <c r="L417" s="7" t="s">
        <v>89</v>
      </c>
      <c r="M417" s="7" t="s">
        <v>1773</v>
      </c>
      <c r="N417" s="10" t="s">
        <v>2174</v>
      </c>
      <c r="O417" s="10" t="s">
        <v>61</v>
      </c>
      <c r="P417" s="10" t="s">
        <v>92</v>
      </c>
      <c r="Q417" s="25">
        <v>-1.7833273703774765E-23</v>
      </c>
      <c r="R417" s="7" t="s">
        <v>93</v>
      </c>
    </row>
    <row r="418" spans="1:18" x14ac:dyDescent="0.25">
      <c r="A418" s="6" t="s">
        <v>990</v>
      </c>
      <c r="B418" s="7" t="s">
        <v>89</v>
      </c>
      <c r="C418" s="7" t="s">
        <v>90</v>
      </c>
      <c r="D418" s="10" t="s">
        <v>991</v>
      </c>
      <c r="E418" s="10" t="s">
        <v>61</v>
      </c>
      <c r="F418" s="10" t="s">
        <v>632</v>
      </c>
      <c r="G418" s="25">
        <v>1.7209764483056604E-12</v>
      </c>
      <c r="H418" s="7" t="s">
        <v>633</v>
      </c>
      <c r="K418" s="6" t="s">
        <v>155</v>
      </c>
      <c r="L418" s="7" t="s">
        <v>89</v>
      </c>
      <c r="M418" s="7" t="s">
        <v>1682</v>
      </c>
      <c r="N418" s="10" t="s">
        <v>2175</v>
      </c>
      <c r="O418" s="10" t="s">
        <v>61</v>
      </c>
      <c r="P418" s="10" t="s">
        <v>92</v>
      </c>
      <c r="Q418" s="25">
        <v>-7.7461840707973203E-8</v>
      </c>
      <c r="R418" s="7" t="s">
        <v>93</v>
      </c>
    </row>
    <row r="419" spans="1:18" x14ac:dyDescent="0.25">
      <c r="A419" s="6" t="s">
        <v>992</v>
      </c>
      <c r="B419" s="7" t="s">
        <v>89</v>
      </c>
      <c r="C419" s="7" t="s">
        <v>90</v>
      </c>
      <c r="D419" s="10" t="s">
        <v>993</v>
      </c>
      <c r="E419" s="10" t="s">
        <v>61</v>
      </c>
      <c r="F419" s="10" t="s">
        <v>632</v>
      </c>
      <c r="G419" s="25">
        <v>1.1971316837353754E-12</v>
      </c>
      <c r="H419" s="7" t="s">
        <v>633</v>
      </c>
      <c r="K419" s="6" t="s">
        <v>155</v>
      </c>
      <c r="L419" s="7" t="s">
        <v>89</v>
      </c>
      <c r="M419" s="7" t="s">
        <v>1684</v>
      </c>
      <c r="N419" s="10" t="s">
        <v>2176</v>
      </c>
      <c r="O419" s="10" t="s">
        <v>61</v>
      </c>
      <c r="P419" s="10" t="s">
        <v>92</v>
      </c>
      <c r="Q419" s="25">
        <v>6.6404297390029212E-13</v>
      </c>
      <c r="R419" s="7" t="s">
        <v>93</v>
      </c>
    </row>
    <row r="420" spans="1:18" x14ac:dyDescent="0.25">
      <c r="A420" s="6" t="s">
        <v>994</v>
      </c>
      <c r="B420" s="7" t="s">
        <v>89</v>
      </c>
      <c r="C420" s="7" t="s">
        <v>90</v>
      </c>
      <c r="D420" s="10" t="s">
        <v>995</v>
      </c>
      <c r="E420" s="10" t="s">
        <v>61</v>
      </c>
      <c r="F420" s="10" t="s">
        <v>632</v>
      </c>
      <c r="G420" s="25">
        <v>2.7820968859183923E-13</v>
      </c>
      <c r="H420" s="7" t="s">
        <v>633</v>
      </c>
      <c r="K420" s="6" t="s">
        <v>155</v>
      </c>
      <c r="L420" s="7" t="s">
        <v>89</v>
      </c>
      <c r="M420" s="7" t="s">
        <v>1777</v>
      </c>
      <c r="N420" s="10" t="s">
        <v>2177</v>
      </c>
      <c r="O420" s="10" t="s">
        <v>61</v>
      </c>
      <c r="P420" s="10" t="s">
        <v>92</v>
      </c>
      <c r="Q420" s="25">
        <v>-4.03096833973324E-25</v>
      </c>
      <c r="R420" s="7" t="s">
        <v>93</v>
      </c>
    </row>
    <row r="421" spans="1:18" x14ac:dyDescent="0.25">
      <c r="A421" s="6" t="s">
        <v>996</v>
      </c>
      <c r="B421" s="7" t="s">
        <v>89</v>
      </c>
      <c r="C421" s="7" t="s">
        <v>90</v>
      </c>
      <c r="D421" s="10" t="s">
        <v>997</v>
      </c>
      <c r="E421" s="10" t="s">
        <v>61</v>
      </c>
      <c r="F421" s="10" t="s">
        <v>632</v>
      </c>
      <c r="G421" s="25">
        <v>1.153836481177804E-13</v>
      </c>
      <c r="H421" s="7" t="s">
        <v>633</v>
      </c>
      <c r="K421" s="6" t="s">
        <v>155</v>
      </c>
      <c r="L421" s="7" t="s">
        <v>89</v>
      </c>
      <c r="M421" s="7" t="s">
        <v>1779</v>
      </c>
      <c r="N421" s="10" t="s">
        <v>2178</v>
      </c>
      <c r="O421" s="10" t="s">
        <v>61</v>
      </c>
      <c r="P421" s="10" t="s">
        <v>92</v>
      </c>
      <c r="Q421" s="25">
        <v>1.991332622208519E-5</v>
      </c>
      <c r="R421" s="7" t="s">
        <v>93</v>
      </c>
    </row>
    <row r="422" spans="1:18" x14ac:dyDescent="0.25">
      <c r="A422" s="6" t="s">
        <v>998</v>
      </c>
      <c r="B422" s="7" t="s">
        <v>89</v>
      </c>
      <c r="C422" s="7" t="s">
        <v>90</v>
      </c>
      <c r="D422" s="10" t="s">
        <v>999</v>
      </c>
      <c r="E422" s="10" t="s">
        <v>61</v>
      </c>
      <c r="F422" s="10" t="s">
        <v>632</v>
      </c>
      <c r="G422" s="25">
        <v>1.9811735069192866E-13</v>
      </c>
      <c r="H422" s="7" t="s">
        <v>633</v>
      </c>
      <c r="K422" s="6" t="s">
        <v>155</v>
      </c>
      <c r="L422" s="7" t="s">
        <v>89</v>
      </c>
      <c r="M422" s="7" t="s">
        <v>1654</v>
      </c>
      <c r="N422" s="10" t="s">
        <v>2179</v>
      </c>
      <c r="O422" s="10" t="s">
        <v>61</v>
      </c>
      <c r="P422" s="10" t="s">
        <v>92</v>
      </c>
      <c r="Q422" s="25">
        <v>3.6020958185022385E-8</v>
      </c>
      <c r="R422" s="7" t="s">
        <v>93</v>
      </c>
    </row>
    <row r="423" spans="1:18" x14ac:dyDescent="0.25">
      <c r="A423" s="6" t="s">
        <v>1000</v>
      </c>
      <c r="B423" s="7" t="s">
        <v>89</v>
      </c>
      <c r="C423" s="7" t="s">
        <v>90</v>
      </c>
      <c r="D423" s="10" t="s">
        <v>1001</v>
      </c>
      <c r="E423" s="10" t="s">
        <v>61</v>
      </c>
      <c r="F423" s="10" t="s">
        <v>632</v>
      </c>
      <c r="G423" s="25">
        <v>3.6668763332339282E-15</v>
      </c>
      <c r="H423" s="7" t="s">
        <v>633</v>
      </c>
      <c r="K423" s="6" t="s">
        <v>155</v>
      </c>
      <c r="L423" s="7" t="s">
        <v>89</v>
      </c>
      <c r="M423" s="7" t="s">
        <v>1521</v>
      </c>
      <c r="N423" s="10" t="s">
        <v>2180</v>
      </c>
      <c r="O423" s="10" t="s">
        <v>61</v>
      </c>
      <c r="P423" s="10" t="s">
        <v>92</v>
      </c>
      <c r="Q423" s="25">
        <v>1.8093009135364554E-6</v>
      </c>
      <c r="R423" s="7" t="s">
        <v>93</v>
      </c>
    </row>
    <row r="424" spans="1:18" x14ac:dyDescent="0.25">
      <c r="A424" s="6" t="s">
        <v>1002</v>
      </c>
      <c r="B424" s="7" t="s">
        <v>89</v>
      </c>
      <c r="C424" s="7" t="s">
        <v>90</v>
      </c>
      <c r="D424" s="10" t="s">
        <v>1003</v>
      </c>
      <c r="E424" s="10" t="s">
        <v>61</v>
      </c>
      <c r="F424" s="10" t="s">
        <v>632</v>
      </c>
      <c r="G424" s="25">
        <v>3.9724763328760706E-13</v>
      </c>
      <c r="H424" s="7" t="s">
        <v>633</v>
      </c>
      <c r="K424" s="6" t="s">
        <v>155</v>
      </c>
      <c r="L424" s="7" t="s">
        <v>89</v>
      </c>
      <c r="M424" s="7" t="s">
        <v>1514</v>
      </c>
      <c r="N424" s="10" t="s">
        <v>2181</v>
      </c>
      <c r="O424" s="10" t="s">
        <v>61</v>
      </c>
      <c r="P424" s="10" t="s">
        <v>92</v>
      </c>
      <c r="Q424" s="25">
        <v>3.4035201523322432E-13</v>
      </c>
      <c r="R424" s="7" t="s">
        <v>93</v>
      </c>
    </row>
    <row r="425" spans="1:18" x14ac:dyDescent="0.25">
      <c r="A425" s="6" t="s">
        <v>1004</v>
      </c>
      <c r="B425" s="7" t="s">
        <v>89</v>
      </c>
      <c r="C425" s="7" t="s">
        <v>90</v>
      </c>
      <c r="D425" s="10" t="s">
        <v>1005</v>
      </c>
      <c r="E425" s="10" t="s">
        <v>61</v>
      </c>
      <c r="F425" s="10" t="s">
        <v>632</v>
      </c>
      <c r="G425" s="25">
        <v>1.0879528114067855E-12</v>
      </c>
      <c r="H425" s="7" t="s">
        <v>633</v>
      </c>
      <c r="K425" s="6" t="s">
        <v>2182</v>
      </c>
      <c r="L425" s="7" t="s">
        <v>89</v>
      </c>
      <c r="M425" s="7" t="s">
        <v>1519</v>
      </c>
      <c r="N425" s="10" t="s">
        <v>2183</v>
      </c>
      <c r="O425" s="10" t="s">
        <v>61</v>
      </c>
      <c r="P425" s="10" t="s">
        <v>92</v>
      </c>
      <c r="Q425" s="25">
        <v>1.5942185417366609E-14</v>
      </c>
      <c r="R425" s="7" t="s">
        <v>93</v>
      </c>
    </row>
    <row r="426" spans="1:18" x14ac:dyDescent="0.25">
      <c r="A426" s="6" t="s">
        <v>1006</v>
      </c>
      <c r="B426" s="7" t="s">
        <v>89</v>
      </c>
      <c r="C426" s="7" t="s">
        <v>90</v>
      </c>
      <c r="D426" s="10" t="s">
        <v>1007</v>
      </c>
      <c r="E426" s="10" t="s">
        <v>61</v>
      </c>
      <c r="F426" s="10" t="s">
        <v>632</v>
      </c>
      <c r="G426" s="25">
        <v>2.7827578223614297E-13</v>
      </c>
      <c r="H426" s="7" t="s">
        <v>633</v>
      </c>
      <c r="K426" s="6" t="s">
        <v>2196</v>
      </c>
      <c r="L426" s="7" t="s">
        <v>89</v>
      </c>
      <c r="M426" s="7" t="s">
        <v>1545</v>
      </c>
      <c r="N426" s="10" t="s">
        <v>2197</v>
      </c>
      <c r="O426" s="10" t="s">
        <v>61</v>
      </c>
      <c r="P426" s="10" t="s">
        <v>92</v>
      </c>
      <c r="Q426" s="25">
        <v>3.1294075624901199E-14</v>
      </c>
      <c r="R426" s="7" t="s">
        <v>93</v>
      </c>
    </row>
    <row r="427" spans="1:18" x14ac:dyDescent="0.25">
      <c r="A427" s="6" t="s">
        <v>1008</v>
      </c>
      <c r="B427" s="7" t="s">
        <v>89</v>
      </c>
      <c r="C427" s="7" t="s">
        <v>90</v>
      </c>
      <c r="D427" s="10" t="s">
        <v>1009</v>
      </c>
      <c r="E427" s="10" t="s">
        <v>61</v>
      </c>
      <c r="F427" s="10" t="s">
        <v>632</v>
      </c>
      <c r="G427" s="25">
        <v>9.2805620046430589E-9</v>
      </c>
      <c r="H427" s="7" t="s">
        <v>633</v>
      </c>
      <c r="K427" s="6" t="s">
        <v>2196</v>
      </c>
      <c r="L427" s="7" t="s">
        <v>89</v>
      </c>
      <c r="M427" s="7" t="s">
        <v>1519</v>
      </c>
      <c r="N427" s="10" t="s">
        <v>2198</v>
      </c>
      <c r="O427" s="10" t="s">
        <v>61</v>
      </c>
      <c r="P427" s="10" t="s">
        <v>92</v>
      </c>
      <c r="Q427" s="25">
        <v>-7.8561920047846118E-16</v>
      </c>
      <c r="R427" s="7" t="s">
        <v>93</v>
      </c>
    </row>
    <row r="428" spans="1:18" x14ac:dyDescent="0.25">
      <c r="A428" s="6" t="s">
        <v>1010</v>
      </c>
      <c r="B428" s="7" t="s">
        <v>89</v>
      </c>
      <c r="C428" s="7" t="s">
        <v>90</v>
      </c>
      <c r="D428" s="10" t="s">
        <v>1011</v>
      </c>
      <c r="E428" s="10" t="s">
        <v>61</v>
      </c>
      <c r="F428" s="10" t="s">
        <v>632</v>
      </c>
      <c r="G428" s="25">
        <v>3.2228872281612495E-14</v>
      </c>
      <c r="H428" s="7" t="s">
        <v>633</v>
      </c>
      <c r="K428" s="6" t="s">
        <v>2196</v>
      </c>
      <c r="L428" s="7" t="s">
        <v>89</v>
      </c>
      <c r="M428" s="7" t="s">
        <v>1511</v>
      </c>
      <c r="N428" s="10" t="s">
        <v>2199</v>
      </c>
      <c r="O428" s="10" t="s">
        <v>61</v>
      </c>
      <c r="P428" s="10" t="s">
        <v>92</v>
      </c>
      <c r="Q428" s="25">
        <v>1.3993528781233928E-15</v>
      </c>
      <c r="R428" s="7" t="s">
        <v>93</v>
      </c>
    </row>
    <row r="429" spans="1:18" x14ac:dyDescent="0.25">
      <c r="A429" s="6" t="s">
        <v>1012</v>
      </c>
      <c r="B429" s="7" t="s">
        <v>89</v>
      </c>
      <c r="C429" s="7" t="s">
        <v>90</v>
      </c>
      <c r="D429" s="10" t="s">
        <v>1013</v>
      </c>
      <c r="E429" s="10" t="s">
        <v>61</v>
      </c>
      <c r="F429" s="10" t="s">
        <v>632</v>
      </c>
      <c r="G429" s="25">
        <v>3.2778140473578565E-13</v>
      </c>
      <c r="H429" s="7" t="s">
        <v>633</v>
      </c>
      <c r="K429" s="6" t="s">
        <v>2196</v>
      </c>
      <c r="L429" s="7" t="s">
        <v>89</v>
      </c>
      <c r="M429" s="7" t="s">
        <v>1521</v>
      </c>
      <c r="N429" s="10" t="s">
        <v>2200</v>
      </c>
      <c r="O429" s="10" t="s">
        <v>61</v>
      </c>
      <c r="P429" s="10" t="s">
        <v>92</v>
      </c>
      <c r="Q429" s="25">
        <v>6.3539674588116875E-23</v>
      </c>
      <c r="R429" s="7" t="s">
        <v>93</v>
      </c>
    </row>
    <row r="430" spans="1:18" x14ac:dyDescent="0.25">
      <c r="A430" s="6" t="s">
        <v>1014</v>
      </c>
      <c r="B430" s="7" t="s">
        <v>89</v>
      </c>
      <c r="C430" s="7" t="s">
        <v>90</v>
      </c>
      <c r="D430" s="10" t="s">
        <v>1015</v>
      </c>
      <c r="E430" s="10" t="s">
        <v>61</v>
      </c>
      <c r="F430" s="10" t="s">
        <v>632</v>
      </c>
      <c r="G430" s="25">
        <v>1.1920067285693035E-13</v>
      </c>
      <c r="H430" s="7" t="s">
        <v>633</v>
      </c>
      <c r="K430" s="6" t="s">
        <v>2196</v>
      </c>
      <c r="L430" s="7" t="s">
        <v>89</v>
      </c>
      <c r="M430" s="7" t="s">
        <v>1514</v>
      </c>
      <c r="N430" s="10" t="s">
        <v>2201</v>
      </c>
      <c r="O430" s="10" t="s">
        <v>61</v>
      </c>
      <c r="P430" s="10" t="s">
        <v>92</v>
      </c>
      <c r="Q430" s="25">
        <v>4.5743060111692846E-25</v>
      </c>
      <c r="R430" s="7" t="s">
        <v>93</v>
      </c>
    </row>
    <row r="431" spans="1:18" x14ac:dyDescent="0.25">
      <c r="A431" s="6" t="s">
        <v>1016</v>
      </c>
      <c r="B431" s="7" t="s">
        <v>89</v>
      </c>
      <c r="C431" s="7" t="s">
        <v>90</v>
      </c>
      <c r="D431" s="10" t="s">
        <v>1017</v>
      </c>
      <c r="E431" s="10" t="s">
        <v>61</v>
      </c>
      <c r="F431" s="10" t="s">
        <v>632</v>
      </c>
      <c r="G431" s="25">
        <v>5.5650447481303563E-13</v>
      </c>
      <c r="H431" s="7" t="s">
        <v>633</v>
      </c>
      <c r="K431" s="6" t="s">
        <v>2202</v>
      </c>
      <c r="L431" s="7" t="s">
        <v>89</v>
      </c>
      <c r="M431" s="7" t="s">
        <v>1511</v>
      </c>
      <c r="N431" s="10" t="s">
        <v>2204</v>
      </c>
      <c r="O431" s="10" t="s">
        <v>61</v>
      </c>
      <c r="P431" s="10" t="s">
        <v>92</v>
      </c>
      <c r="Q431" s="25">
        <v>5.4500333308162813E-11</v>
      </c>
      <c r="R431" s="7" t="s">
        <v>93</v>
      </c>
    </row>
    <row r="432" spans="1:18" x14ac:dyDescent="0.25">
      <c r="A432" s="6" t="s">
        <v>1018</v>
      </c>
      <c r="B432" s="7" t="s">
        <v>89</v>
      </c>
      <c r="C432" s="7" t="s">
        <v>151</v>
      </c>
      <c r="D432" s="10" t="s">
        <v>1019</v>
      </c>
      <c r="E432" s="10" t="s">
        <v>61</v>
      </c>
      <c r="F432" s="10" t="s">
        <v>632</v>
      </c>
      <c r="G432" s="25">
        <v>1.7910916191362251E-5</v>
      </c>
      <c r="H432" s="7" t="s">
        <v>633</v>
      </c>
      <c r="K432" s="6" t="s">
        <v>2206</v>
      </c>
      <c r="L432" s="7" t="s">
        <v>89</v>
      </c>
      <c r="M432" s="7" t="s">
        <v>1511</v>
      </c>
      <c r="N432" s="10" t="s">
        <v>2208</v>
      </c>
      <c r="O432" s="10" t="s">
        <v>61</v>
      </c>
      <c r="P432" s="10" t="s">
        <v>92</v>
      </c>
      <c r="Q432" s="25">
        <v>6.9467406108806694E-13</v>
      </c>
      <c r="R432" s="7" t="s">
        <v>93</v>
      </c>
    </row>
    <row r="433" spans="1:18" x14ac:dyDescent="0.25">
      <c r="A433" s="6" t="s">
        <v>1020</v>
      </c>
      <c r="B433" s="7" t="s">
        <v>89</v>
      </c>
      <c r="C433" s="7" t="s">
        <v>90</v>
      </c>
      <c r="D433" s="10" t="s">
        <v>1021</v>
      </c>
      <c r="E433" s="10" t="s">
        <v>61</v>
      </c>
      <c r="F433" s="10" t="s">
        <v>632</v>
      </c>
      <c r="G433" s="25">
        <v>1.22024152934398E-4</v>
      </c>
      <c r="H433" s="7" t="s">
        <v>633</v>
      </c>
      <c r="K433" s="6" t="s">
        <v>2211</v>
      </c>
      <c r="L433" s="7" t="s">
        <v>89</v>
      </c>
      <c r="M433" s="7" t="s">
        <v>1519</v>
      </c>
      <c r="N433" s="10" t="s">
        <v>2212</v>
      </c>
      <c r="O433" s="10" t="s">
        <v>61</v>
      </c>
      <c r="P433" s="10" t="s">
        <v>92</v>
      </c>
      <c r="Q433" s="25">
        <v>4.874375181503814E-14</v>
      </c>
      <c r="R433" s="7" t="s">
        <v>93</v>
      </c>
    </row>
    <row r="434" spans="1:18" x14ac:dyDescent="0.25">
      <c r="A434" s="6" t="s">
        <v>1022</v>
      </c>
      <c r="B434" s="7" t="s">
        <v>89</v>
      </c>
      <c r="C434" s="7" t="s">
        <v>90</v>
      </c>
      <c r="D434" s="10" t="s">
        <v>1023</v>
      </c>
      <c r="E434" s="10" t="s">
        <v>61</v>
      </c>
      <c r="F434" s="10" t="s">
        <v>632</v>
      </c>
      <c r="G434" s="25">
        <v>4.133796991143716E-8</v>
      </c>
      <c r="H434" s="7" t="s">
        <v>633</v>
      </c>
      <c r="K434" s="6" t="s">
        <v>2211</v>
      </c>
      <c r="L434" s="7" t="s">
        <v>89</v>
      </c>
      <c r="M434" s="7" t="s">
        <v>1511</v>
      </c>
      <c r="N434" s="10" t="s">
        <v>2213</v>
      </c>
      <c r="O434" s="10" t="s">
        <v>61</v>
      </c>
      <c r="P434" s="10" t="s">
        <v>92</v>
      </c>
      <c r="Q434" s="25">
        <v>8.5643203172606035E-9</v>
      </c>
      <c r="R434" s="7" t="s">
        <v>93</v>
      </c>
    </row>
    <row r="435" spans="1:18" x14ac:dyDescent="0.25">
      <c r="A435" s="6" t="s">
        <v>1024</v>
      </c>
      <c r="B435" s="7" t="s">
        <v>89</v>
      </c>
      <c r="C435" s="7" t="s">
        <v>90</v>
      </c>
      <c r="D435" s="10" t="s">
        <v>1025</v>
      </c>
      <c r="E435" s="10" t="s">
        <v>61</v>
      </c>
      <c r="F435" s="10" t="s">
        <v>632</v>
      </c>
      <c r="G435" s="25">
        <v>1.4152252878515529E-6</v>
      </c>
      <c r="H435" s="7" t="s">
        <v>633</v>
      </c>
      <c r="K435" s="6" t="s">
        <v>2211</v>
      </c>
      <c r="L435" s="7" t="s">
        <v>89</v>
      </c>
      <c r="M435" s="7" t="s">
        <v>1521</v>
      </c>
      <c r="N435" s="10" t="s">
        <v>2214</v>
      </c>
      <c r="O435" s="10" t="s">
        <v>61</v>
      </c>
      <c r="P435" s="10" t="s">
        <v>92</v>
      </c>
      <c r="Q435" s="25">
        <v>3.0464844888006775E-15</v>
      </c>
      <c r="R435" s="7" t="s">
        <v>93</v>
      </c>
    </row>
    <row r="436" spans="1:18" x14ac:dyDescent="0.25">
      <c r="A436" s="6" t="s">
        <v>1026</v>
      </c>
      <c r="B436" s="7" t="s">
        <v>89</v>
      </c>
      <c r="C436" s="7" t="s">
        <v>90</v>
      </c>
      <c r="D436" s="10" t="s">
        <v>1027</v>
      </c>
      <c r="E436" s="10" t="s">
        <v>61</v>
      </c>
      <c r="F436" s="10" t="s">
        <v>632</v>
      </c>
      <c r="G436" s="25">
        <v>3.861923596738978E-8</v>
      </c>
      <c r="H436" s="7" t="s">
        <v>633</v>
      </c>
      <c r="K436" s="6" t="s">
        <v>161</v>
      </c>
      <c r="L436" s="7" t="s">
        <v>89</v>
      </c>
      <c r="M436" s="7" t="s">
        <v>1511</v>
      </c>
      <c r="N436" s="10" t="s">
        <v>2216</v>
      </c>
      <c r="O436" s="10" t="s">
        <v>61</v>
      </c>
      <c r="P436" s="10" t="s">
        <v>92</v>
      </c>
      <c r="Q436" s="25">
        <v>7.5418661043130232E-9</v>
      </c>
      <c r="R436" s="7" t="s">
        <v>93</v>
      </c>
    </row>
    <row r="437" spans="1:18" x14ac:dyDescent="0.25">
      <c r="A437" s="6" t="s">
        <v>1028</v>
      </c>
      <c r="B437" s="7" t="s">
        <v>89</v>
      </c>
      <c r="C437" s="7" t="s">
        <v>90</v>
      </c>
      <c r="D437" s="10" t="s">
        <v>1029</v>
      </c>
      <c r="E437" s="10" t="s">
        <v>61</v>
      </c>
      <c r="F437" s="10" t="s">
        <v>632</v>
      </c>
      <c r="G437" s="25">
        <v>1.5471709558748614E-7</v>
      </c>
      <c r="H437" s="7" t="s">
        <v>633</v>
      </c>
      <c r="K437" s="6" t="s">
        <v>161</v>
      </c>
      <c r="L437" s="7" t="s">
        <v>89</v>
      </c>
      <c r="M437" s="7" t="s">
        <v>1682</v>
      </c>
      <c r="N437" s="10" t="s">
        <v>2217</v>
      </c>
      <c r="O437" s="10" t="s">
        <v>61</v>
      </c>
      <c r="P437" s="10" t="s">
        <v>92</v>
      </c>
      <c r="Q437" s="25">
        <v>1.1786325613194945E-11</v>
      </c>
      <c r="R437" s="7" t="s">
        <v>93</v>
      </c>
    </row>
    <row r="438" spans="1:18" x14ac:dyDescent="0.25">
      <c r="A438" s="6" t="s">
        <v>1030</v>
      </c>
      <c r="B438" s="7" t="s">
        <v>89</v>
      </c>
      <c r="C438" s="7" t="s">
        <v>90</v>
      </c>
      <c r="D438" s="10" t="s">
        <v>1031</v>
      </c>
      <c r="E438" s="10" t="s">
        <v>61</v>
      </c>
      <c r="F438" s="10" t="s">
        <v>632</v>
      </c>
      <c r="G438" s="25">
        <v>1.0801021572686072E-11</v>
      </c>
      <c r="H438" s="7" t="s">
        <v>633</v>
      </c>
      <c r="K438" s="6" t="s">
        <v>161</v>
      </c>
      <c r="L438" s="7" t="s">
        <v>89</v>
      </c>
      <c r="M438" s="7" t="s">
        <v>1684</v>
      </c>
      <c r="N438" s="10" t="s">
        <v>2218</v>
      </c>
      <c r="O438" s="10" t="s">
        <v>61</v>
      </c>
      <c r="P438" s="10" t="s">
        <v>92</v>
      </c>
      <c r="Q438" s="25">
        <v>1.9660412197696035E-17</v>
      </c>
      <c r="R438" s="7" t="s">
        <v>93</v>
      </c>
    </row>
    <row r="439" spans="1:18" x14ac:dyDescent="0.25">
      <c r="A439" s="6" t="s">
        <v>1032</v>
      </c>
      <c r="B439" s="7" t="s">
        <v>89</v>
      </c>
      <c r="C439" s="7" t="s">
        <v>90</v>
      </c>
      <c r="D439" s="10" t="s">
        <v>1033</v>
      </c>
      <c r="E439" s="10" t="s">
        <v>61</v>
      </c>
      <c r="F439" s="10" t="s">
        <v>632</v>
      </c>
      <c r="G439" s="25">
        <v>8.8430551445488087E-6</v>
      </c>
      <c r="H439" s="7" t="s">
        <v>633</v>
      </c>
      <c r="K439" s="6" t="s">
        <v>163</v>
      </c>
      <c r="L439" s="7" t="s">
        <v>89</v>
      </c>
      <c r="M439" s="7" t="s">
        <v>1517</v>
      </c>
      <c r="N439" s="10" t="s">
        <v>2221</v>
      </c>
      <c r="O439" s="10" t="s">
        <v>61</v>
      </c>
      <c r="P439" s="10" t="s">
        <v>92</v>
      </c>
      <c r="Q439" s="25">
        <v>2.230500175309484E-4</v>
      </c>
      <c r="R439" s="7" t="s">
        <v>93</v>
      </c>
    </row>
    <row r="440" spans="1:18" x14ac:dyDescent="0.25">
      <c r="A440" s="6" t="s">
        <v>1034</v>
      </c>
      <c r="B440" s="7" t="s">
        <v>89</v>
      </c>
      <c r="C440" s="7" t="s">
        <v>90</v>
      </c>
      <c r="D440" s="10" t="s">
        <v>1035</v>
      </c>
      <c r="E440" s="10" t="s">
        <v>61</v>
      </c>
      <c r="F440" s="10" t="s">
        <v>632</v>
      </c>
      <c r="G440" s="25">
        <v>5.980514392448029E-6</v>
      </c>
      <c r="H440" s="7" t="s">
        <v>633</v>
      </c>
      <c r="K440" s="6" t="s">
        <v>163</v>
      </c>
      <c r="L440" s="7" t="s">
        <v>89</v>
      </c>
      <c r="M440" s="7" t="s">
        <v>1545</v>
      </c>
      <c r="N440" s="10" t="s">
        <v>2222</v>
      </c>
      <c r="O440" s="10" t="s">
        <v>61</v>
      </c>
      <c r="P440" s="10" t="s">
        <v>92</v>
      </c>
      <c r="Q440" s="25">
        <v>1.5155909808816403E-4</v>
      </c>
      <c r="R440" s="7" t="s">
        <v>93</v>
      </c>
    </row>
    <row r="441" spans="1:18" x14ac:dyDescent="0.25">
      <c r="A441" s="6" t="s">
        <v>1036</v>
      </c>
      <c r="B441" s="7" t="s">
        <v>89</v>
      </c>
      <c r="C441" s="7" t="s">
        <v>90</v>
      </c>
      <c r="D441" s="10" t="s">
        <v>1037</v>
      </c>
      <c r="E441" s="10" t="s">
        <v>61</v>
      </c>
      <c r="F441" s="10" t="s">
        <v>632</v>
      </c>
      <c r="G441" s="25">
        <v>8.7458610848330341E-8</v>
      </c>
      <c r="H441" s="7" t="s">
        <v>633</v>
      </c>
      <c r="K441" s="6" t="s">
        <v>163</v>
      </c>
      <c r="L441" s="7" t="s">
        <v>89</v>
      </c>
      <c r="M441" s="7" t="s">
        <v>1519</v>
      </c>
      <c r="N441" s="10" t="s">
        <v>2223</v>
      </c>
      <c r="O441" s="10" t="s">
        <v>61</v>
      </c>
      <c r="P441" s="10" t="s">
        <v>92</v>
      </c>
      <c r="Q441" s="25">
        <v>-1.0158017187478561E-3</v>
      </c>
      <c r="R441" s="7" t="s">
        <v>93</v>
      </c>
    </row>
    <row r="442" spans="1:18" x14ac:dyDescent="0.25">
      <c r="A442" s="6" t="s">
        <v>1038</v>
      </c>
      <c r="B442" s="7" t="s">
        <v>89</v>
      </c>
      <c r="C442" s="7" t="s">
        <v>90</v>
      </c>
      <c r="D442" s="10" t="s">
        <v>1039</v>
      </c>
      <c r="E442" s="10" t="s">
        <v>61</v>
      </c>
      <c r="F442" s="10" t="s">
        <v>632</v>
      </c>
      <c r="G442" s="25">
        <v>2.2432472134754896E-7</v>
      </c>
      <c r="H442" s="7" t="s">
        <v>633</v>
      </c>
      <c r="K442" s="6" t="s">
        <v>2224</v>
      </c>
      <c r="L442" s="7" t="s">
        <v>89</v>
      </c>
      <c r="M442" s="7" t="s">
        <v>1517</v>
      </c>
      <c r="N442" s="10" t="s">
        <v>2225</v>
      </c>
      <c r="O442" s="10" t="s">
        <v>61</v>
      </c>
      <c r="P442" s="10" t="s">
        <v>92</v>
      </c>
      <c r="Q442" s="25">
        <v>4.7970408273001927E-6</v>
      </c>
      <c r="R442" s="7" t="s">
        <v>93</v>
      </c>
    </row>
    <row r="443" spans="1:18" x14ac:dyDescent="0.25">
      <c r="A443" s="6" t="s">
        <v>1040</v>
      </c>
      <c r="B443" s="7" t="s">
        <v>89</v>
      </c>
      <c r="C443" s="7" t="s">
        <v>90</v>
      </c>
      <c r="D443" s="10" t="s">
        <v>1041</v>
      </c>
      <c r="E443" s="10" t="s">
        <v>61</v>
      </c>
      <c r="F443" s="10" t="s">
        <v>632</v>
      </c>
      <c r="G443" s="25">
        <v>3.1061867753040162E-6</v>
      </c>
      <c r="H443" s="7" t="s">
        <v>633</v>
      </c>
      <c r="K443" s="6" t="s">
        <v>2224</v>
      </c>
      <c r="L443" s="7" t="s">
        <v>89</v>
      </c>
      <c r="M443" s="7" t="s">
        <v>1545</v>
      </c>
      <c r="N443" s="10" t="s">
        <v>2226</v>
      </c>
      <c r="O443" s="10" t="s">
        <v>61</v>
      </c>
      <c r="P443" s="10" t="s">
        <v>92</v>
      </c>
      <c r="Q443" s="25">
        <v>1.0248292186311952E-5</v>
      </c>
      <c r="R443" s="7" t="s">
        <v>93</v>
      </c>
    </row>
    <row r="444" spans="1:18" x14ac:dyDescent="0.25">
      <c r="A444" s="6" t="s">
        <v>1042</v>
      </c>
      <c r="B444" s="7" t="s">
        <v>89</v>
      </c>
      <c r="C444" s="7" t="s">
        <v>90</v>
      </c>
      <c r="D444" s="10" t="s">
        <v>1043</v>
      </c>
      <c r="E444" s="10" t="s">
        <v>61</v>
      </c>
      <c r="F444" s="10" t="s">
        <v>632</v>
      </c>
      <c r="G444" s="25">
        <v>4.7482421696332544E-8</v>
      </c>
      <c r="H444" s="7" t="s">
        <v>633</v>
      </c>
      <c r="K444" s="6" t="s">
        <v>2224</v>
      </c>
      <c r="L444" s="7" t="s">
        <v>89</v>
      </c>
      <c r="M444" s="7" t="s">
        <v>2227</v>
      </c>
      <c r="N444" s="10" t="s">
        <v>2228</v>
      </c>
      <c r="O444" s="10" t="s">
        <v>61</v>
      </c>
      <c r="P444" s="10" t="s">
        <v>92</v>
      </c>
      <c r="Q444" s="25">
        <v>-3.6062756294686909E-17</v>
      </c>
      <c r="R444" s="7" t="s">
        <v>93</v>
      </c>
    </row>
    <row r="445" spans="1:18" x14ac:dyDescent="0.25">
      <c r="A445" s="6" t="s">
        <v>1044</v>
      </c>
      <c r="B445" s="7" t="s">
        <v>89</v>
      </c>
      <c r="C445" s="7" t="s">
        <v>90</v>
      </c>
      <c r="D445" s="10" t="s">
        <v>1045</v>
      </c>
      <c r="E445" s="10" t="s">
        <v>61</v>
      </c>
      <c r="F445" s="10" t="s">
        <v>632</v>
      </c>
      <c r="G445" s="25">
        <v>-1.1780114059307337E-7</v>
      </c>
      <c r="H445" s="7" t="s">
        <v>633</v>
      </c>
      <c r="K445" s="6" t="s">
        <v>2224</v>
      </c>
      <c r="L445" s="7" t="s">
        <v>89</v>
      </c>
      <c r="M445" s="7" t="s">
        <v>1977</v>
      </c>
      <c r="N445" s="10" t="s">
        <v>2229</v>
      </c>
      <c r="O445" s="10" t="s">
        <v>61</v>
      </c>
      <c r="P445" s="10" t="s">
        <v>92</v>
      </c>
      <c r="Q445" s="25">
        <v>8.7182885027532137E-13</v>
      </c>
      <c r="R445" s="7" t="s">
        <v>93</v>
      </c>
    </row>
    <row r="446" spans="1:18" x14ac:dyDescent="0.25">
      <c r="A446" s="6" t="s">
        <v>1046</v>
      </c>
      <c r="B446" s="7" t="s">
        <v>89</v>
      </c>
      <c r="C446" s="7" t="s">
        <v>90</v>
      </c>
      <c r="D446" s="10" t="s">
        <v>1047</v>
      </c>
      <c r="E446" s="10" t="s">
        <v>61</v>
      </c>
      <c r="F446" s="10" t="s">
        <v>632</v>
      </c>
      <c r="G446" s="25">
        <v>1.3656867230753257E-6</v>
      </c>
      <c r="H446" s="7" t="s">
        <v>633</v>
      </c>
      <c r="K446" s="6" t="s">
        <v>2224</v>
      </c>
      <c r="L446" s="7" t="s">
        <v>89</v>
      </c>
      <c r="M446" s="7" t="s">
        <v>1519</v>
      </c>
      <c r="N446" s="10" t="s">
        <v>2230</v>
      </c>
      <c r="O446" s="10" t="s">
        <v>61</v>
      </c>
      <c r="P446" s="10" t="s">
        <v>92</v>
      </c>
      <c r="Q446" s="25">
        <v>3.313145471577341E-3</v>
      </c>
      <c r="R446" s="7" t="s">
        <v>93</v>
      </c>
    </row>
    <row r="447" spans="1:18" x14ac:dyDescent="0.25">
      <c r="A447" s="6" t="s">
        <v>1048</v>
      </c>
      <c r="B447" s="7" t="s">
        <v>89</v>
      </c>
      <c r="C447" s="7" t="s">
        <v>90</v>
      </c>
      <c r="D447" s="10" t="s">
        <v>1049</v>
      </c>
      <c r="E447" s="10" t="s">
        <v>61</v>
      </c>
      <c r="F447" s="10" t="s">
        <v>632</v>
      </c>
      <c r="G447" s="25">
        <v>2.2596023286891489E-8</v>
      </c>
      <c r="H447" s="7" t="s">
        <v>633</v>
      </c>
      <c r="K447" s="6" t="s">
        <v>2231</v>
      </c>
      <c r="L447" s="7" t="s">
        <v>89</v>
      </c>
      <c r="M447" s="7" t="s">
        <v>1519</v>
      </c>
      <c r="N447" s="10" t="s">
        <v>2232</v>
      </c>
      <c r="O447" s="10" t="s">
        <v>61</v>
      </c>
      <c r="P447" s="10" t="s">
        <v>92</v>
      </c>
      <c r="Q447" s="25">
        <v>2.3512486596198812E-6</v>
      </c>
      <c r="R447" s="7" t="s">
        <v>93</v>
      </c>
    </row>
    <row r="448" spans="1:18" x14ac:dyDescent="0.25">
      <c r="A448" s="6" t="s">
        <v>1050</v>
      </c>
      <c r="B448" s="7" t="s">
        <v>89</v>
      </c>
      <c r="C448" s="7" t="s">
        <v>90</v>
      </c>
      <c r="D448" s="10" t="s">
        <v>1051</v>
      </c>
      <c r="E448" s="10" t="s">
        <v>61</v>
      </c>
      <c r="F448" s="10" t="s">
        <v>632</v>
      </c>
      <c r="G448" s="25">
        <v>1.8500101810411966E-6</v>
      </c>
      <c r="H448" s="7" t="s">
        <v>633</v>
      </c>
      <c r="K448" s="6" t="s">
        <v>2233</v>
      </c>
      <c r="L448" s="7" t="s">
        <v>89</v>
      </c>
      <c r="M448" s="7" t="s">
        <v>1684</v>
      </c>
      <c r="N448" s="10" t="s">
        <v>2234</v>
      </c>
      <c r="O448" s="10" t="s">
        <v>61</v>
      </c>
      <c r="P448" s="10" t="s">
        <v>92</v>
      </c>
      <c r="Q448" s="25">
        <v>3.4687440251307944E-6</v>
      </c>
      <c r="R448" s="7" t="s">
        <v>93</v>
      </c>
    </row>
    <row r="449" spans="1:18" x14ac:dyDescent="0.25">
      <c r="A449" s="6" t="s">
        <v>1052</v>
      </c>
      <c r="B449" s="7" t="s">
        <v>89</v>
      </c>
      <c r="C449" s="7" t="s">
        <v>90</v>
      </c>
      <c r="D449" s="10" t="s">
        <v>1053</v>
      </c>
      <c r="E449" s="10" t="s">
        <v>61</v>
      </c>
      <c r="F449" s="10" t="s">
        <v>632</v>
      </c>
      <c r="G449" s="25">
        <v>3.6926296101398594E-5</v>
      </c>
      <c r="H449" s="7" t="s">
        <v>633</v>
      </c>
      <c r="K449" s="6" t="s">
        <v>2235</v>
      </c>
      <c r="L449" s="7" t="s">
        <v>89</v>
      </c>
      <c r="M449" s="7" t="s">
        <v>1517</v>
      </c>
      <c r="N449" s="10" t="s">
        <v>2236</v>
      </c>
      <c r="O449" s="10" t="s">
        <v>61</v>
      </c>
      <c r="P449" s="10" t="s">
        <v>92</v>
      </c>
      <c r="Q449" s="25">
        <v>1.8580755587060331E-13</v>
      </c>
      <c r="R449" s="7" t="s">
        <v>93</v>
      </c>
    </row>
    <row r="450" spans="1:18" x14ac:dyDescent="0.25">
      <c r="A450" s="6" t="s">
        <v>1054</v>
      </c>
      <c r="B450" s="7" t="s">
        <v>89</v>
      </c>
      <c r="C450" s="7" t="s">
        <v>90</v>
      </c>
      <c r="D450" s="10" t="s">
        <v>1055</v>
      </c>
      <c r="E450" s="10" t="s">
        <v>61</v>
      </c>
      <c r="F450" s="10" t="s">
        <v>632</v>
      </c>
      <c r="G450" s="25">
        <v>4.3772784372987545E-8</v>
      </c>
      <c r="H450" s="7" t="s">
        <v>633</v>
      </c>
      <c r="K450" s="6" t="s">
        <v>2235</v>
      </c>
      <c r="L450" s="7" t="s">
        <v>89</v>
      </c>
      <c r="M450" s="7" t="s">
        <v>1545</v>
      </c>
      <c r="N450" s="10" t="s">
        <v>2237</v>
      </c>
      <c r="O450" s="10" t="s">
        <v>61</v>
      </c>
      <c r="P450" s="10" t="s">
        <v>92</v>
      </c>
      <c r="Q450" s="25">
        <v>5.9556130693296457E-8</v>
      </c>
      <c r="R450" s="7" t="s">
        <v>93</v>
      </c>
    </row>
    <row r="451" spans="1:18" x14ac:dyDescent="0.25">
      <c r="A451" s="6" t="s">
        <v>1056</v>
      </c>
      <c r="B451" s="7" t="s">
        <v>89</v>
      </c>
      <c r="C451" s="7" t="s">
        <v>90</v>
      </c>
      <c r="D451" s="10" t="s">
        <v>1057</v>
      </c>
      <c r="E451" s="10" t="s">
        <v>61</v>
      </c>
      <c r="F451" s="10" t="s">
        <v>632</v>
      </c>
      <c r="G451" s="25">
        <v>1.0574604877198452E-6</v>
      </c>
      <c r="H451" s="7" t="s">
        <v>633</v>
      </c>
      <c r="K451" s="6" t="s">
        <v>2235</v>
      </c>
      <c r="L451" s="7" t="s">
        <v>89</v>
      </c>
      <c r="M451" s="7" t="s">
        <v>1519</v>
      </c>
      <c r="N451" s="10" t="s">
        <v>2238</v>
      </c>
      <c r="O451" s="10" t="s">
        <v>61</v>
      </c>
      <c r="P451" s="10" t="s">
        <v>92</v>
      </c>
      <c r="Q451" s="25">
        <v>-8.7480944625513226E-12</v>
      </c>
      <c r="R451" s="7" t="s">
        <v>93</v>
      </c>
    </row>
    <row r="452" spans="1:18" x14ac:dyDescent="0.25">
      <c r="A452" s="6" t="s">
        <v>1058</v>
      </c>
      <c r="B452" s="7" t="s">
        <v>89</v>
      </c>
      <c r="C452" s="7" t="s">
        <v>90</v>
      </c>
      <c r="D452" s="10" t="s">
        <v>1059</v>
      </c>
      <c r="E452" s="10" t="s">
        <v>61</v>
      </c>
      <c r="F452" s="10" t="s">
        <v>632</v>
      </c>
      <c r="G452" s="25">
        <v>1.2343554938815127E-5</v>
      </c>
      <c r="H452" s="7" t="s">
        <v>633</v>
      </c>
      <c r="K452" s="6" t="s">
        <v>2235</v>
      </c>
      <c r="L452" s="7" t="s">
        <v>89</v>
      </c>
      <c r="M452" s="7" t="s">
        <v>1521</v>
      </c>
      <c r="N452" s="10" t="s">
        <v>2239</v>
      </c>
      <c r="O452" s="10" t="s">
        <v>61</v>
      </c>
      <c r="P452" s="10" t="s">
        <v>92</v>
      </c>
      <c r="Q452" s="25">
        <v>3.0386626404529532E-13</v>
      </c>
      <c r="R452" s="7" t="s">
        <v>93</v>
      </c>
    </row>
    <row r="453" spans="1:18" x14ac:dyDescent="0.25">
      <c r="A453" s="6" t="s">
        <v>1060</v>
      </c>
      <c r="B453" s="7" t="s">
        <v>89</v>
      </c>
      <c r="C453" s="7" t="s">
        <v>90</v>
      </c>
      <c r="D453" s="10" t="s">
        <v>1061</v>
      </c>
      <c r="E453" s="10" t="s">
        <v>61</v>
      </c>
      <c r="F453" s="10" t="s">
        <v>632</v>
      </c>
      <c r="G453" s="25">
        <v>2.6208298049991158E-7</v>
      </c>
      <c r="H453" s="7" t="s">
        <v>633</v>
      </c>
      <c r="K453" s="6" t="s">
        <v>2240</v>
      </c>
      <c r="L453" s="7" t="s">
        <v>89</v>
      </c>
      <c r="M453" s="7" t="s">
        <v>1517</v>
      </c>
      <c r="N453" s="10" t="s">
        <v>2241</v>
      </c>
      <c r="O453" s="10" t="s">
        <v>61</v>
      </c>
      <c r="P453" s="10" t="s">
        <v>92</v>
      </c>
      <c r="Q453" s="25">
        <v>-2.3293662324776059E-9</v>
      </c>
      <c r="R453" s="7" t="s">
        <v>93</v>
      </c>
    </row>
    <row r="454" spans="1:18" x14ac:dyDescent="0.25">
      <c r="A454" s="6" t="s">
        <v>1062</v>
      </c>
      <c r="B454" s="7" t="s">
        <v>89</v>
      </c>
      <c r="C454" s="7" t="s">
        <v>90</v>
      </c>
      <c r="D454" s="10" t="s">
        <v>1063</v>
      </c>
      <c r="E454" s="10" t="s">
        <v>61</v>
      </c>
      <c r="F454" s="10" t="s">
        <v>632</v>
      </c>
      <c r="G454" s="25">
        <v>2.151993591369612E-5</v>
      </c>
      <c r="H454" s="7" t="s">
        <v>633</v>
      </c>
      <c r="K454" s="6" t="s">
        <v>2240</v>
      </c>
      <c r="L454" s="7" t="s">
        <v>89</v>
      </c>
      <c r="M454" s="7" t="s">
        <v>1545</v>
      </c>
      <c r="N454" s="10" t="s">
        <v>2242</v>
      </c>
      <c r="O454" s="10" t="s">
        <v>61</v>
      </c>
      <c r="P454" s="10" t="s">
        <v>92</v>
      </c>
      <c r="Q454" s="25">
        <v>-2.2925056676705561E-10</v>
      </c>
      <c r="R454" s="7" t="s">
        <v>93</v>
      </c>
    </row>
    <row r="455" spans="1:18" x14ac:dyDescent="0.25">
      <c r="A455" s="6" t="s">
        <v>1064</v>
      </c>
      <c r="B455" s="7" t="s">
        <v>89</v>
      </c>
      <c r="C455" s="7" t="s">
        <v>90</v>
      </c>
      <c r="D455" s="10" t="s">
        <v>1065</v>
      </c>
      <c r="E455" s="10" t="s">
        <v>61</v>
      </c>
      <c r="F455" s="10" t="s">
        <v>632</v>
      </c>
      <c r="G455" s="25">
        <v>1.8212586549816525E-6</v>
      </c>
      <c r="H455" s="7" t="s">
        <v>633</v>
      </c>
      <c r="K455" s="6" t="s">
        <v>2240</v>
      </c>
      <c r="L455" s="7" t="s">
        <v>89</v>
      </c>
      <c r="M455" s="7" t="s">
        <v>1977</v>
      </c>
      <c r="N455" s="10" t="s">
        <v>2243</v>
      </c>
      <c r="O455" s="10" t="s">
        <v>61</v>
      </c>
      <c r="P455" s="10" t="s">
        <v>92</v>
      </c>
      <c r="Q455" s="25">
        <v>-4.2359877578449777E-20</v>
      </c>
      <c r="R455" s="7" t="s">
        <v>93</v>
      </c>
    </row>
    <row r="456" spans="1:18" x14ac:dyDescent="0.25">
      <c r="A456" s="6" t="s">
        <v>1066</v>
      </c>
      <c r="B456" s="7" t="s">
        <v>89</v>
      </c>
      <c r="C456" s="7" t="s">
        <v>90</v>
      </c>
      <c r="D456" s="10" t="s">
        <v>1067</v>
      </c>
      <c r="E456" s="10" t="s">
        <v>61</v>
      </c>
      <c r="F456" s="10" t="s">
        <v>632</v>
      </c>
      <c r="G456" s="25">
        <v>3.2658919929628775E-7</v>
      </c>
      <c r="H456" s="7" t="s">
        <v>633</v>
      </c>
      <c r="K456" s="6" t="s">
        <v>2240</v>
      </c>
      <c r="L456" s="7" t="s">
        <v>89</v>
      </c>
      <c r="M456" s="7" t="s">
        <v>1519</v>
      </c>
      <c r="N456" s="10" t="s">
        <v>2244</v>
      </c>
      <c r="O456" s="10" t="s">
        <v>61</v>
      </c>
      <c r="P456" s="10" t="s">
        <v>92</v>
      </c>
      <c r="Q456" s="25">
        <v>1.3788883449336691E-6</v>
      </c>
      <c r="R456" s="7" t="s">
        <v>93</v>
      </c>
    </row>
    <row r="457" spans="1:18" x14ac:dyDescent="0.25">
      <c r="A457" s="6" t="s">
        <v>1068</v>
      </c>
      <c r="B457" s="7" t="s">
        <v>89</v>
      </c>
      <c r="C457" s="7" t="s">
        <v>90</v>
      </c>
      <c r="D457" s="10" t="s">
        <v>1069</v>
      </c>
      <c r="E457" s="10" t="s">
        <v>61</v>
      </c>
      <c r="F457" s="10" t="s">
        <v>632</v>
      </c>
      <c r="G457" s="25">
        <v>4.930827837643321E-6</v>
      </c>
      <c r="H457" s="7" t="s">
        <v>633</v>
      </c>
      <c r="K457" s="6" t="s">
        <v>2245</v>
      </c>
      <c r="L457" s="7" t="s">
        <v>89</v>
      </c>
      <c r="M457" s="7" t="s">
        <v>1517</v>
      </c>
      <c r="N457" s="10" t="s">
        <v>2246</v>
      </c>
      <c r="O457" s="10" t="s">
        <v>61</v>
      </c>
      <c r="P457" s="10" t="s">
        <v>92</v>
      </c>
      <c r="Q457" s="25">
        <v>1.2803878602263021E-9</v>
      </c>
      <c r="R457" s="7" t="s">
        <v>93</v>
      </c>
    </row>
    <row r="458" spans="1:18" x14ac:dyDescent="0.25">
      <c r="A458" s="6" t="s">
        <v>1070</v>
      </c>
      <c r="B458" s="7" t="s">
        <v>89</v>
      </c>
      <c r="C458" s="7" t="s">
        <v>90</v>
      </c>
      <c r="D458" s="10" t="s">
        <v>1071</v>
      </c>
      <c r="E458" s="10" t="s">
        <v>61</v>
      </c>
      <c r="F458" s="10" t="s">
        <v>632</v>
      </c>
      <c r="G458" s="25">
        <v>1.1156678848499299E-7</v>
      </c>
      <c r="H458" s="7" t="s">
        <v>633</v>
      </c>
      <c r="K458" s="6" t="s">
        <v>2245</v>
      </c>
      <c r="L458" s="7" t="s">
        <v>89</v>
      </c>
      <c r="M458" s="7" t="s">
        <v>1545</v>
      </c>
      <c r="N458" s="10" t="s">
        <v>2247</v>
      </c>
      <c r="O458" s="10" t="s">
        <v>61</v>
      </c>
      <c r="P458" s="10" t="s">
        <v>92</v>
      </c>
      <c r="Q458" s="25">
        <v>7.4171218165196207E-8</v>
      </c>
      <c r="R458" s="7" t="s">
        <v>93</v>
      </c>
    </row>
    <row r="459" spans="1:18" x14ac:dyDescent="0.25">
      <c r="A459" s="6" t="s">
        <v>1072</v>
      </c>
      <c r="B459" s="7" t="s">
        <v>89</v>
      </c>
      <c r="C459" s="7" t="s">
        <v>90</v>
      </c>
      <c r="D459" s="10" t="s">
        <v>1073</v>
      </c>
      <c r="E459" s="10" t="s">
        <v>61</v>
      </c>
      <c r="F459" s="10" t="s">
        <v>632</v>
      </c>
      <c r="G459" s="25">
        <v>3.6130095797926079E-7</v>
      </c>
      <c r="H459" s="7" t="s">
        <v>633</v>
      </c>
      <c r="K459" s="6" t="s">
        <v>2245</v>
      </c>
      <c r="L459" s="7" t="s">
        <v>89</v>
      </c>
      <c r="M459" s="7" t="s">
        <v>1519</v>
      </c>
      <c r="N459" s="10" t="s">
        <v>2248</v>
      </c>
      <c r="O459" s="10" t="s">
        <v>61</v>
      </c>
      <c r="P459" s="10" t="s">
        <v>92</v>
      </c>
      <c r="Q459" s="25">
        <v>1.2753807155838246E-6</v>
      </c>
      <c r="R459" s="7" t="s">
        <v>93</v>
      </c>
    </row>
    <row r="460" spans="1:18" x14ac:dyDescent="0.25">
      <c r="A460" s="6" t="s">
        <v>1074</v>
      </c>
      <c r="B460" s="7" t="s">
        <v>89</v>
      </c>
      <c r="C460" s="7" t="s">
        <v>90</v>
      </c>
      <c r="D460" s="10" t="s">
        <v>1075</v>
      </c>
      <c r="E460" s="10" t="s">
        <v>61</v>
      </c>
      <c r="F460" s="10" t="s">
        <v>632</v>
      </c>
      <c r="G460" s="25">
        <v>2.4322981085935345E-7</v>
      </c>
      <c r="H460" s="7" t="s">
        <v>633</v>
      </c>
      <c r="K460" s="6" t="s">
        <v>2249</v>
      </c>
      <c r="L460" s="7" t="s">
        <v>89</v>
      </c>
      <c r="M460" s="7" t="s">
        <v>1517</v>
      </c>
      <c r="N460" s="10" t="s">
        <v>2250</v>
      </c>
      <c r="O460" s="10" t="s">
        <v>61</v>
      </c>
      <c r="P460" s="10" t="s">
        <v>92</v>
      </c>
      <c r="Q460" s="25">
        <v>2.5281655654718589E-7</v>
      </c>
      <c r="R460" s="7" t="s">
        <v>93</v>
      </c>
    </row>
    <row r="461" spans="1:18" x14ac:dyDescent="0.25">
      <c r="A461" s="6" t="s">
        <v>1076</v>
      </c>
      <c r="B461" s="7" t="s">
        <v>89</v>
      </c>
      <c r="C461" s="7" t="s">
        <v>90</v>
      </c>
      <c r="D461" s="10" t="s">
        <v>1077</v>
      </c>
      <c r="E461" s="10" t="s">
        <v>61</v>
      </c>
      <c r="F461" s="10" t="s">
        <v>632</v>
      </c>
      <c r="G461" s="25">
        <v>3.4714063653240715E-8</v>
      </c>
      <c r="H461" s="7" t="s">
        <v>633</v>
      </c>
      <c r="K461" s="6" t="s">
        <v>2249</v>
      </c>
      <c r="L461" s="7" t="s">
        <v>89</v>
      </c>
      <c r="M461" s="7" t="s">
        <v>1545</v>
      </c>
      <c r="N461" s="10" t="s">
        <v>2251</v>
      </c>
      <c r="O461" s="10" t="s">
        <v>61</v>
      </c>
      <c r="P461" s="10" t="s">
        <v>92</v>
      </c>
      <c r="Q461" s="25">
        <v>3.3647786339041093E-8</v>
      </c>
      <c r="R461" s="7" t="s">
        <v>93</v>
      </c>
    </row>
    <row r="462" spans="1:18" x14ac:dyDescent="0.25">
      <c r="A462" s="6" t="s">
        <v>1078</v>
      </c>
      <c r="B462" s="7" t="s">
        <v>89</v>
      </c>
      <c r="C462" s="7" t="s">
        <v>90</v>
      </c>
      <c r="D462" s="10" t="s">
        <v>1079</v>
      </c>
      <c r="E462" s="10" t="s">
        <v>61</v>
      </c>
      <c r="F462" s="10" t="s">
        <v>632</v>
      </c>
      <c r="G462" s="25">
        <v>7.4208413822799348E-6</v>
      </c>
      <c r="H462" s="7" t="s">
        <v>633</v>
      </c>
      <c r="K462" s="6" t="s">
        <v>2249</v>
      </c>
      <c r="L462" s="7" t="s">
        <v>89</v>
      </c>
      <c r="M462" s="7" t="s">
        <v>1977</v>
      </c>
      <c r="N462" s="10" t="s">
        <v>2252</v>
      </c>
      <c r="O462" s="10" t="s">
        <v>61</v>
      </c>
      <c r="P462" s="10" t="s">
        <v>92</v>
      </c>
      <c r="Q462" s="25">
        <v>1.5991091034000004E-18</v>
      </c>
      <c r="R462" s="7" t="s">
        <v>93</v>
      </c>
    </row>
    <row r="463" spans="1:18" x14ac:dyDescent="0.25">
      <c r="A463" s="6" t="s">
        <v>1080</v>
      </c>
      <c r="B463" s="7" t="s">
        <v>89</v>
      </c>
      <c r="C463" s="7" t="s">
        <v>90</v>
      </c>
      <c r="D463" s="10" t="s">
        <v>1081</v>
      </c>
      <c r="E463" s="10" t="s">
        <v>61</v>
      </c>
      <c r="F463" s="10" t="s">
        <v>632</v>
      </c>
      <c r="G463" s="25">
        <v>1.3289490531033476E-8</v>
      </c>
      <c r="H463" s="7" t="s">
        <v>633</v>
      </c>
      <c r="K463" s="6" t="s">
        <v>2253</v>
      </c>
      <c r="L463" s="7" t="s">
        <v>89</v>
      </c>
      <c r="M463" s="7" t="s">
        <v>1545</v>
      </c>
      <c r="N463" s="10" t="s">
        <v>2254</v>
      </c>
      <c r="O463" s="10" t="s">
        <v>61</v>
      </c>
      <c r="P463" s="10" t="s">
        <v>92</v>
      </c>
      <c r="Q463" s="25">
        <v>-1.2395483104570728E-11</v>
      </c>
      <c r="R463" s="7" t="s">
        <v>93</v>
      </c>
    </row>
    <row r="464" spans="1:18" x14ac:dyDescent="0.25">
      <c r="A464" s="6" t="s">
        <v>1082</v>
      </c>
      <c r="B464" s="7" t="s">
        <v>89</v>
      </c>
      <c r="C464" s="7" t="s">
        <v>90</v>
      </c>
      <c r="D464" s="10" t="s">
        <v>1083</v>
      </c>
      <c r="E464" s="10" t="s">
        <v>61</v>
      </c>
      <c r="F464" s="10" t="s">
        <v>632</v>
      </c>
      <c r="G464" s="25">
        <v>4.6030962271585145E-8</v>
      </c>
      <c r="H464" s="7" t="s">
        <v>633</v>
      </c>
      <c r="K464" s="6" t="s">
        <v>2255</v>
      </c>
      <c r="L464" s="7" t="s">
        <v>89</v>
      </c>
      <c r="M464" s="7" t="s">
        <v>1545</v>
      </c>
      <c r="N464" s="10" t="s">
        <v>2256</v>
      </c>
      <c r="O464" s="10" t="s">
        <v>61</v>
      </c>
      <c r="P464" s="10" t="s">
        <v>1739</v>
      </c>
      <c r="Q464" s="25">
        <v>1.4381270316496739E-11</v>
      </c>
      <c r="R464" s="7" t="s">
        <v>1740</v>
      </c>
    </row>
    <row r="465" spans="1:18" x14ac:dyDescent="0.25">
      <c r="A465" s="6" t="s">
        <v>1084</v>
      </c>
      <c r="B465" s="7" t="s">
        <v>89</v>
      </c>
      <c r="C465" s="7" t="s">
        <v>90</v>
      </c>
      <c r="D465" s="10" t="s">
        <v>1085</v>
      </c>
      <c r="E465" s="10" t="s">
        <v>61</v>
      </c>
      <c r="F465" s="10" t="s">
        <v>632</v>
      </c>
      <c r="G465" s="25">
        <v>4.0444173325487895E-8</v>
      </c>
      <c r="H465" s="7" t="s">
        <v>633</v>
      </c>
      <c r="K465" s="6" t="s">
        <v>2255</v>
      </c>
      <c r="L465" s="7" t="s">
        <v>89</v>
      </c>
      <c r="M465" s="7" t="s">
        <v>1519</v>
      </c>
      <c r="N465" s="10" t="s">
        <v>2257</v>
      </c>
      <c r="O465" s="10" t="s">
        <v>61</v>
      </c>
      <c r="P465" s="10" t="s">
        <v>1739</v>
      </c>
      <c r="Q465" s="25">
        <v>8.7147006303985597E-5</v>
      </c>
      <c r="R465" s="7" t="s">
        <v>1740</v>
      </c>
    </row>
    <row r="466" spans="1:18" x14ac:dyDescent="0.25">
      <c r="A466" s="6" t="s">
        <v>1086</v>
      </c>
      <c r="B466" s="7" t="s">
        <v>89</v>
      </c>
      <c r="C466" s="7" t="s">
        <v>90</v>
      </c>
      <c r="D466" s="10" t="s">
        <v>1087</v>
      </c>
      <c r="E466" s="10" t="s">
        <v>61</v>
      </c>
      <c r="F466" s="10" t="s">
        <v>632</v>
      </c>
      <c r="G466" s="25">
        <v>7.7492790535775504E-9</v>
      </c>
      <c r="H466" s="7" t="s">
        <v>633</v>
      </c>
      <c r="K466" s="6" t="s">
        <v>2255</v>
      </c>
      <c r="L466" s="7" t="s">
        <v>89</v>
      </c>
      <c r="M466" s="7" t="s">
        <v>1654</v>
      </c>
      <c r="N466" s="10" t="s">
        <v>2258</v>
      </c>
      <c r="O466" s="10" t="s">
        <v>61</v>
      </c>
      <c r="P466" s="10" t="s">
        <v>1739</v>
      </c>
      <c r="Q466" s="25">
        <v>2.2486561400441205E-5</v>
      </c>
      <c r="R466" s="7" t="s">
        <v>1740</v>
      </c>
    </row>
    <row r="467" spans="1:18" x14ac:dyDescent="0.25">
      <c r="A467" s="6" t="s">
        <v>1088</v>
      </c>
      <c r="B467" s="7" t="s">
        <v>89</v>
      </c>
      <c r="C467" s="7" t="s">
        <v>90</v>
      </c>
      <c r="D467" s="10" t="s">
        <v>1089</v>
      </c>
      <c r="E467" s="10" t="s">
        <v>61</v>
      </c>
      <c r="F467" s="10" t="s">
        <v>632</v>
      </c>
      <c r="G467" s="25">
        <v>8.9403451958494216E-8</v>
      </c>
      <c r="H467" s="7" t="s">
        <v>633</v>
      </c>
      <c r="K467" s="6" t="s">
        <v>2255</v>
      </c>
      <c r="L467" s="7" t="s">
        <v>89</v>
      </c>
      <c r="M467" s="7" t="s">
        <v>1521</v>
      </c>
      <c r="N467" s="10" t="s">
        <v>2259</v>
      </c>
      <c r="O467" s="10" t="s">
        <v>61</v>
      </c>
      <c r="P467" s="10" t="s">
        <v>1739</v>
      </c>
      <c r="Q467" s="25">
        <v>4.0488500660311217E-8</v>
      </c>
      <c r="R467" s="7" t="s">
        <v>1740</v>
      </c>
    </row>
    <row r="468" spans="1:18" x14ac:dyDescent="0.25">
      <c r="A468" s="6" t="s">
        <v>1090</v>
      </c>
      <c r="B468" s="7" t="s">
        <v>89</v>
      </c>
      <c r="C468" s="7" t="s">
        <v>90</v>
      </c>
      <c r="D468" s="10" t="s">
        <v>1091</v>
      </c>
      <c r="E468" s="10" t="s">
        <v>61</v>
      </c>
      <c r="F468" s="10" t="s">
        <v>632</v>
      </c>
      <c r="G468" s="25">
        <v>1.06560123304441E-7</v>
      </c>
      <c r="H468" s="7" t="s">
        <v>633</v>
      </c>
      <c r="K468" s="6" t="s">
        <v>2255</v>
      </c>
      <c r="L468" s="7" t="s">
        <v>89</v>
      </c>
      <c r="M468" s="7" t="s">
        <v>1514</v>
      </c>
      <c r="N468" s="10" t="s">
        <v>2260</v>
      </c>
      <c r="O468" s="10" t="s">
        <v>61</v>
      </c>
      <c r="P468" s="10" t="s">
        <v>1739</v>
      </c>
      <c r="Q468" s="25">
        <v>8.8142405863110708E-19</v>
      </c>
      <c r="R468" s="7" t="s">
        <v>1740</v>
      </c>
    </row>
    <row r="469" spans="1:18" x14ac:dyDescent="0.25">
      <c r="A469" s="6" t="s">
        <v>1092</v>
      </c>
      <c r="B469" s="7" t="s">
        <v>89</v>
      </c>
      <c r="C469" s="7" t="s">
        <v>90</v>
      </c>
      <c r="D469" s="10" t="s">
        <v>1093</v>
      </c>
      <c r="E469" s="10" t="s">
        <v>61</v>
      </c>
      <c r="F469" s="10" t="s">
        <v>632</v>
      </c>
      <c r="G469" s="25">
        <v>5.0861189168926608E-9</v>
      </c>
      <c r="H469" s="7" t="s">
        <v>633</v>
      </c>
      <c r="K469" s="6" t="s">
        <v>2261</v>
      </c>
      <c r="L469" s="7" t="s">
        <v>89</v>
      </c>
      <c r="M469" s="7" t="s">
        <v>1654</v>
      </c>
      <c r="N469" s="10" t="s">
        <v>2262</v>
      </c>
      <c r="O469" s="10" t="s">
        <v>61</v>
      </c>
      <c r="P469" s="10" t="s">
        <v>92</v>
      </c>
      <c r="Q469" s="25">
        <v>8.8101333629951353E-8</v>
      </c>
      <c r="R469" s="7" t="s">
        <v>93</v>
      </c>
    </row>
    <row r="470" spans="1:18" x14ac:dyDescent="0.25">
      <c r="A470" s="6" t="s">
        <v>1094</v>
      </c>
      <c r="B470" s="7" t="s">
        <v>89</v>
      </c>
      <c r="C470" s="7" t="s">
        <v>90</v>
      </c>
      <c r="D470" s="10" t="s">
        <v>1095</v>
      </c>
      <c r="E470" s="10" t="s">
        <v>61</v>
      </c>
      <c r="F470" s="10" t="s">
        <v>632</v>
      </c>
      <c r="G470" s="25">
        <v>4.1558481144105257E-8</v>
      </c>
      <c r="H470" s="7" t="s">
        <v>633</v>
      </c>
      <c r="K470" s="6" t="s">
        <v>2261</v>
      </c>
      <c r="L470" s="7" t="s">
        <v>89</v>
      </c>
      <c r="M470" s="7" t="s">
        <v>1521</v>
      </c>
      <c r="N470" s="10" t="s">
        <v>2263</v>
      </c>
      <c r="O470" s="10" t="s">
        <v>61</v>
      </c>
      <c r="P470" s="10" t="s">
        <v>92</v>
      </c>
      <c r="Q470" s="25">
        <v>4.0406257701963058E-7</v>
      </c>
      <c r="R470" s="7" t="s">
        <v>93</v>
      </c>
    </row>
    <row r="471" spans="1:18" x14ac:dyDescent="0.25">
      <c r="A471" s="6" t="s">
        <v>1096</v>
      </c>
      <c r="B471" s="7" t="s">
        <v>89</v>
      </c>
      <c r="C471" s="7" t="s">
        <v>90</v>
      </c>
      <c r="D471" s="10" t="s">
        <v>1097</v>
      </c>
      <c r="E471" s="10" t="s">
        <v>61</v>
      </c>
      <c r="F471" s="10" t="s">
        <v>632</v>
      </c>
      <c r="G471" s="25">
        <v>4.7568982102440265E-8</v>
      </c>
      <c r="H471" s="7" t="s">
        <v>633</v>
      </c>
      <c r="K471" s="6" t="s">
        <v>2261</v>
      </c>
      <c r="L471" s="7" t="s">
        <v>89</v>
      </c>
      <c r="M471" s="7" t="s">
        <v>1514</v>
      </c>
      <c r="N471" s="10" t="s">
        <v>2264</v>
      </c>
      <c r="O471" s="10" t="s">
        <v>61</v>
      </c>
      <c r="P471" s="10" t="s">
        <v>92</v>
      </c>
      <c r="Q471" s="25">
        <v>1.8478128178844753E-17</v>
      </c>
      <c r="R471" s="7" t="s">
        <v>93</v>
      </c>
    </row>
    <row r="472" spans="1:18" x14ac:dyDescent="0.25">
      <c r="A472" s="6" t="s">
        <v>1098</v>
      </c>
      <c r="B472" s="7" t="s">
        <v>89</v>
      </c>
      <c r="C472" s="7" t="s">
        <v>90</v>
      </c>
      <c r="D472" s="10" t="s">
        <v>1099</v>
      </c>
      <c r="E472" s="10" t="s">
        <v>61</v>
      </c>
      <c r="F472" s="10" t="s">
        <v>632</v>
      </c>
      <c r="G472" s="25">
        <v>1.5818443567977501E-7</v>
      </c>
      <c r="H472" s="7" t="s">
        <v>633</v>
      </c>
      <c r="K472" s="6" t="s">
        <v>2265</v>
      </c>
      <c r="L472" s="7" t="s">
        <v>89</v>
      </c>
      <c r="M472" s="7" t="s">
        <v>1519</v>
      </c>
      <c r="N472" s="10" t="s">
        <v>2266</v>
      </c>
      <c r="O472" s="10" t="s">
        <v>61</v>
      </c>
      <c r="P472" s="10" t="s">
        <v>92</v>
      </c>
      <c r="Q472" s="25">
        <v>5.6101770723782531E-11</v>
      </c>
      <c r="R472" s="7" t="s">
        <v>93</v>
      </c>
    </row>
    <row r="473" spans="1:18" x14ac:dyDescent="0.25">
      <c r="A473" s="6" t="s">
        <v>1100</v>
      </c>
      <c r="B473" s="7" t="s">
        <v>89</v>
      </c>
      <c r="C473" s="7" t="s">
        <v>90</v>
      </c>
      <c r="D473" s="10" t="s">
        <v>1101</v>
      </c>
      <c r="E473" s="10" t="s">
        <v>61</v>
      </c>
      <c r="F473" s="10" t="s">
        <v>632</v>
      </c>
      <c r="G473" s="25">
        <v>4.1357486373038624E-8</v>
      </c>
      <c r="H473" s="7" t="s">
        <v>633</v>
      </c>
      <c r="K473" s="6" t="s">
        <v>2271</v>
      </c>
      <c r="L473" s="7" t="s">
        <v>89</v>
      </c>
      <c r="M473" s="7" t="s">
        <v>1654</v>
      </c>
      <c r="N473" s="10" t="s">
        <v>2272</v>
      </c>
      <c r="O473" s="10" t="s">
        <v>61</v>
      </c>
      <c r="P473" s="10" t="s">
        <v>92</v>
      </c>
      <c r="Q473" s="25">
        <v>1.2822771908518076E-14</v>
      </c>
      <c r="R473" s="7" t="s">
        <v>93</v>
      </c>
    </row>
    <row r="474" spans="1:18" x14ac:dyDescent="0.25">
      <c r="A474" s="6" t="s">
        <v>1102</v>
      </c>
      <c r="B474" s="7" t="s">
        <v>89</v>
      </c>
      <c r="C474" s="7" t="s">
        <v>90</v>
      </c>
      <c r="D474" s="10" t="s">
        <v>1103</v>
      </c>
      <c r="E474" s="10" t="s">
        <v>61</v>
      </c>
      <c r="F474" s="10" t="s">
        <v>632</v>
      </c>
      <c r="G474" s="25">
        <v>3.486324455834177E-6</v>
      </c>
      <c r="H474" s="7" t="s">
        <v>633</v>
      </c>
      <c r="K474" s="6" t="s">
        <v>2271</v>
      </c>
      <c r="L474" s="7" t="s">
        <v>89</v>
      </c>
      <c r="M474" s="7" t="s">
        <v>1521</v>
      </c>
      <c r="N474" s="10" t="s">
        <v>2273</v>
      </c>
      <c r="O474" s="10" t="s">
        <v>61</v>
      </c>
      <c r="P474" s="10" t="s">
        <v>92</v>
      </c>
      <c r="Q474" s="25">
        <v>1.0420406992883695E-12</v>
      </c>
      <c r="R474" s="7" t="s">
        <v>93</v>
      </c>
    </row>
    <row r="475" spans="1:18" x14ac:dyDescent="0.25">
      <c r="A475" s="6" t="s">
        <v>1104</v>
      </c>
      <c r="B475" s="7" t="s">
        <v>89</v>
      </c>
      <c r="C475" s="7" t="s">
        <v>90</v>
      </c>
      <c r="D475" s="10" t="s">
        <v>1105</v>
      </c>
      <c r="E475" s="10" t="s">
        <v>61</v>
      </c>
      <c r="F475" s="10" t="s">
        <v>632</v>
      </c>
      <c r="G475" s="25">
        <v>5.9265074536377853E-7</v>
      </c>
      <c r="H475" s="7" t="s">
        <v>633</v>
      </c>
      <c r="K475" s="6" t="s">
        <v>2271</v>
      </c>
      <c r="L475" s="7" t="s">
        <v>89</v>
      </c>
      <c r="M475" s="7" t="s">
        <v>1514</v>
      </c>
      <c r="N475" s="10" t="s">
        <v>2274</v>
      </c>
      <c r="O475" s="10" t="s">
        <v>61</v>
      </c>
      <c r="P475" s="10" t="s">
        <v>92</v>
      </c>
      <c r="Q475" s="25">
        <v>2.0825380516641256E-17</v>
      </c>
      <c r="R475" s="7" t="s">
        <v>93</v>
      </c>
    </row>
    <row r="476" spans="1:18" x14ac:dyDescent="0.25">
      <c r="A476" s="6" t="s">
        <v>1106</v>
      </c>
      <c r="B476" s="7" t="s">
        <v>89</v>
      </c>
      <c r="C476" s="7" t="s">
        <v>90</v>
      </c>
      <c r="D476" s="10" t="s">
        <v>1107</v>
      </c>
      <c r="E476" s="10" t="s">
        <v>61</v>
      </c>
      <c r="F476" s="10" t="s">
        <v>632</v>
      </c>
      <c r="G476" s="25">
        <v>5.044663064149132E-9</v>
      </c>
      <c r="H476" s="7" t="s">
        <v>633</v>
      </c>
      <c r="K476" s="6" t="s">
        <v>2277</v>
      </c>
      <c r="L476" s="7" t="s">
        <v>89</v>
      </c>
      <c r="M476" s="7" t="s">
        <v>1545</v>
      </c>
      <c r="N476" s="10" t="s">
        <v>2278</v>
      </c>
      <c r="O476" s="10" t="s">
        <v>61</v>
      </c>
      <c r="P476" s="10" t="s">
        <v>92</v>
      </c>
      <c r="Q476" s="25">
        <v>3.4387982982624708E-15</v>
      </c>
      <c r="R476" s="7" t="s">
        <v>93</v>
      </c>
    </row>
    <row r="477" spans="1:18" x14ac:dyDescent="0.25">
      <c r="A477" s="6" t="s">
        <v>1108</v>
      </c>
      <c r="B477" s="7" t="s">
        <v>89</v>
      </c>
      <c r="C477" s="7" t="s">
        <v>90</v>
      </c>
      <c r="D477" s="10" t="s">
        <v>1109</v>
      </c>
      <c r="E477" s="10" t="s">
        <v>61</v>
      </c>
      <c r="F477" s="10" t="s">
        <v>632</v>
      </c>
      <c r="G477" s="25">
        <v>-1.4656163397037739E-14</v>
      </c>
      <c r="H477" s="7" t="s">
        <v>633</v>
      </c>
      <c r="K477" s="6" t="s">
        <v>2277</v>
      </c>
      <c r="L477" s="7" t="s">
        <v>89</v>
      </c>
      <c r="M477" s="7" t="s">
        <v>1519</v>
      </c>
      <c r="N477" s="10" t="s">
        <v>2279</v>
      </c>
      <c r="O477" s="10" t="s">
        <v>61</v>
      </c>
      <c r="P477" s="10" t="s">
        <v>92</v>
      </c>
      <c r="Q477" s="25">
        <v>-8.6329003077829245E-17</v>
      </c>
      <c r="R477" s="7" t="s">
        <v>93</v>
      </c>
    </row>
    <row r="478" spans="1:18" x14ac:dyDescent="0.25">
      <c r="A478" s="6" t="s">
        <v>1110</v>
      </c>
      <c r="B478" s="7" t="s">
        <v>89</v>
      </c>
      <c r="C478" s="7" t="s">
        <v>90</v>
      </c>
      <c r="D478" s="10" t="s">
        <v>1111</v>
      </c>
      <c r="E478" s="10" t="s">
        <v>61</v>
      </c>
      <c r="F478" s="10" t="s">
        <v>632</v>
      </c>
      <c r="G478" s="25">
        <v>4.7421215979745458E-8</v>
      </c>
      <c r="H478" s="7" t="s">
        <v>633</v>
      </c>
      <c r="K478" s="6" t="s">
        <v>2277</v>
      </c>
      <c r="L478" s="7" t="s">
        <v>89</v>
      </c>
      <c r="M478" s="7" t="s">
        <v>1511</v>
      </c>
      <c r="N478" s="10" t="s">
        <v>2280</v>
      </c>
      <c r="O478" s="10" t="s">
        <v>61</v>
      </c>
      <c r="P478" s="10" t="s">
        <v>92</v>
      </c>
      <c r="Q478" s="25">
        <v>1.4397126768324001E-16</v>
      </c>
      <c r="R478" s="7" t="s">
        <v>93</v>
      </c>
    </row>
    <row r="479" spans="1:18" x14ac:dyDescent="0.25">
      <c r="A479" s="6" t="s">
        <v>1112</v>
      </c>
      <c r="B479" s="7" t="s">
        <v>89</v>
      </c>
      <c r="C479" s="7" t="s">
        <v>90</v>
      </c>
      <c r="D479" s="10" t="s">
        <v>1113</v>
      </c>
      <c r="E479" s="10" t="s">
        <v>61</v>
      </c>
      <c r="F479" s="10" t="s">
        <v>632</v>
      </c>
      <c r="G479" s="25">
        <v>3.8229706989559414E-8</v>
      </c>
      <c r="H479" s="7" t="s">
        <v>633</v>
      </c>
      <c r="K479" s="6" t="s">
        <v>2282</v>
      </c>
      <c r="L479" s="7" t="s">
        <v>89</v>
      </c>
      <c r="M479" s="7" t="s">
        <v>1545</v>
      </c>
      <c r="N479" s="10" t="s">
        <v>2283</v>
      </c>
      <c r="O479" s="10" t="s">
        <v>61</v>
      </c>
      <c r="P479" s="10" t="s">
        <v>1739</v>
      </c>
      <c r="Q479" s="25">
        <v>2.4720840189897069E-17</v>
      </c>
      <c r="R479" s="7" t="s">
        <v>1740</v>
      </c>
    </row>
    <row r="480" spans="1:18" x14ac:dyDescent="0.25">
      <c r="A480" s="6" t="s">
        <v>1114</v>
      </c>
      <c r="B480" s="7" t="s">
        <v>89</v>
      </c>
      <c r="C480" s="7" t="s">
        <v>90</v>
      </c>
      <c r="D480" s="10" t="s">
        <v>1115</v>
      </c>
      <c r="E480" s="10" t="s">
        <v>61</v>
      </c>
      <c r="F480" s="10" t="s">
        <v>632</v>
      </c>
      <c r="G480" s="25">
        <v>1.0080497863114665E-5</v>
      </c>
      <c r="H480" s="7" t="s">
        <v>633</v>
      </c>
      <c r="K480" s="6" t="s">
        <v>2282</v>
      </c>
      <c r="L480" s="7" t="s">
        <v>89</v>
      </c>
      <c r="M480" s="7" t="s">
        <v>1519</v>
      </c>
      <c r="N480" s="10" t="s">
        <v>2284</v>
      </c>
      <c r="O480" s="10" t="s">
        <v>61</v>
      </c>
      <c r="P480" s="10" t="s">
        <v>1739</v>
      </c>
      <c r="Q480" s="25">
        <v>-4.4316927988272881E-14</v>
      </c>
      <c r="R480" s="7" t="s">
        <v>1740</v>
      </c>
    </row>
    <row r="481" spans="1:18" x14ac:dyDescent="0.25">
      <c r="A481" s="6" t="s">
        <v>1116</v>
      </c>
      <c r="B481" s="7" t="s">
        <v>89</v>
      </c>
      <c r="C481" s="7" t="s">
        <v>90</v>
      </c>
      <c r="D481" s="10" t="s">
        <v>1117</v>
      </c>
      <c r="E481" s="10" t="s">
        <v>61</v>
      </c>
      <c r="F481" s="10" t="s">
        <v>632</v>
      </c>
      <c r="G481" s="25">
        <v>1.7730625012724912E-6</v>
      </c>
      <c r="H481" s="7" t="s">
        <v>633</v>
      </c>
      <c r="K481" s="6" t="s">
        <v>2282</v>
      </c>
      <c r="L481" s="7" t="s">
        <v>89</v>
      </c>
      <c r="M481" s="7" t="s">
        <v>1521</v>
      </c>
      <c r="N481" s="10" t="s">
        <v>2285</v>
      </c>
      <c r="O481" s="10" t="s">
        <v>61</v>
      </c>
      <c r="P481" s="10" t="s">
        <v>1739</v>
      </c>
      <c r="Q481" s="25">
        <v>-2.1262583558304803E-13</v>
      </c>
      <c r="R481" s="7" t="s">
        <v>1740</v>
      </c>
    </row>
    <row r="482" spans="1:18" x14ac:dyDescent="0.25">
      <c r="A482" s="6" t="s">
        <v>1118</v>
      </c>
      <c r="B482" s="7" t="s">
        <v>89</v>
      </c>
      <c r="C482" s="7" t="s">
        <v>90</v>
      </c>
      <c r="D482" s="10" t="s">
        <v>1119</v>
      </c>
      <c r="E482" s="10" t="s">
        <v>61</v>
      </c>
      <c r="F482" s="10" t="s">
        <v>632</v>
      </c>
      <c r="G482" s="25">
        <v>3.0221991269238661E-6</v>
      </c>
      <c r="H482" s="7" t="s">
        <v>633</v>
      </c>
      <c r="K482" s="6" t="s">
        <v>2287</v>
      </c>
      <c r="L482" s="7" t="s">
        <v>89</v>
      </c>
      <c r="M482" s="7" t="s">
        <v>1521</v>
      </c>
      <c r="N482" s="10" t="s">
        <v>2289</v>
      </c>
      <c r="O482" s="10" t="s">
        <v>61</v>
      </c>
      <c r="P482" s="10" t="s">
        <v>1739</v>
      </c>
      <c r="Q482" s="25">
        <v>-1.1969635643318678E-13</v>
      </c>
      <c r="R482" s="7" t="s">
        <v>1740</v>
      </c>
    </row>
    <row r="483" spans="1:18" x14ac:dyDescent="0.25">
      <c r="A483" s="6" t="s">
        <v>1120</v>
      </c>
      <c r="B483" s="7" t="s">
        <v>89</v>
      </c>
      <c r="C483" s="7" t="s">
        <v>90</v>
      </c>
      <c r="D483" s="10" t="s">
        <v>1121</v>
      </c>
      <c r="E483" s="10" t="s">
        <v>61</v>
      </c>
      <c r="F483" s="10" t="s">
        <v>632</v>
      </c>
      <c r="G483" s="25">
        <v>9.734555845762145E-8</v>
      </c>
      <c r="H483" s="7" t="s">
        <v>633</v>
      </c>
      <c r="K483" s="6" t="s">
        <v>2291</v>
      </c>
      <c r="L483" s="7" t="s">
        <v>89</v>
      </c>
      <c r="M483" s="7" t="s">
        <v>1654</v>
      </c>
      <c r="N483" s="10" t="s">
        <v>2292</v>
      </c>
      <c r="O483" s="10" t="s">
        <v>61</v>
      </c>
      <c r="P483" s="10" t="s">
        <v>92</v>
      </c>
      <c r="Q483" s="25">
        <v>-1.5826433954760424E-15</v>
      </c>
      <c r="R483" s="7" t="s">
        <v>93</v>
      </c>
    </row>
    <row r="484" spans="1:18" x14ac:dyDescent="0.25">
      <c r="A484" s="6" t="s">
        <v>1122</v>
      </c>
      <c r="B484" s="7" t="s">
        <v>89</v>
      </c>
      <c r="C484" s="7" t="s">
        <v>90</v>
      </c>
      <c r="D484" s="10" t="s">
        <v>1123</v>
      </c>
      <c r="E484" s="10" t="s">
        <v>61</v>
      </c>
      <c r="F484" s="10" t="s">
        <v>632</v>
      </c>
      <c r="G484" s="25">
        <v>1.1706122633770815E-6</v>
      </c>
      <c r="H484" s="7" t="s">
        <v>633</v>
      </c>
      <c r="K484" s="6" t="s">
        <v>2291</v>
      </c>
      <c r="L484" s="7" t="s">
        <v>89</v>
      </c>
      <c r="M484" s="7" t="s">
        <v>1521</v>
      </c>
      <c r="N484" s="10" t="s">
        <v>2293</v>
      </c>
      <c r="O484" s="10" t="s">
        <v>61</v>
      </c>
      <c r="P484" s="10" t="s">
        <v>92</v>
      </c>
      <c r="Q484" s="25">
        <v>-2.6113061079827091E-14</v>
      </c>
      <c r="R484" s="7" t="s">
        <v>93</v>
      </c>
    </row>
    <row r="485" spans="1:18" x14ac:dyDescent="0.25">
      <c r="A485" s="6" t="s">
        <v>1124</v>
      </c>
      <c r="B485" s="7" t="s">
        <v>89</v>
      </c>
      <c r="C485" s="7" t="s">
        <v>90</v>
      </c>
      <c r="D485" s="10" t="s">
        <v>1125</v>
      </c>
      <c r="E485" s="10" t="s">
        <v>61</v>
      </c>
      <c r="F485" s="10" t="s">
        <v>632</v>
      </c>
      <c r="G485" s="25">
        <v>7.2129607248415389E-7</v>
      </c>
      <c r="H485" s="7" t="s">
        <v>633</v>
      </c>
      <c r="K485" s="6" t="s">
        <v>2295</v>
      </c>
      <c r="L485" s="7" t="s">
        <v>89</v>
      </c>
      <c r="M485" s="7" t="s">
        <v>1545</v>
      </c>
      <c r="N485" s="10" t="s">
        <v>2296</v>
      </c>
      <c r="O485" s="10" t="s">
        <v>61</v>
      </c>
      <c r="P485" s="10" t="s">
        <v>1739</v>
      </c>
      <c r="Q485" s="25">
        <v>1.1839691013253512E-18</v>
      </c>
      <c r="R485" s="7" t="s">
        <v>1740</v>
      </c>
    </row>
    <row r="486" spans="1:18" x14ac:dyDescent="0.25">
      <c r="A486" s="6" t="s">
        <v>1126</v>
      </c>
      <c r="B486" s="7" t="s">
        <v>89</v>
      </c>
      <c r="C486" s="7" t="s">
        <v>90</v>
      </c>
      <c r="D486" s="10" t="s">
        <v>1127</v>
      </c>
      <c r="E486" s="10" t="s">
        <v>61</v>
      </c>
      <c r="F486" s="10" t="s">
        <v>632</v>
      </c>
      <c r="G486" s="25">
        <v>8.2141918362498171E-9</v>
      </c>
      <c r="H486" s="7" t="s">
        <v>633</v>
      </c>
      <c r="K486" s="6" t="s">
        <v>2295</v>
      </c>
      <c r="L486" s="7" t="s">
        <v>89</v>
      </c>
      <c r="M486" s="7" t="s">
        <v>1519</v>
      </c>
      <c r="N486" s="10" t="s">
        <v>2297</v>
      </c>
      <c r="O486" s="10" t="s">
        <v>61</v>
      </c>
      <c r="P486" s="10" t="s">
        <v>1739</v>
      </c>
      <c r="Q486" s="25">
        <v>3.1847755867715189E-10</v>
      </c>
      <c r="R486" s="7" t="s">
        <v>1740</v>
      </c>
    </row>
    <row r="487" spans="1:18" x14ac:dyDescent="0.25">
      <c r="A487" s="6" t="s">
        <v>1128</v>
      </c>
      <c r="B487" s="7" t="s">
        <v>89</v>
      </c>
      <c r="C487" s="7" t="s">
        <v>90</v>
      </c>
      <c r="D487" s="10" t="s">
        <v>1129</v>
      </c>
      <c r="E487" s="10" t="s">
        <v>61</v>
      </c>
      <c r="F487" s="10" t="s">
        <v>632</v>
      </c>
      <c r="G487" s="25">
        <v>6.029075236171147E-7</v>
      </c>
      <c r="H487" s="7" t="s">
        <v>633</v>
      </c>
      <c r="K487" s="6" t="s">
        <v>2295</v>
      </c>
      <c r="L487" s="7" t="s">
        <v>89</v>
      </c>
      <c r="M487" s="7" t="s">
        <v>1654</v>
      </c>
      <c r="N487" s="10" t="s">
        <v>2298</v>
      </c>
      <c r="O487" s="10" t="s">
        <v>61</v>
      </c>
      <c r="P487" s="10" t="s">
        <v>1739</v>
      </c>
      <c r="Q487" s="25">
        <v>2.7010884477296443E-7</v>
      </c>
      <c r="R487" s="7" t="s">
        <v>1740</v>
      </c>
    </row>
    <row r="488" spans="1:18" x14ac:dyDescent="0.25">
      <c r="A488" s="6" t="s">
        <v>1130</v>
      </c>
      <c r="B488" s="7" t="s">
        <v>89</v>
      </c>
      <c r="C488" s="7" t="s">
        <v>90</v>
      </c>
      <c r="D488" s="10" t="s">
        <v>1131</v>
      </c>
      <c r="E488" s="10" t="s">
        <v>61</v>
      </c>
      <c r="F488" s="10" t="s">
        <v>632</v>
      </c>
      <c r="G488" s="25">
        <v>2.3917010554370385E-6</v>
      </c>
      <c r="H488" s="7" t="s">
        <v>633</v>
      </c>
      <c r="K488" s="6" t="s">
        <v>2295</v>
      </c>
      <c r="L488" s="7" t="s">
        <v>89</v>
      </c>
      <c r="M488" s="7" t="s">
        <v>1521</v>
      </c>
      <c r="N488" s="10" t="s">
        <v>2299</v>
      </c>
      <c r="O488" s="10" t="s">
        <v>61</v>
      </c>
      <c r="P488" s="10" t="s">
        <v>1739</v>
      </c>
      <c r="Q488" s="25">
        <v>3.7393968390240129E-8</v>
      </c>
      <c r="R488" s="7" t="s">
        <v>1740</v>
      </c>
    </row>
    <row r="489" spans="1:18" x14ac:dyDescent="0.25">
      <c r="A489" s="6" t="s">
        <v>1132</v>
      </c>
      <c r="B489" s="7" t="s">
        <v>89</v>
      </c>
      <c r="C489" s="7" t="s">
        <v>90</v>
      </c>
      <c r="D489" s="10" t="s">
        <v>1133</v>
      </c>
      <c r="E489" s="10" t="s">
        <v>61</v>
      </c>
      <c r="F489" s="10" t="s">
        <v>632</v>
      </c>
      <c r="G489" s="25">
        <v>2.9358993079799994E-13</v>
      </c>
      <c r="H489" s="7" t="s">
        <v>633</v>
      </c>
      <c r="K489" s="6" t="s">
        <v>2295</v>
      </c>
      <c r="L489" s="7" t="s">
        <v>89</v>
      </c>
      <c r="M489" s="7" t="s">
        <v>1514</v>
      </c>
      <c r="N489" s="10" t="s">
        <v>2300</v>
      </c>
      <c r="O489" s="10" t="s">
        <v>61</v>
      </c>
      <c r="P489" s="10" t="s">
        <v>1739</v>
      </c>
      <c r="Q489" s="25">
        <v>1.1028023069400355E-18</v>
      </c>
      <c r="R489" s="7" t="s">
        <v>1740</v>
      </c>
    </row>
    <row r="490" spans="1:18" x14ac:dyDescent="0.25">
      <c r="A490" s="6" t="s">
        <v>1134</v>
      </c>
      <c r="B490" s="7" t="s">
        <v>89</v>
      </c>
      <c r="C490" s="7" t="s">
        <v>90</v>
      </c>
      <c r="D490" s="10" t="s">
        <v>1135</v>
      </c>
      <c r="E490" s="10" t="s">
        <v>61</v>
      </c>
      <c r="F490" s="10" t="s">
        <v>632</v>
      </c>
      <c r="G490" s="25">
        <v>5.1127512857314521E-8</v>
      </c>
      <c r="H490" s="7" t="s">
        <v>633</v>
      </c>
      <c r="K490" s="6" t="s">
        <v>2301</v>
      </c>
      <c r="L490" s="7" t="s">
        <v>89</v>
      </c>
      <c r="M490" s="7" t="s">
        <v>1521</v>
      </c>
      <c r="N490" s="10" t="s">
        <v>2302</v>
      </c>
      <c r="O490" s="10" t="s">
        <v>61</v>
      </c>
      <c r="P490" s="10" t="s">
        <v>1739</v>
      </c>
      <c r="Q490" s="25">
        <v>-6.9781487155895232E-14</v>
      </c>
      <c r="R490" s="7" t="s">
        <v>1740</v>
      </c>
    </row>
    <row r="491" spans="1:18" x14ac:dyDescent="0.25">
      <c r="A491" s="6" t="s">
        <v>1136</v>
      </c>
      <c r="B491" s="7" t="s">
        <v>89</v>
      </c>
      <c r="C491" s="7" t="s">
        <v>90</v>
      </c>
      <c r="D491" s="10" t="s">
        <v>1137</v>
      </c>
      <c r="E491" s="10" t="s">
        <v>61</v>
      </c>
      <c r="F491" s="10" t="s">
        <v>632</v>
      </c>
      <c r="G491" s="25">
        <v>-3.7159518570396544E-14</v>
      </c>
      <c r="H491" s="7" t="s">
        <v>633</v>
      </c>
      <c r="K491" s="6" t="s">
        <v>2304</v>
      </c>
      <c r="L491" s="7" t="s">
        <v>89</v>
      </c>
      <c r="M491" s="7" t="s">
        <v>1545</v>
      </c>
      <c r="N491" s="10" t="s">
        <v>2305</v>
      </c>
      <c r="O491" s="10" t="s">
        <v>61</v>
      </c>
      <c r="P491" s="10" t="s">
        <v>1739</v>
      </c>
      <c r="Q491" s="25">
        <v>2.1419369159330289E-17</v>
      </c>
      <c r="R491" s="7" t="s">
        <v>1740</v>
      </c>
    </row>
    <row r="492" spans="1:18" x14ac:dyDescent="0.25">
      <c r="A492" s="6" t="s">
        <v>1138</v>
      </c>
      <c r="B492" s="7" t="s">
        <v>89</v>
      </c>
      <c r="C492" s="7" t="s">
        <v>90</v>
      </c>
      <c r="D492" s="10" t="s">
        <v>1139</v>
      </c>
      <c r="E492" s="10" t="s">
        <v>61</v>
      </c>
      <c r="F492" s="10" t="s">
        <v>632</v>
      </c>
      <c r="G492" s="25">
        <v>7.2911364706660113E-8</v>
      </c>
      <c r="H492" s="7" t="s">
        <v>633</v>
      </c>
      <c r="K492" s="6" t="s">
        <v>2304</v>
      </c>
      <c r="L492" s="7" t="s">
        <v>89</v>
      </c>
      <c r="M492" s="7" t="s">
        <v>1519</v>
      </c>
      <c r="N492" s="10" t="s">
        <v>2306</v>
      </c>
      <c r="O492" s="10" t="s">
        <v>61</v>
      </c>
      <c r="P492" s="10" t="s">
        <v>1739</v>
      </c>
      <c r="Q492" s="25">
        <v>4.5146182656195592E-10</v>
      </c>
      <c r="R492" s="7" t="s">
        <v>1740</v>
      </c>
    </row>
    <row r="493" spans="1:18" x14ac:dyDescent="0.25">
      <c r="A493" s="6" t="s">
        <v>1140</v>
      </c>
      <c r="B493" s="7" t="s">
        <v>89</v>
      </c>
      <c r="C493" s="7" t="s">
        <v>90</v>
      </c>
      <c r="D493" s="10" t="s">
        <v>1141</v>
      </c>
      <c r="E493" s="10" t="s">
        <v>61</v>
      </c>
      <c r="F493" s="10" t="s">
        <v>632</v>
      </c>
      <c r="G493" s="25">
        <v>-2.2702445980329965E-13</v>
      </c>
      <c r="H493" s="7" t="s">
        <v>633</v>
      </c>
      <c r="K493" s="6" t="s">
        <v>2304</v>
      </c>
      <c r="L493" s="7" t="s">
        <v>89</v>
      </c>
      <c r="M493" s="7" t="s">
        <v>1654</v>
      </c>
      <c r="N493" s="10" t="s">
        <v>2308</v>
      </c>
      <c r="O493" s="10" t="s">
        <v>61</v>
      </c>
      <c r="P493" s="10" t="s">
        <v>1739</v>
      </c>
      <c r="Q493" s="25">
        <v>3.6115457576124247E-6</v>
      </c>
      <c r="R493" s="7" t="s">
        <v>1740</v>
      </c>
    </row>
    <row r="494" spans="1:18" x14ac:dyDescent="0.25">
      <c r="A494" s="6" t="s">
        <v>1142</v>
      </c>
      <c r="B494" s="7" t="s">
        <v>89</v>
      </c>
      <c r="C494" s="7" t="s">
        <v>90</v>
      </c>
      <c r="D494" s="10" t="s">
        <v>1143</v>
      </c>
      <c r="E494" s="10" t="s">
        <v>61</v>
      </c>
      <c r="F494" s="10" t="s">
        <v>632</v>
      </c>
      <c r="G494" s="25">
        <v>1.321527113159928E-6</v>
      </c>
      <c r="H494" s="7" t="s">
        <v>633</v>
      </c>
      <c r="K494" s="6" t="s">
        <v>2304</v>
      </c>
      <c r="L494" s="7" t="s">
        <v>89</v>
      </c>
      <c r="M494" s="7" t="s">
        <v>1521</v>
      </c>
      <c r="N494" s="10" t="s">
        <v>2309</v>
      </c>
      <c r="O494" s="10" t="s">
        <v>61</v>
      </c>
      <c r="P494" s="10" t="s">
        <v>1739</v>
      </c>
      <c r="Q494" s="25">
        <v>3.1007405835181738E-7</v>
      </c>
      <c r="R494" s="7" t="s">
        <v>1740</v>
      </c>
    </row>
    <row r="495" spans="1:18" x14ac:dyDescent="0.25">
      <c r="A495" s="6" t="s">
        <v>1144</v>
      </c>
      <c r="B495" s="7" t="s">
        <v>89</v>
      </c>
      <c r="C495" s="7" t="s">
        <v>90</v>
      </c>
      <c r="D495" s="10" t="s">
        <v>1145</v>
      </c>
      <c r="E495" s="10" t="s">
        <v>61</v>
      </c>
      <c r="F495" s="10" t="s">
        <v>632</v>
      </c>
      <c r="G495" s="25">
        <v>3.7540866755442995E-7</v>
      </c>
      <c r="H495" s="7" t="s">
        <v>633</v>
      </c>
      <c r="K495" s="6" t="s">
        <v>2304</v>
      </c>
      <c r="L495" s="7" t="s">
        <v>89</v>
      </c>
      <c r="M495" s="7" t="s">
        <v>1514</v>
      </c>
      <c r="N495" s="10" t="s">
        <v>2310</v>
      </c>
      <c r="O495" s="10" t="s">
        <v>61</v>
      </c>
      <c r="P495" s="10" t="s">
        <v>1739</v>
      </c>
      <c r="Q495" s="25">
        <v>6.5509472032917846E-18</v>
      </c>
      <c r="R495" s="7" t="s">
        <v>1740</v>
      </c>
    </row>
    <row r="496" spans="1:18" x14ac:dyDescent="0.25">
      <c r="A496" s="6" t="s">
        <v>1146</v>
      </c>
      <c r="B496" s="7" t="s">
        <v>89</v>
      </c>
      <c r="C496" s="7" t="s">
        <v>90</v>
      </c>
      <c r="D496" s="10" t="s">
        <v>1147</v>
      </c>
      <c r="E496" s="10" t="s">
        <v>61</v>
      </c>
      <c r="F496" s="10" t="s">
        <v>632</v>
      </c>
      <c r="G496" s="25">
        <v>2.5637354915937495E-12</v>
      </c>
      <c r="H496" s="7" t="s">
        <v>633</v>
      </c>
      <c r="K496" s="6" t="s">
        <v>2313</v>
      </c>
      <c r="L496" s="7" t="s">
        <v>89</v>
      </c>
      <c r="M496" s="7" t="s">
        <v>1517</v>
      </c>
      <c r="N496" s="10" t="s">
        <v>2314</v>
      </c>
      <c r="O496" s="10" t="s">
        <v>61</v>
      </c>
      <c r="P496" s="10" t="s">
        <v>92</v>
      </c>
      <c r="Q496" s="25">
        <v>2.5122831471280302E-13</v>
      </c>
      <c r="R496" s="7" t="s">
        <v>93</v>
      </c>
    </row>
    <row r="497" spans="1:18" x14ac:dyDescent="0.25">
      <c r="A497" s="6" t="s">
        <v>1148</v>
      </c>
      <c r="B497" s="7" t="s">
        <v>89</v>
      </c>
      <c r="C497" s="7" t="s">
        <v>90</v>
      </c>
      <c r="D497" s="10" t="s">
        <v>1149</v>
      </c>
      <c r="E497" s="10" t="s">
        <v>61</v>
      </c>
      <c r="F497" s="10" t="s">
        <v>632</v>
      </c>
      <c r="G497" s="25">
        <v>2.8036425547789356E-8</v>
      </c>
      <c r="H497" s="7" t="s">
        <v>633</v>
      </c>
      <c r="K497" s="6" t="s">
        <v>2313</v>
      </c>
      <c r="L497" s="7" t="s">
        <v>89</v>
      </c>
      <c r="M497" s="7" t="s">
        <v>1519</v>
      </c>
      <c r="N497" s="10" t="s">
        <v>2315</v>
      </c>
      <c r="O497" s="10" t="s">
        <v>61</v>
      </c>
      <c r="P497" s="10" t="s">
        <v>92</v>
      </c>
      <c r="Q497" s="25">
        <v>-7.5244465849511025E-15</v>
      </c>
      <c r="R497" s="7" t="s">
        <v>93</v>
      </c>
    </row>
    <row r="498" spans="1:18" x14ac:dyDescent="0.25">
      <c r="A498" s="6" t="s">
        <v>1150</v>
      </c>
      <c r="B498" s="7" t="s">
        <v>89</v>
      </c>
      <c r="C498" s="7" t="s">
        <v>90</v>
      </c>
      <c r="D498" s="10" t="s">
        <v>1151</v>
      </c>
      <c r="E498" s="10" t="s">
        <v>61</v>
      </c>
      <c r="F498" s="10" t="s">
        <v>632</v>
      </c>
      <c r="G498" s="25">
        <v>7.4660184283126055E-11</v>
      </c>
      <c r="H498" s="7" t="s">
        <v>633</v>
      </c>
      <c r="K498" s="6" t="s">
        <v>2313</v>
      </c>
      <c r="L498" s="7" t="s">
        <v>89</v>
      </c>
      <c r="M498" s="7" t="s">
        <v>1521</v>
      </c>
      <c r="N498" s="10" t="s">
        <v>2316</v>
      </c>
      <c r="O498" s="10" t="s">
        <v>61</v>
      </c>
      <c r="P498" s="10" t="s">
        <v>92</v>
      </c>
      <c r="Q498" s="25">
        <v>2.1795100997707764E-12</v>
      </c>
      <c r="R498" s="7" t="s">
        <v>93</v>
      </c>
    </row>
    <row r="499" spans="1:18" x14ac:dyDescent="0.25">
      <c r="A499" s="6" t="s">
        <v>1152</v>
      </c>
      <c r="B499" s="7" t="s">
        <v>89</v>
      </c>
      <c r="C499" s="7" t="s">
        <v>90</v>
      </c>
      <c r="D499" s="10" t="s">
        <v>1153</v>
      </c>
      <c r="E499" s="10" t="s">
        <v>61</v>
      </c>
      <c r="F499" s="10" t="s">
        <v>632</v>
      </c>
      <c r="G499" s="25">
        <v>2.6875233236536514E-8</v>
      </c>
      <c r="H499" s="7" t="s">
        <v>633</v>
      </c>
      <c r="K499" s="6" t="s">
        <v>2317</v>
      </c>
      <c r="L499" s="7" t="s">
        <v>89</v>
      </c>
      <c r="M499" s="7" t="s">
        <v>1521</v>
      </c>
      <c r="N499" s="10" t="s">
        <v>2318</v>
      </c>
      <c r="O499" s="10" t="s">
        <v>61</v>
      </c>
      <c r="P499" s="10" t="s">
        <v>92</v>
      </c>
      <c r="Q499" s="25">
        <v>1.9416402765345277E-8</v>
      </c>
      <c r="R499" s="7" t="s">
        <v>93</v>
      </c>
    </row>
    <row r="500" spans="1:18" x14ac:dyDescent="0.25">
      <c r="A500" s="6" t="s">
        <v>1154</v>
      </c>
      <c r="B500" s="7" t="s">
        <v>89</v>
      </c>
      <c r="C500" s="7" t="s">
        <v>90</v>
      </c>
      <c r="D500" s="10" t="s">
        <v>1155</v>
      </c>
      <c r="E500" s="10" t="s">
        <v>61</v>
      </c>
      <c r="F500" s="10" t="s">
        <v>632</v>
      </c>
      <c r="G500" s="25">
        <v>3.508144518349027E-5</v>
      </c>
      <c r="H500" s="7" t="s">
        <v>633</v>
      </c>
      <c r="K500" s="6" t="s">
        <v>2320</v>
      </c>
      <c r="L500" s="7" t="s">
        <v>89</v>
      </c>
      <c r="M500" s="7" t="s">
        <v>1511</v>
      </c>
      <c r="N500" s="10" t="s">
        <v>2322</v>
      </c>
      <c r="O500" s="10" t="s">
        <v>61</v>
      </c>
      <c r="P500" s="10" t="s">
        <v>92</v>
      </c>
      <c r="Q500" s="25">
        <v>8.4228596051804919E-17</v>
      </c>
      <c r="R500" s="7" t="s">
        <v>93</v>
      </c>
    </row>
    <row r="501" spans="1:18" x14ac:dyDescent="0.25">
      <c r="A501" s="6" t="s">
        <v>1156</v>
      </c>
      <c r="B501" s="7" t="s">
        <v>89</v>
      </c>
      <c r="C501" s="7" t="s">
        <v>151</v>
      </c>
      <c r="D501" s="10" t="s">
        <v>1157</v>
      </c>
      <c r="E501" s="10" t="s">
        <v>61</v>
      </c>
      <c r="F501" s="10" t="s">
        <v>632</v>
      </c>
      <c r="G501" s="25">
        <v>1.0728611241188851E-8</v>
      </c>
      <c r="H501" s="7" t="s">
        <v>633</v>
      </c>
      <c r="K501" s="6" t="s">
        <v>2324</v>
      </c>
      <c r="L501" s="7" t="s">
        <v>89</v>
      </c>
      <c r="M501" s="7" t="s">
        <v>1519</v>
      </c>
      <c r="N501" s="10" t="s">
        <v>2325</v>
      </c>
      <c r="O501" s="10" t="s">
        <v>61</v>
      </c>
      <c r="P501" s="10" t="s">
        <v>92</v>
      </c>
      <c r="Q501" s="25">
        <v>5.7819928192052181E-10</v>
      </c>
      <c r="R501" s="7" t="s">
        <v>93</v>
      </c>
    </row>
    <row r="502" spans="1:18" x14ac:dyDescent="0.25">
      <c r="A502" s="6" t="s">
        <v>1158</v>
      </c>
      <c r="B502" s="7" t="s">
        <v>89</v>
      </c>
      <c r="C502" s="7" t="s">
        <v>90</v>
      </c>
      <c r="D502" s="10" t="s">
        <v>1159</v>
      </c>
      <c r="E502" s="10" t="s">
        <v>61</v>
      </c>
      <c r="F502" s="10" t="s">
        <v>632</v>
      </c>
      <c r="G502" s="25">
        <v>1.5937545387355461E-4</v>
      </c>
      <c r="H502" s="7" t="s">
        <v>633</v>
      </c>
      <c r="K502" s="6" t="s">
        <v>2324</v>
      </c>
      <c r="L502" s="7" t="s">
        <v>89</v>
      </c>
      <c r="M502" s="7" t="s">
        <v>1511</v>
      </c>
      <c r="N502" s="10" t="s">
        <v>2326</v>
      </c>
      <c r="O502" s="10" t="s">
        <v>61</v>
      </c>
      <c r="P502" s="10" t="s">
        <v>92</v>
      </c>
      <c r="Q502" s="25">
        <v>1.0965879389822684E-9</v>
      </c>
      <c r="R502" s="7" t="s">
        <v>93</v>
      </c>
    </row>
    <row r="503" spans="1:18" x14ac:dyDescent="0.25">
      <c r="A503" s="6" t="s">
        <v>1160</v>
      </c>
      <c r="B503" s="7" t="s">
        <v>89</v>
      </c>
      <c r="C503" s="7" t="s">
        <v>90</v>
      </c>
      <c r="D503" s="10" t="s">
        <v>1161</v>
      </c>
      <c r="E503" s="10" t="s">
        <v>61</v>
      </c>
      <c r="F503" s="10" t="s">
        <v>632</v>
      </c>
      <c r="G503" s="25">
        <v>5.6994495784506324E-7</v>
      </c>
      <c r="H503" s="7" t="s">
        <v>633</v>
      </c>
      <c r="K503" s="6" t="s">
        <v>2324</v>
      </c>
      <c r="L503" s="7" t="s">
        <v>89</v>
      </c>
      <c r="M503" s="7" t="s">
        <v>1773</v>
      </c>
      <c r="N503" s="10" t="s">
        <v>2327</v>
      </c>
      <c r="O503" s="10" t="s">
        <v>61</v>
      </c>
      <c r="P503" s="10" t="s">
        <v>92</v>
      </c>
      <c r="Q503" s="25">
        <v>-6.9602439561146525E-24</v>
      </c>
      <c r="R503" s="7" t="s">
        <v>93</v>
      </c>
    </row>
    <row r="504" spans="1:18" x14ac:dyDescent="0.25">
      <c r="A504" s="6" t="s">
        <v>1162</v>
      </c>
      <c r="B504" s="7" t="s">
        <v>89</v>
      </c>
      <c r="C504" s="7" t="s">
        <v>90</v>
      </c>
      <c r="D504" s="10" t="s">
        <v>1163</v>
      </c>
      <c r="E504" s="10" t="s">
        <v>61</v>
      </c>
      <c r="F504" s="10" t="s">
        <v>632</v>
      </c>
      <c r="G504" s="25">
        <v>1.9813070810788796E-3</v>
      </c>
      <c r="H504" s="7" t="s">
        <v>633</v>
      </c>
      <c r="K504" s="6" t="s">
        <v>2324</v>
      </c>
      <c r="L504" s="7" t="s">
        <v>89</v>
      </c>
      <c r="M504" s="7" t="s">
        <v>1682</v>
      </c>
      <c r="N504" s="10" t="s">
        <v>2328</v>
      </c>
      <c r="O504" s="10" t="s">
        <v>61</v>
      </c>
      <c r="P504" s="10" t="s">
        <v>92</v>
      </c>
      <c r="Q504" s="25">
        <v>-1.2140066156846639E-7</v>
      </c>
      <c r="R504" s="7" t="s">
        <v>93</v>
      </c>
    </row>
    <row r="505" spans="1:18" x14ac:dyDescent="0.25">
      <c r="A505" s="6" t="s">
        <v>1164</v>
      </c>
      <c r="B505" s="7" t="s">
        <v>89</v>
      </c>
      <c r="C505" s="7" t="s">
        <v>90</v>
      </c>
      <c r="D505" s="10" t="s">
        <v>1165</v>
      </c>
      <c r="E505" s="10" t="s">
        <v>61</v>
      </c>
      <c r="F505" s="10" t="s">
        <v>632</v>
      </c>
      <c r="G505" s="25">
        <v>6.706537268620329E-6</v>
      </c>
      <c r="H505" s="7" t="s">
        <v>633</v>
      </c>
      <c r="K505" s="6" t="s">
        <v>2324</v>
      </c>
      <c r="L505" s="7" t="s">
        <v>89</v>
      </c>
      <c r="M505" s="7" t="s">
        <v>1684</v>
      </c>
      <c r="N505" s="10" t="s">
        <v>2329</v>
      </c>
      <c r="O505" s="10" t="s">
        <v>61</v>
      </c>
      <c r="P505" s="10" t="s">
        <v>92</v>
      </c>
      <c r="Q505" s="25">
        <v>5.8032426216184467E-10</v>
      </c>
      <c r="R505" s="7" t="s">
        <v>93</v>
      </c>
    </row>
    <row r="506" spans="1:18" x14ac:dyDescent="0.25">
      <c r="A506" s="6" t="s">
        <v>1166</v>
      </c>
      <c r="B506" s="7" t="s">
        <v>89</v>
      </c>
      <c r="C506" s="7" t="s">
        <v>90</v>
      </c>
      <c r="D506" s="10" t="s">
        <v>1167</v>
      </c>
      <c r="E506" s="10" t="s">
        <v>61</v>
      </c>
      <c r="F506" s="10" t="s">
        <v>632</v>
      </c>
      <c r="G506" s="25">
        <v>1.1395031796045257E-5</v>
      </c>
      <c r="H506" s="7" t="s">
        <v>633</v>
      </c>
      <c r="K506" s="6" t="s">
        <v>2324</v>
      </c>
      <c r="L506" s="7" t="s">
        <v>89</v>
      </c>
      <c r="M506" s="7" t="s">
        <v>1777</v>
      </c>
      <c r="N506" s="10" t="s">
        <v>2330</v>
      </c>
      <c r="O506" s="10" t="s">
        <v>61</v>
      </c>
      <c r="P506" s="10" t="s">
        <v>92</v>
      </c>
      <c r="Q506" s="25">
        <v>-3.1465364677242651E-25</v>
      </c>
      <c r="R506" s="7" t="s">
        <v>93</v>
      </c>
    </row>
    <row r="507" spans="1:18" x14ac:dyDescent="0.25">
      <c r="A507" s="6" t="s">
        <v>1168</v>
      </c>
      <c r="B507" s="7" t="s">
        <v>89</v>
      </c>
      <c r="C507" s="7" t="s">
        <v>90</v>
      </c>
      <c r="D507" s="10" t="s">
        <v>1169</v>
      </c>
      <c r="E507" s="10" t="s">
        <v>61</v>
      </c>
      <c r="F507" s="10" t="s">
        <v>632</v>
      </c>
      <c r="G507" s="25">
        <v>2.7019365107458308E-5</v>
      </c>
      <c r="H507" s="7" t="s">
        <v>633</v>
      </c>
      <c r="K507" s="6" t="s">
        <v>2324</v>
      </c>
      <c r="L507" s="7" t="s">
        <v>89</v>
      </c>
      <c r="M507" s="7" t="s">
        <v>1779</v>
      </c>
      <c r="N507" s="10" t="s">
        <v>2331</v>
      </c>
      <c r="O507" s="10" t="s">
        <v>61</v>
      </c>
      <c r="P507" s="10" t="s">
        <v>92</v>
      </c>
      <c r="Q507" s="25">
        <v>7.3775521849516793E-6</v>
      </c>
      <c r="R507" s="7" t="s">
        <v>93</v>
      </c>
    </row>
    <row r="508" spans="1:18" x14ac:dyDescent="0.25">
      <c r="A508" s="6" t="s">
        <v>1170</v>
      </c>
      <c r="B508" s="7" t="s">
        <v>89</v>
      </c>
      <c r="C508" s="7" t="s">
        <v>90</v>
      </c>
      <c r="D508" s="10" t="s">
        <v>1171</v>
      </c>
      <c r="E508" s="10" t="s">
        <v>61</v>
      </c>
      <c r="F508" s="10" t="s">
        <v>632</v>
      </c>
      <c r="G508" s="25">
        <v>1.4832920252554525E-5</v>
      </c>
      <c r="H508" s="7" t="s">
        <v>633</v>
      </c>
      <c r="K508" s="6" t="s">
        <v>2324</v>
      </c>
      <c r="L508" s="7" t="s">
        <v>89</v>
      </c>
      <c r="M508" s="7" t="s">
        <v>1654</v>
      </c>
      <c r="N508" s="10" t="s">
        <v>2332</v>
      </c>
      <c r="O508" s="10" t="s">
        <v>61</v>
      </c>
      <c r="P508" s="10" t="s">
        <v>92</v>
      </c>
      <c r="Q508" s="25">
        <v>7.1293104088295046E-6</v>
      </c>
      <c r="R508" s="7" t="s">
        <v>93</v>
      </c>
    </row>
    <row r="509" spans="1:18" x14ac:dyDescent="0.25">
      <c r="A509" s="6" t="s">
        <v>1172</v>
      </c>
      <c r="B509" s="7" t="s">
        <v>89</v>
      </c>
      <c r="C509" s="7" t="s">
        <v>90</v>
      </c>
      <c r="D509" s="10" t="s">
        <v>1173</v>
      </c>
      <c r="E509" s="10" t="s">
        <v>61</v>
      </c>
      <c r="F509" s="10" t="s">
        <v>632</v>
      </c>
      <c r="G509" s="25">
        <v>2.6826814371620519E-6</v>
      </c>
      <c r="H509" s="7" t="s">
        <v>633</v>
      </c>
      <c r="K509" s="6" t="s">
        <v>2324</v>
      </c>
      <c r="L509" s="7" t="s">
        <v>89</v>
      </c>
      <c r="M509" s="7" t="s">
        <v>1521</v>
      </c>
      <c r="N509" s="10" t="s">
        <v>2333</v>
      </c>
      <c r="O509" s="10" t="s">
        <v>61</v>
      </c>
      <c r="P509" s="10" t="s">
        <v>92</v>
      </c>
      <c r="Q509" s="25">
        <v>3.9479439807618621E-5</v>
      </c>
      <c r="R509" s="7" t="s">
        <v>93</v>
      </c>
    </row>
    <row r="510" spans="1:18" x14ac:dyDescent="0.25">
      <c r="A510" s="6" t="s">
        <v>1174</v>
      </c>
      <c r="B510" s="7" t="s">
        <v>89</v>
      </c>
      <c r="C510" s="7" t="s">
        <v>90</v>
      </c>
      <c r="D510" s="10" t="s">
        <v>1175</v>
      </c>
      <c r="E510" s="10" t="s">
        <v>61</v>
      </c>
      <c r="F510" s="10" t="s">
        <v>632</v>
      </c>
      <c r="G510" s="25">
        <v>1.5068986995513546E-5</v>
      </c>
      <c r="H510" s="7" t="s">
        <v>633</v>
      </c>
      <c r="K510" s="6" t="s">
        <v>2324</v>
      </c>
      <c r="L510" s="7" t="s">
        <v>89</v>
      </c>
      <c r="M510" s="7" t="s">
        <v>1514</v>
      </c>
      <c r="N510" s="10" t="s">
        <v>2334</v>
      </c>
      <c r="O510" s="10" t="s">
        <v>61</v>
      </c>
      <c r="P510" s="10" t="s">
        <v>92</v>
      </c>
      <c r="Q510" s="25">
        <v>1.2450940956819102E-10</v>
      </c>
      <c r="R510" s="7" t="s">
        <v>93</v>
      </c>
    </row>
    <row r="511" spans="1:18" x14ac:dyDescent="0.25">
      <c r="A511" s="6" t="s">
        <v>1176</v>
      </c>
      <c r="B511" s="7" t="s">
        <v>89</v>
      </c>
      <c r="C511" s="7" t="s">
        <v>90</v>
      </c>
      <c r="D511" s="10" t="s">
        <v>1177</v>
      </c>
      <c r="E511" s="10" t="s">
        <v>61</v>
      </c>
      <c r="F511" s="10" t="s">
        <v>632</v>
      </c>
      <c r="G511" s="25">
        <v>1.0437218938095414E-3</v>
      </c>
      <c r="H511" s="7" t="s">
        <v>633</v>
      </c>
      <c r="K511" s="6" t="s">
        <v>2335</v>
      </c>
      <c r="L511" s="7" t="s">
        <v>89</v>
      </c>
      <c r="M511" s="7" t="s">
        <v>1514</v>
      </c>
      <c r="N511" s="10" t="s">
        <v>2336</v>
      </c>
      <c r="O511" s="10" t="s">
        <v>61</v>
      </c>
      <c r="P511" s="10" t="s">
        <v>92</v>
      </c>
      <c r="Q511" s="25">
        <v>3.8925499033744611E-9</v>
      </c>
      <c r="R511" s="7" t="s">
        <v>93</v>
      </c>
    </row>
    <row r="512" spans="1:18" x14ac:dyDescent="0.25">
      <c r="A512" s="6" t="s">
        <v>1178</v>
      </c>
      <c r="B512" s="7" t="s">
        <v>89</v>
      </c>
      <c r="C512" s="7" t="s">
        <v>90</v>
      </c>
      <c r="D512" s="10" t="s">
        <v>1179</v>
      </c>
      <c r="E512" s="10" t="s">
        <v>61</v>
      </c>
      <c r="F512" s="10" t="s">
        <v>632</v>
      </c>
      <c r="G512" s="25">
        <v>-5.6147076483167018E-7</v>
      </c>
      <c r="H512" s="7" t="s">
        <v>633</v>
      </c>
      <c r="K512" s="6" t="s">
        <v>2337</v>
      </c>
      <c r="L512" s="7" t="s">
        <v>89</v>
      </c>
      <c r="M512" s="7" t="s">
        <v>1545</v>
      </c>
      <c r="N512" s="10" t="s">
        <v>2338</v>
      </c>
      <c r="O512" s="10" t="s">
        <v>61</v>
      </c>
      <c r="P512" s="10" t="s">
        <v>92</v>
      </c>
      <c r="Q512" s="25">
        <v>6.2566951013981675E-14</v>
      </c>
      <c r="R512" s="7" t="s">
        <v>93</v>
      </c>
    </row>
    <row r="513" spans="1:18" x14ac:dyDescent="0.25">
      <c r="A513" s="6" t="s">
        <v>1180</v>
      </c>
      <c r="B513" s="7" t="s">
        <v>89</v>
      </c>
      <c r="C513" s="7" t="s">
        <v>90</v>
      </c>
      <c r="D513" s="10" t="s">
        <v>1181</v>
      </c>
      <c r="E513" s="10" t="s">
        <v>61</v>
      </c>
      <c r="F513" s="10" t="s">
        <v>632</v>
      </c>
      <c r="G513" s="25">
        <v>4.2048092628795172E-5</v>
      </c>
      <c r="H513" s="7" t="s">
        <v>633</v>
      </c>
      <c r="K513" s="6" t="s">
        <v>2337</v>
      </c>
      <c r="L513" s="7" t="s">
        <v>89</v>
      </c>
      <c r="M513" s="7" t="s">
        <v>1519</v>
      </c>
      <c r="N513" s="10" t="s">
        <v>2339</v>
      </c>
      <c r="O513" s="10" t="s">
        <v>61</v>
      </c>
      <c r="P513" s="10" t="s">
        <v>92</v>
      </c>
      <c r="Q513" s="25">
        <v>-1.5707064243407538E-15</v>
      </c>
      <c r="R513" s="7" t="s">
        <v>93</v>
      </c>
    </row>
    <row r="514" spans="1:18" x14ac:dyDescent="0.25">
      <c r="A514" s="6" t="s">
        <v>1182</v>
      </c>
      <c r="B514" s="7" t="s">
        <v>89</v>
      </c>
      <c r="C514" s="7" t="s">
        <v>90</v>
      </c>
      <c r="D514" s="10" t="s">
        <v>1183</v>
      </c>
      <c r="E514" s="10" t="s">
        <v>61</v>
      </c>
      <c r="F514" s="10" t="s">
        <v>632</v>
      </c>
      <c r="G514" s="25">
        <v>1.0339075747878615E-4</v>
      </c>
      <c r="H514" s="7" t="s">
        <v>633</v>
      </c>
      <c r="K514" s="6" t="s">
        <v>2337</v>
      </c>
      <c r="L514" s="7" t="s">
        <v>89</v>
      </c>
      <c r="M514" s="7" t="s">
        <v>1511</v>
      </c>
      <c r="N514" s="10" t="s">
        <v>2340</v>
      </c>
      <c r="O514" s="10" t="s">
        <v>61</v>
      </c>
      <c r="P514" s="10" t="s">
        <v>92</v>
      </c>
      <c r="Q514" s="25">
        <v>2.0551799168038789E-14</v>
      </c>
      <c r="R514" s="7" t="s">
        <v>93</v>
      </c>
    </row>
    <row r="515" spans="1:18" x14ac:dyDescent="0.25">
      <c r="A515" s="6" t="s">
        <v>1184</v>
      </c>
      <c r="B515" s="7" t="s">
        <v>89</v>
      </c>
      <c r="C515" s="7" t="s">
        <v>90</v>
      </c>
      <c r="D515" s="10" t="s">
        <v>1185</v>
      </c>
      <c r="E515" s="10" t="s">
        <v>61</v>
      </c>
      <c r="F515" s="10" t="s">
        <v>632</v>
      </c>
      <c r="G515" s="25">
        <v>1.2080614449565797E-3</v>
      </c>
      <c r="H515" s="7" t="s">
        <v>633</v>
      </c>
      <c r="K515" s="6" t="s">
        <v>2342</v>
      </c>
      <c r="L515" s="7" t="s">
        <v>89</v>
      </c>
      <c r="M515" s="7" t="s">
        <v>1545</v>
      </c>
      <c r="N515" s="10" t="s">
        <v>2343</v>
      </c>
      <c r="O515" s="10" t="s">
        <v>61</v>
      </c>
      <c r="P515" s="10" t="s">
        <v>92</v>
      </c>
      <c r="Q515" s="25">
        <v>1.6468293579668596E-15</v>
      </c>
      <c r="R515" s="7" t="s">
        <v>93</v>
      </c>
    </row>
    <row r="516" spans="1:18" x14ac:dyDescent="0.25">
      <c r="A516" s="6" t="s">
        <v>1186</v>
      </c>
      <c r="B516" s="7" t="s">
        <v>89</v>
      </c>
      <c r="C516" s="7" t="s">
        <v>90</v>
      </c>
      <c r="D516" s="10" t="s">
        <v>1187</v>
      </c>
      <c r="E516" s="10" t="s">
        <v>61</v>
      </c>
      <c r="F516" s="10" t="s">
        <v>632</v>
      </c>
      <c r="G516" s="25">
        <v>1.0087299441225618E-5</v>
      </c>
      <c r="H516" s="7" t="s">
        <v>633</v>
      </c>
      <c r="K516" s="6" t="s">
        <v>2342</v>
      </c>
      <c r="L516" s="7" t="s">
        <v>89</v>
      </c>
      <c r="M516" s="7" t="s">
        <v>1521</v>
      </c>
      <c r="N516" s="10" t="s">
        <v>2344</v>
      </c>
      <c r="O516" s="10" t="s">
        <v>61</v>
      </c>
      <c r="P516" s="10" t="s">
        <v>92</v>
      </c>
      <c r="Q516" s="25">
        <v>2.2029338209226114E-11</v>
      </c>
      <c r="R516" s="7" t="s">
        <v>93</v>
      </c>
    </row>
    <row r="517" spans="1:18" x14ac:dyDescent="0.25">
      <c r="A517" s="6" t="s">
        <v>1188</v>
      </c>
      <c r="B517" s="7" t="s">
        <v>89</v>
      </c>
      <c r="C517" s="7" t="s">
        <v>90</v>
      </c>
      <c r="D517" s="10" t="s">
        <v>1189</v>
      </c>
      <c r="E517" s="10" t="s">
        <v>61</v>
      </c>
      <c r="F517" s="10" t="s">
        <v>632</v>
      </c>
      <c r="G517" s="25">
        <v>5.7879126560335368E-7</v>
      </c>
      <c r="H517" s="7" t="s">
        <v>633</v>
      </c>
      <c r="K517" s="6" t="s">
        <v>2346</v>
      </c>
      <c r="L517" s="7" t="s">
        <v>89</v>
      </c>
      <c r="M517" s="7" t="s">
        <v>1517</v>
      </c>
      <c r="N517" s="10" t="s">
        <v>2347</v>
      </c>
      <c r="O517" s="10" t="s">
        <v>61</v>
      </c>
      <c r="P517" s="10" t="s">
        <v>92</v>
      </c>
      <c r="Q517" s="25">
        <v>9.5164937441290621E-10</v>
      </c>
      <c r="R517" s="7" t="s">
        <v>93</v>
      </c>
    </row>
    <row r="518" spans="1:18" x14ac:dyDescent="0.25">
      <c r="A518" s="6" t="s">
        <v>1190</v>
      </c>
      <c r="B518" s="7" t="s">
        <v>89</v>
      </c>
      <c r="C518" s="7" t="s">
        <v>90</v>
      </c>
      <c r="D518" s="10" t="s">
        <v>1191</v>
      </c>
      <c r="E518" s="10" t="s">
        <v>61</v>
      </c>
      <c r="F518" s="10" t="s">
        <v>632</v>
      </c>
      <c r="G518" s="25">
        <v>4.1712106788770992E-5</v>
      </c>
      <c r="H518" s="7" t="s">
        <v>633</v>
      </c>
      <c r="K518" s="6" t="s">
        <v>2346</v>
      </c>
      <c r="L518" s="7" t="s">
        <v>89</v>
      </c>
      <c r="M518" s="7" t="s">
        <v>1545</v>
      </c>
      <c r="N518" s="10" t="s">
        <v>2348</v>
      </c>
      <c r="O518" s="10" t="s">
        <v>61</v>
      </c>
      <c r="P518" s="10" t="s">
        <v>92</v>
      </c>
      <c r="Q518" s="25">
        <v>2.2460029964904324E-15</v>
      </c>
      <c r="R518" s="7" t="s">
        <v>93</v>
      </c>
    </row>
    <row r="519" spans="1:18" x14ac:dyDescent="0.25">
      <c r="A519" s="6" t="s">
        <v>1192</v>
      </c>
      <c r="B519" s="7" t="s">
        <v>89</v>
      </c>
      <c r="C519" s="7" t="s">
        <v>90</v>
      </c>
      <c r="D519" s="10" t="s">
        <v>1193</v>
      </c>
      <c r="E519" s="10" t="s">
        <v>61</v>
      </c>
      <c r="F519" s="10" t="s">
        <v>632</v>
      </c>
      <c r="G519" s="25">
        <v>1.5360155561439708E-4</v>
      </c>
      <c r="H519" s="7" t="s">
        <v>633</v>
      </c>
      <c r="K519" s="6" t="s">
        <v>2346</v>
      </c>
      <c r="L519" s="7" t="s">
        <v>89</v>
      </c>
      <c r="M519" s="7" t="s">
        <v>1769</v>
      </c>
      <c r="N519" s="10" t="s">
        <v>2349</v>
      </c>
      <c r="O519" s="10" t="s">
        <v>61</v>
      </c>
      <c r="P519" s="10" t="s">
        <v>92</v>
      </c>
      <c r="Q519" s="25">
        <v>3.9833841813628326E-17</v>
      </c>
      <c r="R519" s="7" t="s">
        <v>93</v>
      </c>
    </row>
    <row r="520" spans="1:18" x14ac:dyDescent="0.25">
      <c r="A520" s="6" t="s">
        <v>1194</v>
      </c>
      <c r="B520" s="7" t="s">
        <v>89</v>
      </c>
      <c r="C520" s="7" t="s">
        <v>90</v>
      </c>
      <c r="D520" s="10" t="s">
        <v>1195</v>
      </c>
      <c r="E520" s="10" t="s">
        <v>61</v>
      </c>
      <c r="F520" s="10" t="s">
        <v>632</v>
      </c>
      <c r="G520" s="25">
        <v>1.9782239660264002E-3</v>
      </c>
      <c r="H520" s="7" t="s">
        <v>633</v>
      </c>
      <c r="K520" s="6" t="s">
        <v>2346</v>
      </c>
      <c r="L520" s="7" t="s">
        <v>89</v>
      </c>
      <c r="M520" s="7" t="s">
        <v>1519</v>
      </c>
      <c r="N520" s="10" t="s">
        <v>2350</v>
      </c>
      <c r="O520" s="10" t="s">
        <v>61</v>
      </c>
      <c r="P520" s="10" t="s">
        <v>92</v>
      </c>
      <c r="Q520" s="25">
        <v>-2.1956850228121932E-8</v>
      </c>
      <c r="R520" s="7" t="s">
        <v>93</v>
      </c>
    </row>
    <row r="521" spans="1:18" x14ac:dyDescent="0.25">
      <c r="A521" s="6" t="s">
        <v>1196</v>
      </c>
      <c r="B521" s="7" t="s">
        <v>89</v>
      </c>
      <c r="C521" s="7" t="s">
        <v>90</v>
      </c>
      <c r="D521" s="10" t="s">
        <v>1197</v>
      </c>
      <c r="E521" s="10" t="s">
        <v>61</v>
      </c>
      <c r="F521" s="10" t="s">
        <v>632</v>
      </c>
      <c r="G521" s="25">
        <v>9.1671567050325515E-6</v>
      </c>
      <c r="H521" s="7" t="s">
        <v>633</v>
      </c>
      <c r="K521" s="6" t="s">
        <v>2346</v>
      </c>
      <c r="L521" s="7" t="s">
        <v>89</v>
      </c>
      <c r="M521" s="7" t="s">
        <v>1511</v>
      </c>
      <c r="N521" s="10" t="s">
        <v>2351</v>
      </c>
      <c r="O521" s="10" t="s">
        <v>61</v>
      </c>
      <c r="P521" s="10" t="s">
        <v>92</v>
      </c>
      <c r="Q521" s="25">
        <v>2.7936298332797763E-14</v>
      </c>
      <c r="R521" s="7" t="s">
        <v>93</v>
      </c>
    </row>
    <row r="522" spans="1:18" x14ac:dyDescent="0.25">
      <c r="A522" s="6" t="s">
        <v>1198</v>
      </c>
      <c r="B522" s="7" t="s">
        <v>89</v>
      </c>
      <c r="C522" s="7" t="s">
        <v>90</v>
      </c>
      <c r="D522" s="10" t="s">
        <v>1199</v>
      </c>
      <c r="E522" s="10" t="s">
        <v>61</v>
      </c>
      <c r="F522" s="10" t="s">
        <v>632</v>
      </c>
      <c r="G522" s="25">
        <v>7.2052300119016113E-6</v>
      </c>
      <c r="H522" s="7" t="s">
        <v>633</v>
      </c>
      <c r="K522" s="6" t="s">
        <v>2346</v>
      </c>
      <c r="L522" s="7" t="s">
        <v>89</v>
      </c>
      <c r="M522" s="7" t="s">
        <v>1682</v>
      </c>
      <c r="N522" s="10" t="s">
        <v>2352</v>
      </c>
      <c r="O522" s="10" t="s">
        <v>61</v>
      </c>
      <c r="P522" s="10" t="s">
        <v>92</v>
      </c>
      <c r="Q522" s="25">
        <v>-3.0111743597323761E-13</v>
      </c>
      <c r="R522" s="7" t="s">
        <v>93</v>
      </c>
    </row>
    <row r="523" spans="1:18" x14ac:dyDescent="0.25">
      <c r="A523" s="6" t="s">
        <v>1202</v>
      </c>
      <c r="B523" s="7" t="s">
        <v>89</v>
      </c>
      <c r="C523" s="7" t="s">
        <v>90</v>
      </c>
      <c r="D523" s="10" t="s">
        <v>1203</v>
      </c>
      <c r="E523" s="10" t="s">
        <v>61</v>
      </c>
      <c r="F523" s="10" t="s">
        <v>632</v>
      </c>
      <c r="G523" s="25">
        <v>1.1882183117938247E-5</v>
      </c>
      <c r="H523" s="7" t="s">
        <v>633</v>
      </c>
      <c r="K523" s="6" t="s">
        <v>2346</v>
      </c>
      <c r="L523" s="7" t="s">
        <v>89</v>
      </c>
      <c r="M523" s="7" t="s">
        <v>1684</v>
      </c>
      <c r="N523" s="10" t="s">
        <v>2353</v>
      </c>
      <c r="O523" s="10" t="s">
        <v>61</v>
      </c>
      <c r="P523" s="10" t="s">
        <v>92</v>
      </c>
      <c r="Q523" s="25">
        <v>5.4095002125414836E-16</v>
      </c>
      <c r="R523" s="7" t="s">
        <v>93</v>
      </c>
    </row>
    <row r="524" spans="1:18" x14ac:dyDescent="0.25">
      <c r="A524" s="6" t="s">
        <v>1204</v>
      </c>
      <c r="B524" s="7" t="s">
        <v>89</v>
      </c>
      <c r="C524" s="7" t="s">
        <v>90</v>
      </c>
      <c r="D524" s="10" t="s">
        <v>1205</v>
      </c>
      <c r="E524" s="10" t="s">
        <v>61</v>
      </c>
      <c r="F524" s="10" t="s">
        <v>632</v>
      </c>
      <c r="G524" s="25">
        <v>1.7110282832679606E-6</v>
      </c>
      <c r="H524" s="7" t="s">
        <v>633</v>
      </c>
      <c r="K524" s="6" t="s">
        <v>2346</v>
      </c>
      <c r="L524" s="7" t="s">
        <v>89</v>
      </c>
      <c r="M524" s="7" t="s">
        <v>1654</v>
      </c>
      <c r="N524" s="10" t="s">
        <v>2354</v>
      </c>
      <c r="O524" s="10" t="s">
        <v>61</v>
      </c>
      <c r="P524" s="10" t="s">
        <v>92</v>
      </c>
      <c r="Q524" s="25">
        <v>-1.0343732328681135E-26</v>
      </c>
      <c r="R524" s="7" t="s">
        <v>93</v>
      </c>
    </row>
    <row r="525" spans="1:18" x14ac:dyDescent="0.25">
      <c r="A525" s="6" t="s">
        <v>1206</v>
      </c>
      <c r="B525" s="7" t="s">
        <v>89</v>
      </c>
      <c r="C525" s="7" t="s">
        <v>90</v>
      </c>
      <c r="D525" s="10" t="s">
        <v>1207</v>
      </c>
      <c r="E525" s="10" t="s">
        <v>61</v>
      </c>
      <c r="F525" s="10" t="s">
        <v>632</v>
      </c>
      <c r="G525" s="25">
        <v>7.2188537298015335E-6</v>
      </c>
      <c r="H525" s="7" t="s">
        <v>633</v>
      </c>
      <c r="K525" s="6" t="s">
        <v>2346</v>
      </c>
      <c r="L525" s="7" t="s">
        <v>89</v>
      </c>
      <c r="M525" s="7" t="s">
        <v>1521</v>
      </c>
      <c r="N525" s="10" t="s">
        <v>2355</v>
      </c>
      <c r="O525" s="10" t="s">
        <v>61</v>
      </c>
      <c r="P525" s="10" t="s">
        <v>92</v>
      </c>
      <c r="Q525" s="25">
        <v>2.651081341171058E-8</v>
      </c>
      <c r="R525" s="7" t="s">
        <v>93</v>
      </c>
    </row>
    <row r="526" spans="1:18" x14ac:dyDescent="0.25">
      <c r="A526" s="6" t="s">
        <v>1208</v>
      </c>
      <c r="B526" s="7" t="s">
        <v>89</v>
      </c>
      <c r="C526" s="7" t="s">
        <v>90</v>
      </c>
      <c r="D526" s="10" t="s">
        <v>1209</v>
      </c>
      <c r="E526" s="10" t="s">
        <v>61</v>
      </c>
      <c r="F526" s="10" t="s">
        <v>632</v>
      </c>
      <c r="G526" s="25">
        <v>2.1761016028921467E-5</v>
      </c>
      <c r="H526" s="7" t="s">
        <v>633</v>
      </c>
      <c r="K526" s="6" t="s">
        <v>2346</v>
      </c>
      <c r="L526" s="7" t="s">
        <v>89</v>
      </c>
      <c r="M526" s="7" t="s">
        <v>1514</v>
      </c>
      <c r="N526" s="10" t="s">
        <v>2356</v>
      </c>
      <c r="O526" s="10" t="s">
        <v>61</v>
      </c>
      <c r="P526" s="10" t="s">
        <v>92</v>
      </c>
      <c r="Q526" s="25">
        <v>1.8122465937424934E-14</v>
      </c>
      <c r="R526" s="7" t="s">
        <v>93</v>
      </c>
    </row>
    <row r="527" spans="1:18" x14ac:dyDescent="0.25">
      <c r="A527" s="6" t="s">
        <v>1212</v>
      </c>
      <c r="B527" s="7" t="s">
        <v>89</v>
      </c>
      <c r="C527" s="7" t="s">
        <v>90</v>
      </c>
      <c r="D527" s="10" t="s">
        <v>1213</v>
      </c>
      <c r="E527" s="10" t="s">
        <v>61</v>
      </c>
      <c r="F527" s="10" t="s">
        <v>632</v>
      </c>
      <c r="G527" s="25">
        <v>2.1308795761319144E-5</v>
      </c>
      <c r="H527" s="7" t="s">
        <v>633</v>
      </c>
      <c r="K527" s="6" t="s">
        <v>2361</v>
      </c>
      <c r="L527" s="7" t="s">
        <v>89</v>
      </c>
      <c r="M527" s="7" t="s">
        <v>1511</v>
      </c>
      <c r="N527" s="10" t="s">
        <v>2363</v>
      </c>
      <c r="O527" s="10" t="s">
        <v>61</v>
      </c>
      <c r="P527" s="10" t="s">
        <v>92</v>
      </c>
      <c r="Q527" s="25">
        <v>6.3349351397227411E-15</v>
      </c>
      <c r="R527" s="7" t="s">
        <v>93</v>
      </c>
    </row>
    <row r="528" spans="1:18" x14ac:dyDescent="0.25">
      <c r="A528" s="6" t="s">
        <v>1214</v>
      </c>
      <c r="B528" s="7" t="s">
        <v>89</v>
      </c>
      <c r="C528" s="7" t="s">
        <v>90</v>
      </c>
      <c r="D528" s="10" t="s">
        <v>1215</v>
      </c>
      <c r="E528" s="10" t="s">
        <v>61</v>
      </c>
      <c r="F528" s="10" t="s">
        <v>632</v>
      </c>
      <c r="G528" s="25">
        <v>7.3963513364101957E-4</v>
      </c>
      <c r="H528" s="7" t="s">
        <v>633</v>
      </c>
      <c r="K528" s="6" t="s">
        <v>2365</v>
      </c>
      <c r="L528" s="7" t="s">
        <v>89</v>
      </c>
      <c r="M528" s="7" t="s">
        <v>1519</v>
      </c>
      <c r="N528" s="10" t="s">
        <v>2366</v>
      </c>
      <c r="O528" s="10" t="s">
        <v>61</v>
      </c>
      <c r="P528" s="10" t="s">
        <v>92</v>
      </c>
      <c r="Q528" s="25">
        <v>-2.7922128761131773E-15</v>
      </c>
      <c r="R528" s="7" t="s">
        <v>93</v>
      </c>
    </row>
    <row r="529" spans="1:18" x14ac:dyDescent="0.25">
      <c r="A529" s="6" t="s">
        <v>1216</v>
      </c>
      <c r="B529" s="7" t="s">
        <v>89</v>
      </c>
      <c r="C529" s="7" t="s">
        <v>90</v>
      </c>
      <c r="D529" s="10" t="s">
        <v>1217</v>
      </c>
      <c r="E529" s="10" t="s">
        <v>61</v>
      </c>
      <c r="F529" s="10" t="s">
        <v>632</v>
      </c>
      <c r="G529" s="25">
        <v>9.5096572607330403E-6</v>
      </c>
      <c r="H529" s="7" t="s">
        <v>633</v>
      </c>
      <c r="K529" s="6" t="s">
        <v>2365</v>
      </c>
      <c r="L529" s="7" t="s">
        <v>89</v>
      </c>
      <c r="M529" s="7" t="s">
        <v>1521</v>
      </c>
      <c r="N529" s="10" t="s">
        <v>2368</v>
      </c>
      <c r="O529" s="10" t="s">
        <v>61</v>
      </c>
      <c r="P529" s="10" t="s">
        <v>92</v>
      </c>
      <c r="Q529" s="25">
        <v>-1.745133047582818E-16</v>
      </c>
      <c r="R529" s="7" t="s">
        <v>93</v>
      </c>
    </row>
    <row r="530" spans="1:18" x14ac:dyDescent="0.25">
      <c r="A530" s="6" t="s">
        <v>1218</v>
      </c>
      <c r="B530" s="7" t="s">
        <v>89</v>
      </c>
      <c r="C530" s="7" t="s">
        <v>90</v>
      </c>
      <c r="D530" s="10" t="s">
        <v>1219</v>
      </c>
      <c r="E530" s="10" t="s">
        <v>61</v>
      </c>
      <c r="F530" s="10" t="s">
        <v>632</v>
      </c>
      <c r="G530" s="25">
        <v>5.3980779196892892E-7</v>
      </c>
      <c r="H530" s="7" t="s">
        <v>633</v>
      </c>
      <c r="K530" s="6" t="s">
        <v>2370</v>
      </c>
      <c r="L530" s="7" t="s">
        <v>89</v>
      </c>
      <c r="M530" s="7" t="s">
        <v>1517</v>
      </c>
      <c r="N530" s="10" t="s">
        <v>2371</v>
      </c>
      <c r="O530" s="10" t="s">
        <v>61</v>
      </c>
      <c r="P530" s="10" t="s">
        <v>92</v>
      </c>
      <c r="Q530" s="25">
        <v>9.8324923896056861E-11</v>
      </c>
      <c r="R530" s="7" t="s">
        <v>93</v>
      </c>
    </row>
    <row r="531" spans="1:18" x14ac:dyDescent="0.25">
      <c r="A531" s="6" t="s">
        <v>1220</v>
      </c>
      <c r="B531" s="7" t="s">
        <v>89</v>
      </c>
      <c r="C531" s="7" t="s">
        <v>90</v>
      </c>
      <c r="D531" s="10" t="s">
        <v>1221</v>
      </c>
      <c r="E531" s="10" t="s">
        <v>61</v>
      </c>
      <c r="F531" s="10" t="s">
        <v>632</v>
      </c>
      <c r="G531" s="25">
        <v>1.3179274449782675E-6</v>
      </c>
      <c r="H531" s="7" t="s">
        <v>633</v>
      </c>
      <c r="K531" s="6" t="s">
        <v>2370</v>
      </c>
      <c r="L531" s="7" t="s">
        <v>89</v>
      </c>
      <c r="M531" s="7" t="s">
        <v>1519</v>
      </c>
      <c r="N531" s="10" t="s">
        <v>2372</v>
      </c>
      <c r="O531" s="10" t="s">
        <v>61</v>
      </c>
      <c r="P531" s="10" t="s">
        <v>92</v>
      </c>
      <c r="Q531" s="25">
        <v>-4.8120501859005671E-14</v>
      </c>
      <c r="R531" s="7" t="s">
        <v>93</v>
      </c>
    </row>
    <row r="532" spans="1:18" x14ac:dyDescent="0.25">
      <c r="A532" s="6" t="s">
        <v>1222</v>
      </c>
      <c r="B532" s="7" t="s">
        <v>89</v>
      </c>
      <c r="C532" s="7" t="s">
        <v>90</v>
      </c>
      <c r="D532" s="10" t="s">
        <v>1223</v>
      </c>
      <c r="E532" s="10" t="s">
        <v>61</v>
      </c>
      <c r="F532" s="10" t="s">
        <v>632</v>
      </c>
      <c r="G532" s="25">
        <v>5.4892285288125185E-7</v>
      </c>
      <c r="H532" s="7" t="s">
        <v>633</v>
      </c>
      <c r="K532" s="6" t="s">
        <v>2370</v>
      </c>
      <c r="L532" s="7" t="s">
        <v>89</v>
      </c>
      <c r="M532" s="7" t="s">
        <v>1521</v>
      </c>
      <c r="N532" s="10" t="s">
        <v>2373</v>
      </c>
      <c r="O532" s="10" t="s">
        <v>61</v>
      </c>
      <c r="P532" s="10" t="s">
        <v>92</v>
      </c>
      <c r="Q532" s="25">
        <v>2.6199985743426619E-10</v>
      </c>
      <c r="R532" s="7" t="s">
        <v>93</v>
      </c>
    </row>
    <row r="533" spans="1:18" x14ac:dyDescent="0.25">
      <c r="A533" s="6" t="s">
        <v>1224</v>
      </c>
      <c r="B533" s="7" t="s">
        <v>89</v>
      </c>
      <c r="C533" s="7" t="s">
        <v>90</v>
      </c>
      <c r="D533" s="10" t="s">
        <v>1225</v>
      </c>
      <c r="E533" s="10" t="s">
        <v>61</v>
      </c>
      <c r="F533" s="10" t="s">
        <v>632</v>
      </c>
      <c r="G533" s="25">
        <v>3.5349319231202678E-7</v>
      </c>
      <c r="H533" s="7" t="s">
        <v>633</v>
      </c>
      <c r="K533" s="6" t="s">
        <v>2374</v>
      </c>
      <c r="L533" s="7" t="s">
        <v>89</v>
      </c>
      <c r="M533" s="7" t="s">
        <v>1517</v>
      </c>
      <c r="N533" s="10" t="s">
        <v>2375</v>
      </c>
      <c r="O533" s="10" t="s">
        <v>61</v>
      </c>
      <c r="P533" s="10" t="s">
        <v>92</v>
      </c>
      <c r="Q533" s="25">
        <v>5.7659352823914738E-13</v>
      </c>
      <c r="R533" s="7" t="s">
        <v>93</v>
      </c>
    </row>
    <row r="534" spans="1:18" x14ac:dyDescent="0.25">
      <c r="A534" s="6" t="s">
        <v>1226</v>
      </c>
      <c r="B534" s="7" t="s">
        <v>89</v>
      </c>
      <c r="C534" s="7" t="s">
        <v>90</v>
      </c>
      <c r="D534" s="10" t="s">
        <v>1227</v>
      </c>
      <c r="E534" s="10" t="s">
        <v>61</v>
      </c>
      <c r="F534" s="10" t="s">
        <v>632</v>
      </c>
      <c r="G534" s="25">
        <v>1.4033370656831796E-7</v>
      </c>
      <c r="H534" s="7" t="s">
        <v>633</v>
      </c>
      <c r="K534" s="6" t="s">
        <v>2374</v>
      </c>
      <c r="L534" s="7" t="s">
        <v>89</v>
      </c>
      <c r="M534" s="7" t="s">
        <v>1545</v>
      </c>
      <c r="N534" s="10" t="s">
        <v>2376</v>
      </c>
      <c r="O534" s="10" t="s">
        <v>61</v>
      </c>
      <c r="P534" s="10" t="s">
        <v>92</v>
      </c>
      <c r="Q534" s="25">
        <v>5.8008959935378157E-18</v>
      </c>
      <c r="R534" s="7" t="s">
        <v>93</v>
      </c>
    </row>
    <row r="535" spans="1:18" x14ac:dyDescent="0.25">
      <c r="A535" s="6" t="s">
        <v>1228</v>
      </c>
      <c r="B535" s="7" t="s">
        <v>89</v>
      </c>
      <c r="C535" s="7" t="s">
        <v>90</v>
      </c>
      <c r="D535" s="10" t="s">
        <v>1229</v>
      </c>
      <c r="E535" s="10" t="s">
        <v>61</v>
      </c>
      <c r="F535" s="10" t="s">
        <v>632</v>
      </c>
      <c r="G535" s="25">
        <v>1.3770727808706871E-4</v>
      </c>
      <c r="H535" s="7" t="s">
        <v>633</v>
      </c>
      <c r="K535" s="6" t="s">
        <v>2374</v>
      </c>
      <c r="L535" s="7" t="s">
        <v>89</v>
      </c>
      <c r="M535" s="7" t="s">
        <v>1519</v>
      </c>
      <c r="N535" s="10" t="s">
        <v>2377</v>
      </c>
      <c r="O535" s="10" t="s">
        <v>61</v>
      </c>
      <c r="P535" s="10" t="s">
        <v>92</v>
      </c>
      <c r="Q535" s="25">
        <v>-2.2131490806344479E-14</v>
      </c>
      <c r="R535" s="7" t="s">
        <v>93</v>
      </c>
    </row>
    <row r="536" spans="1:18" x14ac:dyDescent="0.25">
      <c r="A536" s="6" t="s">
        <v>1230</v>
      </c>
      <c r="B536" s="7" t="s">
        <v>89</v>
      </c>
      <c r="C536" s="7" t="s">
        <v>90</v>
      </c>
      <c r="D536" s="10" t="s">
        <v>1231</v>
      </c>
      <c r="E536" s="10" t="s">
        <v>61</v>
      </c>
      <c r="F536" s="10" t="s">
        <v>632</v>
      </c>
      <c r="G536" s="25">
        <v>7.4192323169698612E-6</v>
      </c>
      <c r="H536" s="7" t="s">
        <v>633</v>
      </c>
      <c r="K536" s="6" t="s">
        <v>2374</v>
      </c>
      <c r="L536" s="7" t="s">
        <v>89</v>
      </c>
      <c r="M536" s="7" t="s">
        <v>1521</v>
      </c>
      <c r="N536" s="10" t="s">
        <v>2378</v>
      </c>
      <c r="O536" s="10" t="s">
        <v>61</v>
      </c>
      <c r="P536" s="10" t="s">
        <v>92</v>
      </c>
      <c r="Q536" s="25">
        <v>-1.1094535722001704E-13</v>
      </c>
      <c r="R536" s="7" t="s">
        <v>93</v>
      </c>
    </row>
    <row r="537" spans="1:18" x14ac:dyDescent="0.25">
      <c r="A537" s="6" t="s">
        <v>1232</v>
      </c>
      <c r="B537" s="7" t="s">
        <v>89</v>
      </c>
      <c r="C537" s="7" t="s">
        <v>90</v>
      </c>
      <c r="D537" s="10" t="s">
        <v>1233</v>
      </c>
      <c r="E537" s="10" t="s">
        <v>61</v>
      </c>
      <c r="F537" s="10" t="s">
        <v>632</v>
      </c>
      <c r="G537" s="25">
        <v>1.5884998580720185E-7</v>
      </c>
      <c r="H537" s="7" t="s">
        <v>633</v>
      </c>
      <c r="K537" s="6" t="s">
        <v>2374</v>
      </c>
      <c r="L537" s="7" t="s">
        <v>89</v>
      </c>
      <c r="M537" s="7" t="s">
        <v>1514</v>
      </c>
      <c r="N537" s="10" t="s">
        <v>2379</v>
      </c>
      <c r="O537" s="10" t="s">
        <v>61</v>
      </c>
      <c r="P537" s="10" t="s">
        <v>92</v>
      </c>
      <c r="Q537" s="25">
        <v>8.7578271456976776E-26</v>
      </c>
      <c r="R537" s="7" t="s">
        <v>93</v>
      </c>
    </row>
    <row r="538" spans="1:18" x14ac:dyDescent="0.25">
      <c r="A538" s="6" t="s">
        <v>1234</v>
      </c>
      <c r="B538" s="7" t="s">
        <v>89</v>
      </c>
      <c r="C538" s="7" t="s">
        <v>90</v>
      </c>
      <c r="D538" s="10" t="s">
        <v>1235</v>
      </c>
      <c r="E538" s="10" t="s">
        <v>61</v>
      </c>
      <c r="F538" s="10" t="s">
        <v>632</v>
      </c>
      <c r="G538" s="25">
        <v>3.0483538111113659E-6</v>
      </c>
      <c r="H538" s="7" t="s">
        <v>633</v>
      </c>
      <c r="K538" s="6" t="s">
        <v>2380</v>
      </c>
      <c r="L538" s="7" t="s">
        <v>89</v>
      </c>
      <c r="M538" s="7" t="s">
        <v>1511</v>
      </c>
      <c r="N538" s="10" t="s">
        <v>2381</v>
      </c>
      <c r="O538" s="10" t="s">
        <v>61</v>
      </c>
      <c r="P538" s="10" t="s">
        <v>92</v>
      </c>
      <c r="Q538" s="25">
        <v>3.966937530440866E-21</v>
      </c>
      <c r="R538" s="7" t="s">
        <v>93</v>
      </c>
    </row>
    <row r="539" spans="1:18" x14ac:dyDescent="0.25">
      <c r="A539" s="6" t="s">
        <v>1236</v>
      </c>
      <c r="B539" s="7" t="s">
        <v>89</v>
      </c>
      <c r="C539" s="7" t="s">
        <v>90</v>
      </c>
      <c r="D539" s="10" t="s">
        <v>1237</v>
      </c>
      <c r="E539" s="10" t="s">
        <v>61</v>
      </c>
      <c r="F539" s="10" t="s">
        <v>632</v>
      </c>
      <c r="G539" s="25">
        <v>3.3300608755323993E-6</v>
      </c>
      <c r="H539" s="7" t="s">
        <v>633</v>
      </c>
      <c r="K539" s="6" t="s">
        <v>2382</v>
      </c>
      <c r="L539" s="7" t="s">
        <v>89</v>
      </c>
      <c r="M539" s="7" t="s">
        <v>1517</v>
      </c>
      <c r="N539" s="10" t="s">
        <v>2383</v>
      </c>
      <c r="O539" s="10" t="s">
        <v>61</v>
      </c>
      <c r="P539" s="10" t="s">
        <v>92</v>
      </c>
      <c r="Q539" s="25">
        <v>7.0540742416434583E-15</v>
      </c>
      <c r="R539" s="7" t="s">
        <v>93</v>
      </c>
    </row>
    <row r="540" spans="1:18" x14ac:dyDescent="0.25">
      <c r="A540" s="6" t="s">
        <v>1238</v>
      </c>
      <c r="B540" s="7" t="s">
        <v>89</v>
      </c>
      <c r="C540" s="7" t="s">
        <v>90</v>
      </c>
      <c r="D540" s="10" t="s">
        <v>1239</v>
      </c>
      <c r="E540" s="10" t="s">
        <v>61</v>
      </c>
      <c r="F540" s="10" t="s">
        <v>632</v>
      </c>
      <c r="G540" s="25">
        <v>3.6161153214223855E-5</v>
      </c>
      <c r="H540" s="7" t="s">
        <v>633</v>
      </c>
      <c r="K540" s="6" t="s">
        <v>2384</v>
      </c>
      <c r="L540" s="7" t="s">
        <v>89</v>
      </c>
      <c r="M540" s="7" t="s">
        <v>1517</v>
      </c>
      <c r="N540" s="10" t="s">
        <v>2385</v>
      </c>
      <c r="O540" s="10" t="s">
        <v>61</v>
      </c>
      <c r="P540" s="10" t="s">
        <v>92</v>
      </c>
      <c r="Q540" s="25">
        <v>2.5045872576056452E-14</v>
      </c>
      <c r="R540" s="7" t="s">
        <v>93</v>
      </c>
    </row>
    <row r="541" spans="1:18" x14ac:dyDescent="0.25">
      <c r="A541" s="6" t="s">
        <v>1240</v>
      </c>
      <c r="B541" s="7" t="s">
        <v>89</v>
      </c>
      <c r="C541" s="7" t="s">
        <v>90</v>
      </c>
      <c r="D541" s="10" t="s">
        <v>1241</v>
      </c>
      <c r="E541" s="10" t="s">
        <v>61</v>
      </c>
      <c r="F541" s="10" t="s">
        <v>632</v>
      </c>
      <c r="G541" s="25">
        <v>1.9668083175293184E-3</v>
      </c>
      <c r="H541" s="7" t="s">
        <v>633</v>
      </c>
      <c r="K541" s="6" t="s">
        <v>2384</v>
      </c>
      <c r="L541" s="7" t="s">
        <v>89</v>
      </c>
      <c r="M541" s="7" t="s">
        <v>1519</v>
      </c>
      <c r="N541" s="10" t="s">
        <v>2386</v>
      </c>
      <c r="O541" s="10" t="s">
        <v>61</v>
      </c>
      <c r="P541" s="10" t="s">
        <v>92</v>
      </c>
      <c r="Q541" s="25">
        <v>-1.9037013089698643E-15</v>
      </c>
      <c r="R541" s="7" t="s">
        <v>93</v>
      </c>
    </row>
    <row r="542" spans="1:18" x14ac:dyDescent="0.25">
      <c r="A542" s="6" t="s">
        <v>1242</v>
      </c>
      <c r="B542" s="7" t="s">
        <v>89</v>
      </c>
      <c r="C542" s="7" t="s">
        <v>90</v>
      </c>
      <c r="D542" s="10" t="s">
        <v>1243</v>
      </c>
      <c r="E542" s="10" t="s">
        <v>61</v>
      </c>
      <c r="F542" s="10" t="s">
        <v>632</v>
      </c>
      <c r="G542" s="25">
        <v>1.7456231310309763E-5</v>
      </c>
      <c r="H542" s="7" t="s">
        <v>633</v>
      </c>
      <c r="K542" s="6" t="s">
        <v>2384</v>
      </c>
      <c r="L542" s="7" t="s">
        <v>89</v>
      </c>
      <c r="M542" s="7" t="s">
        <v>1521</v>
      </c>
      <c r="N542" s="10" t="s">
        <v>2387</v>
      </c>
      <c r="O542" s="10" t="s">
        <v>61</v>
      </c>
      <c r="P542" s="10" t="s">
        <v>92</v>
      </c>
      <c r="Q542" s="25">
        <v>5.7583012702746002E-14</v>
      </c>
      <c r="R542" s="7" t="s">
        <v>93</v>
      </c>
    </row>
    <row r="543" spans="1:18" x14ac:dyDescent="0.25">
      <c r="A543" s="6" t="s">
        <v>1246</v>
      </c>
      <c r="B543" s="7" t="s">
        <v>89</v>
      </c>
      <c r="C543" s="7" t="s">
        <v>90</v>
      </c>
      <c r="D543" s="10" t="s">
        <v>1247</v>
      </c>
      <c r="E543" s="10" t="s">
        <v>61</v>
      </c>
      <c r="F543" s="10" t="s">
        <v>632</v>
      </c>
      <c r="G543" s="25">
        <v>1.5642254690418912E-6</v>
      </c>
      <c r="H543" s="7" t="s">
        <v>633</v>
      </c>
      <c r="K543" s="6" t="s">
        <v>2388</v>
      </c>
      <c r="L543" s="7" t="s">
        <v>89</v>
      </c>
      <c r="M543" s="7" t="s">
        <v>1511</v>
      </c>
      <c r="N543" s="10" t="s">
        <v>2390</v>
      </c>
      <c r="O543" s="10" t="s">
        <v>61</v>
      </c>
      <c r="P543" s="10" t="s">
        <v>92</v>
      </c>
      <c r="Q543" s="25">
        <v>-3.407973826164381E-11</v>
      </c>
      <c r="R543" s="7" t="s">
        <v>93</v>
      </c>
    </row>
    <row r="544" spans="1:18" x14ac:dyDescent="0.25">
      <c r="A544" s="6" t="s">
        <v>1248</v>
      </c>
      <c r="B544" s="7" t="s">
        <v>89</v>
      </c>
      <c r="C544" s="7" t="s">
        <v>90</v>
      </c>
      <c r="D544" s="10" t="s">
        <v>1249</v>
      </c>
      <c r="E544" s="10" t="s">
        <v>61</v>
      </c>
      <c r="F544" s="10" t="s">
        <v>632</v>
      </c>
      <c r="G544" s="25">
        <v>2.5218486262593371E-6</v>
      </c>
      <c r="H544" s="7" t="s">
        <v>633</v>
      </c>
      <c r="K544" s="6" t="s">
        <v>2397</v>
      </c>
      <c r="L544" s="7" t="s">
        <v>89</v>
      </c>
      <c r="M544" s="7" t="s">
        <v>1545</v>
      </c>
      <c r="N544" s="10" t="s">
        <v>2398</v>
      </c>
      <c r="O544" s="10" t="s">
        <v>61</v>
      </c>
      <c r="P544" s="10" t="s">
        <v>92</v>
      </c>
      <c r="Q544" s="25">
        <v>1.2481603436626632E-12</v>
      </c>
      <c r="R544" s="7" t="s">
        <v>93</v>
      </c>
    </row>
    <row r="545" spans="1:18" x14ac:dyDescent="0.25">
      <c r="A545" s="6" t="s">
        <v>1250</v>
      </c>
      <c r="B545" s="7" t="s">
        <v>89</v>
      </c>
      <c r="C545" s="7" t="s">
        <v>90</v>
      </c>
      <c r="D545" s="10" t="s">
        <v>1251</v>
      </c>
      <c r="E545" s="10" t="s">
        <v>61</v>
      </c>
      <c r="F545" s="10" t="s">
        <v>632</v>
      </c>
      <c r="G545" s="25">
        <v>5.9951288887600184E-5</v>
      </c>
      <c r="H545" s="7" t="s">
        <v>633</v>
      </c>
      <c r="K545" s="6" t="s">
        <v>2397</v>
      </c>
      <c r="L545" s="7" t="s">
        <v>89</v>
      </c>
      <c r="M545" s="7" t="s">
        <v>1519</v>
      </c>
      <c r="N545" s="10" t="s">
        <v>2399</v>
      </c>
      <c r="O545" s="10" t="s">
        <v>61</v>
      </c>
      <c r="P545" s="10" t="s">
        <v>92</v>
      </c>
      <c r="Q545" s="25">
        <v>-3.1334329037392052E-14</v>
      </c>
      <c r="R545" s="7" t="s">
        <v>93</v>
      </c>
    </row>
    <row r="546" spans="1:18" x14ac:dyDescent="0.25">
      <c r="A546" s="6" t="s">
        <v>1252</v>
      </c>
      <c r="B546" s="7" t="s">
        <v>89</v>
      </c>
      <c r="C546" s="7" t="s">
        <v>90</v>
      </c>
      <c r="D546" s="10" t="s">
        <v>1253</v>
      </c>
      <c r="E546" s="10" t="s">
        <v>61</v>
      </c>
      <c r="F546" s="10" t="s">
        <v>632</v>
      </c>
      <c r="G546" s="25">
        <v>2.3666387952106075E-5</v>
      </c>
      <c r="H546" s="7" t="s">
        <v>633</v>
      </c>
      <c r="K546" s="6" t="s">
        <v>2397</v>
      </c>
      <c r="L546" s="7" t="s">
        <v>89</v>
      </c>
      <c r="M546" s="7" t="s">
        <v>1511</v>
      </c>
      <c r="N546" s="10" t="s">
        <v>2400</v>
      </c>
      <c r="O546" s="10" t="s">
        <v>61</v>
      </c>
      <c r="P546" s="10" t="s">
        <v>92</v>
      </c>
      <c r="Q546" s="25">
        <v>1.316704098685087E-13</v>
      </c>
      <c r="R546" s="7" t="s">
        <v>93</v>
      </c>
    </row>
    <row r="547" spans="1:18" x14ac:dyDescent="0.25">
      <c r="A547" s="6" t="s">
        <v>1254</v>
      </c>
      <c r="B547" s="7" t="s">
        <v>89</v>
      </c>
      <c r="C547" s="7" t="s">
        <v>90</v>
      </c>
      <c r="D547" s="10" t="s">
        <v>1255</v>
      </c>
      <c r="E547" s="10" t="s">
        <v>61</v>
      </c>
      <c r="F547" s="10" t="s">
        <v>632</v>
      </c>
      <c r="G547" s="25">
        <v>7.5557401290059162E-6</v>
      </c>
      <c r="H547" s="7" t="s">
        <v>633</v>
      </c>
      <c r="K547" s="6" t="s">
        <v>2402</v>
      </c>
      <c r="L547" s="7" t="s">
        <v>89</v>
      </c>
      <c r="M547" s="7" t="s">
        <v>1511</v>
      </c>
      <c r="N547" s="10" t="s">
        <v>2404</v>
      </c>
      <c r="O547" s="10" t="s">
        <v>61</v>
      </c>
      <c r="P547" s="10" t="s">
        <v>92</v>
      </c>
      <c r="Q547" s="25">
        <v>8.0665875053538266E-15</v>
      </c>
      <c r="R547" s="7" t="s">
        <v>93</v>
      </c>
    </row>
    <row r="548" spans="1:18" x14ac:dyDescent="0.25">
      <c r="A548" s="6" t="s">
        <v>1256</v>
      </c>
      <c r="B548" s="7" t="s">
        <v>89</v>
      </c>
      <c r="C548" s="7" t="s">
        <v>90</v>
      </c>
      <c r="D548" s="10" t="s">
        <v>1257</v>
      </c>
      <c r="E548" s="10" t="s">
        <v>61</v>
      </c>
      <c r="F548" s="10" t="s">
        <v>632</v>
      </c>
      <c r="G548" s="25">
        <v>6.8783925786629007E-5</v>
      </c>
      <c r="H548" s="7" t="s">
        <v>633</v>
      </c>
      <c r="K548" s="6" t="s">
        <v>2406</v>
      </c>
      <c r="L548" s="7" t="s">
        <v>89</v>
      </c>
      <c r="M548" s="7" t="s">
        <v>1511</v>
      </c>
      <c r="N548" s="10" t="s">
        <v>2408</v>
      </c>
      <c r="O548" s="10" t="s">
        <v>61</v>
      </c>
      <c r="P548" s="10" t="s">
        <v>92</v>
      </c>
      <c r="Q548" s="25">
        <v>1.3010878608208403E-18</v>
      </c>
      <c r="R548" s="7" t="s">
        <v>93</v>
      </c>
    </row>
    <row r="549" spans="1:18" x14ac:dyDescent="0.25">
      <c r="A549" s="6" t="s">
        <v>1258</v>
      </c>
      <c r="B549" s="7" t="s">
        <v>89</v>
      </c>
      <c r="C549" s="7" t="s">
        <v>90</v>
      </c>
      <c r="D549" s="10" t="s">
        <v>1259</v>
      </c>
      <c r="E549" s="10" t="s">
        <v>61</v>
      </c>
      <c r="F549" s="10" t="s">
        <v>632</v>
      </c>
      <c r="G549" s="25">
        <v>9.8339067851540098E-4</v>
      </c>
      <c r="H549" s="7" t="s">
        <v>633</v>
      </c>
      <c r="K549" s="6" t="s">
        <v>2410</v>
      </c>
      <c r="L549" s="7" t="s">
        <v>89</v>
      </c>
      <c r="M549" s="7" t="s">
        <v>1511</v>
      </c>
      <c r="N549" s="10" t="s">
        <v>2412</v>
      </c>
      <c r="O549" s="10" t="s">
        <v>61</v>
      </c>
      <c r="P549" s="10" t="s">
        <v>92</v>
      </c>
      <c r="Q549" s="25">
        <v>8.6090959195572885E-18</v>
      </c>
      <c r="R549" s="7" t="s">
        <v>93</v>
      </c>
    </row>
    <row r="550" spans="1:18" x14ac:dyDescent="0.25">
      <c r="A550" s="6" t="s">
        <v>1260</v>
      </c>
      <c r="B550" s="7" t="s">
        <v>89</v>
      </c>
      <c r="C550" s="7" t="s">
        <v>90</v>
      </c>
      <c r="D550" s="10" t="s">
        <v>1261</v>
      </c>
      <c r="E550" s="10" t="s">
        <v>61</v>
      </c>
      <c r="F550" s="10" t="s">
        <v>632</v>
      </c>
      <c r="G550" s="25">
        <v>1.9493269098509072E-4</v>
      </c>
      <c r="H550" s="7" t="s">
        <v>633</v>
      </c>
      <c r="K550" s="6" t="s">
        <v>2414</v>
      </c>
      <c r="L550" s="7" t="s">
        <v>89</v>
      </c>
      <c r="M550" s="7" t="s">
        <v>1511</v>
      </c>
      <c r="N550" s="10" t="s">
        <v>2416</v>
      </c>
      <c r="O550" s="10" t="s">
        <v>61</v>
      </c>
      <c r="P550" s="10" t="s">
        <v>92</v>
      </c>
      <c r="Q550" s="25">
        <v>1.793701421904966E-16</v>
      </c>
      <c r="R550" s="7" t="s">
        <v>93</v>
      </c>
    </row>
    <row r="551" spans="1:18" x14ac:dyDescent="0.25">
      <c r="A551" s="6" t="s">
        <v>1262</v>
      </c>
      <c r="B551" s="7" t="s">
        <v>89</v>
      </c>
      <c r="C551" s="7" t="s">
        <v>90</v>
      </c>
      <c r="D551" s="10" t="s">
        <v>1263</v>
      </c>
      <c r="E551" s="10" t="s">
        <v>61</v>
      </c>
      <c r="F551" s="10" t="s">
        <v>632</v>
      </c>
      <c r="G551" s="25">
        <v>3.9393067151251621E-5</v>
      </c>
      <c r="H551" s="7" t="s">
        <v>633</v>
      </c>
      <c r="K551" s="6" t="s">
        <v>171</v>
      </c>
      <c r="L551" s="7" t="s">
        <v>89</v>
      </c>
      <c r="M551" s="7" t="s">
        <v>1517</v>
      </c>
      <c r="N551" s="10" t="s">
        <v>2418</v>
      </c>
      <c r="O551" s="10" t="s">
        <v>61</v>
      </c>
      <c r="P551" s="10" t="s">
        <v>92</v>
      </c>
      <c r="Q551" s="25">
        <v>7.5237246922338549E-12</v>
      </c>
      <c r="R551" s="7" t="s">
        <v>93</v>
      </c>
    </row>
    <row r="552" spans="1:18" x14ac:dyDescent="0.25">
      <c r="A552" s="6" t="s">
        <v>1264</v>
      </c>
      <c r="B552" s="7" t="s">
        <v>89</v>
      </c>
      <c r="C552" s="7" t="s">
        <v>90</v>
      </c>
      <c r="D552" s="10" t="s">
        <v>1265</v>
      </c>
      <c r="E552" s="10" t="s">
        <v>61</v>
      </c>
      <c r="F552" s="10" t="s">
        <v>632</v>
      </c>
      <c r="G552" s="25">
        <v>9.4195479358488129E-7</v>
      </c>
      <c r="H552" s="7" t="s">
        <v>633</v>
      </c>
      <c r="K552" s="6" t="s">
        <v>171</v>
      </c>
      <c r="L552" s="7" t="s">
        <v>89</v>
      </c>
      <c r="M552" s="7" t="s">
        <v>1545</v>
      </c>
      <c r="N552" s="10" t="s">
        <v>2419</v>
      </c>
      <c r="O552" s="10" t="s">
        <v>61</v>
      </c>
      <c r="P552" s="10" t="s">
        <v>92</v>
      </c>
      <c r="Q552" s="25">
        <v>9.3854728738101337E-10</v>
      </c>
      <c r="R552" s="7" t="s">
        <v>93</v>
      </c>
    </row>
    <row r="553" spans="1:18" x14ac:dyDescent="0.25">
      <c r="A553" s="6" t="s">
        <v>1266</v>
      </c>
      <c r="B553" s="7" t="s">
        <v>89</v>
      </c>
      <c r="C553" s="7" t="s">
        <v>90</v>
      </c>
      <c r="D553" s="10" t="s">
        <v>1267</v>
      </c>
      <c r="E553" s="10" t="s">
        <v>61</v>
      </c>
      <c r="F553" s="10" t="s">
        <v>632</v>
      </c>
      <c r="G553" s="25">
        <v>9.0765996090377508E-6</v>
      </c>
      <c r="H553" s="7" t="s">
        <v>633</v>
      </c>
      <c r="K553" s="6" t="s">
        <v>171</v>
      </c>
      <c r="L553" s="7" t="s">
        <v>89</v>
      </c>
      <c r="M553" s="7" t="s">
        <v>1977</v>
      </c>
      <c r="N553" s="10" t="s">
        <v>2420</v>
      </c>
      <c r="O553" s="10" t="s">
        <v>61</v>
      </c>
      <c r="P553" s="10" t="s">
        <v>92</v>
      </c>
      <c r="Q553" s="25">
        <v>2.1036765429277556E-23</v>
      </c>
      <c r="R553" s="7" t="s">
        <v>93</v>
      </c>
    </row>
    <row r="554" spans="1:18" x14ac:dyDescent="0.25">
      <c r="A554" s="6" t="s">
        <v>1272</v>
      </c>
      <c r="B554" s="7" t="s">
        <v>89</v>
      </c>
      <c r="C554" s="7" t="s">
        <v>90</v>
      </c>
      <c r="D554" s="10" t="s">
        <v>1273</v>
      </c>
      <c r="E554" s="10" t="s">
        <v>61</v>
      </c>
      <c r="F554" s="10" t="s">
        <v>632</v>
      </c>
      <c r="G554" s="25">
        <v>8.7713582278207654E-6</v>
      </c>
      <c r="H554" s="7" t="s">
        <v>633</v>
      </c>
      <c r="K554" s="6" t="s">
        <v>171</v>
      </c>
      <c r="L554" s="7" t="s">
        <v>89</v>
      </c>
      <c r="M554" s="7" t="s">
        <v>1519</v>
      </c>
      <c r="N554" s="10" t="s">
        <v>2421</v>
      </c>
      <c r="O554" s="10" t="s">
        <v>61</v>
      </c>
      <c r="P554" s="10" t="s">
        <v>92</v>
      </c>
      <c r="Q554" s="25">
        <v>2.3804041633487205E-10</v>
      </c>
      <c r="R554" s="7" t="s">
        <v>93</v>
      </c>
    </row>
    <row r="555" spans="1:18" x14ac:dyDescent="0.25">
      <c r="A555" s="6" t="s">
        <v>1274</v>
      </c>
      <c r="B555" s="7" t="s">
        <v>89</v>
      </c>
      <c r="C555" s="7" t="s">
        <v>90</v>
      </c>
      <c r="D555" s="10" t="s">
        <v>1275</v>
      </c>
      <c r="E555" s="10" t="s">
        <v>61</v>
      </c>
      <c r="F555" s="10" t="s">
        <v>632</v>
      </c>
      <c r="G555" s="25">
        <v>4.2928121836772541E-6</v>
      </c>
      <c r="H555" s="7" t="s">
        <v>633</v>
      </c>
      <c r="K555" s="6" t="s">
        <v>171</v>
      </c>
      <c r="L555" s="7" t="s">
        <v>89</v>
      </c>
      <c r="M555" s="7" t="s">
        <v>1511</v>
      </c>
      <c r="N555" s="10" t="s">
        <v>2422</v>
      </c>
      <c r="O555" s="10" t="s">
        <v>61</v>
      </c>
      <c r="P555" s="10" t="s">
        <v>92</v>
      </c>
      <c r="Q555" s="25">
        <v>2.9570972618648832E-11</v>
      </c>
      <c r="R555" s="7" t="s">
        <v>93</v>
      </c>
    </row>
    <row r="556" spans="1:18" x14ac:dyDescent="0.25">
      <c r="A556" s="6" t="s">
        <v>1276</v>
      </c>
      <c r="B556" s="7" t="s">
        <v>89</v>
      </c>
      <c r="C556" s="7" t="s">
        <v>90</v>
      </c>
      <c r="D556" s="10" t="s">
        <v>1277</v>
      </c>
      <c r="E556" s="10" t="s">
        <v>61</v>
      </c>
      <c r="F556" s="10" t="s">
        <v>632</v>
      </c>
      <c r="G556" s="25">
        <v>5.2239734923974504E-7</v>
      </c>
      <c r="H556" s="7" t="s">
        <v>633</v>
      </c>
      <c r="K556" s="6" t="s">
        <v>171</v>
      </c>
      <c r="L556" s="7" t="s">
        <v>89</v>
      </c>
      <c r="M556" s="7" t="s">
        <v>1773</v>
      </c>
      <c r="N556" s="10" t="s">
        <v>2423</v>
      </c>
      <c r="O556" s="10" t="s">
        <v>61</v>
      </c>
      <c r="P556" s="10" t="s">
        <v>92</v>
      </c>
      <c r="Q556" s="25">
        <v>-1.4748192598902405E-27</v>
      </c>
      <c r="R556" s="7" t="s">
        <v>93</v>
      </c>
    </row>
    <row r="557" spans="1:18" x14ac:dyDescent="0.25">
      <c r="A557" s="6" t="s">
        <v>1278</v>
      </c>
      <c r="B557" s="7" t="s">
        <v>89</v>
      </c>
      <c r="C557" s="7" t="s">
        <v>90</v>
      </c>
      <c r="D557" s="10" t="s">
        <v>1279</v>
      </c>
      <c r="E557" s="10" t="s">
        <v>61</v>
      </c>
      <c r="F557" s="10" t="s">
        <v>632</v>
      </c>
      <c r="G557" s="25">
        <v>1.1198271108466032E-6</v>
      </c>
      <c r="H557" s="7" t="s">
        <v>633</v>
      </c>
      <c r="K557" s="6" t="s">
        <v>171</v>
      </c>
      <c r="L557" s="7" t="s">
        <v>89</v>
      </c>
      <c r="M557" s="7" t="s">
        <v>1682</v>
      </c>
      <c r="N557" s="10" t="s">
        <v>2424</v>
      </c>
      <c r="O557" s="10" t="s">
        <v>61</v>
      </c>
      <c r="P557" s="10" t="s">
        <v>92</v>
      </c>
      <c r="Q557" s="25">
        <v>-9.481284682680532E-12</v>
      </c>
      <c r="R557" s="7" t="s">
        <v>93</v>
      </c>
    </row>
    <row r="558" spans="1:18" x14ac:dyDescent="0.25">
      <c r="A558" s="6" t="s">
        <v>1284</v>
      </c>
      <c r="B558" s="7" t="s">
        <v>89</v>
      </c>
      <c r="C558" s="7" t="s">
        <v>90</v>
      </c>
      <c r="D558" s="10" t="s">
        <v>1285</v>
      </c>
      <c r="E558" s="10" t="s">
        <v>61</v>
      </c>
      <c r="F558" s="10" t="s">
        <v>632</v>
      </c>
      <c r="G558" s="25">
        <v>5.4627755825719167E-21</v>
      </c>
      <c r="H558" s="7" t="s">
        <v>633</v>
      </c>
      <c r="K558" s="6" t="s">
        <v>171</v>
      </c>
      <c r="L558" s="7" t="s">
        <v>89</v>
      </c>
      <c r="M558" s="7" t="s">
        <v>1684</v>
      </c>
      <c r="N558" s="10" t="s">
        <v>2425</v>
      </c>
      <c r="O558" s="10" t="s">
        <v>61</v>
      </c>
      <c r="P558" s="10" t="s">
        <v>92</v>
      </c>
      <c r="Q558" s="25">
        <v>8.1365800642184719E-16</v>
      </c>
      <c r="R558" s="7" t="s">
        <v>93</v>
      </c>
    </row>
    <row r="559" spans="1:18" x14ac:dyDescent="0.25">
      <c r="A559" s="6" t="s">
        <v>1292</v>
      </c>
      <c r="B559" s="7" t="s">
        <v>89</v>
      </c>
      <c r="C559" s="7" t="s">
        <v>90</v>
      </c>
      <c r="D559" s="10" t="s">
        <v>1293</v>
      </c>
      <c r="E559" s="10" t="s">
        <v>61</v>
      </c>
      <c r="F559" s="10" t="s">
        <v>632</v>
      </c>
      <c r="G559" s="25">
        <v>3.4463835792504258E-11</v>
      </c>
      <c r="H559" s="7" t="s">
        <v>633</v>
      </c>
      <c r="K559" s="6" t="s">
        <v>171</v>
      </c>
      <c r="L559" s="7" t="s">
        <v>89</v>
      </c>
      <c r="M559" s="7" t="s">
        <v>1777</v>
      </c>
      <c r="N559" s="10" t="s">
        <v>2426</v>
      </c>
      <c r="O559" s="10" t="s">
        <v>61</v>
      </c>
      <c r="P559" s="10" t="s">
        <v>92</v>
      </c>
      <c r="Q559" s="25">
        <v>-3.3336278252646371E-28</v>
      </c>
      <c r="R559" s="7" t="s">
        <v>93</v>
      </c>
    </row>
    <row r="560" spans="1:18" x14ac:dyDescent="0.25">
      <c r="A560" s="6" t="s">
        <v>1294</v>
      </c>
      <c r="B560" s="7" t="s">
        <v>89</v>
      </c>
      <c r="C560" s="7" t="s">
        <v>90</v>
      </c>
      <c r="D560" s="10" t="s">
        <v>1295</v>
      </c>
      <c r="E560" s="10" t="s">
        <v>61</v>
      </c>
      <c r="F560" s="10" t="s">
        <v>632</v>
      </c>
      <c r="G560" s="25">
        <v>2.3094762736599875E-9</v>
      </c>
      <c r="H560" s="7" t="s">
        <v>633</v>
      </c>
      <c r="K560" s="6" t="s">
        <v>171</v>
      </c>
      <c r="L560" s="7" t="s">
        <v>89</v>
      </c>
      <c r="M560" s="7" t="s">
        <v>1654</v>
      </c>
      <c r="N560" s="10" t="s">
        <v>2427</v>
      </c>
      <c r="O560" s="10" t="s">
        <v>61</v>
      </c>
      <c r="P560" s="10" t="s">
        <v>92</v>
      </c>
      <c r="Q560" s="25">
        <v>2.5177286478713923E-10</v>
      </c>
      <c r="R560" s="7" t="s">
        <v>93</v>
      </c>
    </row>
    <row r="561" spans="1:18" x14ac:dyDescent="0.25">
      <c r="A561" s="6" t="s">
        <v>1296</v>
      </c>
      <c r="B561" s="7" t="s">
        <v>89</v>
      </c>
      <c r="C561" s="7" t="s">
        <v>90</v>
      </c>
      <c r="D561" s="10" t="s">
        <v>1297</v>
      </c>
      <c r="E561" s="10" t="s">
        <v>61</v>
      </c>
      <c r="F561" s="10" t="s">
        <v>632</v>
      </c>
      <c r="G561" s="25">
        <v>-4.857126803751902E-16</v>
      </c>
      <c r="H561" s="7" t="s">
        <v>633</v>
      </c>
      <c r="K561" s="6" t="s">
        <v>171</v>
      </c>
      <c r="L561" s="7" t="s">
        <v>89</v>
      </c>
      <c r="M561" s="7" t="s">
        <v>1521</v>
      </c>
      <c r="N561" s="10" t="s">
        <v>2428</v>
      </c>
      <c r="O561" s="10" t="s">
        <v>61</v>
      </c>
      <c r="P561" s="10" t="s">
        <v>92</v>
      </c>
      <c r="Q561" s="25">
        <v>1.1867412880270106E-9</v>
      </c>
      <c r="R561" s="7" t="s">
        <v>93</v>
      </c>
    </row>
    <row r="562" spans="1:18" x14ac:dyDescent="0.25">
      <c r="A562" s="6" t="s">
        <v>1298</v>
      </c>
      <c r="B562" s="7" t="s">
        <v>89</v>
      </c>
      <c r="C562" s="7" t="s">
        <v>90</v>
      </c>
      <c r="D562" s="10" t="s">
        <v>1299</v>
      </c>
      <c r="E562" s="10" t="s">
        <v>61</v>
      </c>
      <c r="F562" s="10" t="s">
        <v>632</v>
      </c>
      <c r="G562" s="25">
        <v>3.0474641890317017E-10</v>
      </c>
      <c r="H562" s="7" t="s">
        <v>633</v>
      </c>
      <c r="K562" s="6" t="s">
        <v>171</v>
      </c>
      <c r="L562" s="7" t="s">
        <v>89</v>
      </c>
      <c r="M562" s="7" t="s">
        <v>1514</v>
      </c>
      <c r="N562" s="10" t="s">
        <v>2429</v>
      </c>
      <c r="O562" s="10" t="s">
        <v>61</v>
      </c>
      <c r="P562" s="10" t="s">
        <v>92</v>
      </c>
      <c r="Q562" s="25">
        <v>5.5908196837980182E-12</v>
      </c>
      <c r="R562" s="7" t="s">
        <v>93</v>
      </c>
    </row>
    <row r="563" spans="1:18" x14ac:dyDescent="0.25">
      <c r="A563" s="6" t="s">
        <v>1302</v>
      </c>
      <c r="B563" s="7" t="s">
        <v>89</v>
      </c>
      <c r="C563" s="7" t="s">
        <v>90</v>
      </c>
      <c r="D563" s="10" t="s">
        <v>1303</v>
      </c>
      <c r="E563" s="10" t="s">
        <v>61</v>
      </c>
      <c r="F563" s="10" t="s">
        <v>632</v>
      </c>
      <c r="G563" s="25">
        <v>2.9148763802783448E-13</v>
      </c>
      <c r="H563" s="7" t="s">
        <v>633</v>
      </c>
      <c r="K563" s="6" t="s">
        <v>2430</v>
      </c>
      <c r="L563" s="7" t="s">
        <v>89</v>
      </c>
      <c r="M563" s="7" t="s">
        <v>1519</v>
      </c>
      <c r="N563" s="10" t="s">
        <v>2431</v>
      </c>
      <c r="O563" s="10" t="s">
        <v>61</v>
      </c>
      <c r="P563" s="10" t="s">
        <v>92</v>
      </c>
      <c r="Q563" s="25">
        <v>2.6404415062905851E-13</v>
      </c>
      <c r="R563" s="7" t="s">
        <v>93</v>
      </c>
    </row>
    <row r="564" spans="1:18" x14ac:dyDescent="0.25">
      <c r="A564" s="6" t="s">
        <v>1336</v>
      </c>
      <c r="B564" s="7" t="s">
        <v>89</v>
      </c>
      <c r="C564" s="7" t="s">
        <v>90</v>
      </c>
      <c r="D564" s="10" t="s">
        <v>1337</v>
      </c>
      <c r="E564" s="10" t="s">
        <v>61</v>
      </c>
      <c r="F564" s="10" t="s">
        <v>632</v>
      </c>
      <c r="G564" s="25">
        <v>-1.7421790727062626E-13</v>
      </c>
      <c r="H564" s="7" t="s">
        <v>633</v>
      </c>
      <c r="K564" s="6" t="s">
        <v>2430</v>
      </c>
      <c r="L564" s="7" t="s">
        <v>89</v>
      </c>
      <c r="M564" s="7" t="s">
        <v>1511</v>
      </c>
      <c r="N564" s="10" t="s">
        <v>2432</v>
      </c>
      <c r="O564" s="10" t="s">
        <v>61</v>
      </c>
      <c r="P564" s="10" t="s">
        <v>92</v>
      </c>
      <c r="Q564" s="25">
        <v>5.5301120224708498E-11</v>
      </c>
      <c r="R564" s="7" t="s">
        <v>93</v>
      </c>
    </row>
    <row r="565" spans="1:18" x14ac:dyDescent="0.25">
      <c r="A565" s="6" t="s">
        <v>1338</v>
      </c>
      <c r="B565" s="7" t="s">
        <v>89</v>
      </c>
      <c r="C565" s="7" t="s">
        <v>90</v>
      </c>
      <c r="D565" s="10" t="s">
        <v>1339</v>
      </c>
      <c r="E565" s="10" t="s">
        <v>61</v>
      </c>
      <c r="F565" s="10" t="s">
        <v>632</v>
      </c>
      <c r="G565" s="25">
        <v>5.6806111105386982E-14</v>
      </c>
      <c r="H565" s="7" t="s">
        <v>633</v>
      </c>
      <c r="K565" s="6" t="s">
        <v>2430</v>
      </c>
      <c r="L565" s="7" t="s">
        <v>89</v>
      </c>
      <c r="M565" s="7" t="s">
        <v>1682</v>
      </c>
      <c r="N565" s="10" t="s">
        <v>2433</v>
      </c>
      <c r="O565" s="10" t="s">
        <v>61</v>
      </c>
      <c r="P565" s="10" t="s">
        <v>92</v>
      </c>
      <c r="Q565" s="25">
        <v>5.052471169593584E-15</v>
      </c>
      <c r="R565" s="7" t="s">
        <v>93</v>
      </c>
    </row>
    <row r="566" spans="1:18" x14ac:dyDescent="0.25">
      <c r="A566" s="6" t="s">
        <v>1354</v>
      </c>
      <c r="B566" s="7" t="s">
        <v>89</v>
      </c>
      <c r="C566" s="7" t="s">
        <v>90</v>
      </c>
      <c r="D566" s="10" t="s">
        <v>1355</v>
      </c>
      <c r="E566" s="10" t="s">
        <v>61</v>
      </c>
      <c r="F566" s="10" t="s">
        <v>632</v>
      </c>
      <c r="G566" s="25">
        <v>2.1864504949098956E-13</v>
      </c>
      <c r="H566" s="7" t="s">
        <v>633</v>
      </c>
      <c r="K566" s="6" t="s">
        <v>2430</v>
      </c>
      <c r="L566" s="7" t="s">
        <v>89</v>
      </c>
      <c r="M566" s="7" t="s">
        <v>1684</v>
      </c>
      <c r="N566" s="10" t="s">
        <v>2434</v>
      </c>
      <c r="O566" s="10" t="s">
        <v>61</v>
      </c>
      <c r="P566" s="10" t="s">
        <v>92</v>
      </c>
      <c r="Q566" s="25">
        <v>1.1441818238006038E-16</v>
      </c>
      <c r="R566" s="7" t="s">
        <v>93</v>
      </c>
    </row>
    <row r="567" spans="1:18" x14ac:dyDescent="0.25">
      <c r="A567" s="6" t="s">
        <v>1358</v>
      </c>
      <c r="B567" s="7" t="s">
        <v>89</v>
      </c>
      <c r="C567" s="7" t="s">
        <v>90</v>
      </c>
      <c r="D567" s="10" t="s">
        <v>1359</v>
      </c>
      <c r="E567" s="10" t="s">
        <v>61</v>
      </c>
      <c r="F567" s="10" t="s">
        <v>632</v>
      </c>
      <c r="G567" s="25">
        <v>2.5830288431020835E-11</v>
      </c>
      <c r="H567" s="7" t="s">
        <v>633</v>
      </c>
      <c r="K567" s="6" t="s">
        <v>2430</v>
      </c>
      <c r="L567" s="7" t="s">
        <v>89</v>
      </c>
      <c r="M567" s="7" t="s">
        <v>1654</v>
      </c>
      <c r="N567" s="10" t="s">
        <v>2435</v>
      </c>
      <c r="O567" s="10" t="s">
        <v>61</v>
      </c>
      <c r="P567" s="10" t="s">
        <v>92</v>
      </c>
      <c r="Q567" s="25">
        <v>1.2657259012219984E-13</v>
      </c>
      <c r="R567" s="7" t="s">
        <v>93</v>
      </c>
    </row>
    <row r="568" spans="1:18" x14ac:dyDescent="0.25">
      <c r="A568" s="6" t="s">
        <v>1362</v>
      </c>
      <c r="B568" s="7" t="s">
        <v>89</v>
      </c>
      <c r="C568" s="7" t="s">
        <v>90</v>
      </c>
      <c r="D568" s="10" t="s">
        <v>1363</v>
      </c>
      <c r="E568" s="10" t="s">
        <v>61</v>
      </c>
      <c r="F568" s="10" t="s">
        <v>632</v>
      </c>
      <c r="G568" s="25">
        <v>2.9261758086480658E-8</v>
      </c>
      <c r="H568" s="7" t="s">
        <v>633</v>
      </c>
      <c r="K568" s="6" t="s">
        <v>2430</v>
      </c>
      <c r="L568" s="7" t="s">
        <v>89</v>
      </c>
      <c r="M568" s="7" t="s">
        <v>1521</v>
      </c>
      <c r="N568" s="10" t="s">
        <v>2436</v>
      </c>
      <c r="O568" s="10" t="s">
        <v>61</v>
      </c>
      <c r="P568" s="10" t="s">
        <v>92</v>
      </c>
      <c r="Q568" s="25">
        <v>4.8204137721601825E-10</v>
      </c>
      <c r="R568" s="7" t="s">
        <v>93</v>
      </c>
    </row>
    <row r="569" spans="1:18" x14ac:dyDescent="0.25">
      <c r="A569" s="6" t="s">
        <v>1364</v>
      </c>
      <c r="B569" s="7" t="s">
        <v>89</v>
      </c>
      <c r="C569" s="7" t="s">
        <v>90</v>
      </c>
      <c r="D569" s="10" t="s">
        <v>1365</v>
      </c>
      <c r="E569" s="10" t="s">
        <v>61</v>
      </c>
      <c r="F569" s="10" t="s">
        <v>632</v>
      </c>
      <c r="G569" s="25">
        <v>2.9688555763105764E-5</v>
      </c>
      <c r="H569" s="7" t="s">
        <v>633</v>
      </c>
      <c r="K569" s="6" t="s">
        <v>2430</v>
      </c>
      <c r="L569" s="7" t="s">
        <v>89</v>
      </c>
      <c r="M569" s="7" t="s">
        <v>1514</v>
      </c>
      <c r="N569" s="10" t="s">
        <v>2437</v>
      </c>
      <c r="O569" s="10" t="s">
        <v>61</v>
      </c>
      <c r="P569" s="10" t="s">
        <v>92</v>
      </c>
      <c r="Q569" s="25">
        <v>3.8928865792635712E-12</v>
      </c>
      <c r="R569" s="7" t="s">
        <v>93</v>
      </c>
    </row>
    <row r="570" spans="1:18" x14ac:dyDescent="0.25">
      <c r="A570" s="6" t="s">
        <v>1366</v>
      </c>
      <c r="B570" s="7" t="s">
        <v>89</v>
      </c>
      <c r="C570" s="7" t="s">
        <v>90</v>
      </c>
      <c r="D570" s="10" t="s">
        <v>1367</v>
      </c>
      <c r="E570" s="10" t="s">
        <v>61</v>
      </c>
      <c r="F570" s="10" t="s">
        <v>632</v>
      </c>
      <c r="G570" s="25">
        <v>2.0257389591996425E-11</v>
      </c>
      <c r="H570" s="7" t="s">
        <v>633</v>
      </c>
      <c r="K570" s="6" t="s">
        <v>2438</v>
      </c>
      <c r="L570" s="7" t="s">
        <v>89</v>
      </c>
      <c r="M570" s="7" t="s">
        <v>1517</v>
      </c>
      <c r="N570" s="10" t="s">
        <v>2439</v>
      </c>
      <c r="O570" s="10" t="s">
        <v>61</v>
      </c>
      <c r="P570" s="10" t="s">
        <v>92</v>
      </c>
      <c r="Q570" s="25">
        <v>7.0559478438147379E-14</v>
      </c>
      <c r="R570" s="7" t="s">
        <v>93</v>
      </c>
    </row>
    <row r="571" spans="1:18" x14ac:dyDescent="0.25">
      <c r="A571" s="6" t="s">
        <v>1368</v>
      </c>
      <c r="B571" s="7" t="s">
        <v>89</v>
      </c>
      <c r="C571" s="7" t="s">
        <v>90</v>
      </c>
      <c r="D571" s="10" t="s">
        <v>1369</v>
      </c>
      <c r="E571" s="10" t="s">
        <v>61</v>
      </c>
      <c r="F571" s="10" t="s">
        <v>632</v>
      </c>
      <c r="G571" s="25">
        <v>9.0065675296518387E-10</v>
      </c>
      <c r="H571" s="7" t="s">
        <v>633</v>
      </c>
      <c r="K571" s="6" t="s">
        <v>2438</v>
      </c>
      <c r="L571" s="7" t="s">
        <v>89</v>
      </c>
      <c r="M571" s="7" t="s">
        <v>1545</v>
      </c>
      <c r="N571" s="10" t="s">
        <v>2440</v>
      </c>
      <c r="O571" s="10" t="s">
        <v>61</v>
      </c>
      <c r="P571" s="10" t="s">
        <v>92</v>
      </c>
      <c r="Q571" s="25">
        <v>2.2686825105047696E-11</v>
      </c>
      <c r="R571" s="7" t="s">
        <v>93</v>
      </c>
    </row>
    <row r="572" spans="1:18" x14ac:dyDescent="0.25">
      <c r="A572" s="6" t="s">
        <v>1370</v>
      </c>
      <c r="B572" s="7" t="s">
        <v>89</v>
      </c>
      <c r="C572" s="7" t="s">
        <v>90</v>
      </c>
      <c r="D572" s="10" t="s">
        <v>1371</v>
      </c>
      <c r="E572" s="10" t="s">
        <v>61</v>
      </c>
      <c r="F572" s="10" t="s">
        <v>632</v>
      </c>
      <c r="G572" s="25">
        <v>9.3039200629503764E-9</v>
      </c>
      <c r="H572" s="7" t="s">
        <v>633</v>
      </c>
      <c r="K572" s="6" t="s">
        <v>2438</v>
      </c>
      <c r="L572" s="7" t="s">
        <v>89</v>
      </c>
      <c r="M572" s="7" t="s">
        <v>1769</v>
      </c>
      <c r="N572" s="10" t="s">
        <v>2441</v>
      </c>
      <c r="O572" s="10" t="s">
        <v>61</v>
      </c>
      <c r="P572" s="10" t="s">
        <v>92</v>
      </c>
      <c r="Q572" s="25">
        <v>2.0706580825871587E-18</v>
      </c>
      <c r="R572" s="7" t="s">
        <v>93</v>
      </c>
    </row>
    <row r="573" spans="1:18" x14ac:dyDescent="0.25">
      <c r="A573" s="6" t="s">
        <v>1372</v>
      </c>
      <c r="B573" s="7" t="s">
        <v>89</v>
      </c>
      <c r="C573" s="7" t="s">
        <v>90</v>
      </c>
      <c r="D573" s="10" t="s">
        <v>1373</v>
      </c>
      <c r="E573" s="10" t="s">
        <v>61</v>
      </c>
      <c r="F573" s="10" t="s">
        <v>632</v>
      </c>
      <c r="G573" s="25">
        <v>5.0471789191033669E-9</v>
      </c>
      <c r="H573" s="7" t="s">
        <v>633</v>
      </c>
      <c r="K573" s="6" t="s">
        <v>2438</v>
      </c>
      <c r="L573" s="7" t="s">
        <v>89</v>
      </c>
      <c r="M573" s="7" t="s">
        <v>1519</v>
      </c>
      <c r="N573" s="10" t="s">
        <v>2442</v>
      </c>
      <c r="O573" s="10" t="s">
        <v>61</v>
      </c>
      <c r="P573" s="10" t="s">
        <v>92</v>
      </c>
      <c r="Q573" s="25">
        <v>-1.2305747172088242E-13</v>
      </c>
      <c r="R573" s="7" t="s">
        <v>93</v>
      </c>
    </row>
    <row r="574" spans="1:18" x14ac:dyDescent="0.25">
      <c r="A574" s="6" t="s">
        <v>1374</v>
      </c>
      <c r="B574" s="7" t="s">
        <v>89</v>
      </c>
      <c r="C574" s="7" t="s">
        <v>90</v>
      </c>
      <c r="D574" s="10" t="s">
        <v>1375</v>
      </c>
      <c r="E574" s="10" t="s">
        <v>61</v>
      </c>
      <c r="F574" s="10" t="s">
        <v>632</v>
      </c>
      <c r="G574" s="25">
        <v>6.6654474274128569E-12</v>
      </c>
      <c r="H574" s="7" t="s">
        <v>633</v>
      </c>
      <c r="K574" s="6" t="s">
        <v>2438</v>
      </c>
      <c r="L574" s="7" t="s">
        <v>89</v>
      </c>
      <c r="M574" s="7" t="s">
        <v>1682</v>
      </c>
      <c r="N574" s="10" t="s">
        <v>2443</v>
      </c>
      <c r="O574" s="10" t="s">
        <v>61</v>
      </c>
      <c r="P574" s="10" t="s">
        <v>92</v>
      </c>
      <c r="Q574" s="25">
        <v>-2.8691821226709487E-13</v>
      </c>
      <c r="R574" s="7" t="s">
        <v>93</v>
      </c>
    </row>
    <row r="575" spans="1:18" x14ac:dyDescent="0.25">
      <c r="A575" s="6" t="s">
        <v>1376</v>
      </c>
      <c r="B575" s="7" t="s">
        <v>89</v>
      </c>
      <c r="C575" s="7" t="s">
        <v>90</v>
      </c>
      <c r="D575" s="10" t="s">
        <v>1377</v>
      </c>
      <c r="E575" s="10" t="s">
        <v>61</v>
      </c>
      <c r="F575" s="10" t="s">
        <v>632</v>
      </c>
      <c r="G575" s="25">
        <v>3.5688371881095945E-10</v>
      </c>
      <c r="H575" s="7" t="s">
        <v>633</v>
      </c>
      <c r="K575" s="6" t="s">
        <v>2438</v>
      </c>
      <c r="L575" s="7" t="s">
        <v>89</v>
      </c>
      <c r="M575" s="7" t="s">
        <v>1684</v>
      </c>
      <c r="N575" s="10" t="s">
        <v>2444</v>
      </c>
      <c r="O575" s="10" t="s">
        <v>61</v>
      </c>
      <c r="P575" s="10" t="s">
        <v>92</v>
      </c>
      <c r="Q575" s="25">
        <v>5.0924481558602175E-13</v>
      </c>
      <c r="R575" s="7" t="s">
        <v>93</v>
      </c>
    </row>
    <row r="576" spans="1:18" x14ac:dyDescent="0.25">
      <c r="A576" s="6" t="s">
        <v>1378</v>
      </c>
      <c r="B576" s="7" t="s">
        <v>89</v>
      </c>
      <c r="C576" s="7" t="s">
        <v>90</v>
      </c>
      <c r="D576" s="10" t="s">
        <v>1379</v>
      </c>
      <c r="E576" s="10" t="s">
        <v>61</v>
      </c>
      <c r="F576" s="10" t="s">
        <v>632</v>
      </c>
      <c r="G576" s="25">
        <v>1.9987755047921942E-7</v>
      </c>
      <c r="H576" s="7" t="s">
        <v>633</v>
      </c>
      <c r="K576" s="6" t="s">
        <v>2438</v>
      </c>
      <c r="L576" s="7" t="s">
        <v>89</v>
      </c>
      <c r="M576" s="7" t="s">
        <v>1779</v>
      </c>
      <c r="N576" s="10" t="s">
        <v>2445</v>
      </c>
      <c r="O576" s="10" t="s">
        <v>61</v>
      </c>
      <c r="P576" s="10" t="s">
        <v>92</v>
      </c>
      <c r="Q576" s="25">
        <v>5.5360877301272999E-9</v>
      </c>
      <c r="R576" s="7" t="s">
        <v>93</v>
      </c>
    </row>
    <row r="577" spans="1:18" x14ac:dyDescent="0.25">
      <c r="A577" s="6" t="s">
        <v>1380</v>
      </c>
      <c r="B577" s="7" t="s">
        <v>89</v>
      </c>
      <c r="C577" s="7" t="s">
        <v>90</v>
      </c>
      <c r="D577" s="10" t="s">
        <v>1381</v>
      </c>
      <c r="E577" s="10" t="s">
        <v>61</v>
      </c>
      <c r="F577" s="10" t="s">
        <v>632</v>
      </c>
      <c r="G577" s="25">
        <v>1.9478128971983828E-8</v>
      </c>
      <c r="H577" s="7" t="s">
        <v>633</v>
      </c>
      <c r="K577" s="6" t="s">
        <v>2438</v>
      </c>
      <c r="L577" s="7" t="s">
        <v>89</v>
      </c>
      <c r="M577" s="7" t="s">
        <v>1654</v>
      </c>
      <c r="N577" s="10" t="s">
        <v>2446</v>
      </c>
      <c r="O577" s="10" t="s">
        <v>61</v>
      </c>
      <c r="P577" s="10" t="s">
        <v>92</v>
      </c>
      <c r="Q577" s="25">
        <v>-1.9218553842015349E-18</v>
      </c>
      <c r="R577" s="7" t="s">
        <v>93</v>
      </c>
    </row>
    <row r="578" spans="1:18" x14ac:dyDescent="0.25">
      <c r="A578" s="6" t="s">
        <v>1382</v>
      </c>
      <c r="B578" s="7" t="s">
        <v>89</v>
      </c>
      <c r="C578" s="7" t="s">
        <v>90</v>
      </c>
      <c r="D578" s="10" t="s">
        <v>1383</v>
      </c>
      <c r="E578" s="10" t="s">
        <v>61</v>
      </c>
      <c r="F578" s="10" t="s">
        <v>632</v>
      </c>
      <c r="G578" s="25">
        <v>6.5133071564367825E-9</v>
      </c>
      <c r="H578" s="7" t="s">
        <v>633</v>
      </c>
      <c r="K578" s="6" t="s">
        <v>2438</v>
      </c>
      <c r="L578" s="7" t="s">
        <v>89</v>
      </c>
      <c r="M578" s="7" t="s">
        <v>1521</v>
      </c>
      <c r="N578" s="10" t="s">
        <v>2447</v>
      </c>
      <c r="O578" s="10" t="s">
        <v>61</v>
      </c>
      <c r="P578" s="10" t="s">
        <v>92</v>
      </c>
      <c r="Q578" s="25">
        <v>4.5025157249808497E-10</v>
      </c>
      <c r="R578" s="7" t="s">
        <v>93</v>
      </c>
    </row>
    <row r="579" spans="1:18" x14ac:dyDescent="0.25">
      <c r="A579" s="6" t="s">
        <v>1384</v>
      </c>
      <c r="B579" s="7" t="s">
        <v>89</v>
      </c>
      <c r="C579" s="7" t="s">
        <v>90</v>
      </c>
      <c r="D579" s="10" t="s">
        <v>1385</v>
      </c>
      <c r="E579" s="10" t="s">
        <v>61</v>
      </c>
      <c r="F579" s="10" t="s">
        <v>632</v>
      </c>
      <c r="G579" s="25">
        <v>4.7694080762947831E-10</v>
      </c>
      <c r="H579" s="7" t="s">
        <v>633</v>
      </c>
      <c r="K579" s="6" t="s">
        <v>2438</v>
      </c>
      <c r="L579" s="7" t="s">
        <v>89</v>
      </c>
      <c r="M579" s="7" t="s">
        <v>1514</v>
      </c>
      <c r="N579" s="10" t="s">
        <v>2448</v>
      </c>
      <c r="O579" s="10" t="s">
        <v>61</v>
      </c>
      <c r="P579" s="10" t="s">
        <v>92</v>
      </c>
      <c r="Q579" s="25">
        <v>8.1102570071137469E-13</v>
      </c>
      <c r="R579" s="7" t="s">
        <v>93</v>
      </c>
    </row>
    <row r="580" spans="1:18" x14ac:dyDescent="0.25">
      <c r="A580" s="6" t="s">
        <v>1386</v>
      </c>
      <c r="B580" s="7" t="s">
        <v>89</v>
      </c>
      <c r="C580" s="7" t="s">
        <v>90</v>
      </c>
      <c r="D580" s="10" t="s">
        <v>1387</v>
      </c>
      <c r="E580" s="10" t="s">
        <v>61</v>
      </c>
      <c r="F580" s="10" t="s">
        <v>632</v>
      </c>
      <c r="G580" s="25">
        <v>1.6806366745149225E-7</v>
      </c>
      <c r="H580" s="7" t="s">
        <v>633</v>
      </c>
      <c r="K580" s="6" t="s">
        <v>2449</v>
      </c>
      <c r="L580" s="7" t="s">
        <v>89</v>
      </c>
      <c r="M580" s="7" t="s">
        <v>1545</v>
      </c>
      <c r="N580" s="10" t="s">
        <v>2450</v>
      </c>
      <c r="O580" s="10" t="s">
        <v>61</v>
      </c>
      <c r="P580" s="10" t="s">
        <v>1739</v>
      </c>
      <c r="Q580" s="25">
        <v>1.5841070575834171E-18</v>
      </c>
      <c r="R580" s="7" t="s">
        <v>1740</v>
      </c>
    </row>
    <row r="581" spans="1:18" x14ac:dyDescent="0.25">
      <c r="A581" s="6" t="s">
        <v>1388</v>
      </c>
      <c r="B581" s="7" t="s">
        <v>89</v>
      </c>
      <c r="C581" s="7" t="s">
        <v>90</v>
      </c>
      <c r="D581" s="10" t="s">
        <v>1389</v>
      </c>
      <c r="E581" s="10" t="s">
        <v>61</v>
      </c>
      <c r="F581" s="10" t="s">
        <v>632</v>
      </c>
      <c r="G581" s="25">
        <v>-6.6996888628229863E-8</v>
      </c>
      <c r="H581" s="7" t="s">
        <v>633</v>
      </c>
      <c r="K581" s="6" t="s">
        <v>2449</v>
      </c>
      <c r="L581" s="7" t="s">
        <v>89</v>
      </c>
      <c r="M581" s="7" t="s">
        <v>1519</v>
      </c>
      <c r="N581" s="10" t="s">
        <v>2451</v>
      </c>
      <c r="O581" s="10" t="s">
        <v>61</v>
      </c>
      <c r="P581" s="10" t="s">
        <v>1739</v>
      </c>
      <c r="Q581" s="25">
        <v>-2.8398208542252249E-15</v>
      </c>
      <c r="R581" s="7" t="s">
        <v>1740</v>
      </c>
    </row>
    <row r="582" spans="1:18" x14ac:dyDescent="0.25">
      <c r="A582" s="6" t="s">
        <v>1390</v>
      </c>
      <c r="B582" s="7" t="s">
        <v>89</v>
      </c>
      <c r="C582" s="7" t="s">
        <v>90</v>
      </c>
      <c r="D582" s="10" t="s">
        <v>1391</v>
      </c>
      <c r="E582" s="10" t="s">
        <v>61</v>
      </c>
      <c r="F582" s="10" t="s">
        <v>632</v>
      </c>
      <c r="G582" s="25">
        <v>8.333303490271643E-8</v>
      </c>
      <c r="H582" s="7" t="s">
        <v>633</v>
      </c>
      <c r="K582" s="6" t="s">
        <v>2449</v>
      </c>
      <c r="L582" s="7" t="s">
        <v>89</v>
      </c>
      <c r="M582" s="7" t="s">
        <v>1521</v>
      </c>
      <c r="N582" s="10" t="s">
        <v>2452</v>
      </c>
      <c r="O582" s="10" t="s">
        <v>61</v>
      </c>
      <c r="P582" s="10" t="s">
        <v>1739</v>
      </c>
      <c r="Q582" s="25">
        <v>-3.6461268223754919E-11</v>
      </c>
      <c r="R582" s="7" t="s">
        <v>1740</v>
      </c>
    </row>
    <row r="583" spans="1:18" x14ac:dyDescent="0.25">
      <c r="A583" s="6" t="s">
        <v>1392</v>
      </c>
      <c r="B583" s="7" t="s">
        <v>89</v>
      </c>
      <c r="C583" s="7" t="s">
        <v>90</v>
      </c>
      <c r="D583" s="10" t="s">
        <v>1393</v>
      </c>
      <c r="E583" s="10" t="s">
        <v>61</v>
      </c>
      <c r="F583" s="10" t="s">
        <v>632</v>
      </c>
      <c r="G583" s="25">
        <v>1.2352300220027966E-7</v>
      </c>
      <c r="H583" s="7" t="s">
        <v>633</v>
      </c>
      <c r="K583" s="6" t="s">
        <v>2454</v>
      </c>
      <c r="L583" s="7" t="s">
        <v>89</v>
      </c>
      <c r="M583" s="7" t="s">
        <v>1519</v>
      </c>
      <c r="N583" s="10" t="s">
        <v>2455</v>
      </c>
      <c r="O583" s="10" t="s">
        <v>61</v>
      </c>
      <c r="P583" s="10" t="s">
        <v>92</v>
      </c>
      <c r="Q583" s="25">
        <v>4.956323408645743E-14</v>
      </c>
      <c r="R583" s="7" t="s">
        <v>93</v>
      </c>
    </row>
    <row r="584" spans="1:18" x14ac:dyDescent="0.25">
      <c r="A584" s="6" t="s">
        <v>1394</v>
      </c>
      <c r="B584" s="7" t="s">
        <v>89</v>
      </c>
      <c r="C584" s="7" t="s">
        <v>90</v>
      </c>
      <c r="D584" s="10" t="s">
        <v>1395</v>
      </c>
      <c r="E584" s="10" t="s">
        <v>61</v>
      </c>
      <c r="F584" s="10" t="s">
        <v>632</v>
      </c>
      <c r="G584" s="25">
        <v>4.1681326677076745E-7</v>
      </c>
      <c r="H584" s="7" t="s">
        <v>633</v>
      </c>
      <c r="K584" s="6" t="s">
        <v>2454</v>
      </c>
      <c r="L584" s="7" t="s">
        <v>89</v>
      </c>
      <c r="M584" s="7" t="s">
        <v>1654</v>
      </c>
      <c r="N584" s="10" t="s">
        <v>2456</v>
      </c>
      <c r="O584" s="10" t="s">
        <v>61</v>
      </c>
      <c r="P584" s="10" t="s">
        <v>92</v>
      </c>
      <c r="Q584" s="25">
        <v>9.5992394830813438E-14</v>
      </c>
      <c r="R584" s="7" t="s">
        <v>93</v>
      </c>
    </row>
    <row r="585" spans="1:18" x14ac:dyDescent="0.25">
      <c r="A585" s="6" t="s">
        <v>1396</v>
      </c>
      <c r="B585" s="7" t="s">
        <v>89</v>
      </c>
      <c r="C585" s="7" t="s">
        <v>90</v>
      </c>
      <c r="D585" s="10" t="s">
        <v>1397</v>
      </c>
      <c r="E585" s="10" t="s">
        <v>61</v>
      </c>
      <c r="F585" s="10" t="s">
        <v>632</v>
      </c>
      <c r="G585" s="25">
        <v>1.9599420953105714E-6</v>
      </c>
      <c r="H585" s="7" t="s">
        <v>633</v>
      </c>
      <c r="K585" s="6" t="s">
        <v>2454</v>
      </c>
      <c r="L585" s="7" t="s">
        <v>89</v>
      </c>
      <c r="M585" s="7" t="s">
        <v>1521</v>
      </c>
      <c r="N585" s="10" t="s">
        <v>2457</v>
      </c>
      <c r="O585" s="10" t="s">
        <v>61</v>
      </c>
      <c r="P585" s="10" t="s">
        <v>92</v>
      </c>
      <c r="Q585" s="25">
        <v>5.3921139122239068E-13</v>
      </c>
      <c r="R585" s="7" t="s">
        <v>93</v>
      </c>
    </row>
    <row r="586" spans="1:18" x14ac:dyDescent="0.25">
      <c r="A586" s="6" t="s">
        <v>1398</v>
      </c>
      <c r="B586" s="7" t="s">
        <v>89</v>
      </c>
      <c r="C586" s="7" t="s">
        <v>90</v>
      </c>
      <c r="D586" s="10" t="s">
        <v>1399</v>
      </c>
      <c r="E586" s="10" t="s">
        <v>61</v>
      </c>
      <c r="F586" s="10" t="s">
        <v>632</v>
      </c>
      <c r="G586" s="25">
        <v>5.4407216342261848E-11</v>
      </c>
      <c r="H586" s="7" t="s">
        <v>633</v>
      </c>
      <c r="K586" s="6" t="s">
        <v>2458</v>
      </c>
      <c r="L586" s="7" t="s">
        <v>89</v>
      </c>
      <c r="M586" s="7" t="s">
        <v>1511</v>
      </c>
      <c r="N586" s="10" t="s">
        <v>2459</v>
      </c>
      <c r="O586" s="10" t="s">
        <v>61</v>
      </c>
      <c r="P586" s="10" t="s">
        <v>92</v>
      </c>
      <c r="Q586" s="25">
        <v>3.4517347506298487E-19</v>
      </c>
      <c r="R586" s="7" t="s">
        <v>93</v>
      </c>
    </row>
    <row r="587" spans="1:18" x14ac:dyDescent="0.25">
      <c r="A587" s="6" t="s">
        <v>1400</v>
      </c>
      <c r="B587" s="7" t="s">
        <v>89</v>
      </c>
      <c r="C587" s="7" t="s">
        <v>90</v>
      </c>
      <c r="D587" s="10" t="s">
        <v>1401</v>
      </c>
      <c r="E587" s="10" t="s">
        <v>61</v>
      </c>
      <c r="F587" s="10" t="s">
        <v>632</v>
      </c>
      <c r="G587" s="25">
        <v>1.8012035458901031E-12</v>
      </c>
      <c r="H587" s="7" t="s">
        <v>633</v>
      </c>
      <c r="K587" s="6" t="s">
        <v>2464</v>
      </c>
      <c r="L587" s="7" t="s">
        <v>89</v>
      </c>
      <c r="M587" s="7" t="s">
        <v>1519</v>
      </c>
      <c r="N587" s="10" t="s">
        <v>2465</v>
      </c>
      <c r="O587" s="10" t="s">
        <v>61</v>
      </c>
      <c r="P587" s="10" t="s">
        <v>92</v>
      </c>
      <c r="Q587" s="25">
        <v>-1.2766579903653639E-6</v>
      </c>
      <c r="R587" s="7" t="s">
        <v>93</v>
      </c>
    </row>
    <row r="588" spans="1:18" x14ac:dyDescent="0.25">
      <c r="A588" s="6" t="s">
        <v>1402</v>
      </c>
      <c r="B588" s="7" t="s">
        <v>89</v>
      </c>
      <c r="C588" s="7" t="s">
        <v>90</v>
      </c>
      <c r="D588" s="10" t="s">
        <v>1403</v>
      </c>
      <c r="E588" s="10" t="s">
        <v>61</v>
      </c>
      <c r="F588" s="10" t="s">
        <v>632</v>
      </c>
      <c r="G588" s="25">
        <v>4.9333373863685468E-8</v>
      </c>
      <c r="H588" s="7" t="s">
        <v>633</v>
      </c>
      <c r="K588" s="6" t="s">
        <v>2466</v>
      </c>
      <c r="L588" s="7" t="s">
        <v>89</v>
      </c>
      <c r="M588" s="7" t="s">
        <v>1545</v>
      </c>
      <c r="N588" s="10" t="s">
        <v>2467</v>
      </c>
      <c r="O588" s="10" t="s">
        <v>61</v>
      </c>
      <c r="P588" s="10" t="s">
        <v>92</v>
      </c>
      <c r="Q588" s="25">
        <v>1.8510493381847969E-13</v>
      </c>
      <c r="R588" s="7" t="s">
        <v>93</v>
      </c>
    </row>
    <row r="589" spans="1:18" x14ac:dyDescent="0.25">
      <c r="A589" s="6" t="s">
        <v>1404</v>
      </c>
      <c r="B589" s="7" t="s">
        <v>89</v>
      </c>
      <c r="C589" s="7" t="s">
        <v>90</v>
      </c>
      <c r="D589" s="10" t="s">
        <v>1405</v>
      </c>
      <c r="E589" s="10" t="s">
        <v>61</v>
      </c>
      <c r="F589" s="10" t="s">
        <v>632</v>
      </c>
      <c r="G589" s="25">
        <v>1.362099417217004E-9</v>
      </c>
      <c r="H589" s="7" t="s">
        <v>633</v>
      </c>
      <c r="K589" s="6" t="s">
        <v>2466</v>
      </c>
      <c r="L589" s="7" t="s">
        <v>89</v>
      </c>
      <c r="M589" s="7" t="s">
        <v>1519</v>
      </c>
      <c r="N589" s="10" t="s">
        <v>2468</v>
      </c>
      <c r="O589" s="10" t="s">
        <v>61</v>
      </c>
      <c r="P589" s="10" t="s">
        <v>92</v>
      </c>
      <c r="Q589" s="25">
        <v>-4.6469501698394884E-15</v>
      </c>
      <c r="R589" s="7" t="s">
        <v>93</v>
      </c>
    </row>
    <row r="590" spans="1:18" x14ac:dyDescent="0.25">
      <c r="A590" s="6" t="s">
        <v>1406</v>
      </c>
      <c r="B590" s="7" t="s">
        <v>89</v>
      </c>
      <c r="C590" s="7" t="s">
        <v>90</v>
      </c>
      <c r="D590" s="10" t="s">
        <v>1407</v>
      </c>
      <c r="E590" s="10" t="s">
        <v>61</v>
      </c>
      <c r="F590" s="10" t="s">
        <v>632</v>
      </c>
      <c r="G590" s="25">
        <v>3.2386143940468813E-8</v>
      </c>
      <c r="H590" s="7" t="s">
        <v>633</v>
      </c>
      <c r="K590" s="6" t="s">
        <v>2466</v>
      </c>
      <c r="L590" s="7" t="s">
        <v>89</v>
      </c>
      <c r="M590" s="7" t="s">
        <v>1511</v>
      </c>
      <c r="N590" s="10" t="s">
        <v>2469</v>
      </c>
      <c r="O590" s="10" t="s">
        <v>61</v>
      </c>
      <c r="P590" s="10" t="s">
        <v>92</v>
      </c>
      <c r="Q590" s="25">
        <v>3.6445871469654206E-14</v>
      </c>
      <c r="R590" s="7" t="s">
        <v>93</v>
      </c>
    </row>
    <row r="591" spans="1:18" x14ac:dyDescent="0.25">
      <c r="A591" s="6" t="s">
        <v>1408</v>
      </c>
      <c r="B591" s="7" t="s">
        <v>89</v>
      </c>
      <c r="C591" s="7" t="s">
        <v>90</v>
      </c>
      <c r="D591" s="10" t="s">
        <v>1409</v>
      </c>
      <c r="E591" s="10" t="s">
        <v>61</v>
      </c>
      <c r="F591" s="10" t="s">
        <v>632</v>
      </c>
      <c r="G591" s="25">
        <v>4.5645195431712307E-8</v>
      </c>
      <c r="H591" s="7" t="s">
        <v>633</v>
      </c>
      <c r="K591" s="6" t="s">
        <v>2471</v>
      </c>
      <c r="L591" s="7" t="s">
        <v>89</v>
      </c>
      <c r="M591" s="7" t="s">
        <v>1511</v>
      </c>
      <c r="N591" s="10" t="s">
        <v>2473</v>
      </c>
      <c r="O591" s="10" t="s">
        <v>61</v>
      </c>
      <c r="P591" s="10" t="s">
        <v>92</v>
      </c>
      <c r="Q591" s="25">
        <v>1.9254057183145012E-17</v>
      </c>
      <c r="R591" s="7" t="s">
        <v>93</v>
      </c>
    </row>
    <row r="592" spans="1:18" x14ac:dyDescent="0.25">
      <c r="A592" s="6" t="s">
        <v>1410</v>
      </c>
      <c r="B592" s="7" t="s">
        <v>89</v>
      </c>
      <c r="C592" s="7" t="s">
        <v>90</v>
      </c>
      <c r="D592" s="10" t="s">
        <v>1411</v>
      </c>
      <c r="E592" s="10" t="s">
        <v>61</v>
      </c>
      <c r="F592" s="10" t="s">
        <v>632</v>
      </c>
      <c r="G592" s="25">
        <v>4.2769704972717438E-7</v>
      </c>
      <c r="H592" s="7" t="s">
        <v>633</v>
      </c>
      <c r="K592" s="6" t="s">
        <v>2475</v>
      </c>
      <c r="L592" s="7" t="s">
        <v>89</v>
      </c>
      <c r="M592" s="7" t="s">
        <v>1511</v>
      </c>
      <c r="N592" s="10" t="s">
        <v>2477</v>
      </c>
      <c r="O592" s="10" t="s">
        <v>61</v>
      </c>
      <c r="P592" s="10" t="s">
        <v>92</v>
      </c>
      <c r="Q592" s="25">
        <v>7.4630064656234821E-15</v>
      </c>
      <c r="R592" s="7" t="s">
        <v>93</v>
      </c>
    </row>
    <row r="593" spans="1:18" x14ac:dyDescent="0.25">
      <c r="A593" s="6" t="s">
        <v>1412</v>
      </c>
      <c r="B593" s="7" t="s">
        <v>89</v>
      </c>
      <c r="C593" s="7" t="s">
        <v>90</v>
      </c>
      <c r="D593" s="10" t="s">
        <v>1413</v>
      </c>
      <c r="E593" s="10" t="s">
        <v>61</v>
      </c>
      <c r="F593" s="10" t="s">
        <v>632</v>
      </c>
      <c r="G593" s="25">
        <v>6.4453806468813162E-8</v>
      </c>
      <c r="H593" s="7" t="s">
        <v>633</v>
      </c>
      <c r="K593" s="6" t="s">
        <v>2479</v>
      </c>
      <c r="L593" s="7" t="s">
        <v>89</v>
      </c>
      <c r="M593" s="7" t="s">
        <v>1511</v>
      </c>
      <c r="N593" s="10" t="s">
        <v>2481</v>
      </c>
      <c r="O593" s="10" t="s">
        <v>61</v>
      </c>
      <c r="P593" s="10" t="s">
        <v>92</v>
      </c>
      <c r="Q593" s="25">
        <v>1.8211775983722353E-16</v>
      </c>
      <c r="R593" s="7" t="s">
        <v>93</v>
      </c>
    </row>
    <row r="594" spans="1:18" x14ac:dyDescent="0.25">
      <c r="A594" s="6" t="s">
        <v>1414</v>
      </c>
      <c r="B594" s="7" t="s">
        <v>89</v>
      </c>
      <c r="C594" s="7" t="s">
        <v>90</v>
      </c>
      <c r="D594" s="10" t="s">
        <v>1415</v>
      </c>
      <c r="E594" s="10" t="s">
        <v>61</v>
      </c>
      <c r="F594" s="10" t="s">
        <v>632</v>
      </c>
      <c r="G594" s="25">
        <v>2.7822312385648618E-8</v>
      </c>
      <c r="H594" s="7" t="s">
        <v>633</v>
      </c>
      <c r="K594" s="6" t="s">
        <v>2483</v>
      </c>
      <c r="L594" s="7" t="s">
        <v>89</v>
      </c>
      <c r="M594" s="7" t="s">
        <v>1511</v>
      </c>
      <c r="N594" s="10" t="s">
        <v>2485</v>
      </c>
      <c r="O594" s="10" t="s">
        <v>61</v>
      </c>
      <c r="P594" s="10" t="s">
        <v>92</v>
      </c>
      <c r="Q594" s="25">
        <v>4.6509446563395313E-18</v>
      </c>
      <c r="R594" s="7" t="s">
        <v>93</v>
      </c>
    </row>
    <row r="595" spans="1:18" x14ac:dyDescent="0.25">
      <c r="A595" s="6" t="s">
        <v>1416</v>
      </c>
      <c r="B595" s="7" t="s">
        <v>89</v>
      </c>
      <c r="C595" s="7" t="s">
        <v>90</v>
      </c>
      <c r="D595" s="10" t="s">
        <v>1417</v>
      </c>
      <c r="E595" s="10" t="s">
        <v>61</v>
      </c>
      <c r="F595" s="10" t="s">
        <v>632</v>
      </c>
      <c r="G595" s="25">
        <v>2.5634795648164277E-11</v>
      </c>
      <c r="H595" s="7" t="s">
        <v>633</v>
      </c>
      <c r="K595" s="6" t="s">
        <v>2487</v>
      </c>
      <c r="L595" s="7" t="s">
        <v>89</v>
      </c>
      <c r="M595" s="7" t="s">
        <v>1545</v>
      </c>
      <c r="N595" s="10" t="s">
        <v>2488</v>
      </c>
      <c r="O595" s="10" t="s">
        <v>61</v>
      </c>
      <c r="P595" s="10" t="s">
        <v>92</v>
      </c>
      <c r="Q595" s="25">
        <v>3.258673291196391E-14</v>
      </c>
      <c r="R595" s="7" t="s">
        <v>93</v>
      </c>
    </row>
    <row r="596" spans="1:18" x14ac:dyDescent="0.25">
      <c r="A596" s="6" t="s">
        <v>1418</v>
      </c>
      <c r="B596" s="7" t="s">
        <v>89</v>
      </c>
      <c r="C596" s="7" t="s">
        <v>90</v>
      </c>
      <c r="D596" s="10" t="s">
        <v>1419</v>
      </c>
      <c r="E596" s="10" t="s">
        <v>61</v>
      </c>
      <c r="F596" s="10" t="s">
        <v>632</v>
      </c>
      <c r="G596" s="25">
        <v>8.5274327237502842E-9</v>
      </c>
      <c r="H596" s="7" t="s">
        <v>633</v>
      </c>
      <c r="K596" s="6" t="s">
        <v>2487</v>
      </c>
      <c r="L596" s="7" t="s">
        <v>89</v>
      </c>
      <c r="M596" s="7" t="s">
        <v>1511</v>
      </c>
      <c r="N596" s="10" t="s">
        <v>2489</v>
      </c>
      <c r="O596" s="10" t="s">
        <v>61</v>
      </c>
      <c r="P596" s="10" t="s">
        <v>92</v>
      </c>
      <c r="Q596" s="25">
        <v>9.0735714304698568E-15</v>
      </c>
      <c r="R596" s="7" t="s">
        <v>93</v>
      </c>
    </row>
    <row r="597" spans="1:18" x14ac:dyDescent="0.25">
      <c r="A597" s="6" t="s">
        <v>1420</v>
      </c>
      <c r="B597" s="7" t="s">
        <v>89</v>
      </c>
      <c r="C597" s="7" t="s">
        <v>90</v>
      </c>
      <c r="D597" s="10" t="s">
        <v>1421</v>
      </c>
      <c r="E597" s="10" t="s">
        <v>61</v>
      </c>
      <c r="F597" s="10" t="s">
        <v>632</v>
      </c>
      <c r="G597" s="25">
        <v>2.0411043006864286E-12</v>
      </c>
      <c r="H597" s="7" t="s">
        <v>633</v>
      </c>
      <c r="K597" s="6" t="s">
        <v>181</v>
      </c>
      <c r="L597" s="7" t="s">
        <v>89</v>
      </c>
      <c r="M597" s="7" t="s">
        <v>1517</v>
      </c>
      <c r="N597" s="10" t="s">
        <v>2490</v>
      </c>
      <c r="O597" s="10" t="s">
        <v>61</v>
      </c>
      <c r="P597" s="10" t="s">
        <v>92</v>
      </c>
      <c r="Q597" s="25">
        <v>6.8819134943610727E-13</v>
      </c>
      <c r="R597" s="7" t="s">
        <v>93</v>
      </c>
    </row>
    <row r="598" spans="1:18" x14ac:dyDescent="0.25">
      <c r="A598" s="6" t="s">
        <v>1422</v>
      </c>
      <c r="B598" s="7" t="s">
        <v>89</v>
      </c>
      <c r="C598" s="7" t="s">
        <v>90</v>
      </c>
      <c r="D598" s="10" t="s">
        <v>1423</v>
      </c>
      <c r="E598" s="10" t="s">
        <v>61</v>
      </c>
      <c r="F598" s="10" t="s">
        <v>632</v>
      </c>
      <c r="G598" s="25">
        <v>1.4648099808397099E-8</v>
      </c>
      <c r="H598" s="7" t="s">
        <v>633</v>
      </c>
      <c r="K598" s="6" t="s">
        <v>181</v>
      </c>
      <c r="L598" s="7" t="s">
        <v>89</v>
      </c>
      <c r="M598" s="7" t="s">
        <v>1545</v>
      </c>
      <c r="N598" s="10" t="s">
        <v>2491</v>
      </c>
      <c r="O598" s="10" t="s">
        <v>61</v>
      </c>
      <c r="P598" s="10" t="s">
        <v>92</v>
      </c>
      <c r="Q598" s="25">
        <v>1.5001042588656465E-10</v>
      </c>
      <c r="R598" s="7" t="s">
        <v>93</v>
      </c>
    </row>
    <row r="599" spans="1:18" x14ac:dyDescent="0.25">
      <c r="A599" s="6" t="s">
        <v>1424</v>
      </c>
      <c r="B599" s="7" t="s">
        <v>89</v>
      </c>
      <c r="C599" s="7" t="s">
        <v>90</v>
      </c>
      <c r="D599" s="10" t="s">
        <v>1425</v>
      </c>
      <c r="E599" s="10" t="s">
        <v>61</v>
      </c>
      <c r="F599" s="10" t="s">
        <v>632</v>
      </c>
      <c r="G599" s="25">
        <v>5.062307773644763E-10</v>
      </c>
      <c r="H599" s="7" t="s">
        <v>633</v>
      </c>
      <c r="K599" s="6" t="s">
        <v>181</v>
      </c>
      <c r="L599" s="7" t="s">
        <v>89</v>
      </c>
      <c r="M599" s="7" t="s">
        <v>1769</v>
      </c>
      <c r="N599" s="10" t="s">
        <v>2492</v>
      </c>
      <c r="O599" s="10" t="s">
        <v>61</v>
      </c>
      <c r="P599" s="10" t="s">
        <v>92</v>
      </c>
      <c r="Q599" s="25">
        <v>2.5795480059605483E-18</v>
      </c>
      <c r="R599" s="7" t="s">
        <v>93</v>
      </c>
    </row>
    <row r="600" spans="1:18" x14ac:dyDescent="0.25">
      <c r="A600" s="6" t="s">
        <v>1426</v>
      </c>
      <c r="B600" s="7" t="s">
        <v>89</v>
      </c>
      <c r="C600" s="7" t="s">
        <v>90</v>
      </c>
      <c r="D600" s="10" t="s">
        <v>1427</v>
      </c>
      <c r="E600" s="10" t="s">
        <v>61</v>
      </c>
      <c r="F600" s="10" t="s">
        <v>632</v>
      </c>
      <c r="G600" s="25">
        <v>1.0849136597755582E-10</v>
      </c>
      <c r="H600" s="7" t="s">
        <v>633</v>
      </c>
      <c r="K600" s="6" t="s">
        <v>181</v>
      </c>
      <c r="L600" s="7" t="s">
        <v>89</v>
      </c>
      <c r="M600" s="7" t="s">
        <v>1519</v>
      </c>
      <c r="N600" s="10" t="s">
        <v>2493</v>
      </c>
      <c r="O600" s="10" t="s">
        <v>61</v>
      </c>
      <c r="P600" s="10" t="s">
        <v>92</v>
      </c>
      <c r="Q600" s="25">
        <v>5.373252163961534E-11</v>
      </c>
      <c r="R600" s="7" t="s">
        <v>93</v>
      </c>
    </row>
    <row r="601" spans="1:18" x14ac:dyDescent="0.25">
      <c r="A601" s="6" t="s">
        <v>1428</v>
      </c>
      <c r="B601" s="7" t="s">
        <v>89</v>
      </c>
      <c r="C601" s="7" t="s">
        <v>90</v>
      </c>
      <c r="D601" s="10" t="s">
        <v>1429</v>
      </c>
      <c r="E601" s="10" t="s">
        <v>61</v>
      </c>
      <c r="F601" s="10" t="s">
        <v>632</v>
      </c>
      <c r="G601" s="25">
        <v>4.955308805864015E-10</v>
      </c>
      <c r="H601" s="7" t="s">
        <v>633</v>
      </c>
      <c r="K601" s="6" t="s">
        <v>181</v>
      </c>
      <c r="L601" s="7" t="s">
        <v>89</v>
      </c>
      <c r="M601" s="7" t="s">
        <v>1511</v>
      </c>
      <c r="N601" s="10" t="s">
        <v>2494</v>
      </c>
      <c r="O601" s="10" t="s">
        <v>61</v>
      </c>
      <c r="P601" s="10" t="s">
        <v>92</v>
      </c>
      <c r="Q601" s="25">
        <v>6.3227785698225701E-12</v>
      </c>
      <c r="R601" s="7" t="s">
        <v>93</v>
      </c>
    </row>
    <row r="602" spans="1:18" x14ac:dyDescent="0.25">
      <c r="A602" s="6" t="s">
        <v>1430</v>
      </c>
      <c r="B602" s="7" t="s">
        <v>89</v>
      </c>
      <c r="C602" s="7" t="s">
        <v>90</v>
      </c>
      <c r="D602" s="10" t="s">
        <v>1431</v>
      </c>
      <c r="E602" s="10" t="s">
        <v>61</v>
      </c>
      <c r="F602" s="10" t="s">
        <v>632</v>
      </c>
      <c r="G602" s="25">
        <v>2.6987740462723212E-12</v>
      </c>
      <c r="H602" s="7" t="s">
        <v>633</v>
      </c>
      <c r="K602" s="6" t="s">
        <v>181</v>
      </c>
      <c r="L602" s="7" t="s">
        <v>89</v>
      </c>
      <c r="M602" s="7" t="s">
        <v>1682</v>
      </c>
      <c r="N602" s="10" t="s">
        <v>2495</v>
      </c>
      <c r="O602" s="10" t="s">
        <v>61</v>
      </c>
      <c r="P602" s="10" t="s">
        <v>92</v>
      </c>
      <c r="Q602" s="25">
        <v>-2.3035239285026572E-12</v>
      </c>
      <c r="R602" s="7" t="s">
        <v>93</v>
      </c>
    </row>
    <row r="603" spans="1:18" x14ac:dyDescent="0.25">
      <c r="A603" s="6" t="s">
        <v>1432</v>
      </c>
      <c r="B603" s="7" t="s">
        <v>89</v>
      </c>
      <c r="C603" s="7" t="s">
        <v>90</v>
      </c>
      <c r="D603" s="10" t="s">
        <v>1433</v>
      </c>
      <c r="E603" s="10" t="s">
        <v>61</v>
      </c>
      <c r="F603" s="10" t="s">
        <v>632</v>
      </c>
      <c r="G603" s="25">
        <v>6.9594852175696741E-11</v>
      </c>
      <c r="H603" s="7" t="s">
        <v>633</v>
      </c>
      <c r="K603" s="6" t="s">
        <v>181</v>
      </c>
      <c r="L603" s="7" t="s">
        <v>89</v>
      </c>
      <c r="M603" s="7" t="s">
        <v>1684</v>
      </c>
      <c r="N603" s="10" t="s">
        <v>2496</v>
      </c>
      <c r="O603" s="10" t="s">
        <v>61</v>
      </c>
      <c r="P603" s="10" t="s">
        <v>92</v>
      </c>
      <c r="Q603" s="25">
        <v>4.574867091079176E-16</v>
      </c>
      <c r="R603" s="7" t="s">
        <v>93</v>
      </c>
    </row>
    <row r="604" spans="1:18" x14ac:dyDescent="0.25">
      <c r="A604" s="6" t="s">
        <v>1434</v>
      </c>
      <c r="B604" s="7" t="s">
        <v>89</v>
      </c>
      <c r="C604" s="7" t="s">
        <v>90</v>
      </c>
      <c r="D604" s="10" t="s">
        <v>1435</v>
      </c>
      <c r="E604" s="10" t="s">
        <v>61</v>
      </c>
      <c r="F604" s="10" t="s">
        <v>632</v>
      </c>
      <c r="G604" s="25">
        <v>4.7176588645837492E-12</v>
      </c>
      <c r="H604" s="7" t="s">
        <v>633</v>
      </c>
      <c r="K604" s="6" t="s">
        <v>181</v>
      </c>
      <c r="L604" s="7" t="s">
        <v>89</v>
      </c>
      <c r="M604" s="7" t="s">
        <v>1779</v>
      </c>
      <c r="N604" s="10" t="s">
        <v>2497</v>
      </c>
      <c r="O604" s="10" t="s">
        <v>61</v>
      </c>
      <c r="P604" s="10" t="s">
        <v>92</v>
      </c>
      <c r="Q604" s="25">
        <v>3.3004883881072755E-8</v>
      </c>
      <c r="R604" s="7" t="s">
        <v>93</v>
      </c>
    </row>
    <row r="605" spans="1:18" x14ac:dyDescent="0.25">
      <c r="A605" s="6" t="s">
        <v>1436</v>
      </c>
      <c r="B605" s="7" t="s">
        <v>89</v>
      </c>
      <c r="C605" s="7" t="s">
        <v>90</v>
      </c>
      <c r="D605" s="10" t="s">
        <v>1437</v>
      </c>
      <c r="E605" s="10" t="s">
        <v>61</v>
      </c>
      <c r="F605" s="10" t="s">
        <v>632</v>
      </c>
      <c r="G605" s="25">
        <v>2.0104641931060711E-12</v>
      </c>
      <c r="H605" s="7" t="s">
        <v>633</v>
      </c>
      <c r="K605" s="6" t="s">
        <v>181</v>
      </c>
      <c r="L605" s="7" t="s">
        <v>89</v>
      </c>
      <c r="M605" s="7" t="s">
        <v>1654</v>
      </c>
      <c r="N605" s="10" t="s">
        <v>2498</v>
      </c>
      <c r="O605" s="10" t="s">
        <v>61</v>
      </c>
      <c r="P605" s="10" t="s">
        <v>92</v>
      </c>
      <c r="Q605" s="25">
        <v>3.6018541054986904E-14</v>
      </c>
      <c r="R605" s="7" t="s">
        <v>93</v>
      </c>
    </row>
    <row r="606" spans="1:18" x14ac:dyDescent="0.25">
      <c r="A606" s="6" t="s">
        <v>1438</v>
      </c>
      <c r="B606" s="7" t="s">
        <v>89</v>
      </c>
      <c r="C606" s="7" t="s">
        <v>90</v>
      </c>
      <c r="D606" s="10" t="s">
        <v>1439</v>
      </c>
      <c r="E606" s="10" t="s">
        <v>61</v>
      </c>
      <c r="F606" s="10" t="s">
        <v>632</v>
      </c>
      <c r="G606" s="25">
        <v>-6.8131039271328405E-9</v>
      </c>
      <c r="H606" s="7" t="s">
        <v>633</v>
      </c>
      <c r="K606" s="6" t="s">
        <v>181</v>
      </c>
      <c r="L606" s="7" t="s">
        <v>89</v>
      </c>
      <c r="M606" s="7" t="s">
        <v>1521</v>
      </c>
      <c r="N606" s="10" t="s">
        <v>2499</v>
      </c>
      <c r="O606" s="10" t="s">
        <v>61</v>
      </c>
      <c r="P606" s="10" t="s">
        <v>92</v>
      </c>
      <c r="Q606" s="25">
        <v>1.065834195550351E-11</v>
      </c>
      <c r="R606" s="7" t="s">
        <v>93</v>
      </c>
    </row>
    <row r="607" spans="1:18" x14ac:dyDescent="0.25">
      <c r="A607" s="6" t="s">
        <v>1440</v>
      </c>
      <c r="B607" s="7" t="s">
        <v>89</v>
      </c>
      <c r="C607" s="7" t="s">
        <v>90</v>
      </c>
      <c r="D607" s="10" t="s">
        <v>1441</v>
      </c>
      <c r="E607" s="10" t="s">
        <v>61</v>
      </c>
      <c r="F607" s="10" t="s">
        <v>632</v>
      </c>
      <c r="G607" s="25">
        <v>1.1177568681163484E-8</v>
      </c>
      <c r="H607" s="7" t="s">
        <v>633</v>
      </c>
      <c r="K607" s="6" t="s">
        <v>181</v>
      </c>
      <c r="L607" s="7" t="s">
        <v>89</v>
      </c>
      <c r="M607" s="7" t="s">
        <v>1514</v>
      </c>
      <c r="N607" s="10" t="s">
        <v>2500</v>
      </c>
      <c r="O607" s="10" t="s">
        <v>61</v>
      </c>
      <c r="P607" s="10" t="s">
        <v>92</v>
      </c>
      <c r="Q607" s="25">
        <v>1.8547515797927612E-17</v>
      </c>
      <c r="R607" s="7" t="s">
        <v>93</v>
      </c>
    </row>
    <row r="608" spans="1:18" x14ac:dyDescent="0.25">
      <c r="A608" s="6" t="s">
        <v>1442</v>
      </c>
      <c r="B608" s="7" t="s">
        <v>89</v>
      </c>
      <c r="C608" s="7" t="s">
        <v>90</v>
      </c>
      <c r="D608" s="10" t="s">
        <v>1443</v>
      </c>
      <c r="E608" s="10" t="s">
        <v>61</v>
      </c>
      <c r="F608" s="10" t="s">
        <v>632</v>
      </c>
      <c r="G608" s="25">
        <v>-3.5793192339725209E-9</v>
      </c>
      <c r="H608" s="7" t="s">
        <v>633</v>
      </c>
      <c r="K608" s="6" t="s">
        <v>2501</v>
      </c>
      <c r="L608" s="7" t="s">
        <v>89</v>
      </c>
      <c r="M608" s="7" t="s">
        <v>1521</v>
      </c>
      <c r="N608" s="10" t="s">
        <v>2502</v>
      </c>
      <c r="O608" s="10" t="s">
        <v>61</v>
      </c>
      <c r="P608" s="10" t="s">
        <v>1739</v>
      </c>
      <c r="Q608" s="25">
        <v>-2.2151276038918298E-12</v>
      </c>
      <c r="R608" s="7" t="s">
        <v>1740</v>
      </c>
    </row>
    <row r="609" spans="1:18" x14ac:dyDescent="0.25">
      <c r="A609" s="6" t="s">
        <v>1444</v>
      </c>
      <c r="B609" s="7" t="s">
        <v>89</v>
      </c>
      <c r="C609" s="7" t="s">
        <v>90</v>
      </c>
      <c r="D609" s="10" t="s">
        <v>1445</v>
      </c>
      <c r="E609" s="10" t="s">
        <v>61</v>
      </c>
      <c r="F609" s="10" t="s">
        <v>632</v>
      </c>
      <c r="G609" s="25">
        <v>2.202283102778116E-9</v>
      </c>
      <c r="H609" s="7" t="s">
        <v>633</v>
      </c>
      <c r="K609" s="6" t="s">
        <v>2504</v>
      </c>
      <c r="L609" s="7" t="s">
        <v>89</v>
      </c>
      <c r="M609" s="7" t="s">
        <v>1545</v>
      </c>
      <c r="N609" s="10" t="s">
        <v>2505</v>
      </c>
      <c r="O609" s="10" t="s">
        <v>61</v>
      </c>
      <c r="P609" s="10" t="s">
        <v>1739</v>
      </c>
      <c r="Q609" s="25">
        <v>3.1778658717598553E-18</v>
      </c>
      <c r="R609" s="7" t="s">
        <v>1740</v>
      </c>
    </row>
    <row r="610" spans="1:18" x14ac:dyDescent="0.25">
      <c r="A610" s="6" t="s">
        <v>1446</v>
      </c>
      <c r="B610" s="7" t="s">
        <v>89</v>
      </c>
      <c r="C610" s="7" t="s">
        <v>90</v>
      </c>
      <c r="D610" s="10" t="s">
        <v>1447</v>
      </c>
      <c r="E610" s="10" t="s">
        <v>61</v>
      </c>
      <c r="F610" s="10" t="s">
        <v>632</v>
      </c>
      <c r="G610" s="25">
        <v>1.2412335401018212E-11</v>
      </c>
      <c r="H610" s="7" t="s">
        <v>633</v>
      </c>
      <c r="K610" s="6" t="s">
        <v>2504</v>
      </c>
      <c r="L610" s="7" t="s">
        <v>89</v>
      </c>
      <c r="M610" s="7" t="s">
        <v>1519</v>
      </c>
      <c r="N610" s="10" t="s">
        <v>2506</v>
      </c>
      <c r="O610" s="10" t="s">
        <v>61</v>
      </c>
      <c r="P610" s="10" t="s">
        <v>1739</v>
      </c>
      <c r="Q610" s="25">
        <v>4.4303915147600474E-10</v>
      </c>
      <c r="R610" s="7" t="s">
        <v>1740</v>
      </c>
    </row>
    <row r="611" spans="1:18" x14ac:dyDescent="0.25">
      <c r="A611" s="6" t="s">
        <v>1448</v>
      </c>
      <c r="B611" s="7" t="s">
        <v>89</v>
      </c>
      <c r="C611" s="7" t="s">
        <v>90</v>
      </c>
      <c r="D611" s="10" t="s">
        <v>1449</v>
      </c>
      <c r="E611" s="10" t="s">
        <v>61</v>
      </c>
      <c r="F611" s="10" t="s">
        <v>632</v>
      </c>
      <c r="G611" s="25">
        <v>8.2731659867382376E-10</v>
      </c>
      <c r="H611" s="7" t="s">
        <v>633</v>
      </c>
      <c r="K611" s="6" t="s">
        <v>2504</v>
      </c>
      <c r="L611" s="7" t="s">
        <v>89</v>
      </c>
      <c r="M611" s="7" t="s">
        <v>1521</v>
      </c>
      <c r="N611" s="10" t="s">
        <v>2507</v>
      </c>
      <c r="O611" s="10" t="s">
        <v>61</v>
      </c>
      <c r="P611" s="10" t="s">
        <v>1739</v>
      </c>
      <c r="Q611" s="25">
        <v>1.4114938156466387E-7</v>
      </c>
      <c r="R611" s="7" t="s">
        <v>1740</v>
      </c>
    </row>
    <row r="612" spans="1:18" x14ac:dyDescent="0.25">
      <c r="A612" s="6" t="s">
        <v>1450</v>
      </c>
      <c r="B612" s="7" t="s">
        <v>89</v>
      </c>
      <c r="C612" s="7" t="s">
        <v>90</v>
      </c>
      <c r="D612" s="10" t="s">
        <v>1451</v>
      </c>
      <c r="E612" s="10" t="s">
        <v>61</v>
      </c>
      <c r="F612" s="10" t="s">
        <v>632</v>
      </c>
      <c r="G612" s="25">
        <v>2.5459720014531105E-9</v>
      </c>
      <c r="H612" s="7" t="s">
        <v>633</v>
      </c>
      <c r="K612" s="6" t="s">
        <v>2504</v>
      </c>
      <c r="L612" s="7" t="s">
        <v>89</v>
      </c>
      <c r="M612" s="7" t="s">
        <v>1514</v>
      </c>
      <c r="N612" s="10" t="s">
        <v>2508</v>
      </c>
      <c r="O612" s="10" t="s">
        <v>61</v>
      </c>
      <c r="P612" s="10" t="s">
        <v>1739</v>
      </c>
      <c r="Q612" s="25">
        <v>1.1155186840784642E-24</v>
      </c>
      <c r="R612" s="7" t="s">
        <v>1740</v>
      </c>
    </row>
    <row r="613" spans="1:18" x14ac:dyDescent="0.25">
      <c r="A613" s="6" t="s">
        <v>1452</v>
      </c>
      <c r="B613" s="7" t="s">
        <v>89</v>
      </c>
      <c r="C613" s="7" t="s">
        <v>90</v>
      </c>
      <c r="D613" s="10" t="s">
        <v>1453</v>
      </c>
      <c r="E613" s="10" t="s">
        <v>61</v>
      </c>
      <c r="F613" s="10" t="s">
        <v>632</v>
      </c>
      <c r="G613" s="25">
        <v>2.3795243341320566E-10</v>
      </c>
      <c r="H613" s="7" t="s">
        <v>633</v>
      </c>
      <c r="K613" s="6" t="s">
        <v>2509</v>
      </c>
      <c r="L613" s="7" t="s">
        <v>89</v>
      </c>
      <c r="M613" s="7" t="s">
        <v>1545</v>
      </c>
      <c r="N613" s="10" t="s">
        <v>2510</v>
      </c>
      <c r="O613" s="10" t="s">
        <v>61</v>
      </c>
      <c r="P613" s="10" t="s">
        <v>1739</v>
      </c>
      <c r="Q613" s="25">
        <v>2.3973671536942854E-17</v>
      </c>
      <c r="R613" s="7" t="s">
        <v>1740</v>
      </c>
    </row>
    <row r="614" spans="1:18" x14ac:dyDescent="0.25">
      <c r="A614" s="6" t="s">
        <v>1454</v>
      </c>
      <c r="B614" s="7" t="s">
        <v>89</v>
      </c>
      <c r="C614" s="7" t="s">
        <v>90</v>
      </c>
      <c r="D614" s="10" t="s">
        <v>1455</v>
      </c>
      <c r="E614" s="10" t="s">
        <v>61</v>
      </c>
      <c r="F614" s="10" t="s">
        <v>632</v>
      </c>
      <c r="G614" s="25">
        <v>-2.3765468591455549E-14</v>
      </c>
      <c r="H614" s="7" t="s">
        <v>633</v>
      </c>
      <c r="K614" s="6" t="s">
        <v>2509</v>
      </c>
      <c r="L614" s="7" t="s">
        <v>89</v>
      </c>
      <c r="M614" s="7" t="s">
        <v>1519</v>
      </c>
      <c r="N614" s="10" t="s">
        <v>2511</v>
      </c>
      <c r="O614" s="10" t="s">
        <v>61</v>
      </c>
      <c r="P614" s="10" t="s">
        <v>1739</v>
      </c>
      <c r="Q614" s="25">
        <v>9.7672173744904717E-10</v>
      </c>
      <c r="R614" s="7" t="s">
        <v>1740</v>
      </c>
    </row>
    <row r="615" spans="1:18" x14ac:dyDescent="0.25">
      <c r="A615" s="6" t="s">
        <v>1456</v>
      </c>
      <c r="B615" s="7" t="s">
        <v>89</v>
      </c>
      <c r="C615" s="7" t="s">
        <v>90</v>
      </c>
      <c r="D615" s="10" t="s">
        <v>1457</v>
      </c>
      <c r="E615" s="10" t="s">
        <v>61</v>
      </c>
      <c r="F615" s="10" t="s">
        <v>632</v>
      </c>
      <c r="G615" s="25">
        <v>-1.5046090731172015E-12</v>
      </c>
      <c r="H615" s="7" t="s">
        <v>633</v>
      </c>
      <c r="K615" s="6" t="s">
        <v>2509</v>
      </c>
      <c r="L615" s="7" t="s">
        <v>89</v>
      </c>
      <c r="M615" s="7" t="s">
        <v>1654</v>
      </c>
      <c r="N615" s="10" t="s">
        <v>2512</v>
      </c>
      <c r="O615" s="10" t="s">
        <v>61</v>
      </c>
      <c r="P615" s="10" t="s">
        <v>1739</v>
      </c>
      <c r="Q615" s="25">
        <v>4.3217415311921106E-7</v>
      </c>
      <c r="R615" s="7" t="s">
        <v>1740</v>
      </c>
    </row>
    <row r="616" spans="1:18" x14ac:dyDescent="0.25">
      <c r="A616" s="6" t="s">
        <v>1458</v>
      </c>
      <c r="B616" s="7" t="s">
        <v>89</v>
      </c>
      <c r="C616" s="7" t="s">
        <v>90</v>
      </c>
      <c r="D616" s="10" t="s">
        <v>1459</v>
      </c>
      <c r="E616" s="10" t="s">
        <v>61</v>
      </c>
      <c r="F616" s="10" t="s">
        <v>632</v>
      </c>
      <c r="G616" s="25">
        <v>3.8336670637595973E-9</v>
      </c>
      <c r="H616" s="7" t="s">
        <v>633</v>
      </c>
      <c r="K616" s="6" t="s">
        <v>2509</v>
      </c>
      <c r="L616" s="7" t="s">
        <v>89</v>
      </c>
      <c r="M616" s="7" t="s">
        <v>1521</v>
      </c>
      <c r="N616" s="10" t="s">
        <v>2513</v>
      </c>
      <c r="O616" s="10" t="s">
        <v>61</v>
      </c>
      <c r="P616" s="10" t="s">
        <v>1739</v>
      </c>
      <c r="Q616" s="25">
        <v>2.2384936390410658E-7</v>
      </c>
      <c r="R616" s="7" t="s">
        <v>1740</v>
      </c>
    </row>
    <row r="617" spans="1:18" x14ac:dyDescent="0.25">
      <c r="A617" s="6" t="s">
        <v>1460</v>
      </c>
      <c r="B617" s="7" t="s">
        <v>89</v>
      </c>
      <c r="C617" s="7" t="s">
        <v>90</v>
      </c>
      <c r="D617" s="10" t="s">
        <v>1461</v>
      </c>
      <c r="E617" s="10" t="s">
        <v>61</v>
      </c>
      <c r="F617" s="10" t="s">
        <v>632</v>
      </c>
      <c r="G617" s="25">
        <v>1.211948569616857E-11</v>
      </c>
      <c r="H617" s="7" t="s">
        <v>633</v>
      </c>
      <c r="K617" s="6" t="s">
        <v>2509</v>
      </c>
      <c r="L617" s="7" t="s">
        <v>89</v>
      </c>
      <c r="M617" s="7" t="s">
        <v>1514</v>
      </c>
      <c r="N617" s="10" t="s">
        <v>2514</v>
      </c>
      <c r="O617" s="10" t="s">
        <v>61</v>
      </c>
      <c r="P617" s="10" t="s">
        <v>1739</v>
      </c>
      <c r="Q617" s="25">
        <v>2.3596311355099998E-18</v>
      </c>
      <c r="R617" s="7" t="s">
        <v>1740</v>
      </c>
    </row>
    <row r="618" spans="1:18" x14ac:dyDescent="0.25">
      <c r="A618" s="6" t="s">
        <v>1462</v>
      </c>
      <c r="B618" s="7" t="s">
        <v>89</v>
      </c>
      <c r="C618" s="7" t="s">
        <v>90</v>
      </c>
      <c r="D618" s="10" t="s">
        <v>1463</v>
      </c>
      <c r="E618" s="10" t="s">
        <v>61</v>
      </c>
      <c r="F618" s="10" t="s">
        <v>632</v>
      </c>
      <c r="G618" s="25">
        <v>7.9234251429890731E-7</v>
      </c>
      <c r="H618" s="7" t="s">
        <v>633</v>
      </c>
      <c r="K618" s="6" t="s">
        <v>2515</v>
      </c>
      <c r="L618" s="7" t="s">
        <v>89</v>
      </c>
      <c r="M618" s="7" t="s">
        <v>1777</v>
      </c>
      <c r="N618" s="10" t="s">
        <v>2516</v>
      </c>
      <c r="O618" s="10" t="s">
        <v>61</v>
      </c>
      <c r="P618" s="10" t="s">
        <v>92</v>
      </c>
      <c r="Q618" s="25">
        <v>-1.3872449978902737E-25</v>
      </c>
      <c r="R618" s="7" t="s">
        <v>93</v>
      </c>
    </row>
    <row r="619" spans="1:18" x14ac:dyDescent="0.25">
      <c r="A619" s="6" t="s">
        <v>1464</v>
      </c>
      <c r="B619" s="7" t="s">
        <v>89</v>
      </c>
      <c r="C619" s="7" t="s">
        <v>90</v>
      </c>
      <c r="D619" s="10" t="s">
        <v>1465</v>
      </c>
      <c r="E619" s="10" t="s">
        <v>61</v>
      </c>
      <c r="F619" s="10" t="s">
        <v>632</v>
      </c>
      <c r="G619" s="25">
        <v>5.326586741290944E-10</v>
      </c>
      <c r="H619" s="7" t="s">
        <v>633</v>
      </c>
      <c r="K619" s="6" t="s">
        <v>2515</v>
      </c>
      <c r="L619" s="7" t="s">
        <v>89</v>
      </c>
      <c r="M619" s="7" t="s">
        <v>1779</v>
      </c>
      <c r="N619" s="10" t="s">
        <v>2517</v>
      </c>
      <c r="O619" s="10" t="s">
        <v>61</v>
      </c>
      <c r="P619" s="10" t="s">
        <v>92</v>
      </c>
      <c r="Q619" s="25">
        <v>2.9234056239329181E-7</v>
      </c>
      <c r="R619" s="7" t="s">
        <v>93</v>
      </c>
    </row>
    <row r="620" spans="1:18" x14ac:dyDescent="0.25">
      <c r="A620" s="6" t="s">
        <v>1466</v>
      </c>
      <c r="B620" s="7" t="s">
        <v>89</v>
      </c>
      <c r="C620" s="7" t="s">
        <v>90</v>
      </c>
      <c r="D620" s="10" t="s">
        <v>1467</v>
      </c>
      <c r="E620" s="10" t="s">
        <v>61</v>
      </c>
      <c r="F620" s="10" t="s">
        <v>632</v>
      </c>
      <c r="G620" s="25">
        <v>3.2031319459089403E-7</v>
      </c>
      <c r="H620" s="7" t="s">
        <v>633</v>
      </c>
      <c r="K620" s="6" t="s">
        <v>2515</v>
      </c>
      <c r="L620" s="7" t="s">
        <v>89</v>
      </c>
      <c r="M620" s="7" t="s">
        <v>1654</v>
      </c>
      <c r="N620" s="10" t="s">
        <v>2518</v>
      </c>
      <c r="O620" s="10" t="s">
        <v>61</v>
      </c>
      <c r="P620" s="10" t="s">
        <v>92</v>
      </c>
      <c r="Q620" s="25">
        <v>1.0071384730641403E-8</v>
      </c>
      <c r="R620" s="7" t="s">
        <v>93</v>
      </c>
    </row>
    <row r="621" spans="1:18" x14ac:dyDescent="0.25">
      <c r="A621" s="6" t="s">
        <v>1468</v>
      </c>
      <c r="B621" s="7" t="s">
        <v>89</v>
      </c>
      <c r="C621" s="7" t="s">
        <v>90</v>
      </c>
      <c r="D621" s="10" t="s">
        <v>1469</v>
      </c>
      <c r="E621" s="10" t="s">
        <v>61</v>
      </c>
      <c r="F621" s="10" t="s">
        <v>632</v>
      </c>
      <c r="G621" s="25">
        <v>6.1662196742921887E-9</v>
      </c>
      <c r="H621" s="7" t="s">
        <v>633</v>
      </c>
      <c r="K621" s="6" t="s">
        <v>2515</v>
      </c>
      <c r="L621" s="7" t="s">
        <v>89</v>
      </c>
      <c r="M621" s="7" t="s">
        <v>1521</v>
      </c>
      <c r="N621" s="10" t="s">
        <v>2519</v>
      </c>
      <c r="O621" s="10" t="s">
        <v>61</v>
      </c>
      <c r="P621" s="10" t="s">
        <v>92</v>
      </c>
      <c r="Q621" s="25">
        <v>1.8555433202795315E-6</v>
      </c>
      <c r="R621" s="7" t="s">
        <v>93</v>
      </c>
    </row>
    <row r="622" spans="1:18" x14ac:dyDescent="0.25">
      <c r="A622" s="6" t="s">
        <v>1470</v>
      </c>
      <c r="B622" s="7" t="s">
        <v>89</v>
      </c>
      <c r="C622" s="7" t="s">
        <v>90</v>
      </c>
      <c r="D622" s="10" t="s">
        <v>1471</v>
      </c>
      <c r="E622" s="10" t="s">
        <v>61</v>
      </c>
      <c r="F622" s="10" t="s">
        <v>632</v>
      </c>
      <c r="G622" s="25">
        <v>2.4028085842481115E-9</v>
      </c>
      <c r="H622" s="7" t="s">
        <v>633</v>
      </c>
      <c r="K622" s="6" t="s">
        <v>2515</v>
      </c>
      <c r="L622" s="7" t="s">
        <v>89</v>
      </c>
      <c r="M622" s="7" t="s">
        <v>1514</v>
      </c>
      <c r="N622" s="10" t="s">
        <v>2520</v>
      </c>
      <c r="O622" s="10" t="s">
        <v>61</v>
      </c>
      <c r="P622" s="10" t="s">
        <v>92</v>
      </c>
      <c r="Q622" s="25">
        <v>1.4099818649185877E-9</v>
      </c>
      <c r="R622" s="7" t="s">
        <v>93</v>
      </c>
    </row>
    <row r="623" spans="1:18" x14ac:dyDescent="0.25">
      <c r="A623" s="6" t="s">
        <v>1472</v>
      </c>
      <c r="B623" s="7" t="s">
        <v>89</v>
      </c>
      <c r="C623" s="7" t="s">
        <v>90</v>
      </c>
      <c r="D623" s="10" t="s">
        <v>1473</v>
      </c>
      <c r="E623" s="10" t="s">
        <v>61</v>
      </c>
      <c r="F623" s="10" t="s">
        <v>632</v>
      </c>
      <c r="G623" s="25">
        <v>2.5845026955169933E-9</v>
      </c>
      <c r="H623" s="7" t="s">
        <v>633</v>
      </c>
      <c r="K623" s="6" t="s">
        <v>2521</v>
      </c>
      <c r="L623" s="7" t="s">
        <v>89</v>
      </c>
      <c r="M623" s="7" t="s">
        <v>1521</v>
      </c>
      <c r="N623" s="10" t="s">
        <v>2522</v>
      </c>
      <c r="O623" s="10" t="s">
        <v>61</v>
      </c>
      <c r="P623" s="10" t="s">
        <v>632</v>
      </c>
      <c r="Q623" s="25">
        <v>4.9822777310449075E-6</v>
      </c>
      <c r="R623" s="7" t="s">
        <v>633</v>
      </c>
    </row>
    <row r="624" spans="1:18" x14ac:dyDescent="0.25">
      <c r="A624" s="6" t="s">
        <v>1474</v>
      </c>
      <c r="B624" s="7" t="s">
        <v>89</v>
      </c>
      <c r="C624" s="7" t="s">
        <v>90</v>
      </c>
      <c r="D624" s="10" t="s">
        <v>1475</v>
      </c>
      <c r="E624" s="10" t="s">
        <v>61</v>
      </c>
      <c r="F624" s="10" t="s">
        <v>632</v>
      </c>
      <c r="G624" s="25">
        <v>1.3657299399779283E-11</v>
      </c>
      <c r="H624" s="7" t="s">
        <v>633</v>
      </c>
      <c r="K624" s="6" t="s">
        <v>2523</v>
      </c>
      <c r="L624" s="7" t="s">
        <v>89</v>
      </c>
      <c r="M624" s="7" t="s">
        <v>1521</v>
      </c>
      <c r="N624" s="10" t="s">
        <v>2524</v>
      </c>
      <c r="O624" s="10" t="s">
        <v>61</v>
      </c>
      <c r="P624" s="10" t="s">
        <v>632</v>
      </c>
      <c r="Q624" s="25">
        <v>4.0888212667280476E-8</v>
      </c>
      <c r="R624" s="7" t="s">
        <v>633</v>
      </c>
    </row>
    <row r="625" spans="1:18" x14ac:dyDescent="0.25">
      <c r="A625" s="6" t="s">
        <v>1476</v>
      </c>
      <c r="B625" s="7" t="s">
        <v>89</v>
      </c>
      <c r="C625" s="7" t="s">
        <v>90</v>
      </c>
      <c r="D625" s="10" t="s">
        <v>1477</v>
      </c>
      <c r="E625" s="10" t="s">
        <v>61</v>
      </c>
      <c r="F625" s="10" t="s">
        <v>632</v>
      </c>
      <c r="G625" s="25">
        <v>4.1097177079970638E-8</v>
      </c>
      <c r="H625" s="7" t="s">
        <v>633</v>
      </c>
      <c r="K625" s="6" t="s">
        <v>2525</v>
      </c>
      <c r="L625" s="7" t="s">
        <v>89</v>
      </c>
      <c r="M625" s="7" t="s">
        <v>1521</v>
      </c>
      <c r="N625" s="10" t="s">
        <v>2526</v>
      </c>
      <c r="O625" s="10" t="s">
        <v>61</v>
      </c>
      <c r="P625" s="10" t="s">
        <v>632</v>
      </c>
      <c r="Q625" s="25">
        <v>1.3724115361271908E-6</v>
      </c>
      <c r="R625" s="7" t="s">
        <v>633</v>
      </c>
    </row>
    <row r="626" spans="1:18" x14ac:dyDescent="0.25">
      <c r="A626" s="6" t="s">
        <v>1478</v>
      </c>
      <c r="B626" s="7" t="s">
        <v>89</v>
      </c>
      <c r="C626" s="7" t="s">
        <v>90</v>
      </c>
      <c r="D626" s="10" t="s">
        <v>1479</v>
      </c>
      <c r="E626" s="10" t="s">
        <v>61</v>
      </c>
      <c r="F626" s="10" t="s">
        <v>632</v>
      </c>
      <c r="G626" s="25">
        <v>1.2171958186207585E-8</v>
      </c>
      <c r="H626" s="7" t="s">
        <v>633</v>
      </c>
      <c r="K626" s="6" t="s">
        <v>2527</v>
      </c>
      <c r="L626" s="7" t="s">
        <v>89</v>
      </c>
      <c r="M626" s="7" t="s">
        <v>1521</v>
      </c>
      <c r="N626" s="10" t="s">
        <v>2528</v>
      </c>
      <c r="O626" s="10" t="s">
        <v>61</v>
      </c>
      <c r="P626" s="10" t="s">
        <v>632</v>
      </c>
      <c r="Q626" s="25">
        <v>7.9672494972955475E-9</v>
      </c>
      <c r="R626" s="7" t="s">
        <v>633</v>
      </c>
    </row>
    <row r="627" spans="1:18" x14ac:dyDescent="0.25">
      <c r="A627" s="6" t="s">
        <v>1480</v>
      </c>
      <c r="B627" s="7" t="s">
        <v>89</v>
      </c>
      <c r="C627" s="7" t="s">
        <v>90</v>
      </c>
      <c r="D627" s="10" t="s">
        <v>1481</v>
      </c>
      <c r="E627" s="10" t="s">
        <v>61</v>
      </c>
      <c r="F627" s="10" t="s">
        <v>632</v>
      </c>
      <c r="G627" s="25">
        <v>1.8000677186473747E-13</v>
      </c>
      <c r="H627" s="7" t="s">
        <v>633</v>
      </c>
      <c r="K627" s="6" t="s">
        <v>2529</v>
      </c>
      <c r="L627" s="7" t="s">
        <v>89</v>
      </c>
      <c r="M627" s="7" t="s">
        <v>1521</v>
      </c>
      <c r="N627" s="10" t="s">
        <v>2530</v>
      </c>
      <c r="O627" s="10" t="s">
        <v>61</v>
      </c>
      <c r="P627" s="10" t="s">
        <v>632</v>
      </c>
      <c r="Q627" s="25">
        <v>1.528989885533052E-7</v>
      </c>
      <c r="R627" s="7" t="s">
        <v>633</v>
      </c>
    </row>
    <row r="628" spans="1:18" x14ac:dyDescent="0.25">
      <c r="A628" s="6" t="s">
        <v>1482</v>
      </c>
      <c r="B628" s="7" t="s">
        <v>89</v>
      </c>
      <c r="C628" s="7" t="s">
        <v>90</v>
      </c>
      <c r="D628" s="10" t="s">
        <v>1483</v>
      </c>
      <c r="E628" s="10" t="s">
        <v>61</v>
      </c>
      <c r="F628" s="10" t="s">
        <v>632</v>
      </c>
      <c r="G628" s="25">
        <v>4.7308362690895977E-10</v>
      </c>
      <c r="H628" s="7" t="s">
        <v>633</v>
      </c>
      <c r="K628" s="6" t="s">
        <v>2531</v>
      </c>
      <c r="L628" s="7" t="s">
        <v>89</v>
      </c>
      <c r="M628" s="7" t="s">
        <v>1521</v>
      </c>
      <c r="N628" s="10" t="s">
        <v>2532</v>
      </c>
      <c r="O628" s="10" t="s">
        <v>61</v>
      </c>
      <c r="P628" s="10" t="s">
        <v>632</v>
      </c>
      <c r="Q628" s="25">
        <v>8.6349016821779168E-6</v>
      </c>
      <c r="R628" s="7" t="s">
        <v>633</v>
      </c>
    </row>
    <row r="629" spans="1:18" x14ac:dyDescent="0.25">
      <c r="A629" s="6" t="s">
        <v>1484</v>
      </c>
      <c r="B629" s="7" t="s">
        <v>89</v>
      </c>
      <c r="C629" s="7" t="s">
        <v>90</v>
      </c>
      <c r="D629" s="10" t="s">
        <v>1485</v>
      </c>
      <c r="E629" s="10" t="s">
        <v>61</v>
      </c>
      <c r="F629" s="10" t="s">
        <v>632</v>
      </c>
      <c r="G629" s="25">
        <v>-5.715398824440504E-14</v>
      </c>
      <c r="H629" s="7" t="s">
        <v>633</v>
      </c>
      <c r="K629" s="6" t="s">
        <v>2533</v>
      </c>
      <c r="L629" s="7" t="s">
        <v>89</v>
      </c>
      <c r="M629" s="7" t="s">
        <v>1521</v>
      </c>
      <c r="N629" s="10" t="s">
        <v>2534</v>
      </c>
      <c r="O629" s="10" t="s">
        <v>61</v>
      </c>
      <c r="P629" s="10" t="s">
        <v>632</v>
      </c>
      <c r="Q629" s="25">
        <v>5.8542353392823823E-6</v>
      </c>
      <c r="R629" s="7" t="s">
        <v>633</v>
      </c>
    </row>
    <row r="630" spans="1:18" x14ac:dyDescent="0.25">
      <c r="A630" s="6" t="s">
        <v>1486</v>
      </c>
      <c r="B630" s="7" t="s">
        <v>89</v>
      </c>
      <c r="C630" s="7" t="s">
        <v>90</v>
      </c>
      <c r="D630" s="10" t="s">
        <v>1487</v>
      </c>
      <c r="E630" s="10" t="s">
        <v>61</v>
      </c>
      <c r="F630" s="10" t="s">
        <v>632</v>
      </c>
      <c r="G630" s="25">
        <v>4.0238101268980201E-9</v>
      </c>
      <c r="H630" s="7" t="s">
        <v>633</v>
      </c>
      <c r="K630" s="6" t="s">
        <v>2535</v>
      </c>
      <c r="L630" s="7" t="s">
        <v>89</v>
      </c>
      <c r="M630" s="7" t="s">
        <v>1521</v>
      </c>
      <c r="N630" s="10" t="s">
        <v>2536</v>
      </c>
      <c r="O630" s="10" t="s">
        <v>61</v>
      </c>
      <c r="P630" s="10" t="s">
        <v>632</v>
      </c>
      <c r="Q630" s="25">
        <v>4.5082375919785239E-8</v>
      </c>
      <c r="R630" s="7" t="s">
        <v>633</v>
      </c>
    </row>
    <row r="631" spans="1:18" x14ac:dyDescent="0.25">
      <c r="A631" s="6" t="s">
        <v>1488</v>
      </c>
      <c r="B631" s="7" t="s">
        <v>89</v>
      </c>
      <c r="C631" s="7" t="s">
        <v>90</v>
      </c>
      <c r="D631" s="10" t="s">
        <v>1489</v>
      </c>
      <c r="E631" s="10" t="s">
        <v>61</v>
      </c>
      <c r="F631" s="10" t="s">
        <v>632</v>
      </c>
      <c r="G631" s="25">
        <v>4.8521554734055644E-9</v>
      </c>
      <c r="H631" s="7" t="s">
        <v>633</v>
      </c>
      <c r="K631" s="6" t="s">
        <v>2537</v>
      </c>
      <c r="L631" s="7" t="s">
        <v>89</v>
      </c>
      <c r="M631" s="7" t="s">
        <v>1521</v>
      </c>
      <c r="N631" s="10" t="s">
        <v>2538</v>
      </c>
      <c r="O631" s="10" t="s">
        <v>61</v>
      </c>
      <c r="P631" s="10" t="s">
        <v>632</v>
      </c>
      <c r="Q631" s="25">
        <v>2.211932688577908E-7</v>
      </c>
      <c r="R631" s="7" t="s">
        <v>633</v>
      </c>
    </row>
    <row r="632" spans="1:18" x14ac:dyDescent="0.25">
      <c r="A632" s="6" t="s">
        <v>1490</v>
      </c>
      <c r="B632" s="7" t="s">
        <v>89</v>
      </c>
      <c r="C632" s="7" t="s">
        <v>90</v>
      </c>
      <c r="D632" s="10" t="s">
        <v>1491</v>
      </c>
      <c r="E632" s="10" t="s">
        <v>61</v>
      </c>
      <c r="F632" s="10" t="s">
        <v>632</v>
      </c>
      <c r="G632" s="25">
        <v>7.9697200371117652E-8</v>
      </c>
      <c r="H632" s="7" t="s">
        <v>633</v>
      </c>
      <c r="K632" s="6" t="s">
        <v>2539</v>
      </c>
      <c r="L632" s="7" t="s">
        <v>89</v>
      </c>
      <c r="M632" s="7" t="s">
        <v>1521</v>
      </c>
      <c r="N632" s="10" t="s">
        <v>2540</v>
      </c>
      <c r="O632" s="10" t="s">
        <v>61</v>
      </c>
      <c r="P632" s="10" t="s">
        <v>632</v>
      </c>
      <c r="Q632" s="25">
        <v>2.9617981337763447E-6</v>
      </c>
      <c r="R632" s="7" t="s">
        <v>633</v>
      </c>
    </row>
    <row r="633" spans="1:18" x14ac:dyDescent="0.25">
      <c r="A633" s="6" t="s">
        <v>1492</v>
      </c>
      <c r="B633" s="7" t="s">
        <v>89</v>
      </c>
      <c r="C633" s="7" t="s">
        <v>90</v>
      </c>
      <c r="D633" s="10" t="s">
        <v>1493</v>
      </c>
      <c r="E633" s="10" t="s">
        <v>61</v>
      </c>
      <c r="F633" s="10" t="s">
        <v>632</v>
      </c>
      <c r="G633" s="25">
        <v>1.5821136937891428E-12</v>
      </c>
      <c r="H633" s="7" t="s">
        <v>633</v>
      </c>
      <c r="K633" s="6" t="s">
        <v>2541</v>
      </c>
      <c r="L633" s="7" t="s">
        <v>89</v>
      </c>
      <c r="M633" s="7" t="s">
        <v>1521</v>
      </c>
      <c r="N633" s="10" t="s">
        <v>2542</v>
      </c>
      <c r="O633" s="10" t="s">
        <v>61</v>
      </c>
      <c r="P633" s="10" t="s">
        <v>632</v>
      </c>
      <c r="Q633" s="25">
        <v>-7.2514439442556491E-8</v>
      </c>
      <c r="R633" s="7" t="s">
        <v>633</v>
      </c>
    </row>
    <row r="634" spans="1:18" x14ac:dyDescent="0.25">
      <c r="A634" s="6" t="s">
        <v>1494</v>
      </c>
      <c r="B634" s="7" t="s">
        <v>89</v>
      </c>
      <c r="C634" s="7" t="s">
        <v>90</v>
      </c>
      <c r="D634" s="10" t="s">
        <v>1495</v>
      </c>
      <c r="E634" s="10" t="s">
        <v>61</v>
      </c>
      <c r="F634" s="10" t="s">
        <v>632</v>
      </c>
      <c r="G634" s="25">
        <v>2.0833911310305778E-9</v>
      </c>
      <c r="H634" s="7" t="s">
        <v>633</v>
      </c>
      <c r="K634" s="6" t="s">
        <v>2543</v>
      </c>
      <c r="L634" s="7" t="s">
        <v>89</v>
      </c>
      <c r="M634" s="7" t="s">
        <v>1521</v>
      </c>
      <c r="N634" s="10" t="s">
        <v>2544</v>
      </c>
      <c r="O634" s="10" t="s">
        <v>61</v>
      </c>
      <c r="P634" s="10" t="s">
        <v>632</v>
      </c>
      <c r="Q634" s="25">
        <v>1.2074897721839407E-6</v>
      </c>
      <c r="R634" s="7" t="s">
        <v>633</v>
      </c>
    </row>
    <row r="635" spans="1:18" x14ac:dyDescent="0.25">
      <c r="A635" s="6" t="s">
        <v>1496</v>
      </c>
      <c r="B635" s="7" t="s">
        <v>89</v>
      </c>
      <c r="C635" s="7" t="s">
        <v>90</v>
      </c>
      <c r="D635" s="10" t="s">
        <v>1497</v>
      </c>
      <c r="E635" s="10" t="s">
        <v>61</v>
      </c>
      <c r="F635" s="10" t="s">
        <v>632</v>
      </c>
      <c r="G635" s="25">
        <v>3.6252022216822785E-10</v>
      </c>
      <c r="H635" s="7" t="s">
        <v>633</v>
      </c>
      <c r="K635" s="6" t="s">
        <v>2545</v>
      </c>
      <c r="L635" s="7" t="s">
        <v>89</v>
      </c>
      <c r="M635" s="7" t="s">
        <v>1521</v>
      </c>
      <c r="N635" s="10" t="s">
        <v>2546</v>
      </c>
      <c r="O635" s="10" t="s">
        <v>61</v>
      </c>
      <c r="P635" s="10" t="s">
        <v>632</v>
      </c>
      <c r="Q635" s="25">
        <v>1.4784610175012693E-6</v>
      </c>
      <c r="R635" s="7" t="s">
        <v>633</v>
      </c>
    </row>
    <row r="636" spans="1:18" x14ac:dyDescent="0.25">
      <c r="A636" s="6" t="s">
        <v>1498</v>
      </c>
      <c r="B636" s="7" t="s">
        <v>89</v>
      </c>
      <c r="C636" s="7" t="s">
        <v>90</v>
      </c>
      <c r="D636" s="10" t="s">
        <v>1499</v>
      </c>
      <c r="E636" s="10" t="s">
        <v>61</v>
      </c>
      <c r="F636" s="10" t="s">
        <v>632</v>
      </c>
      <c r="G636" s="25">
        <v>1.6388522971601002E-9</v>
      </c>
      <c r="H636" s="7" t="s">
        <v>633</v>
      </c>
      <c r="K636" s="6" t="s">
        <v>2547</v>
      </c>
      <c r="L636" s="7" t="s">
        <v>89</v>
      </c>
      <c r="M636" s="7" t="s">
        <v>1521</v>
      </c>
      <c r="N636" s="10" t="s">
        <v>2548</v>
      </c>
      <c r="O636" s="10" t="s">
        <v>61</v>
      </c>
      <c r="P636" s="10" t="s">
        <v>632</v>
      </c>
      <c r="Q636" s="25">
        <v>3.5381640966371571E-5</v>
      </c>
      <c r="R636" s="7" t="s">
        <v>633</v>
      </c>
    </row>
    <row r="637" spans="1:18" x14ac:dyDescent="0.25">
      <c r="A637" s="6" t="s">
        <v>1500</v>
      </c>
      <c r="B637" s="7" t="s">
        <v>89</v>
      </c>
      <c r="C637" s="7" t="s">
        <v>222</v>
      </c>
      <c r="D637" s="10" t="s">
        <v>1501</v>
      </c>
      <c r="E637" s="10" t="s">
        <v>61</v>
      </c>
      <c r="F637" s="10" t="s">
        <v>632</v>
      </c>
      <c r="G637" s="25">
        <v>-3.2353998377437748E-8</v>
      </c>
      <c r="H637" s="7" t="s">
        <v>633</v>
      </c>
      <c r="K637" s="6" t="s">
        <v>2549</v>
      </c>
      <c r="L637" s="7" t="s">
        <v>89</v>
      </c>
      <c r="M637" s="7" t="s">
        <v>1521</v>
      </c>
      <c r="N637" s="10" t="s">
        <v>2550</v>
      </c>
      <c r="O637" s="10" t="s">
        <v>61</v>
      </c>
      <c r="P637" s="10" t="s">
        <v>632</v>
      </c>
      <c r="Q637" s="25">
        <v>2.3918333964892132E-8</v>
      </c>
      <c r="R637" s="7" t="s">
        <v>633</v>
      </c>
    </row>
    <row r="638" spans="1:18" x14ac:dyDescent="0.25">
      <c r="A638" s="6" t="s">
        <v>1502</v>
      </c>
      <c r="B638" s="7" t="s">
        <v>89</v>
      </c>
      <c r="C638" s="7" t="s">
        <v>222</v>
      </c>
      <c r="D638" s="10" t="s">
        <v>1503</v>
      </c>
      <c r="E638" s="10" t="s">
        <v>61</v>
      </c>
      <c r="F638" s="10" t="s">
        <v>632</v>
      </c>
      <c r="G638" s="25">
        <v>1.9853802729940274E-13</v>
      </c>
      <c r="H638" s="7" t="s">
        <v>633</v>
      </c>
      <c r="K638" s="6" t="s">
        <v>2551</v>
      </c>
      <c r="L638" s="7" t="s">
        <v>89</v>
      </c>
      <c r="M638" s="7" t="s">
        <v>1521</v>
      </c>
      <c r="N638" s="10" t="s">
        <v>2552</v>
      </c>
      <c r="O638" s="10" t="s">
        <v>61</v>
      </c>
      <c r="P638" s="10" t="s">
        <v>632</v>
      </c>
      <c r="Q638" s="25">
        <v>1.050214693261914E-6</v>
      </c>
      <c r="R638" s="7" t="s">
        <v>633</v>
      </c>
    </row>
    <row r="639" spans="1:18" x14ac:dyDescent="0.25">
      <c r="A639" s="6" t="s">
        <v>1504</v>
      </c>
      <c r="B639" s="7" t="s">
        <v>89</v>
      </c>
      <c r="C639" s="7" t="s">
        <v>132</v>
      </c>
      <c r="D639" s="10" t="s">
        <v>1505</v>
      </c>
      <c r="E639" s="10" t="s">
        <v>61</v>
      </c>
      <c r="F639" s="10" t="s">
        <v>92</v>
      </c>
      <c r="G639" s="25">
        <v>9.6774692193642512E-21</v>
      </c>
      <c r="H639" s="7" t="s">
        <v>93</v>
      </c>
      <c r="K639" s="6" t="s">
        <v>2553</v>
      </c>
      <c r="L639" s="7" t="s">
        <v>89</v>
      </c>
      <c r="M639" s="7" t="s">
        <v>1521</v>
      </c>
      <c r="N639" s="10" t="s">
        <v>2554</v>
      </c>
      <c r="O639" s="10" t="s">
        <v>61</v>
      </c>
      <c r="P639" s="10" t="s">
        <v>632</v>
      </c>
      <c r="Q639" s="25">
        <v>1.1745872411042698E-5</v>
      </c>
      <c r="R639" s="7" t="s">
        <v>633</v>
      </c>
    </row>
    <row r="640" spans="1:18" x14ac:dyDescent="0.25">
      <c r="A640" s="6" t="s">
        <v>1506</v>
      </c>
      <c r="B640" s="7" t="s">
        <v>89</v>
      </c>
      <c r="C640" s="7" t="s">
        <v>90</v>
      </c>
      <c r="D640" s="10" t="s">
        <v>1507</v>
      </c>
      <c r="E640" s="10" t="s">
        <v>61</v>
      </c>
      <c r="F640" s="10" t="s">
        <v>92</v>
      </c>
      <c r="G640" s="25">
        <v>3.722543039734975E-6</v>
      </c>
      <c r="H640" s="7" t="s">
        <v>93</v>
      </c>
      <c r="K640" s="6" t="s">
        <v>2555</v>
      </c>
      <c r="L640" s="7" t="s">
        <v>89</v>
      </c>
      <c r="M640" s="7" t="s">
        <v>1521</v>
      </c>
      <c r="N640" s="10" t="s">
        <v>2556</v>
      </c>
      <c r="O640" s="10" t="s">
        <v>61</v>
      </c>
      <c r="P640" s="10" t="s">
        <v>632</v>
      </c>
      <c r="Q640" s="25">
        <v>1.214922610874718E-7</v>
      </c>
      <c r="R640" s="7" t="s">
        <v>633</v>
      </c>
    </row>
    <row r="641" spans="1:18" x14ac:dyDescent="0.25">
      <c r="A641" s="6" t="s">
        <v>1508</v>
      </c>
      <c r="B641" s="7" t="s">
        <v>89</v>
      </c>
      <c r="C641" s="7" t="s">
        <v>90</v>
      </c>
      <c r="D641" s="10" t="s">
        <v>1509</v>
      </c>
      <c r="E641" s="10" t="s">
        <v>61</v>
      </c>
      <c r="F641" s="10" t="s">
        <v>92</v>
      </c>
      <c r="G641" s="25">
        <v>4.0874615468453213E-9</v>
      </c>
      <c r="H641" s="7" t="s">
        <v>93</v>
      </c>
      <c r="K641" s="6" t="s">
        <v>2557</v>
      </c>
      <c r="L641" s="7" t="s">
        <v>89</v>
      </c>
      <c r="M641" s="7" t="s">
        <v>1521</v>
      </c>
      <c r="N641" s="10" t="s">
        <v>2558</v>
      </c>
      <c r="O641" s="10" t="s">
        <v>61</v>
      </c>
      <c r="P641" s="10" t="s">
        <v>632</v>
      </c>
      <c r="Q641" s="25">
        <v>1.9268234780046769E-5</v>
      </c>
      <c r="R641" s="7" t="s">
        <v>633</v>
      </c>
    </row>
    <row r="642" spans="1:18" x14ac:dyDescent="0.25">
      <c r="K642" s="6" t="s">
        <v>2559</v>
      </c>
      <c r="L642" s="7" t="s">
        <v>89</v>
      </c>
      <c r="M642" s="7" t="s">
        <v>1521</v>
      </c>
      <c r="N642" s="10" t="s">
        <v>2560</v>
      </c>
      <c r="O642" s="10" t="s">
        <v>61</v>
      </c>
      <c r="P642" s="10" t="s">
        <v>632</v>
      </c>
      <c r="Q642" s="25">
        <v>8.7217115710503841E-7</v>
      </c>
      <c r="R642" s="7" t="s">
        <v>633</v>
      </c>
    </row>
    <row r="643" spans="1:18" x14ac:dyDescent="0.25">
      <c r="K643" s="6" t="s">
        <v>2561</v>
      </c>
      <c r="L643" s="7" t="s">
        <v>89</v>
      </c>
      <c r="M643" s="7" t="s">
        <v>1521</v>
      </c>
      <c r="N643" s="10" t="s">
        <v>2562</v>
      </c>
      <c r="O643" s="10" t="s">
        <v>61</v>
      </c>
      <c r="P643" s="10" t="s">
        <v>632</v>
      </c>
      <c r="Q643" s="25">
        <v>1.7018149047359842E-7</v>
      </c>
      <c r="R643" s="7" t="s">
        <v>633</v>
      </c>
    </row>
    <row r="644" spans="1:18" x14ac:dyDescent="0.25">
      <c r="K644" s="6" t="s">
        <v>2563</v>
      </c>
      <c r="L644" s="7" t="s">
        <v>89</v>
      </c>
      <c r="M644" s="7" t="s">
        <v>1521</v>
      </c>
      <c r="N644" s="10" t="s">
        <v>2564</v>
      </c>
      <c r="O644" s="10" t="s">
        <v>61</v>
      </c>
      <c r="P644" s="10" t="s">
        <v>632</v>
      </c>
      <c r="Q644" s="25">
        <v>4.8690663337764169E-6</v>
      </c>
      <c r="R644" s="7" t="s">
        <v>633</v>
      </c>
    </row>
    <row r="645" spans="1:18" x14ac:dyDescent="0.25">
      <c r="K645" s="6" t="s">
        <v>2565</v>
      </c>
      <c r="L645" s="7" t="s">
        <v>89</v>
      </c>
      <c r="M645" s="7" t="s">
        <v>1521</v>
      </c>
      <c r="N645" s="10" t="s">
        <v>2566</v>
      </c>
      <c r="O645" s="10" t="s">
        <v>61</v>
      </c>
      <c r="P645" s="10" t="s">
        <v>632</v>
      </c>
      <c r="Q645" s="25">
        <v>1.0479536452054212E-7</v>
      </c>
      <c r="R645" s="7" t="s">
        <v>633</v>
      </c>
    </row>
    <row r="646" spans="1:18" x14ac:dyDescent="0.25">
      <c r="K646" s="6" t="s">
        <v>2567</v>
      </c>
      <c r="L646" s="7" t="s">
        <v>89</v>
      </c>
      <c r="M646" s="7" t="s">
        <v>1521</v>
      </c>
      <c r="N646" s="10" t="s">
        <v>2568</v>
      </c>
      <c r="O646" s="10" t="s">
        <v>61</v>
      </c>
      <c r="P646" s="10" t="s">
        <v>632</v>
      </c>
      <c r="Q646" s="25">
        <v>3.151421272795639E-7</v>
      </c>
      <c r="R646" s="7" t="s">
        <v>633</v>
      </c>
    </row>
    <row r="647" spans="1:18" x14ac:dyDescent="0.25">
      <c r="K647" s="6" t="s">
        <v>2569</v>
      </c>
      <c r="L647" s="7" t="s">
        <v>89</v>
      </c>
      <c r="M647" s="7" t="s">
        <v>1521</v>
      </c>
      <c r="N647" s="10" t="s">
        <v>2570</v>
      </c>
      <c r="O647" s="10" t="s">
        <v>61</v>
      </c>
      <c r="P647" s="10" t="s">
        <v>632</v>
      </c>
      <c r="Q647" s="25">
        <v>2.2344617302630825E-7</v>
      </c>
      <c r="R647" s="7" t="s">
        <v>633</v>
      </c>
    </row>
    <row r="648" spans="1:18" x14ac:dyDescent="0.25">
      <c r="K648" s="6" t="s">
        <v>2571</v>
      </c>
      <c r="L648" s="7" t="s">
        <v>89</v>
      </c>
      <c r="M648" s="7" t="s">
        <v>1521</v>
      </c>
      <c r="N648" s="10" t="s">
        <v>2572</v>
      </c>
      <c r="O648" s="10" t="s">
        <v>61</v>
      </c>
      <c r="P648" s="10" t="s">
        <v>632</v>
      </c>
      <c r="Q648" s="25">
        <v>3.4497397408363311E-8</v>
      </c>
      <c r="R648" s="7" t="s">
        <v>633</v>
      </c>
    </row>
    <row r="649" spans="1:18" x14ac:dyDescent="0.25">
      <c r="K649" s="6" t="s">
        <v>2573</v>
      </c>
      <c r="L649" s="7" t="s">
        <v>89</v>
      </c>
      <c r="M649" s="7" t="s">
        <v>1521</v>
      </c>
      <c r="N649" s="10" t="s">
        <v>2574</v>
      </c>
      <c r="O649" s="10" t="s">
        <v>61</v>
      </c>
      <c r="P649" s="10" t="s">
        <v>632</v>
      </c>
      <c r="Q649" s="25">
        <v>7.0481151142966689E-6</v>
      </c>
      <c r="R649" s="7" t="s">
        <v>633</v>
      </c>
    </row>
    <row r="650" spans="1:18" x14ac:dyDescent="0.25">
      <c r="K650" s="6" t="s">
        <v>2575</v>
      </c>
      <c r="L650" s="7" t="s">
        <v>89</v>
      </c>
      <c r="M650" s="7" t="s">
        <v>1521</v>
      </c>
      <c r="N650" s="10" t="s">
        <v>2576</v>
      </c>
      <c r="O650" s="10" t="s">
        <v>61</v>
      </c>
      <c r="P650" s="10" t="s">
        <v>632</v>
      </c>
      <c r="Q650" s="25">
        <v>4.2765736584348672E-9</v>
      </c>
      <c r="R650" s="7" t="s">
        <v>633</v>
      </c>
    </row>
    <row r="651" spans="1:18" x14ac:dyDescent="0.25">
      <c r="K651" s="6" t="s">
        <v>2577</v>
      </c>
      <c r="L651" s="7" t="s">
        <v>89</v>
      </c>
      <c r="M651" s="7" t="s">
        <v>1521</v>
      </c>
      <c r="N651" s="10" t="s">
        <v>2578</v>
      </c>
      <c r="O651" s="10" t="s">
        <v>61</v>
      </c>
      <c r="P651" s="10" t="s">
        <v>632</v>
      </c>
      <c r="Q651" s="25">
        <v>4.095496378897174E-8</v>
      </c>
      <c r="R651" s="7" t="s">
        <v>633</v>
      </c>
    </row>
    <row r="652" spans="1:18" x14ac:dyDescent="0.25">
      <c r="K652" s="6" t="s">
        <v>2579</v>
      </c>
      <c r="L652" s="7" t="s">
        <v>89</v>
      </c>
      <c r="M652" s="7" t="s">
        <v>1521</v>
      </c>
      <c r="N652" s="10" t="s">
        <v>2580</v>
      </c>
      <c r="O652" s="10" t="s">
        <v>61</v>
      </c>
      <c r="P652" s="10" t="s">
        <v>632</v>
      </c>
      <c r="Q652" s="25">
        <v>3.9918598681660431E-8</v>
      </c>
      <c r="R652" s="7" t="s">
        <v>633</v>
      </c>
    </row>
    <row r="653" spans="1:18" x14ac:dyDescent="0.25">
      <c r="K653" s="6" t="s">
        <v>2581</v>
      </c>
      <c r="L653" s="7" t="s">
        <v>89</v>
      </c>
      <c r="M653" s="7" t="s">
        <v>1521</v>
      </c>
      <c r="N653" s="10" t="s">
        <v>2582</v>
      </c>
      <c r="O653" s="10" t="s">
        <v>61</v>
      </c>
      <c r="P653" s="10" t="s">
        <v>632</v>
      </c>
      <c r="Q653" s="25">
        <v>7.6959409078981298E-9</v>
      </c>
      <c r="R653" s="7" t="s">
        <v>633</v>
      </c>
    </row>
    <row r="654" spans="1:18" x14ac:dyDescent="0.25">
      <c r="K654" s="6" t="s">
        <v>2583</v>
      </c>
      <c r="L654" s="7" t="s">
        <v>89</v>
      </c>
      <c r="M654" s="7" t="s">
        <v>1521</v>
      </c>
      <c r="N654" s="10" t="s">
        <v>2584</v>
      </c>
      <c r="O654" s="10" t="s">
        <v>61</v>
      </c>
      <c r="P654" s="10" t="s">
        <v>632</v>
      </c>
      <c r="Q654" s="25">
        <v>8.7121244754317755E-8</v>
      </c>
      <c r="R654" s="7" t="s">
        <v>633</v>
      </c>
    </row>
    <row r="655" spans="1:18" x14ac:dyDescent="0.25">
      <c r="K655" s="6" t="s">
        <v>2585</v>
      </c>
      <c r="L655" s="7" t="s">
        <v>89</v>
      </c>
      <c r="M655" s="7" t="s">
        <v>1521</v>
      </c>
      <c r="N655" s="10" t="s">
        <v>2586</v>
      </c>
      <c r="O655" s="10" t="s">
        <v>61</v>
      </c>
      <c r="P655" s="10" t="s">
        <v>632</v>
      </c>
      <c r="Q655" s="25">
        <v>1.0590348371342215E-7</v>
      </c>
      <c r="R655" s="7" t="s">
        <v>633</v>
      </c>
    </row>
    <row r="656" spans="1:18" x14ac:dyDescent="0.25">
      <c r="K656" s="6" t="s">
        <v>2587</v>
      </c>
      <c r="L656" s="7" t="s">
        <v>89</v>
      </c>
      <c r="M656" s="7" t="s">
        <v>1521</v>
      </c>
      <c r="N656" s="10" t="s">
        <v>2588</v>
      </c>
      <c r="O656" s="10" t="s">
        <v>61</v>
      </c>
      <c r="P656" s="10" t="s">
        <v>632</v>
      </c>
      <c r="Q656" s="25">
        <v>4.5331650659005997E-9</v>
      </c>
      <c r="R656" s="7" t="s">
        <v>633</v>
      </c>
    </row>
    <row r="657" spans="11:18" x14ac:dyDescent="0.25">
      <c r="K657" s="6" t="s">
        <v>2589</v>
      </c>
      <c r="L657" s="7" t="s">
        <v>89</v>
      </c>
      <c r="M657" s="7" t="s">
        <v>1521</v>
      </c>
      <c r="N657" s="10" t="s">
        <v>2590</v>
      </c>
      <c r="O657" s="10" t="s">
        <v>61</v>
      </c>
      <c r="P657" s="10" t="s">
        <v>632</v>
      </c>
      <c r="Q657" s="25">
        <v>3.823686802147986E-8</v>
      </c>
      <c r="R657" s="7" t="s">
        <v>633</v>
      </c>
    </row>
    <row r="658" spans="11:18" x14ac:dyDescent="0.25">
      <c r="K658" s="6" t="s">
        <v>2591</v>
      </c>
      <c r="L658" s="7" t="s">
        <v>89</v>
      </c>
      <c r="M658" s="7" t="s">
        <v>1521</v>
      </c>
      <c r="N658" s="10" t="s">
        <v>2592</v>
      </c>
      <c r="O658" s="10" t="s">
        <v>61</v>
      </c>
      <c r="P658" s="10" t="s">
        <v>632</v>
      </c>
      <c r="Q658" s="25">
        <v>4.9273469895969337E-8</v>
      </c>
      <c r="R658" s="7" t="s">
        <v>633</v>
      </c>
    </row>
    <row r="659" spans="11:18" x14ac:dyDescent="0.25">
      <c r="K659" s="6" t="s">
        <v>2593</v>
      </c>
      <c r="L659" s="7" t="s">
        <v>89</v>
      </c>
      <c r="M659" s="7" t="s">
        <v>1521</v>
      </c>
      <c r="N659" s="10" t="s">
        <v>2594</v>
      </c>
      <c r="O659" s="10" t="s">
        <v>61</v>
      </c>
      <c r="P659" s="10" t="s">
        <v>632</v>
      </c>
      <c r="Q659" s="25">
        <v>1.4479945182072854E-7</v>
      </c>
      <c r="R659" s="7" t="s">
        <v>633</v>
      </c>
    </row>
    <row r="660" spans="11:18" x14ac:dyDescent="0.25">
      <c r="K660" s="6" t="s">
        <v>2595</v>
      </c>
      <c r="L660" s="7" t="s">
        <v>89</v>
      </c>
      <c r="M660" s="7" t="s">
        <v>1521</v>
      </c>
      <c r="N660" s="10" t="s">
        <v>2596</v>
      </c>
      <c r="O660" s="10" t="s">
        <v>61</v>
      </c>
      <c r="P660" s="10" t="s">
        <v>632</v>
      </c>
      <c r="Q660" s="25">
        <v>4.1083534885370138E-8</v>
      </c>
      <c r="R660" s="7" t="s">
        <v>633</v>
      </c>
    </row>
    <row r="661" spans="11:18" x14ac:dyDescent="0.25">
      <c r="K661" s="6" t="s">
        <v>2597</v>
      </c>
      <c r="L661" s="7" t="s">
        <v>89</v>
      </c>
      <c r="M661" s="7" t="s">
        <v>1521</v>
      </c>
      <c r="N661" s="10" t="s">
        <v>2598</v>
      </c>
      <c r="O661" s="10" t="s">
        <v>61</v>
      </c>
      <c r="P661" s="10" t="s">
        <v>632</v>
      </c>
      <c r="Q661" s="25">
        <v>3.3729941964935566E-6</v>
      </c>
      <c r="R661" s="7" t="s">
        <v>633</v>
      </c>
    </row>
    <row r="662" spans="11:18" x14ac:dyDescent="0.25">
      <c r="K662" s="6" t="s">
        <v>2599</v>
      </c>
      <c r="L662" s="7" t="s">
        <v>89</v>
      </c>
      <c r="M662" s="7" t="s">
        <v>1521</v>
      </c>
      <c r="N662" s="10" t="s">
        <v>2600</v>
      </c>
      <c r="O662" s="10" t="s">
        <v>61</v>
      </c>
      <c r="P662" s="10" t="s">
        <v>632</v>
      </c>
      <c r="Q662" s="25">
        <v>5.8777133629388984E-7</v>
      </c>
      <c r="R662" s="7" t="s">
        <v>633</v>
      </c>
    </row>
    <row r="663" spans="11:18" x14ac:dyDescent="0.25">
      <c r="K663" s="6" t="s">
        <v>2601</v>
      </c>
      <c r="L663" s="7" t="s">
        <v>89</v>
      </c>
      <c r="M663" s="7" t="s">
        <v>1521</v>
      </c>
      <c r="N663" s="10" t="s">
        <v>2602</v>
      </c>
      <c r="O663" s="10" t="s">
        <v>61</v>
      </c>
      <c r="P663" s="10" t="s">
        <v>632</v>
      </c>
      <c r="Q663" s="25">
        <v>4.8546149436572527E-9</v>
      </c>
      <c r="R663" s="7" t="s">
        <v>633</v>
      </c>
    </row>
    <row r="664" spans="11:18" x14ac:dyDescent="0.25">
      <c r="K664" s="6" t="s">
        <v>2603</v>
      </c>
      <c r="L664" s="7" t="s">
        <v>89</v>
      </c>
      <c r="M664" s="7" t="s">
        <v>1521</v>
      </c>
      <c r="N664" s="10" t="s">
        <v>2604</v>
      </c>
      <c r="O664" s="10" t="s">
        <v>61</v>
      </c>
      <c r="P664" s="10" t="s">
        <v>632</v>
      </c>
      <c r="Q664" s="25">
        <v>2.2468405773845055E-8</v>
      </c>
      <c r="R664" s="7" t="s">
        <v>633</v>
      </c>
    </row>
    <row r="665" spans="11:18" x14ac:dyDescent="0.25">
      <c r="K665" s="6" t="s">
        <v>2605</v>
      </c>
      <c r="L665" s="7" t="s">
        <v>89</v>
      </c>
      <c r="M665" s="7" t="s">
        <v>1521</v>
      </c>
      <c r="N665" s="10" t="s">
        <v>2606</v>
      </c>
      <c r="O665" s="10" t="s">
        <v>61</v>
      </c>
      <c r="P665" s="10" t="s">
        <v>632</v>
      </c>
      <c r="Q665" s="25">
        <v>3.7681425602677102E-8</v>
      </c>
      <c r="R665" s="7" t="s">
        <v>633</v>
      </c>
    </row>
    <row r="666" spans="11:18" x14ac:dyDescent="0.25">
      <c r="K666" s="6" t="s">
        <v>2607</v>
      </c>
      <c r="L666" s="7" t="s">
        <v>89</v>
      </c>
      <c r="M666" s="7" t="s">
        <v>1521</v>
      </c>
      <c r="N666" s="10" t="s">
        <v>2608</v>
      </c>
      <c r="O666" s="10" t="s">
        <v>61</v>
      </c>
      <c r="P666" s="10" t="s">
        <v>632</v>
      </c>
      <c r="Q666" s="25">
        <v>9.6501937610088473E-6</v>
      </c>
      <c r="R666" s="7" t="s">
        <v>633</v>
      </c>
    </row>
    <row r="667" spans="11:18" x14ac:dyDescent="0.25">
      <c r="K667" s="6" t="s">
        <v>2609</v>
      </c>
      <c r="L667" s="7" t="s">
        <v>89</v>
      </c>
      <c r="M667" s="7" t="s">
        <v>1521</v>
      </c>
      <c r="N667" s="10" t="s">
        <v>2610</v>
      </c>
      <c r="O667" s="10" t="s">
        <v>61</v>
      </c>
      <c r="P667" s="10" t="s">
        <v>632</v>
      </c>
      <c r="Q667" s="25">
        <v>1.7093237234454187E-6</v>
      </c>
      <c r="R667" s="7" t="s">
        <v>633</v>
      </c>
    </row>
    <row r="668" spans="11:18" x14ac:dyDescent="0.25">
      <c r="K668" s="6" t="s">
        <v>2611</v>
      </c>
      <c r="L668" s="7" t="s">
        <v>89</v>
      </c>
      <c r="M668" s="7" t="s">
        <v>1521</v>
      </c>
      <c r="N668" s="10" t="s">
        <v>2612</v>
      </c>
      <c r="O668" s="10" t="s">
        <v>61</v>
      </c>
      <c r="P668" s="10" t="s">
        <v>632</v>
      </c>
      <c r="Q668" s="25">
        <v>2.8676566833325174E-6</v>
      </c>
      <c r="R668" s="7" t="s">
        <v>633</v>
      </c>
    </row>
    <row r="669" spans="11:18" x14ac:dyDescent="0.25">
      <c r="K669" s="6" t="s">
        <v>2613</v>
      </c>
      <c r="L669" s="7" t="s">
        <v>89</v>
      </c>
      <c r="M669" s="7" t="s">
        <v>1521</v>
      </c>
      <c r="N669" s="10" t="s">
        <v>2614</v>
      </c>
      <c r="O669" s="10" t="s">
        <v>61</v>
      </c>
      <c r="P669" s="10" t="s">
        <v>632</v>
      </c>
      <c r="Q669" s="25">
        <v>9.6480799638332553E-8</v>
      </c>
      <c r="R669" s="7" t="s">
        <v>633</v>
      </c>
    </row>
    <row r="670" spans="11:18" x14ac:dyDescent="0.25">
      <c r="K670" s="6" t="s">
        <v>2615</v>
      </c>
      <c r="L670" s="7" t="s">
        <v>89</v>
      </c>
      <c r="M670" s="7" t="s">
        <v>1521</v>
      </c>
      <c r="N670" s="10" t="s">
        <v>2616</v>
      </c>
      <c r="O670" s="10" t="s">
        <v>61</v>
      </c>
      <c r="P670" s="10" t="s">
        <v>632</v>
      </c>
      <c r="Q670" s="25">
        <v>1.105367850150308E-6</v>
      </c>
      <c r="R670" s="7" t="s">
        <v>633</v>
      </c>
    </row>
    <row r="671" spans="11:18" x14ac:dyDescent="0.25">
      <c r="K671" s="6" t="s">
        <v>2617</v>
      </c>
      <c r="L671" s="7" t="s">
        <v>89</v>
      </c>
      <c r="M671" s="7" t="s">
        <v>1521</v>
      </c>
      <c r="N671" s="10" t="s">
        <v>2618</v>
      </c>
      <c r="O671" s="10" t="s">
        <v>61</v>
      </c>
      <c r="P671" s="10" t="s">
        <v>632</v>
      </c>
      <c r="Q671" s="25">
        <v>2.5485787044506774E-7</v>
      </c>
      <c r="R671" s="7" t="s">
        <v>633</v>
      </c>
    </row>
    <row r="672" spans="11:18" x14ac:dyDescent="0.25">
      <c r="K672" s="6" t="s">
        <v>2619</v>
      </c>
      <c r="L672" s="7" t="s">
        <v>89</v>
      </c>
      <c r="M672" s="7" t="s">
        <v>1521</v>
      </c>
      <c r="N672" s="10" t="s">
        <v>2620</v>
      </c>
      <c r="O672" s="10" t="s">
        <v>61</v>
      </c>
      <c r="P672" s="10" t="s">
        <v>632</v>
      </c>
      <c r="Q672" s="25">
        <v>7.7631416980102934E-9</v>
      </c>
      <c r="R672" s="7" t="s">
        <v>633</v>
      </c>
    </row>
    <row r="673" spans="11:18" x14ac:dyDescent="0.25">
      <c r="K673" s="6" t="s">
        <v>2621</v>
      </c>
      <c r="L673" s="7" t="s">
        <v>89</v>
      </c>
      <c r="M673" s="7" t="s">
        <v>1521</v>
      </c>
      <c r="N673" s="10" t="s">
        <v>2622</v>
      </c>
      <c r="O673" s="10" t="s">
        <v>61</v>
      </c>
      <c r="P673" s="10" t="s">
        <v>632</v>
      </c>
      <c r="Q673" s="25">
        <v>5.6357074825201535E-7</v>
      </c>
      <c r="R673" s="7" t="s">
        <v>633</v>
      </c>
    </row>
    <row r="674" spans="11:18" x14ac:dyDescent="0.25">
      <c r="K674" s="6" t="s">
        <v>2623</v>
      </c>
      <c r="L674" s="7" t="s">
        <v>89</v>
      </c>
      <c r="M674" s="7" t="s">
        <v>1521</v>
      </c>
      <c r="N674" s="10" t="s">
        <v>2624</v>
      </c>
      <c r="O674" s="10" t="s">
        <v>61</v>
      </c>
      <c r="P674" s="10" t="s">
        <v>632</v>
      </c>
      <c r="Q674" s="25">
        <v>2.325725107172894E-6</v>
      </c>
      <c r="R674" s="7" t="s">
        <v>633</v>
      </c>
    </row>
    <row r="675" spans="11:18" x14ac:dyDescent="0.25">
      <c r="K675" s="6" t="s">
        <v>2625</v>
      </c>
      <c r="L675" s="7" t="s">
        <v>89</v>
      </c>
      <c r="M675" s="7" t="s">
        <v>1521</v>
      </c>
      <c r="N675" s="10" t="s">
        <v>2626</v>
      </c>
      <c r="O675" s="10" t="s">
        <v>61</v>
      </c>
      <c r="P675" s="10" t="s">
        <v>632</v>
      </c>
      <c r="Q675" s="25">
        <v>5.0387569748023682E-8</v>
      </c>
      <c r="R675" s="7" t="s">
        <v>633</v>
      </c>
    </row>
    <row r="676" spans="11:18" x14ac:dyDescent="0.25">
      <c r="K676" s="6" t="s">
        <v>2627</v>
      </c>
      <c r="L676" s="7" t="s">
        <v>89</v>
      </c>
      <c r="M676" s="7" t="s">
        <v>1521</v>
      </c>
      <c r="N676" s="10" t="s">
        <v>2628</v>
      </c>
      <c r="O676" s="10" t="s">
        <v>61</v>
      </c>
      <c r="P676" s="10" t="s">
        <v>632</v>
      </c>
      <c r="Q676" s="25">
        <v>6.8093821396898225E-8</v>
      </c>
      <c r="R676" s="7" t="s">
        <v>633</v>
      </c>
    </row>
    <row r="677" spans="11:18" x14ac:dyDescent="0.25">
      <c r="K677" s="6" t="s">
        <v>2629</v>
      </c>
      <c r="L677" s="7" t="s">
        <v>89</v>
      </c>
      <c r="M677" s="7" t="s">
        <v>1521</v>
      </c>
      <c r="N677" s="10" t="s">
        <v>2630</v>
      </c>
      <c r="O677" s="10" t="s">
        <v>61</v>
      </c>
      <c r="P677" s="10" t="s">
        <v>632</v>
      </c>
      <c r="Q677" s="25">
        <v>1.3045510889559087E-6</v>
      </c>
      <c r="R677" s="7" t="s">
        <v>633</v>
      </c>
    </row>
    <row r="678" spans="11:18" x14ac:dyDescent="0.25">
      <c r="K678" s="6" t="s">
        <v>2631</v>
      </c>
      <c r="L678" s="7" t="s">
        <v>89</v>
      </c>
      <c r="M678" s="7" t="s">
        <v>1521</v>
      </c>
      <c r="N678" s="10" t="s">
        <v>2632</v>
      </c>
      <c r="O678" s="10" t="s">
        <v>61</v>
      </c>
      <c r="P678" s="10" t="s">
        <v>632</v>
      </c>
      <c r="Q678" s="25">
        <v>3.4318063153886282E-7</v>
      </c>
      <c r="R678" s="7" t="s">
        <v>633</v>
      </c>
    </row>
    <row r="679" spans="11:18" x14ac:dyDescent="0.25">
      <c r="K679" s="6" t="s">
        <v>2633</v>
      </c>
      <c r="L679" s="7" t="s">
        <v>89</v>
      </c>
      <c r="M679" s="7" t="s">
        <v>1521</v>
      </c>
      <c r="N679" s="10" t="s">
        <v>2634</v>
      </c>
      <c r="O679" s="10" t="s">
        <v>61</v>
      </c>
      <c r="P679" s="10" t="s">
        <v>632</v>
      </c>
      <c r="Q679" s="25">
        <v>2.7330656774675877E-8</v>
      </c>
      <c r="R679" s="7" t="s">
        <v>633</v>
      </c>
    </row>
    <row r="680" spans="11:18" x14ac:dyDescent="0.25">
      <c r="K680" s="6" t="s">
        <v>2635</v>
      </c>
      <c r="L680" s="7" t="s">
        <v>89</v>
      </c>
      <c r="M680" s="7" t="s">
        <v>1521</v>
      </c>
      <c r="N680" s="10" t="s">
        <v>2636</v>
      </c>
      <c r="O680" s="10" t="s">
        <v>61</v>
      </c>
      <c r="P680" s="10" t="s">
        <v>632</v>
      </c>
      <c r="Q680" s="25">
        <v>8.1589557789532525E-9</v>
      </c>
      <c r="R680" s="7" t="s">
        <v>633</v>
      </c>
    </row>
    <row r="681" spans="11:18" x14ac:dyDescent="0.25">
      <c r="K681" s="6" t="s">
        <v>185</v>
      </c>
      <c r="L681" s="7" t="s">
        <v>89</v>
      </c>
      <c r="M681" s="7" t="s">
        <v>1517</v>
      </c>
      <c r="N681" s="10" t="s">
        <v>2637</v>
      </c>
      <c r="O681" s="10" t="s">
        <v>61</v>
      </c>
      <c r="P681" s="10" t="s">
        <v>92</v>
      </c>
      <c r="Q681" s="25">
        <v>4.2801395011792275E-11</v>
      </c>
      <c r="R681" s="7" t="s">
        <v>93</v>
      </c>
    </row>
    <row r="682" spans="11:18" x14ac:dyDescent="0.25">
      <c r="K682" s="6" t="s">
        <v>185</v>
      </c>
      <c r="L682" s="7" t="s">
        <v>89</v>
      </c>
      <c r="M682" s="7" t="s">
        <v>1545</v>
      </c>
      <c r="N682" s="10" t="s">
        <v>2638</v>
      </c>
      <c r="O682" s="10" t="s">
        <v>61</v>
      </c>
      <c r="P682" s="10" t="s">
        <v>92</v>
      </c>
      <c r="Q682" s="25">
        <v>1.0073378974089133E-8</v>
      </c>
      <c r="R682" s="7" t="s">
        <v>93</v>
      </c>
    </row>
    <row r="683" spans="11:18" x14ac:dyDescent="0.25">
      <c r="K683" s="6" t="s">
        <v>185</v>
      </c>
      <c r="L683" s="7" t="s">
        <v>89</v>
      </c>
      <c r="M683" s="7" t="s">
        <v>1769</v>
      </c>
      <c r="N683" s="10" t="s">
        <v>2639</v>
      </c>
      <c r="O683" s="10" t="s">
        <v>61</v>
      </c>
      <c r="P683" s="10" t="s">
        <v>92</v>
      </c>
      <c r="Q683" s="25">
        <v>2.7199314634137698E-17</v>
      </c>
      <c r="R683" s="7" t="s">
        <v>93</v>
      </c>
    </row>
    <row r="684" spans="11:18" x14ac:dyDescent="0.25">
      <c r="K684" s="6" t="s">
        <v>185</v>
      </c>
      <c r="L684" s="7" t="s">
        <v>89</v>
      </c>
      <c r="M684" s="7" t="s">
        <v>1977</v>
      </c>
      <c r="N684" s="10" t="s">
        <v>2640</v>
      </c>
      <c r="O684" s="10" t="s">
        <v>61</v>
      </c>
      <c r="P684" s="10" t="s">
        <v>92</v>
      </c>
      <c r="Q684" s="25">
        <v>7.1527753232449971E-22</v>
      </c>
      <c r="R684" s="7" t="s">
        <v>93</v>
      </c>
    </row>
    <row r="685" spans="11:18" x14ac:dyDescent="0.25">
      <c r="K685" s="6" t="s">
        <v>185</v>
      </c>
      <c r="L685" s="7" t="s">
        <v>89</v>
      </c>
      <c r="M685" s="7" t="s">
        <v>1519</v>
      </c>
      <c r="N685" s="10" t="s">
        <v>2641</v>
      </c>
      <c r="O685" s="10" t="s">
        <v>61</v>
      </c>
      <c r="P685" s="10" t="s">
        <v>92</v>
      </c>
      <c r="Q685" s="25">
        <v>5.6994945376879866E-10</v>
      </c>
      <c r="R685" s="7" t="s">
        <v>93</v>
      </c>
    </row>
    <row r="686" spans="11:18" x14ac:dyDescent="0.25">
      <c r="K686" s="6" t="s">
        <v>185</v>
      </c>
      <c r="L686" s="7" t="s">
        <v>89</v>
      </c>
      <c r="M686" s="7" t="s">
        <v>1511</v>
      </c>
      <c r="N686" s="10" t="s">
        <v>2642</v>
      </c>
      <c r="O686" s="10" t="s">
        <v>61</v>
      </c>
      <c r="P686" s="10" t="s">
        <v>92</v>
      </c>
      <c r="Q686" s="25">
        <v>-1.4612433042244201E-9</v>
      </c>
      <c r="R686" s="7" t="s">
        <v>93</v>
      </c>
    </row>
    <row r="687" spans="11:18" x14ac:dyDescent="0.25">
      <c r="K687" s="6" t="s">
        <v>185</v>
      </c>
      <c r="L687" s="7" t="s">
        <v>89</v>
      </c>
      <c r="M687" s="7" t="s">
        <v>1773</v>
      </c>
      <c r="N687" s="10" t="s">
        <v>2643</v>
      </c>
      <c r="O687" s="10" t="s">
        <v>61</v>
      </c>
      <c r="P687" s="10" t="s">
        <v>92</v>
      </c>
      <c r="Q687" s="25">
        <v>-9.9700791803804477E-29</v>
      </c>
      <c r="R687" s="7" t="s">
        <v>93</v>
      </c>
    </row>
    <row r="688" spans="11:18" x14ac:dyDescent="0.25">
      <c r="K688" s="6" t="s">
        <v>185</v>
      </c>
      <c r="L688" s="7" t="s">
        <v>89</v>
      </c>
      <c r="M688" s="7" t="s">
        <v>1682</v>
      </c>
      <c r="N688" s="10" t="s">
        <v>2644</v>
      </c>
      <c r="O688" s="10" t="s">
        <v>61</v>
      </c>
      <c r="P688" s="10" t="s">
        <v>92</v>
      </c>
      <c r="Q688" s="25">
        <v>-5.0719734742452569E-13</v>
      </c>
      <c r="R688" s="7" t="s">
        <v>93</v>
      </c>
    </row>
    <row r="689" spans="11:18" x14ac:dyDescent="0.25">
      <c r="K689" s="6" t="s">
        <v>185</v>
      </c>
      <c r="L689" s="7" t="s">
        <v>89</v>
      </c>
      <c r="M689" s="7" t="s">
        <v>1684</v>
      </c>
      <c r="N689" s="10" t="s">
        <v>2645</v>
      </c>
      <c r="O689" s="10" t="s">
        <v>61</v>
      </c>
      <c r="P689" s="10" t="s">
        <v>92</v>
      </c>
      <c r="Q689" s="25">
        <v>3.2938853819922287E-13</v>
      </c>
      <c r="R689" s="7" t="s">
        <v>93</v>
      </c>
    </row>
    <row r="690" spans="11:18" x14ac:dyDescent="0.25">
      <c r="K690" s="6" t="s">
        <v>185</v>
      </c>
      <c r="L690" s="7" t="s">
        <v>89</v>
      </c>
      <c r="M690" s="7" t="s">
        <v>1777</v>
      </c>
      <c r="N690" s="10" t="s">
        <v>2646</v>
      </c>
      <c r="O690" s="10" t="s">
        <v>61</v>
      </c>
      <c r="P690" s="10" t="s">
        <v>92</v>
      </c>
      <c r="Q690" s="25">
        <v>-1.1268002215499045E-29</v>
      </c>
      <c r="R690" s="7" t="s">
        <v>93</v>
      </c>
    </row>
    <row r="691" spans="11:18" x14ac:dyDescent="0.25">
      <c r="K691" s="6" t="s">
        <v>185</v>
      </c>
      <c r="L691" s="7" t="s">
        <v>89</v>
      </c>
      <c r="M691" s="7" t="s">
        <v>1779</v>
      </c>
      <c r="N691" s="10" t="s">
        <v>2647</v>
      </c>
      <c r="O691" s="10" t="s">
        <v>61</v>
      </c>
      <c r="P691" s="10" t="s">
        <v>92</v>
      </c>
      <c r="Q691" s="25">
        <v>1.0113088293506563E-7</v>
      </c>
      <c r="R691" s="7" t="s">
        <v>93</v>
      </c>
    </row>
    <row r="692" spans="11:18" x14ac:dyDescent="0.25">
      <c r="K692" s="6" t="s">
        <v>185</v>
      </c>
      <c r="L692" s="7" t="s">
        <v>89</v>
      </c>
      <c r="M692" s="7" t="s">
        <v>1654</v>
      </c>
      <c r="N692" s="10" t="s">
        <v>2648</v>
      </c>
      <c r="O692" s="10" t="s">
        <v>61</v>
      </c>
      <c r="P692" s="10" t="s">
        <v>92</v>
      </c>
      <c r="Q692" s="25">
        <v>7.8818108161746418E-11</v>
      </c>
      <c r="R692" s="7" t="s">
        <v>93</v>
      </c>
    </row>
    <row r="693" spans="11:18" x14ac:dyDescent="0.25">
      <c r="K693" s="6" t="s">
        <v>185</v>
      </c>
      <c r="L693" s="7" t="s">
        <v>89</v>
      </c>
      <c r="M693" s="7" t="s">
        <v>1521</v>
      </c>
      <c r="N693" s="10" t="s">
        <v>2649</v>
      </c>
      <c r="O693" s="10" t="s">
        <v>61</v>
      </c>
      <c r="P693" s="10" t="s">
        <v>92</v>
      </c>
      <c r="Q693" s="25">
        <v>-2.770820946012957E-10</v>
      </c>
      <c r="R693" s="7" t="s">
        <v>93</v>
      </c>
    </row>
    <row r="694" spans="11:18" x14ac:dyDescent="0.25">
      <c r="K694" s="6" t="s">
        <v>185</v>
      </c>
      <c r="L694" s="7" t="s">
        <v>89</v>
      </c>
      <c r="M694" s="7" t="s">
        <v>1514</v>
      </c>
      <c r="N694" s="10" t="s">
        <v>2650</v>
      </c>
      <c r="O694" s="10" t="s">
        <v>61</v>
      </c>
      <c r="P694" s="10" t="s">
        <v>92</v>
      </c>
      <c r="Q694" s="25">
        <v>1.2624232201294725E-11</v>
      </c>
      <c r="R694" s="7" t="s">
        <v>93</v>
      </c>
    </row>
    <row r="695" spans="11:18" x14ac:dyDescent="0.25">
      <c r="K695" s="6" t="s">
        <v>2651</v>
      </c>
      <c r="L695" s="7" t="s">
        <v>89</v>
      </c>
      <c r="M695" s="7" t="s">
        <v>1654</v>
      </c>
      <c r="N695" s="10" t="s">
        <v>2652</v>
      </c>
      <c r="O695" s="10" t="s">
        <v>61</v>
      </c>
      <c r="P695" s="10" t="s">
        <v>92</v>
      </c>
      <c r="Q695" s="25">
        <v>1.3084769127342175E-19</v>
      </c>
      <c r="R695" s="7" t="s">
        <v>93</v>
      </c>
    </row>
    <row r="696" spans="11:18" x14ac:dyDescent="0.25">
      <c r="K696" s="6" t="s">
        <v>2651</v>
      </c>
      <c r="L696" s="7" t="s">
        <v>89</v>
      </c>
      <c r="M696" s="7" t="s">
        <v>1521</v>
      </c>
      <c r="N696" s="10" t="s">
        <v>2653</v>
      </c>
      <c r="O696" s="10" t="s">
        <v>61</v>
      </c>
      <c r="P696" s="10" t="s">
        <v>92</v>
      </c>
      <c r="Q696" s="25">
        <v>1.7024853484154536E-19</v>
      </c>
      <c r="R696" s="7" t="s">
        <v>93</v>
      </c>
    </row>
    <row r="697" spans="11:18" x14ac:dyDescent="0.25">
      <c r="K697" s="6" t="s">
        <v>2654</v>
      </c>
      <c r="L697" s="7" t="s">
        <v>89</v>
      </c>
      <c r="M697" s="7" t="s">
        <v>1514</v>
      </c>
      <c r="N697" s="10" t="s">
        <v>2655</v>
      </c>
      <c r="O697" s="10" t="s">
        <v>61</v>
      </c>
      <c r="P697" s="10" t="s">
        <v>92</v>
      </c>
      <c r="Q697" s="25">
        <v>4.3386209410953163E-20</v>
      </c>
      <c r="R697" s="7" t="s">
        <v>93</v>
      </c>
    </row>
    <row r="698" spans="11:18" x14ac:dyDescent="0.25">
      <c r="K698" s="6" t="s">
        <v>2656</v>
      </c>
      <c r="L698" s="7" t="s">
        <v>89</v>
      </c>
      <c r="M698" s="7" t="s">
        <v>1517</v>
      </c>
      <c r="N698" s="10" t="s">
        <v>2657</v>
      </c>
      <c r="O698" s="10" t="s">
        <v>61</v>
      </c>
      <c r="P698" s="10" t="s">
        <v>92</v>
      </c>
      <c r="Q698" s="25">
        <v>4.924688818424507E-11</v>
      </c>
      <c r="R698" s="7" t="s">
        <v>93</v>
      </c>
    </row>
    <row r="699" spans="11:18" x14ac:dyDescent="0.25">
      <c r="K699" s="6" t="s">
        <v>2656</v>
      </c>
      <c r="L699" s="7" t="s">
        <v>89</v>
      </c>
      <c r="M699" s="7" t="s">
        <v>1545</v>
      </c>
      <c r="N699" s="10" t="s">
        <v>2658</v>
      </c>
      <c r="O699" s="10" t="s">
        <v>61</v>
      </c>
      <c r="P699" s="10" t="s">
        <v>92</v>
      </c>
      <c r="Q699" s="25">
        <v>3.2233451085820026E-19</v>
      </c>
      <c r="R699" s="7" t="s">
        <v>93</v>
      </c>
    </row>
    <row r="700" spans="11:18" x14ac:dyDescent="0.25">
      <c r="K700" s="6" t="s">
        <v>2656</v>
      </c>
      <c r="L700" s="7" t="s">
        <v>89</v>
      </c>
      <c r="M700" s="7" t="s">
        <v>1519</v>
      </c>
      <c r="N700" s="10" t="s">
        <v>2659</v>
      </c>
      <c r="O700" s="10" t="s">
        <v>61</v>
      </c>
      <c r="P700" s="10" t="s">
        <v>92</v>
      </c>
      <c r="Q700" s="25">
        <v>-2.0323244477369228E-12</v>
      </c>
      <c r="R700" s="7" t="s">
        <v>93</v>
      </c>
    </row>
    <row r="701" spans="11:18" x14ac:dyDescent="0.25">
      <c r="K701" s="6" t="s">
        <v>2656</v>
      </c>
      <c r="L701" s="7" t="s">
        <v>89</v>
      </c>
      <c r="M701" s="7" t="s">
        <v>1521</v>
      </c>
      <c r="N701" s="10" t="s">
        <v>2660</v>
      </c>
      <c r="O701" s="10" t="s">
        <v>61</v>
      </c>
      <c r="P701" s="10" t="s">
        <v>92</v>
      </c>
      <c r="Q701" s="25">
        <v>1.1329749693988044E-10</v>
      </c>
      <c r="R701" s="7" t="s">
        <v>93</v>
      </c>
    </row>
    <row r="702" spans="11:18" x14ac:dyDescent="0.25">
      <c r="K702" s="6" t="s">
        <v>2662</v>
      </c>
      <c r="L702" s="7" t="s">
        <v>89</v>
      </c>
      <c r="M702" s="7" t="s">
        <v>1521</v>
      </c>
      <c r="N702" s="10" t="s">
        <v>2665</v>
      </c>
      <c r="O702" s="10" t="s">
        <v>61</v>
      </c>
      <c r="P702" s="10" t="s">
        <v>1739</v>
      </c>
      <c r="Q702" s="25">
        <v>7.808077692807067E-10</v>
      </c>
      <c r="R702" s="7" t="s">
        <v>1740</v>
      </c>
    </row>
    <row r="703" spans="11:18" x14ac:dyDescent="0.25">
      <c r="K703" s="6" t="s">
        <v>2671</v>
      </c>
      <c r="L703" s="7" t="s">
        <v>89</v>
      </c>
      <c r="M703" s="7" t="s">
        <v>1517</v>
      </c>
      <c r="N703" s="10" t="s">
        <v>2672</v>
      </c>
      <c r="O703" s="10" t="s">
        <v>61</v>
      </c>
      <c r="P703" s="10" t="s">
        <v>92</v>
      </c>
      <c r="Q703" s="25">
        <v>4.8116909025177708E-11</v>
      </c>
      <c r="R703" s="7" t="s">
        <v>93</v>
      </c>
    </row>
    <row r="704" spans="11:18" x14ac:dyDescent="0.25">
      <c r="K704" s="6" t="s">
        <v>2671</v>
      </c>
      <c r="L704" s="7" t="s">
        <v>89</v>
      </c>
      <c r="M704" s="7" t="s">
        <v>1545</v>
      </c>
      <c r="N704" s="10" t="s">
        <v>2673</v>
      </c>
      <c r="O704" s="10" t="s">
        <v>61</v>
      </c>
      <c r="P704" s="10" t="s">
        <v>92</v>
      </c>
      <c r="Q704" s="25">
        <v>4.119512849493139E-8</v>
      </c>
      <c r="R704" s="7" t="s">
        <v>93</v>
      </c>
    </row>
    <row r="705" spans="11:18" x14ac:dyDescent="0.25">
      <c r="K705" s="6" t="s">
        <v>2671</v>
      </c>
      <c r="L705" s="7" t="s">
        <v>89</v>
      </c>
      <c r="M705" s="7" t="s">
        <v>1519</v>
      </c>
      <c r="N705" s="10" t="s">
        <v>2674</v>
      </c>
      <c r="O705" s="10" t="s">
        <v>61</v>
      </c>
      <c r="P705" s="10" t="s">
        <v>92</v>
      </c>
      <c r="Q705" s="25">
        <v>-1.7782510677713984E-11</v>
      </c>
      <c r="R705" s="7" t="s">
        <v>93</v>
      </c>
    </row>
    <row r="706" spans="11:18" x14ac:dyDescent="0.25">
      <c r="K706" s="6" t="s">
        <v>2671</v>
      </c>
      <c r="L706" s="7" t="s">
        <v>89</v>
      </c>
      <c r="M706" s="7" t="s">
        <v>1654</v>
      </c>
      <c r="N706" s="10" t="s">
        <v>2675</v>
      </c>
      <c r="O706" s="10" t="s">
        <v>61</v>
      </c>
      <c r="P706" s="10" t="s">
        <v>92</v>
      </c>
      <c r="Q706" s="25">
        <v>7.4390784634658317E-12</v>
      </c>
      <c r="R706" s="7" t="s">
        <v>93</v>
      </c>
    </row>
    <row r="707" spans="11:18" x14ac:dyDescent="0.25">
      <c r="K707" s="6" t="s">
        <v>2671</v>
      </c>
      <c r="L707" s="7" t="s">
        <v>89</v>
      </c>
      <c r="M707" s="7" t="s">
        <v>1521</v>
      </c>
      <c r="N707" s="10" t="s">
        <v>2676</v>
      </c>
      <c r="O707" s="10" t="s">
        <v>61</v>
      </c>
      <c r="P707" s="10" t="s">
        <v>92</v>
      </c>
      <c r="Q707" s="25">
        <v>2.5600749037168217E-9</v>
      </c>
      <c r="R707" s="7" t="s">
        <v>93</v>
      </c>
    </row>
    <row r="708" spans="11:18" x14ac:dyDescent="0.25">
      <c r="K708" s="6" t="s">
        <v>2671</v>
      </c>
      <c r="L708" s="7" t="s">
        <v>89</v>
      </c>
      <c r="M708" s="7" t="s">
        <v>1514</v>
      </c>
      <c r="N708" s="10" t="s">
        <v>2677</v>
      </c>
      <c r="O708" s="10" t="s">
        <v>61</v>
      </c>
      <c r="P708" s="10" t="s">
        <v>92</v>
      </c>
      <c r="Q708" s="25">
        <v>7.3578932839986319E-12</v>
      </c>
      <c r="R708" s="7" t="s">
        <v>93</v>
      </c>
    </row>
    <row r="709" spans="11:18" x14ac:dyDescent="0.25">
      <c r="K709" s="6" t="s">
        <v>2678</v>
      </c>
      <c r="L709" s="7" t="s">
        <v>89</v>
      </c>
      <c r="M709" s="7" t="s">
        <v>1517</v>
      </c>
      <c r="N709" s="10" t="s">
        <v>2679</v>
      </c>
      <c r="O709" s="10" t="s">
        <v>61</v>
      </c>
      <c r="P709" s="10" t="s">
        <v>92</v>
      </c>
      <c r="Q709" s="25">
        <v>2.0511520573916324E-14</v>
      </c>
      <c r="R709" s="7" t="s">
        <v>93</v>
      </c>
    </row>
    <row r="710" spans="11:18" x14ac:dyDescent="0.25">
      <c r="K710" s="6" t="s">
        <v>2680</v>
      </c>
      <c r="L710" s="7" t="s">
        <v>89</v>
      </c>
      <c r="M710" s="7" t="s">
        <v>1517</v>
      </c>
      <c r="N710" s="10" t="s">
        <v>2681</v>
      </c>
      <c r="O710" s="10" t="s">
        <v>61</v>
      </c>
      <c r="P710" s="10" t="s">
        <v>92</v>
      </c>
      <c r="Q710" s="25">
        <v>2.0542265574983524E-19</v>
      </c>
      <c r="R710" s="7" t="s">
        <v>93</v>
      </c>
    </row>
    <row r="711" spans="11:18" x14ac:dyDescent="0.25">
      <c r="K711" s="6" t="s">
        <v>2680</v>
      </c>
      <c r="L711" s="7" t="s">
        <v>89</v>
      </c>
      <c r="M711" s="7" t="s">
        <v>1519</v>
      </c>
      <c r="N711" s="10" t="s">
        <v>2682</v>
      </c>
      <c r="O711" s="10" t="s">
        <v>61</v>
      </c>
      <c r="P711" s="10" t="s">
        <v>92</v>
      </c>
      <c r="Q711" s="25">
        <v>2.5645401697679627E-13</v>
      </c>
      <c r="R711" s="7" t="s">
        <v>93</v>
      </c>
    </row>
    <row r="712" spans="11:18" x14ac:dyDescent="0.25">
      <c r="K712" s="6" t="s">
        <v>2683</v>
      </c>
      <c r="L712" s="7" t="s">
        <v>89</v>
      </c>
      <c r="M712" s="7" t="s">
        <v>1519</v>
      </c>
      <c r="N712" s="10" t="s">
        <v>2684</v>
      </c>
      <c r="O712" s="10" t="s">
        <v>61</v>
      </c>
      <c r="P712" s="10" t="s">
        <v>92</v>
      </c>
      <c r="Q712" s="25">
        <v>1.9289900380038211E-13</v>
      </c>
      <c r="R712" s="7" t="s">
        <v>93</v>
      </c>
    </row>
    <row r="713" spans="11:18" x14ac:dyDescent="0.25">
      <c r="K713" s="6" t="s">
        <v>2685</v>
      </c>
      <c r="L713" s="7" t="s">
        <v>89</v>
      </c>
      <c r="M713" s="7" t="s">
        <v>1519</v>
      </c>
      <c r="N713" s="10" t="s">
        <v>2686</v>
      </c>
      <c r="O713" s="10" t="s">
        <v>61</v>
      </c>
      <c r="P713" s="10" t="s">
        <v>92</v>
      </c>
      <c r="Q713" s="25">
        <v>3.9376575095346068E-13</v>
      </c>
      <c r="R713" s="7" t="s">
        <v>93</v>
      </c>
    </row>
    <row r="714" spans="11:18" x14ac:dyDescent="0.25">
      <c r="K714" s="6" t="s">
        <v>2687</v>
      </c>
      <c r="L714" s="7" t="s">
        <v>89</v>
      </c>
      <c r="M714" s="7" t="s">
        <v>1511</v>
      </c>
      <c r="N714" s="10" t="s">
        <v>2689</v>
      </c>
      <c r="O714" s="10" t="s">
        <v>61</v>
      </c>
      <c r="P714" s="10" t="s">
        <v>92</v>
      </c>
      <c r="Q714" s="25">
        <v>6.1327676904866061E-28</v>
      </c>
      <c r="R714" s="7" t="s">
        <v>93</v>
      </c>
    </row>
    <row r="715" spans="11:18" x14ac:dyDescent="0.25">
      <c r="K715" s="6" t="s">
        <v>2691</v>
      </c>
      <c r="L715" s="7" t="s">
        <v>89</v>
      </c>
      <c r="M715" s="7" t="s">
        <v>1545</v>
      </c>
      <c r="N715" s="10" t="s">
        <v>2692</v>
      </c>
      <c r="O715" s="10" t="s">
        <v>61</v>
      </c>
      <c r="P715" s="10" t="s">
        <v>92</v>
      </c>
      <c r="Q715" s="25">
        <v>6.5321804064283103E-15</v>
      </c>
      <c r="R715" s="7" t="s">
        <v>93</v>
      </c>
    </row>
    <row r="716" spans="11:18" x14ac:dyDescent="0.25">
      <c r="K716" s="6" t="s">
        <v>2691</v>
      </c>
      <c r="L716" s="7" t="s">
        <v>89</v>
      </c>
      <c r="M716" s="7" t="s">
        <v>1519</v>
      </c>
      <c r="N716" s="10" t="s">
        <v>2693</v>
      </c>
      <c r="O716" s="10" t="s">
        <v>61</v>
      </c>
      <c r="P716" s="10" t="s">
        <v>92</v>
      </c>
      <c r="Q716" s="25">
        <v>-1.6398653579677065E-16</v>
      </c>
      <c r="R716" s="7" t="s">
        <v>93</v>
      </c>
    </row>
    <row r="717" spans="11:18" x14ac:dyDescent="0.25">
      <c r="K717" s="6" t="s">
        <v>2691</v>
      </c>
      <c r="L717" s="7" t="s">
        <v>89</v>
      </c>
      <c r="M717" s="7" t="s">
        <v>1511</v>
      </c>
      <c r="N717" s="10" t="s">
        <v>2694</v>
      </c>
      <c r="O717" s="10" t="s">
        <v>61</v>
      </c>
      <c r="P717" s="10" t="s">
        <v>92</v>
      </c>
      <c r="Q717" s="25">
        <v>3.4067350428362987E-16</v>
      </c>
      <c r="R717" s="7" t="s">
        <v>93</v>
      </c>
    </row>
    <row r="718" spans="11:18" x14ac:dyDescent="0.25">
      <c r="K718" s="6" t="s">
        <v>2696</v>
      </c>
      <c r="L718" s="7" t="s">
        <v>89</v>
      </c>
      <c r="M718" s="7" t="s">
        <v>1545</v>
      </c>
      <c r="N718" s="10" t="s">
        <v>2697</v>
      </c>
      <c r="O718" s="10" t="s">
        <v>61</v>
      </c>
      <c r="P718" s="10" t="s">
        <v>92</v>
      </c>
      <c r="Q718" s="25">
        <v>7.233319314147084E-26</v>
      </c>
      <c r="R718" s="7" t="s">
        <v>93</v>
      </c>
    </row>
    <row r="719" spans="11:18" x14ac:dyDescent="0.25">
      <c r="K719" s="6" t="s">
        <v>2699</v>
      </c>
      <c r="L719" s="7" t="s">
        <v>89</v>
      </c>
      <c r="M719" s="7" t="s">
        <v>1545</v>
      </c>
      <c r="N719" s="10" t="s">
        <v>2700</v>
      </c>
      <c r="O719" s="10" t="s">
        <v>61</v>
      </c>
      <c r="P719" s="10" t="s">
        <v>92</v>
      </c>
      <c r="Q719" s="25">
        <v>7.4963789741382317E-14</v>
      </c>
      <c r="R719" s="7" t="s">
        <v>93</v>
      </c>
    </row>
    <row r="720" spans="11:18" x14ac:dyDescent="0.25">
      <c r="K720" s="6" t="s">
        <v>2699</v>
      </c>
      <c r="L720" s="7" t="s">
        <v>89</v>
      </c>
      <c r="M720" s="7" t="s">
        <v>1511</v>
      </c>
      <c r="N720" s="10" t="s">
        <v>2701</v>
      </c>
      <c r="O720" s="10" t="s">
        <v>61</v>
      </c>
      <c r="P720" s="10" t="s">
        <v>92</v>
      </c>
      <c r="Q720" s="25">
        <v>3.2136420393233131E-15</v>
      </c>
      <c r="R720" s="7" t="s">
        <v>93</v>
      </c>
    </row>
    <row r="721" spans="11:18" x14ac:dyDescent="0.25">
      <c r="K721" s="6" t="s">
        <v>2706</v>
      </c>
      <c r="L721" s="7" t="s">
        <v>89</v>
      </c>
      <c r="M721" s="7" t="s">
        <v>1545</v>
      </c>
      <c r="N721" s="10" t="s">
        <v>2707</v>
      </c>
      <c r="O721" s="10" t="s">
        <v>61</v>
      </c>
      <c r="P721" s="10" t="s">
        <v>92</v>
      </c>
      <c r="Q721" s="25">
        <v>1.5851000629474651E-14</v>
      </c>
      <c r="R721" s="7" t="s">
        <v>93</v>
      </c>
    </row>
    <row r="722" spans="11:18" x14ac:dyDescent="0.25">
      <c r="K722" s="6" t="s">
        <v>2706</v>
      </c>
      <c r="L722" s="7" t="s">
        <v>89</v>
      </c>
      <c r="M722" s="7" t="s">
        <v>1519</v>
      </c>
      <c r="N722" s="10" t="s">
        <v>2708</v>
      </c>
      <c r="O722" s="10" t="s">
        <v>61</v>
      </c>
      <c r="P722" s="10" t="s">
        <v>92</v>
      </c>
      <c r="Q722" s="25">
        <v>-4.3177503121464759E-16</v>
      </c>
      <c r="R722" s="7" t="s">
        <v>93</v>
      </c>
    </row>
    <row r="723" spans="11:18" x14ac:dyDescent="0.25">
      <c r="K723" s="6" t="s">
        <v>2706</v>
      </c>
      <c r="L723" s="7" t="s">
        <v>89</v>
      </c>
      <c r="M723" s="7" t="s">
        <v>1511</v>
      </c>
      <c r="N723" s="10" t="s">
        <v>2709</v>
      </c>
      <c r="O723" s="10" t="s">
        <v>61</v>
      </c>
      <c r="P723" s="10" t="s">
        <v>92</v>
      </c>
      <c r="Q723" s="25">
        <v>1.1020310333756822E-8</v>
      </c>
      <c r="R723" s="7" t="s">
        <v>93</v>
      </c>
    </row>
    <row r="724" spans="11:18" x14ac:dyDescent="0.25">
      <c r="K724" s="6" t="s">
        <v>2706</v>
      </c>
      <c r="L724" s="7" t="s">
        <v>89</v>
      </c>
      <c r="M724" s="7" t="s">
        <v>1521</v>
      </c>
      <c r="N724" s="10" t="s">
        <v>2711</v>
      </c>
      <c r="O724" s="10" t="s">
        <v>61</v>
      </c>
      <c r="P724" s="10" t="s">
        <v>92</v>
      </c>
      <c r="Q724" s="25">
        <v>-2.1153127848155357E-18</v>
      </c>
      <c r="R724" s="7" t="s">
        <v>93</v>
      </c>
    </row>
    <row r="725" spans="11:18" x14ac:dyDescent="0.25">
      <c r="K725" s="6" t="s">
        <v>2713</v>
      </c>
      <c r="L725" s="7" t="s">
        <v>89</v>
      </c>
      <c r="M725" s="7" t="s">
        <v>1511</v>
      </c>
      <c r="N725" s="10" t="s">
        <v>2715</v>
      </c>
      <c r="O725" s="10" t="s">
        <v>61</v>
      </c>
      <c r="P725" s="10" t="s">
        <v>92</v>
      </c>
      <c r="Q725" s="25">
        <v>1.4220668257004039E-17</v>
      </c>
      <c r="R725" s="7" t="s">
        <v>93</v>
      </c>
    </row>
    <row r="726" spans="11:18" x14ac:dyDescent="0.25">
      <c r="K726" s="6" t="s">
        <v>2717</v>
      </c>
      <c r="L726" s="7" t="s">
        <v>89</v>
      </c>
      <c r="M726" s="7" t="s">
        <v>1519</v>
      </c>
      <c r="N726" s="10" t="s">
        <v>2718</v>
      </c>
      <c r="O726" s="10" t="s">
        <v>61</v>
      </c>
      <c r="P726" s="10" t="s">
        <v>92</v>
      </c>
      <c r="Q726" s="25">
        <v>-7.6151260232296615E-16</v>
      </c>
      <c r="R726" s="7" t="s">
        <v>93</v>
      </c>
    </row>
    <row r="727" spans="11:18" x14ac:dyDescent="0.25">
      <c r="K727" s="6" t="s">
        <v>2717</v>
      </c>
      <c r="L727" s="7" t="s">
        <v>89</v>
      </c>
      <c r="M727" s="7" t="s">
        <v>1511</v>
      </c>
      <c r="N727" s="10" t="s">
        <v>2719</v>
      </c>
      <c r="O727" s="10" t="s">
        <v>61</v>
      </c>
      <c r="P727" s="10" t="s">
        <v>92</v>
      </c>
      <c r="Q727" s="25">
        <v>9.9443881327978799E-11</v>
      </c>
      <c r="R727" s="7" t="s">
        <v>93</v>
      </c>
    </row>
    <row r="728" spans="11:18" x14ac:dyDescent="0.25">
      <c r="K728" s="6" t="s">
        <v>2717</v>
      </c>
      <c r="L728" s="7" t="s">
        <v>89</v>
      </c>
      <c r="M728" s="7" t="s">
        <v>1521</v>
      </c>
      <c r="N728" s="10" t="s">
        <v>2720</v>
      </c>
      <c r="O728" s="10" t="s">
        <v>61</v>
      </c>
      <c r="P728" s="10" t="s">
        <v>92</v>
      </c>
      <c r="Q728" s="25">
        <v>-4.7594537645082339E-17</v>
      </c>
      <c r="R728" s="7" t="s">
        <v>93</v>
      </c>
    </row>
    <row r="729" spans="11:18" x14ac:dyDescent="0.25">
      <c r="K729" s="6" t="s">
        <v>2722</v>
      </c>
      <c r="L729" s="7" t="s">
        <v>89</v>
      </c>
      <c r="M729" s="7" t="s">
        <v>1519</v>
      </c>
      <c r="N729" s="10" t="s">
        <v>2723</v>
      </c>
      <c r="O729" s="10" t="s">
        <v>61</v>
      </c>
      <c r="P729" s="10" t="s">
        <v>92</v>
      </c>
      <c r="Q729" s="25">
        <v>6.6898613164851142E-15</v>
      </c>
      <c r="R729" s="7" t="s">
        <v>93</v>
      </c>
    </row>
    <row r="730" spans="11:18" x14ac:dyDescent="0.25">
      <c r="K730" s="6" t="s">
        <v>2722</v>
      </c>
      <c r="L730" s="7" t="s">
        <v>89</v>
      </c>
      <c r="M730" s="7" t="s">
        <v>1682</v>
      </c>
      <c r="N730" s="10" t="s">
        <v>2725</v>
      </c>
      <c r="O730" s="10" t="s">
        <v>61</v>
      </c>
      <c r="P730" s="10" t="s">
        <v>92</v>
      </c>
      <c r="Q730" s="25">
        <v>2.3899817557721429E-15</v>
      </c>
      <c r="R730" s="7" t="s">
        <v>93</v>
      </c>
    </row>
    <row r="731" spans="11:18" x14ac:dyDescent="0.25">
      <c r="K731" s="6" t="s">
        <v>2722</v>
      </c>
      <c r="L731" s="7" t="s">
        <v>89</v>
      </c>
      <c r="M731" s="7" t="s">
        <v>1684</v>
      </c>
      <c r="N731" s="10" t="s">
        <v>2726</v>
      </c>
      <c r="O731" s="10" t="s">
        <v>61</v>
      </c>
      <c r="P731" s="10" t="s">
        <v>92</v>
      </c>
      <c r="Q731" s="25">
        <v>3.7599823057809869E-15</v>
      </c>
      <c r="R731" s="7" t="s">
        <v>93</v>
      </c>
    </row>
    <row r="732" spans="11:18" x14ac:dyDescent="0.25">
      <c r="K732" s="6" t="s">
        <v>2722</v>
      </c>
      <c r="L732" s="7" t="s">
        <v>89</v>
      </c>
      <c r="M732" s="7" t="s">
        <v>1654</v>
      </c>
      <c r="N732" s="10" t="s">
        <v>2727</v>
      </c>
      <c r="O732" s="10" t="s">
        <v>61</v>
      </c>
      <c r="P732" s="10" t="s">
        <v>92</v>
      </c>
      <c r="Q732" s="25">
        <v>1.5732879196125658E-10</v>
      </c>
      <c r="R732" s="7" t="s">
        <v>93</v>
      </c>
    </row>
    <row r="733" spans="11:18" x14ac:dyDescent="0.25">
      <c r="K733" s="6" t="s">
        <v>2722</v>
      </c>
      <c r="L733" s="7" t="s">
        <v>89</v>
      </c>
      <c r="M733" s="7" t="s">
        <v>1521</v>
      </c>
      <c r="N733" s="10" t="s">
        <v>2728</v>
      </c>
      <c r="O733" s="10" t="s">
        <v>61</v>
      </c>
      <c r="P733" s="10" t="s">
        <v>92</v>
      </c>
      <c r="Q733" s="25">
        <v>7.1149391428986395E-9</v>
      </c>
      <c r="R733" s="7" t="s">
        <v>93</v>
      </c>
    </row>
    <row r="734" spans="11:18" x14ac:dyDescent="0.25">
      <c r="K734" s="6" t="s">
        <v>2730</v>
      </c>
      <c r="L734" s="7" t="s">
        <v>89</v>
      </c>
      <c r="M734" s="7" t="s">
        <v>1519</v>
      </c>
      <c r="N734" s="10" t="s">
        <v>2731</v>
      </c>
      <c r="O734" s="10" t="s">
        <v>61</v>
      </c>
      <c r="P734" s="10" t="s">
        <v>92</v>
      </c>
      <c r="Q734" s="25">
        <v>5.9624267189037673E-15</v>
      </c>
      <c r="R734" s="7" t="s">
        <v>93</v>
      </c>
    </row>
    <row r="735" spans="11:18" x14ac:dyDescent="0.25">
      <c r="K735" s="6" t="s">
        <v>2730</v>
      </c>
      <c r="L735" s="7" t="s">
        <v>89</v>
      </c>
      <c r="M735" s="7" t="s">
        <v>1511</v>
      </c>
      <c r="N735" s="10" t="s">
        <v>2732</v>
      </c>
      <c r="O735" s="10" t="s">
        <v>61</v>
      </c>
      <c r="P735" s="10" t="s">
        <v>92</v>
      </c>
      <c r="Q735" s="25">
        <v>3.08135177791923E-16</v>
      </c>
      <c r="R735" s="7" t="s">
        <v>93</v>
      </c>
    </row>
    <row r="736" spans="11:18" x14ac:dyDescent="0.25">
      <c r="K736" s="6" t="s">
        <v>2730</v>
      </c>
      <c r="L736" s="7" t="s">
        <v>89</v>
      </c>
      <c r="M736" s="7" t="s">
        <v>1521</v>
      </c>
      <c r="N736" s="10" t="s">
        <v>2733</v>
      </c>
      <c r="O736" s="10" t="s">
        <v>61</v>
      </c>
      <c r="P736" s="10" t="s">
        <v>92</v>
      </c>
      <c r="Q736" s="25">
        <v>3.726516698715161E-16</v>
      </c>
      <c r="R736" s="7" t="s">
        <v>93</v>
      </c>
    </row>
    <row r="737" spans="11:18" x14ac:dyDescent="0.25">
      <c r="K737" s="6" t="s">
        <v>2739</v>
      </c>
      <c r="L737" s="7" t="s">
        <v>89</v>
      </c>
      <c r="M737" s="7" t="s">
        <v>1626</v>
      </c>
      <c r="N737" s="10" t="s">
        <v>2740</v>
      </c>
      <c r="O737" s="10" t="s">
        <v>61</v>
      </c>
      <c r="P737" s="10" t="s">
        <v>92</v>
      </c>
      <c r="Q737" s="25">
        <v>1.5812522175090408E-9</v>
      </c>
      <c r="R737" s="7" t="s">
        <v>93</v>
      </c>
    </row>
    <row r="738" spans="11:18" x14ac:dyDescent="0.25">
      <c r="K738" s="6" t="s">
        <v>2741</v>
      </c>
      <c r="L738" s="7" t="s">
        <v>89</v>
      </c>
      <c r="M738" s="7" t="s">
        <v>1511</v>
      </c>
      <c r="N738" s="10" t="s">
        <v>2743</v>
      </c>
      <c r="O738" s="10" t="s">
        <v>61</v>
      </c>
      <c r="P738" s="10" t="s">
        <v>92</v>
      </c>
      <c r="Q738" s="25">
        <v>1.9127564696174459E-17</v>
      </c>
      <c r="R738" s="7" t="s">
        <v>93</v>
      </c>
    </row>
    <row r="739" spans="11:18" x14ac:dyDescent="0.25">
      <c r="K739" s="6" t="s">
        <v>2749</v>
      </c>
      <c r="L739" s="7" t="s">
        <v>89</v>
      </c>
      <c r="M739" s="7" t="s">
        <v>1519</v>
      </c>
      <c r="N739" s="10" t="s">
        <v>2750</v>
      </c>
      <c r="O739" s="10" t="s">
        <v>61</v>
      </c>
      <c r="P739" s="10" t="s">
        <v>92</v>
      </c>
      <c r="Q739" s="25">
        <v>1.1216297198544846E-14</v>
      </c>
      <c r="R739" s="7" t="s">
        <v>93</v>
      </c>
    </row>
    <row r="740" spans="11:18" x14ac:dyDescent="0.25">
      <c r="K740" s="6" t="s">
        <v>2749</v>
      </c>
      <c r="L740" s="7" t="s">
        <v>89</v>
      </c>
      <c r="M740" s="7" t="s">
        <v>1521</v>
      </c>
      <c r="N740" s="10" t="s">
        <v>2751</v>
      </c>
      <c r="O740" s="10" t="s">
        <v>61</v>
      </c>
      <c r="P740" s="10" t="s">
        <v>92</v>
      </c>
      <c r="Q740" s="25">
        <v>4.0175714032816015E-15</v>
      </c>
      <c r="R740" s="7" t="s">
        <v>93</v>
      </c>
    </row>
    <row r="741" spans="11:18" x14ac:dyDescent="0.25">
      <c r="K741" s="6" t="s">
        <v>2756</v>
      </c>
      <c r="L741" s="7" t="s">
        <v>89</v>
      </c>
      <c r="M741" s="7" t="s">
        <v>1545</v>
      </c>
      <c r="N741" s="10" t="s">
        <v>2757</v>
      </c>
      <c r="O741" s="10" t="s">
        <v>61</v>
      </c>
      <c r="P741" s="10" t="s">
        <v>92</v>
      </c>
      <c r="Q741" s="25">
        <v>2.0979516958938412E-14</v>
      </c>
      <c r="R741" s="7" t="s">
        <v>93</v>
      </c>
    </row>
    <row r="742" spans="11:18" x14ac:dyDescent="0.25">
      <c r="K742" s="6" t="s">
        <v>2756</v>
      </c>
      <c r="L742" s="7" t="s">
        <v>89</v>
      </c>
      <c r="M742" s="7" t="s">
        <v>1519</v>
      </c>
      <c r="N742" s="10" t="s">
        <v>2758</v>
      </c>
      <c r="O742" s="10" t="s">
        <v>61</v>
      </c>
      <c r="P742" s="10" t="s">
        <v>92</v>
      </c>
      <c r="Q742" s="25">
        <v>-5.2666793560430494E-16</v>
      </c>
      <c r="R742" s="7" t="s">
        <v>93</v>
      </c>
    </row>
    <row r="743" spans="11:18" x14ac:dyDescent="0.25">
      <c r="K743" s="6" t="s">
        <v>2756</v>
      </c>
      <c r="L743" s="7" t="s">
        <v>89</v>
      </c>
      <c r="M743" s="7" t="s">
        <v>1511</v>
      </c>
      <c r="N743" s="10" t="s">
        <v>2759</v>
      </c>
      <c r="O743" s="10" t="s">
        <v>61</v>
      </c>
      <c r="P743" s="10" t="s">
        <v>92</v>
      </c>
      <c r="Q743" s="25">
        <v>1.1293886971294445E-15</v>
      </c>
      <c r="R743" s="7" t="s">
        <v>93</v>
      </c>
    </row>
    <row r="744" spans="11:18" x14ac:dyDescent="0.25">
      <c r="K744" s="6" t="s">
        <v>2756</v>
      </c>
      <c r="L744" s="7" t="s">
        <v>89</v>
      </c>
      <c r="M744" s="7" t="s">
        <v>1521</v>
      </c>
      <c r="N744" s="10" t="s">
        <v>2760</v>
      </c>
      <c r="O744" s="10" t="s">
        <v>61</v>
      </c>
      <c r="P744" s="10" t="s">
        <v>92</v>
      </c>
      <c r="Q744" s="25">
        <v>5.7639667288574612E-20</v>
      </c>
      <c r="R744" s="7" t="s">
        <v>93</v>
      </c>
    </row>
    <row r="745" spans="11:18" x14ac:dyDescent="0.25">
      <c r="K745" s="6" t="s">
        <v>2756</v>
      </c>
      <c r="L745" s="7" t="s">
        <v>89</v>
      </c>
      <c r="M745" s="7" t="s">
        <v>1514</v>
      </c>
      <c r="N745" s="10" t="s">
        <v>2761</v>
      </c>
      <c r="O745" s="10" t="s">
        <v>61</v>
      </c>
      <c r="P745" s="10" t="s">
        <v>92</v>
      </c>
      <c r="Q745" s="25">
        <v>3.550513159026785E-22</v>
      </c>
      <c r="R745" s="7" t="s">
        <v>93</v>
      </c>
    </row>
    <row r="746" spans="11:18" x14ac:dyDescent="0.25">
      <c r="K746" s="6" t="s">
        <v>2766</v>
      </c>
      <c r="L746" s="7" t="s">
        <v>89</v>
      </c>
      <c r="M746" s="7" t="s">
        <v>1545</v>
      </c>
      <c r="N746" s="10" t="s">
        <v>2767</v>
      </c>
      <c r="O746" s="10" t="s">
        <v>61</v>
      </c>
      <c r="P746" s="10" t="s">
        <v>92</v>
      </c>
      <c r="Q746" s="25">
        <v>4.5903407146701515E-23</v>
      </c>
      <c r="R746" s="7" t="s">
        <v>93</v>
      </c>
    </row>
    <row r="747" spans="11:18" x14ac:dyDescent="0.25">
      <c r="K747" s="6" t="s">
        <v>2766</v>
      </c>
      <c r="L747" s="7" t="s">
        <v>89</v>
      </c>
      <c r="M747" s="7" t="s">
        <v>1511</v>
      </c>
      <c r="N747" s="10" t="s">
        <v>2769</v>
      </c>
      <c r="O747" s="10" t="s">
        <v>61</v>
      </c>
      <c r="P747" s="10" t="s">
        <v>92</v>
      </c>
      <c r="Q747" s="25">
        <v>3.0294213175986548E-21</v>
      </c>
      <c r="R747" s="7" t="s">
        <v>93</v>
      </c>
    </row>
    <row r="748" spans="11:18" x14ac:dyDescent="0.25">
      <c r="K748" s="6" t="s">
        <v>2766</v>
      </c>
      <c r="L748" s="7" t="s">
        <v>89</v>
      </c>
      <c r="M748" s="7" t="s">
        <v>1521</v>
      </c>
      <c r="N748" s="10" t="s">
        <v>2770</v>
      </c>
      <c r="O748" s="10" t="s">
        <v>61</v>
      </c>
      <c r="P748" s="10" t="s">
        <v>92</v>
      </c>
      <c r="Q748" s="25">
        <v>4.4490948348889535E-23</v>
      </c>
      <c r="R748" s="7" t="s">
        <v>93</v>
      </c>
    </row>
    <row r="749" spans="11:18" x14ac:dyDescent="0.25">
      <c r="K749" s="6" t="s">
        <v>2766</v>
      </c>
      <c r="L749" s="7" t="s">
        <v>89</v>
      </c>
      <c r="M749" s="7" t="s">
        <v>1514</v>
      </c>
      <c r="N749" s="10" t="s">
        <v>2771</v>
      </c>
      <c r="O749" s="10" t="s">
        <v>61</v>
      </c>
      <c r="P749" s="10" t="s">
        <v>92</v>
      </c>
      <c r="Q749" s="25">
        <v>4.0795877756028565E-23</v>
      </c>
      <c r="R749" s="7" t="s">
        <v>93</v>
      </c>
    </row>
    <row r="750" spans="11:18" x14ac:dyDescent="0.25">
      <c r="K750" s="6" t="s">
        <v>2772</v>
      </c>
      <c r="L750" s="7" t="s">
        <v>89</v>
      </c>
      <c r="M750" s="7" t="s">
        <v>1511</v>
      </c>
      <c r="N750" s="10" t="s">
        <v>2773</v>
      </c>
      <c r="O750" s="10" t="s">
        <v>61</v>
      </c>
      <c r="P750" s="10" t="s">
        <v>92</v>
      </c>
      <c r="Q750" s="25">
        <v>1.2943848892362306E-17</v>
      </c>
      <c r="R750" s="7" t="s">
        <v>93</v>
      </c>
    </row>
    <row r="751" spans="11:18" x14ac:dyDescent="0.25">
      <c r="K751" s="6" t="s">
        <v>2778</v>
      </c>
      <c r="L751" s="7" t="s">
        <v>89</v>
      </c>
      <c r="M751" s="7" t="s">
        <v>1521</v>
      </c>
      <c r="N751" s="10" t="s">
        <v>2779</v>
      </c>
      <c r="O751" s="10" t="s">
        <v>61</v>
      </c>
      <c r="P751" s="10" t="s">
        <v>92</v>
      </c>
      <c r="Q751" s="25">
        <v>2.6204402023391607E-14</v>
      </c>
      <c r="R751" s="7" t="s">
        <v>93</v>
      </c>
    </row>
    <row r="752" spans="11:18" x14ac:dyDescent="0.25">
      <c r="K752" s="6" t="s">
        <v>2778</v>
      </c>
      <c r="L752" s="7" t="s">
        <v>89</v>
      </c>
      <c r="M752" s="7" t="s">
        <v>1514</v>
      </c>
      <c r="N752" s="10" t="s">
        <v>2780</v>
      </c>
      <c r="O752" s="10" t="s">
        <v>61</v>
      </c>
      <c r="P752" s="10" t="s">
        <v>92</v>
      </c>
      <c r="Q752" s="25">
        <v>1.5010152394090676E-14</v>
      </c>
      <c r="R752" s="7" t="s">
        <v>93</v>
      </c>
    </row>
    <row r="753" spans="11:18" x14ac:dyDescent="0.25">
      <c r="K753" s="6" t="s">
        <v>2781</v>
      </c>
      <c r="L753" s="7" t="s">
        <v>89</v>
      </c>
      <c r="M753" s="7" t="s">
        <v>1511</v>
      </c>
      <c r="N753" s="10" t="s">
        <v>2782</v>
      </c>
      <c r="O753" s="10" t="s">
        <v>61</v>
      </c>
      <c r="P753" s="10" t="s">
        <v>92</v>
      </c>
      <c r="Q753" s="25">
        <v>2.8432088054828882E-17</v>
      </c>
      <c r="R753" s="7" t="s">
        <v>93</v>
      </c>
    </row>
    <row r="754" spans="11:18" x14ac:dyDescent="0.25">
      <c r="K754" s="6" t="s">
        <v>2783</v>
      </c>
      <c r="L754" s="7" t="s">
        <v>89</v>
      </c>
      <c r="M754" s="7" t="s">
        <v>1511</v>
      </c>
      <c r="N754" s="10" t="s">
        <v>2785</v>
      </c>
      <c r="O754" s="10" t="s">
        <v>61</v>
      </c>
      <c r="P754" s="10" t="s">
        <v>92</v>
      </c>
      <c r="Q754" s="25">
        <v>3.2175624108683756E-17</v>
      </c>
      <c r="R754" s="7" t="s">
        <v>93</v>
      </c>
    </row>
    <row r="755" spans="11:18" x14ac:dyDescent="0.25">
      <c r="K755" s="6" t="s">
        <v>2787</v>
      </c>
      <c r="L755" s="7" t="s">
        <v>89</v>
      </c>
      <c r="M755" s="7" t="s">
        <v>1511</v>
      </c>
      <c r="N755" s="10" t="s">
        <v>2788</v>
      </c>
      <c r="O755" s="10" t="s">
        <v>61</v>
      </c>
      <c r="P755" s="10" t="s">
        <v>92</v>
      </c>
      <c r="Q755" s="25">
        <v>1.3434237469379585E-15</v>
      </c>
      <c r="R755" s="7" t="s">
        <v>93</v>
      </c>
    </row>
    <row r="756" spans="11:18" x14ac:dyDescent="0.25">
      <c r="K756" s="6" t="s">
        <v>2789</v>
      </c>
      <c r="L756" s="7" t="s">
        <v>89</v>
      </c>
      <c r="M756" s="7" t="s">
        <v>1517</v>
      </c>
      <c r="N756" s="10" t="s">
        <v>2790</v>
      </c>
      <c r="O756" s="10" t="s">
        <v>61</v>
      </c>
      <c r="P756" s="10" t="s">
        <v>92</v>
      </c>
      <c r="Q756" s="25">
        <v>1.6125619077771044E-19</v>
      </c>
      <c r="R756" s="7" t="s">
        <v>93</v>
      </c>
    </row>
    <row r="757" spans="11:18" x14ac:dyDescent="0.25">
      <c r="K757" s="6" t="s">
        <v>2789</v>
      </c>
      <c r="L757" s="7" t="s">
        <v>89</v>
      </c>
      <c r="M757" s="7" t="s">
        <v>1519</v>
      </c>
      <c r="N757" s="10" t="s">
        <v>2791</v>
      </c>
      <c r="O757" s="10" t="s">
        <v>61</v>
      </c>
      <c r="P757" s="10" t="s">
        <v>92</v>
      </c>
      <c r="Q757" s="25">
        <v>-2.7419000850499986E-21</v>
      </c>
      <c r="R757" s="7" t="s">
        <v>93</v>
      </c>
    </row>
    <row r="758" spans="11:18" x14ac:dyDescent="0.25">
      <c r="K758" s="6" t="s">
        <v>2792</v>
      </c>
      <c r="L758" s="7" t="s">
        <v>89</v>
      </c>
      <c r="M758" s="7" t="s">
        <v>1517</v>
      </c>
      <c r="N758" s="10" t="s">
        <v>2793</v>
      </c>
      <c r="O758" s="10" t="s">
        <v>61</v>
      </c>
      <c r="P758" s="10" t="s">
        <v>92</v>
      </c>
      <c r="Q758" s="25">
        <v>2.0297922959925011E-12</v>
      </c>
      <c r="R758" s="7" t="s">
        <v>93</v>
      </c>
    </row>
    <row r="759" spans="11:18" x14ac:dyDescent="0.25">
      <c r="K759" s="6" t="s">
        <v>2792</v>
      </c>
      <c r="L759" s="7" t="s">
        <v>89</v>
      </c>
      <c r="M759" s="7" t="s">
        <v>1519</v>
      </c>
      <c r="N759" s="10" t="s">
        <v>2794</v>
      </c>
      <c r="O759" s="10" t="s">
        <v>61</v>
      </c>
      <c r="P759" s="10" t="s">
        <v>92</v>
      </c>
      <c r="Q759" s="25">
        <v>-3.801854364857385E-15</v>
      </c>
      <c r="R759" s="7" t="s">
        <v>93</v>
      </c>
    </row>
    <row r="760" spans="11:18" x14ac:dyDescent="0.25">
      <c r="K760" s="6" t="s">
        <v>2792</v>
      </c>
      <c r="L760" s="7" t="s">
        <v>89</v>
      </c>
      <c r="M760" s="7" t="s">
        <v>1521</v>
      </c>
      <c r="N760" s="10" t="s">
        <v>2795</v>
      </c>
      <c r="O760" s="10" t="s">
        <v>61</v>
      </c>
      <c r="P760" s="10" t="s">
        <v>92</v>
      </c>
      <c r="Q760" s="25">
        <v>4.8627489041194114E-12</v>
      </c>
      <c r="R760" s="7" t="s">
        <v>93</v>
      </c>
    </row>
    <row r="761" spans="11:18" x14ac:dyDescent="0.25">
      <c r="K761" s="6" t="s">
        <v>2796</v>
      </c>
      <c r="L761" s="7" t="s">
        <v>89</v>
      </c>
      <c r="M761" s="7" t="s">
        <v>1517</v>
      </c>
      <c r="N761" s="10" t="s">
        <v>2797</v>
      </c>
      <c r="O761" s="10" t="s">
        <v>61</v>
      </c>
      <c r="P761" s="10" t="s">
        <v>92</v>
      </c>
      <c r="Q761" s="25">
        <v>1.3484799115066401E-19</v>
      </c>
      <c r="R761" s="7" t="s">
        <v>93</v>
      </c>
    </row>
    <row r="762" spans="11:18" x14ac:dyDescent="0.25">
      <c r="K762" s="6" t="s">
        <v>2796</v>
      </c>
      <c r="L762" s="7" t="s">
        <v>89</v>
      </c>
      <c r="M762" s="7" t="s">
        <v>1519</v>
      </c>
      <c r="N762" s="10" t="s">
        <v>2798</v>
      </c>
      <c r="O762" s="10" t="s">
        <v>61</v>
      </c>
      <c r="P762" s="10" t="s">
        <v>92</v>
      </c>
      <c r="Q762" s="25">
        <v>-2.3232311136970219E-21</v>
      </c>
      <c r="R762" s="7" t="s">
        <v>93</v>
      </c>
    </row>
    <row r="763" spans="11:18" x14ac:dyDescent="0.25">
      <c r="K763" s="6" t="s">
        <v>2796</v>
      </c>
      <c r="L763" s="7" t="s">
        <v>89</v>
      </c>
      <c r="M763" s="7" t="s">
        <v>1521</v>
      </c>
      <c r="N763" s="10" t="s">
        <v>2799</v>
      </c>
      <c r="O763" s="10" t="s">
        <v>61</v>
      </c>
      <c r="P763" s="10" t="s">
        <v>92</v>
      </c>
      <c r="Q763" s="25">
        <v>-5.0114082495682134E-25</v>
      </c>
      <c r="R763" s="7" t="s">
        <v>93</v>
      </c>
    </row>
    <row r="764" spans="11:18" x14ac:dyDescent="0.25">
      <c r="K764" s="6" t="s">
        <v>2796</v>
      </c>
      <c r="L764" s="7" t="s">
        <v>89</v>
      </c>
      <c r="M764" s="7" t="s">
        <v>1514</v>
      </c>
      <c r="N764" s="10" t="s">
        <v>2800</v>
      </c>
      <c r="O764" s="10" t="s">
        <v>61</v>
      </c>
      <c r="P764" s="10" t="s">
        <v>92</v>
      </c>
      <c r="Q764" s="25">
        <v>1.1808018049042499E-15</v>
      </c>
      <c r="R764" s="7" t="s">
        <v>93</v>
      </c>
    </row>
    <row r="765" spans="11:18" x14ac:dyDescent="0.25">
      <c r="K765" s="6" t="s">
        <v>2801</v>
      </c>
      <c r="L765" s="7" t="s">
        <v>89</v>
      </c>
      <c r="M765" s="7" t="s">
        <v>1511</v>
      </c>
      <c r="N765" s="10" t="s">
        <v>2803</v>
      </c>
      <c r="O765" s="10" t="s">
        <v>61</v>
      </c>
      <c r="P765" s="10" t="s">
        <v>92</v>
      </c>
      <c r="Q765" s="25">
        <v>6.7060756116442805E-10</v>
      </c>
      <c r="R765" s="7" t="s">
        <v>93</v>
      </c>
    </row>
    <row r="766" spans="11:18" x14ac:dyDescent="0.25">
      <c r="K766" s="6" t="s">
        <v>2805</v>
      </c>
      <c r="L766" s="7" t="s">
        <v>89</v>
      </c>
      <c r="M766" s="7" t="s">
        <v>1545</v>
      </c>
      <c r="N766" s="10" t="s">
        <v>2806</v>
      </c>
      <c r="O766" s="10" t="s">
        <v>61</v>
      </c>
      <c r="P766" s="10" t="s">
        <v>92</v>
      </c>
      <c r="Q766" s="25">
        <v>3.4387982982624708E-15</v>
      </c>
      <c r="R766" s="7" t="s">
        <v>93</v>
      </c>
    </row>
    <row r="767" spans="11:18" x14ac:dyDescent="0.25">
      <c r="K767" s="6" t="s">
        <v>2805</v>
      </c>
      <c r="L767" s="7" t="s">
        <v>89</v>
      </c>
      <c r="M767" s="7" t="s">
        <v>1519</v>
      </c>
      <c r="N767" s="10" t="s">
        <v>2807</v>
      </c>
      <c r="O767" s="10" t="s">
        <v>61</v>
      </c>
      <c r="P767" s="10" t="s">
        <v>92</v>
      </c>
      <c r="Q767" s="25">
        <v>-8.6329003077829245E-17</v>
      </c>
      <c r="R767" s="7" t="s">
        <v>93</v>
      </c>
    </row>
    <row r="768" spans="11:18" x14ac:dyDescent="0.25">
      <c r="K768" s="6" t="s">
        <v>2805</v>
      </c>
      <c r="L768" s="7" t="s">
        <v>89</v>
      </c>
      <c r="M768" s="7" t="s">
        <v>1511</v>
      </c>
      <c r="N768" s="10" t="s">
        <v>2808</v>
      </c>
      <c r="O768" s="10" t="s">
        <v>61</v>
      </c>
      <c r="P768" s="10" t="s">
        <v>92</v>
      </c>
      <c r="Q768" s="25">
        <v>8.0479123947784664E-11</v>
      </c>
      <c r="R768" s="7" t="s">
        <v>93</v>
      </c>
    </row>
    <row r="769" spans="11:18" x14ac:dyDescent="0.25">
      <c r="K769" s="6" t="s">
        <v>2810</v>
      </c>
      <c r="L769" s="7" t="s">
        <v>89</v>
      </c>
      <c r="M769" s="7" t="s">
        <v>1519</v>
      </c>
      <c r="N769" s="10" t="s">
        <v>2811</v>
      </c>
      <c r="O769" s="10" t="s">
        <v>61</v>
      </c>
      <c r="P769" s="10" t="s">
        <v>92</v>
      </c>
      <c r="Q769" s="25">
        <v>-1.7768627392674026E-16</v>
      </c>
      <c r="R769" s="7" t="s">
        <v>93</v>
      </c>
    </row>
    <row r="770" spans="11:18" x14ac:dyDescent="0.25">
      <c r="K770" s="6" t="s">
        <v>2810</v>
      </c>
      <c r="L770" s="7" t="s">
        <v>89</v>
      </c>
      <c r="M770" s="7" t="s">
        <v>1511</v>
      </c>
      <c r="N770" s="10" t="s">
        <v>2812</v>
      </c>
      <c r="O770" s="10" t="s">
        <v>61</v>
      </c>
      <c r="P770" s="10" t="s">
        <v>92</v>
      </c>
      <c r="Q770" s="25">
        <v>4.2997699755115441E-17</v>
      </c>
      <c r="R770" s="7" t="s">
        <v>93</v>
      </c>
    </row>
    <row r="771" spans="11:18" x14ac:dyDescent="0.25">
      <c r="K771" s="6" t="s">
        <v>2810</v>
      </c>
      <c r="L771" s="7" t="s">
        <v>89</v>
      </c>
      <c r="M771" s="7" t="s">
        <v>1521</v>
      </c>
      <c r="N771" s="10" t="s">
        <v>2813</v>
      </c>
      <c r="O771" s="10" t="s">
        <v>61</v>
      </c>
      <c r="P771" s="10" t="s">
        <v>92</v>
      </c>
      <c r="Q771" s="25">
        <v>-1.1105392119595734E-17</v>
      </c>
      <c r="R771" s="7" t="s">
        <v>93</v>
      </c>
    </row>
    <row r="772" spans="11:18" x14ac:dyDescent="0.25">
      <c r="K772" s="6" t="s">
        <v>2815</v>
      </c>
      <c r="L772" s="7" t="s">
        <v>89</v>
      </c>
      <c r="M772" s="7" t="s">
        <v>1511</v>
      </c>
      <c r="N772" s="10" t="s">
        <v>2816</v>
      </c>
      <c r="O772" s="10" t="s">
        <v>61</v>
      </c>
      <c r="P772" s="10" t="s">
        <v>92</v>
      </c>
      <c r="Q772" s="25">
        <v>2.6545821363056499E-17</v>
      </c>
      <c r="R772" s="7" t="s">
        <v>93</v>
      </c>
    </row>
    <row r="773" spans="11:18" x14ac:dyDescent="0.25">
      <c r="K773" s="6" t="s">
        <v>2817</v>
      </c>
      <c r="L773" s="7" t="s">
        <v>89</v>
      </c>
      <c r="M773" s="7" t="s">
        <v>1511</v>
      </c>
      <c r="N773" s="10" t="s">
        <v>2819</v>
      </c>
      <c r="O773" s="10" t="s">
        <v>61</v>
      </c>
      <c r="P773" s="10" t="s">
        <v>92</v>
      </c>
      <c r="Q773" s="25">
        <v>1.7751066176583375E-14</v>
      </c>
      <c r="R773" s="7" t="s">
        <v>93</v>
      </c>
    </row>
    <row r="774" spans="11:18" x14ac:dyDescent="0.25">
      <c r="K774" s="6" t="s">
        <v>2821</v>
      </c>
      <c r="L774" s="7" t="s">
        <v>89</v>
      </c>
      <c r="M774" s="7" t="s">
        <v>1545</v>
      </c>
      <c r="N774" s="10" t="s">
        <v>2822</v>
      </c>
      <c r="O774" s="10" t="s">
        <v>61</v>
      </c>
      <c r="P774" s="10" t="s">
        <v>92</v>
      </c>
      <c r="Q774" s="25">
        <v>1.5739671673728333E-20</v>
      </c>
      <c r="R774" s="7" t="s">
        <v>93</v>
      </c>
    </row>
    <row r="775" spans="11:18" x14ac:dyDescent="0.25">
      <c r="K775" s="6" t="s">
        <v>2821</v>
      </c>
      <c r="L775" s="7" t="s">
        <v>89</v>
      </c>
      <c r="M775" s="7" t="s">
        <v>1519</v>
      </c>
      <c r="N775" s="10" t="s">
        <v>2823</v>
      </c>
      <c r="O775" s="10" t="s">
        <v>61</v>
      </c>
      <c r="P775" s="10" t="s">
        <v>92</v>
      </c>
      <c r="Q775" s="25">
        <v>1.2291587885915997E-20</v>
      </c>
      <c r="R775" s="7" t="s">
        <v>93</v>
      </c>
    </row>
    <row r="776" spans="11:18" x14ac:dyDescent="0.25">
      <c r="K776" s="6" t="s">
        <v>2821</v>
      </c>
      <c r="L776" s="7" t="s">
        <v>89</v>
      </c>
      <c r="M776" s="7" t="s">
        <v>1511</v>
      </c>
      <c r="N776" s="10" t="s">
        <v>2824</v>
      </c>
      <c r="O776" s="10" t="s">
        <v>61</v>
      </c>
      <c r="P776" s="10" t="s">
        <v>92</v>
      </c>
      <c r="Q776" s="25">
        <v>6.9494674491578671E-16</v>
      </c>
      <c r="R776" s="7" t="s">
        <v>93</v>
      </c>
    </row>
    <row r="777" spans="11:18" x14ac:dyDescent="0.25">
      <c r="K777" s="6" t="s">
        <v>2821</v>
      </c>
      <c r="L777" s="7" t="s">
        <v>89</v>
      </c>
      <c r="M777" s="7" t="s">
        <v>1521</v>
      </c>
      <c r="N777" s="10" t="s">
        <v>2825</v>
      </c>
      <c r="O777" s="10" t="s">
        <v>61</v>
      </c>
      <c r="P777" s="10" t="s">
        <v>92</v>
      </c>
      <c r="Q777" s="25">
        <v>6.3585132081636251E-21</v>
      </c>
      <c r="R777" s="7" t="s">
        <v>93</v>
      </c>
    </row>
    <row r="778" spans="11:18" x14ac:dyDescent="0.25">
      <c r="K778" s="6" t="s">
        <v>2821</v>
      </c>
      <c r="L778" s="7" t="s">
        <v>89</v>
      </c>
      <c r="M778" s="7" t="s">
        <v>1514</v>
      </c>
      <c r="N778" s="10" t="s">
        <v>2826</v>
      </c>
      <c r="O778" s="10" t="s">
        <v>61</v>
      </c>
      <c r="P778" s="10" t="s">
        <v>92</v>
      </c>
      <c r="Q778" s="25">
        <v>3.4298404765278562E-23</v>
      </c>
      <c r="R778" s="7" t="s">
        <v>93</v>
      </c>
    </row>
    <row r="779" spans="11:18" x14ac:dyDescent="0.25">
      <c r="K779" s="6" t="s">
        <v>2827</v>
      </c>
      <c r="L779" s="7" t="s">
        <v>89</v>
      </c>
      <c r="M779" s="7" t="s">
        <v>1511</v>
      </c>
      <c r="N779" s="10" t="s">
        <v>2829</v>
      </c>
      <c r="O779" s="10" t="s">
        <v>61</v>
      </c>
      <c r="P779" s="10" t="s">
        <v>92</v>
      </c>
      <c r="Q779" s="25">
        <v>3.0876318377195071E-17</v>
      </c>
      <c r="R779" s="7" t="s">
        <v>93</v>
      </c>
    </row>
    <row r="780" spans="11:18" x14ac:dyDescent="0.25">
      <c r="K780" s="6" t="s">
        <v>2839</v>
      </c>
      <c r="L780" s="7" t="s">
        <v>89</v>
      </c>
      <c r="M780" s="7" t="s">
        <v>1519</v>
      </c>
      <c r="N780" s="10" t="s">
        <v>2840</v>
      </c>
      <c r="O780" s="10" t="s">
        <v>61</v>
      </c>
      <c r="P780" s="10" t="s">
        <v>92</v>
      </c>
      <c r="Q780" s="25">
        <v>7.5825060253260385E-16</v>
      </c>
      <c r="R780" s="7" t="s">
        <v>93</v>
      </c>
    </row>
    <row r="781" spans="11:18" x14ac:dyDescent="0.25">
      <c r="K781" s="6" t="s">
        <v>2841</v>
      </c>
      <c r="L781" s="7" t="s">
        <v>89</v>
      </c>
      <c r="M781" s="7" t="s">
        <v>1517</v>
      </c>
      <c r="N781" s="10" t="s">
        <v>2842</v>
      </c>
      <c r="O781" s="10" t="s">
        <v>61</v>
      </c>
      <c r="P781" s="10" t="s">
        <v>92</v>
      </c>
      <c r="Q781" s="25">
        <v>2.5721508187253475E-14</v>
      </c>
      <c r="R781" s="7" t="s">
        <v>93</v>
      </c>
    </row>
    <row r="782" spans="11:18" x14ac:dyDescent="0.25">
      <c r="K782" s="6" t="s">
        <v>2841</v>
      </c>
      <c r="L782" s="7" t="s">
        <v>89</v>
      </c>
      <c r="M782" s="7" t="s">
        <v>1519</v>
      </c>
      <c r="N782" s="10" t="s">
        <v>2843</v>
      </c>
      <c r="O782" s="10" t="s">
        <v>61</v>
      </c>
      <c r="P782" s="10" t="s">
        <v>92</v>
      </c>
      <c r="Q782" s="25">
        <v>-2.0074817489809658E-15</v>
      </c>
      <c r="R782" s="7" t="s">
        <v>93</v>
      </c>
    </row>
    <row r="783" spans="11:18" x14ac:dyDescent="0.25">
      <c r="K783" s="6" t="s">
        <v>2844</v>
      </c>
      <c r="L783" s="7" t="s">
        <v>89</v>
      </c>
      <c r="M783" s="7" t="s">
        <v>1517</v>
      </c>
      <c r="N783" s="10" t="s">
        <v>2845</v>
      </c>
      <c r="O783" s="10" t="s">
        <v>61</v>
      </c>
      <c r="P783" s="10" t="s">
        <v>92</v>
      </c>
      <c r="Q783" s="25">
        <v>6.9665693310642304E-16</v>
      </c>
      <c r="R783" s="7" t="s">
        <v>93</v>
      </c>
    </row>
    <row r="784" spans="11:18" x14ac:dyDescent="0.25">
      <c r="K784" s="6" t="s">
        <v>2844</v>
      </c>
      <c r="L784" s="7" t="s">
        <v>89</v>
      </c>
      <c r="M784" s="7" t="s">
        <v>1519</v>
      </c>
      <c r="N784" s="10" t="s">
        <v>2846</v>
      </c>
      <c r="O784" s="10" t="s">
        <v>61</v>
      </c>
      <c r="P784" s="10" t="s">
        <v>92</v>
      </c>
      <c r="Q784" s="25">
        <v>2.611882360911406E-16</v>
      </c>
      <c r="R784" s="7" t="s">
        <v>93</v>
      </c>
    </row>
    <row r="785" spans="11:18" x14ac:dyDescent="0.25">
      <c r="K785" s="6" t="s">
        <v>2844</v>
      </c>
      <c r="L785" s="7" t="s">
        <v>89</v>
      </c>
      <c r="M785" s="7" t="s">
        <v>1521</v>
      </c>
      <c r="N785" s="10" t="s">
        <v>2847</v>
      </c>
      <c r="O785" s="10" t="s">
        <v>61</v>
      </c>
      <c r="P785" s="10" t="s">
        <v>92</v>
      </c>
      <c r="Q785" s="25">
        <v>2.2247559112973367E-12</v>
      </c>
      <c r="R785" s="7" t="s">
        <v>93</v>
      </c>
    </row>
    <row r="786" spans="11:18" x14ac:dyDescent="0.25">
      <c r="K786" s="6" t="s">
        <v>2844</v>
      </c>
      <c r="L786" s="7" t="s">
        <v>89</v>
      </c>
      <c r="M786" s="7" t="s">
        <v>1514</v>
      </c>
      <c r="N786" s="10" t="s">
        <v>2848</v>
      </c>
      <c r="O786" s="10" t="s">
        <v>61</v>
      </c>
      <c r="P786" s="10" t="s">
        <v>92</v>
      </c>
      <c r="Q786" s="25">
        <v>5.1262413795187495E-25</v>
      </c>
      <c r="R786" s="7" t="s">
        <v>93</v>
      </c>
    </row>
    <row r="787" spans="11:18" x14ac:dyDescent="0.25">
      <c r="K787" s="6" t="s">
        <v>2849</v>
      </c>
      <c r="L787" s="7" t="s">
        <v>89</v>
      </c>
      <c r="M787" s="7" t="s">
        <v>1517</v>
      </c>
      <c r="N787" s="10" t="s">
        <v>2850</v>
      </c>
      <c r="O787" s="10" t="s">
        <v>61</v>
      </c>
      <c r="P787" s="10" t="s">
        <v>92</v>
      </c>
      <c r="Q787" s="25">
        <v>1.2568027714001517E-8</v>
      </c>
      <c r="R787" s="7" t="s">
        <v>93</v>
      </c>
    </row>
    <row r="788" spans="11:18" x14ac:dyDescent="0.25">
      <c r="K788" s="6" t="s">
        <v>2849</v>
      </c>
      <c r="L788" s="7" t="s">
        <v>89</v>
      </c>
      <c r="M788" s="7" t="s">
        <v>1545</v>
      </c>
      <c r="N788" s="10" t="s">
        <v>2851</v>
      </c>
      <c r="O788" s="10" t="s">
        <v>61</v>
      </c>
      <c r="P788" s="10" t="s">
        <v>92</v>
      </c>
      <c r="Q788" s="25">
        <v>1.1576583746576227E-7</v>
      </c>
      <c r="R788" s="7" t="s">
        <v>93</v>
      </c>
    </row>
    <row r="789" spans="11:18" x14ac:dyDescent="0.25">
      <c r="K789" s="6" t="s">
        <v>2849</v>
      </c>
      <c r="L789" s="7" t="s">
        <v>89</v>
      </c>
      <c r="M789" s="7" t="s">
        <v>1769</v>
      </c>
      <c r="N789" s="10" t="s">
        <v>2852</v>
      </c>
      <c r="O789" s="10" t="s">
        <v>61</v>
      </c>
      <c r="P789" s="10" t="s">
        <v>92</v>
      </c>
      <c r="Q789" s="25">
        <v>5.1162737074755267E-14</v>
      </c>
      <c r="R789" s="7" t="s">
        <v>93</v>
      </c>
    </row>
    <row r="790" spans="11:18" x14ac:dyDescent="0.25">
      <c r="K790" s="6" t="s">
        <v>2849</v>
      </c>
      <c r="L790" s="7" t="s">
        <v>89</v>
      </c>
      <c r="M790" s="7" t="s">
        <v>1977</v>
      </c>
      <c r="N790" s="10" t="s">
        <v>2853</v>
      </c>
      <c r="O790" s="10" t="s">
        <v>61</v>
      </c>
      <c r="P790" s="10" t="s">
        <v>92</v>
      </c>
      <c r="Q790" s="25">
        <v>1.2622049742487301E-20</v>
      </c>
      <c r="R790" s="7" t="s">
        <v>93</v>
      </c>
    </row>
    <row r="791" spans="11:18" x14ac:dyDescent="0.25">
      <c r="K791" s="6" t="s">
        <v>2849</v>
      </c>
      <c r="L791" s="7" t="s">
        <v>89</v>
      </c>
      <c r="M791" s="7" t="s">
        <v>1519</v>
      </c>
      <c r="N791" s="10" t="s">
        <v>2854</v>
      </c>
      <c r="O791" s="10" t="s">
        <v>61</v>
      </c>
      <c r="P791" s="10" t="s">
        <v>92</v>
      </c>
      <c r="Q791" s="25">
        <v>8.8793102324307745E-8</v>
      </c>
      <c r="R791" s="7" t="s">
        <v>93</v>
      </c>
    </row>
    <row r="792" spans="11:18" x14ac:dyDescent="0.25">
      <c r="K792" s="6" t="s">
        <v>2857</v>
      </c>
      <c r="L792" s="7" t="s">
        <v>89</v>
      </c>
      <c r="M792" s="7" t="s">
        <v>1517</v>
      </c>
      <c r="N792" s="10" t="s">
        <v>2858</v>
      </c>
      <c r="O792" s="10" t="s">
        <v>61</v>
      </c>
      <c r="P792" s="10" t="s">
        <v>92</v>
      </c>
      <c r="Q792" s="25">
        <v>5.2627478576210555E-17</v>
      </c>
      <c r="R792" s="7" t="s">
        <v>93</v>
      </c>
    </row>
    <row r="793" spans="11:18" x14ac:dyDescent="0.25">
      <c r="K793" s="6" t="s">
        <v>2857</v>
      </c>
      <c r="L793" s="7" t="s">
        <v>89</v>
      </c>
      <c r="M793" s="7" t="s">
        <v>1545</v>
      </c>
      <c r="N793" s="10" t="s">
        <v>2859</v>
      </c>
      <c r="O793" s="10" t="s">
        <v>61</v>
      </c>
      <c r="P793" s="10" t="s">
        <v>92</v>
      </c>
      <c r="Q793" s="25">
        <v>3.9290035771290717E-17</v>
      </c>
      <c r="R793" s="7" t="s">
        <v>93</v>
      </c>
    </row>
    <row r="794" spans="11:18" x14ac:dyDescent="0.25">
      <c r="K794" s="6" t="s">
        <v>2857</v>
      </c>
      <c r="L794" s="7" t="s">
        <v>89</v>
      </c>
      <c r="M794" s="7" t="s">
        <v>1769</v>
      </c>
      <c r="N794" s="10" t="s">
        <v>2860</v>
      </c>
      <c r="O794" s="10" t="s">
        <v>61</v>
      </c>
      <c r="P794" s="10" t="s">
        <v>92</v>
      </c>
      <c r="Q794" s="25">
        <v>4.4910279868510901E-22</v>
      </c>
      <c r="R794" s="7" t="s">
        <v>93</v>
      </c>
    </row>
    <row r="795" spans="11:18" x14ac:dyDescent="0.25">
      <c r="K795" s="6" t="s">
        <v>2857</v>
      </c>
      <c r="L795" s="7" t="s">
        <v>89</v>
      </c>
      <c r="M795" s="7" t="s">
        <v>1519</v>
      </c>
      <c r="N795" s="10" t="s">
        <v>2861</v>
      </c>
      <c r="O795" s="10" t="s">
        <v>61</v>
      </c>
      <c r="P795" s="10" t="s">
        <v>92</v>
      </c>
      <c r="Q795" s="25">
        <v>1.1270965727050542E-16</v>
      </c>
      <c r="R795" s="7" t="s">
        <v>93</v>
      </c>
    </row>
    <row r="796" spans="11:18" x14ac:dyDescent="0.25">
      <c r="K796" s="6" t="s">
        <v>2857</v>
      </c>
      <c r="L796" s="7" t="s">
        <v>89</v>
      </c>
      <c r="M796" s="7" t="s">
        <v>1521</v>
      </c>
      <c r="N796" s="10" t="s">
        <v>2862</v>
      </c>
      <c r="O796" s="10" t="s">
        <v>61</v>
      </c>
      <c r="P796" s="10" t="s">
        <v>92</v>
      </c>
      <c r="Q796" s="25">
        <v>5.1040631001547749E-23</v>
      </c>
      <c r="R796" s="7" t="s">
        <v>93</v>
      </c>
    </row>
    <row r="797" spans="11:18" x14ac:dyDescent="0.25">
      <c r="K797" s="6" t="s">
        <v>2867</v>
      </c>
      <c r="L797" s="7" t="s">
        <v>89</v>
      </c>
      <c r="M797" s="7" t="s">
        <v>1517</v>
      </c>
      <c r="N797" s="10" t="s">
        <v>2868</v>
      </c>
      <c r="O797" s="10" t="s">
        <v>61</v>
      </c>
      <c r="P797" s="10" t="s">
        <v>92</v>
      </c>
      <c r="Q797" s="25">
        <v>1.2920979166208544E-12</v>
      </c>
      <c r="R797" s="7" t="s">
        <v>93</v>
      </c>
    </row>
    <row r="798" spans="11:18" x14ac:dyDescent="0.25">
      <c r="K798" s="6" t="s">
        <v>2867</v>
      </c>
      <c r="L798" s="7" t="s">
        <v>89</v>
      </c>
      <c r="M798" s="7" t="s">
        <v>1519</v>
      </c>
      <c r="N798" s="10" t="s">
        <v>2869</v>
      </c>
      <c r="O798" s="10" t="s">
        <v>61</v>
      </c>
      <c r="P798" s="10" t="s">
        <v>92</v>
      </c>
      <c r="Q798" s="25">
        <v>-2.1022370971100891E-15</v>
      </c>
      <c r="R798" s="7" t="s">
        <v>93</v>
      </c>
    </row>
    <row r="799" spans="11:18" x14ac:dyDescent="0.25">
      <c r="K799" s="6" t="s">
        <v>2867</v>
      </c>
      <c r="L799" s="7" t="s">
        <v>89</v>
      </c>
      <c r="M799" s="7" t="s">
        <v>1521</v>
      </c>
      <c r="N799" s="10" t="s">
        <v>2870</v>
      </c>
      <c r="O799" s="10" t="s">
        <v>61</v>
      </c>
      <c r="P799" s="10" t="s">
        <v>92</v>
      </c>
      <c r="Q799" s="25">
        <v>3.0960073477185482E-12</v>
      </c>
      <c r="R799" s="7" t="s">
        <v>93</v>
      </c>
    </row>
    <row r="800" spans="11:18" x14ac:dyDescent="0.25">
      <c r="K800" s="6" t="s">
        <v>2871</v>
      </c>
      <c r="L800" s="7" t="s">
        <v>89</v>
      </c>
      <c r="M800" s="7" t="s">
        <v>1511</v>
      </c>
      <c r="N800" s="10" t="s">
        <v>2873</v>
      </c>
      <c r="O800" s="10" t="s">
        <v>61</v>
      </c>
      <c r="P800" s="10" t="s">
        <v>92</v>
      </c>
      <c r="Q800" s="25">
        <v>2.4880479966863716E-12</v>
      </c>
      <c r="R800" s="7" t="s">
        <v>93</v>
      </c>
    </row>
    <row r="801" spans="11:18" x14ac:dyDescent="0.25">
      <c r="K801" s="6" t="s">
        <v>2875</v>
      </c>
      <c r="L801" s="7" t="s">
        <v>89</v>
      </c>
      <c r="M801" s="7" t="s">
        <v>1654</v>
      </c>
      <c r="N801" s="10" t="s">
        <v>2877</v>
      </c>
      <c r="O801" s="10" t="s">
        <v>61</v>
      </c>
      <c r="P801" s="10" t="s">
        <v>92</v>
      </c>
      <c r="Q801" s="25">
        <v>-5.8999667816471399E-24</v>
      </c>
      <c r="R801" s="7" t="s">
        <v>93</v>
      </c>
    </row>
    <row r="802" spans="11:18" x14ac:dyDescent="0.25">
      <c r="K802" s="6" t="s">
        <v>2878</v>
      </c>
      <c r="L802" s="7" t="s">
        <v>89</v>
      </c>
      <c r="M802" s="7" t="s">
        <v>1654</v>
      </c>
      <c r="N802" s="10" t="s">
        <v>2879</v>
      </c>
      <c r="O802" s="10" t="s">
        <v>61</v>
      </c>
      <c r="P802" s="10" t="s">
        <v>92</v>
      </c>
      <c r="Q802" s="25">
        <v>6.1434596578892847E-18</v>
      </c>
      <c r="R802" s="7" t="s">
        <v>93</v>
      </c>
    </row>
    <row r="803" spans="11:18" x14ac:dyDescent="0.25">
      <c r="K803" s="6" t="s">
        <v>2878</v>
      </c>
      <c r="L803" s="7" t="s">
        <v>89</v>
      </c>
      <c r="M803" s="7" t="s">
        <v>1521</v>
      </c>
      <c r="N803" s="10" t="s">
        <v>2880</v>
      </c>
      <c r="O803" s="10" t="s">
        <v>61</v>
      </c>
      <c r="P803" s="10" t="s">
        <v>92</v>
      </c>
      <c r="Q803" s="25">
        <v>1.5292299233859573E-6</v>
      </c>
      <c r="R803" s="7" t="s">
        <v>93</v>
      </c>
    </row>
    <row r="804" spans="11:18" x14ac:dyDescent="0.25">
      <c r="K804" s="6" t="s">
        <v>2878</v>
      </c>
      <c r="L804" s="7" t="s">
        <v>89</v>
      </c>
      <c r="M804" s="7" t="s">
        <v>1514</v>
      </c>
      <c r="N804" s="10" t="s">
        <v>2881</v>
      </c>
      <c r="O804" s="10" t="s">
        <v>61</v>
      </c>
      <c r="P804" s="10" t="s">
        <v>92</v>
      </c>
      <c r="Q804" s="25">
        <v>6.6627331880414277E-21</v>
      </c>
      <c r="R804" s="7" t="s">
        <v>93</v>
      </c>
    </row>
    <row r="805" spans="11:18" x14ac:dyDescent="0.25">
      <c r="K805" s="6" t="s">
        <v>2882</v>
      </c>
      <c r="L805" s="7" t="s">
        <v>89</v>
      </c>
      <c r="M805" s="7" t="s">
        <v>1511</v>
      </c>
      <c r="N805" s="10" t="s">
        <v>2883</v>
      </c>
      <c r="O805" s="10" t="s">
        <v>61</v>
      </c>
      <c r="P805" s="10" t="s">
        <v>92</v>
      </c>
      <c r="Q805" s="25">
        <v>2.8476551296872736E-18</v>
      </c>
      <c r="R805" s="7" t="s">
        <v>93</v>
      </c>
    </row>
    <row r="806" spans="11:18" x14ac:dyDescent="0.25">
      <c r="K806" s="6" t="s">
        <v>2884</v>
      </c>
      <c r="L806" s="7" t="s">
        <v>89</v>
      </c>
      <c r="M806" s="7" t="s">
        <v>1511</v>
      </c>
      <c r="N806" s="10" t="s">
        <v>2886</v>
      </c>
      <c r="O806" s="10" t="s">
        <v>61</v>
      </c>
      <c r="P806" s="10" t="s">
        <v>92</v>
      </c>
      <c r="Q806" s="25">
        <v>5.7405521271422553E-15</v>
      </c>
      <c r="R806" s="7" t="s">
        <v>93</v>
      </c>
    </row>
    <row r="807" spans="11:18" x14ac:dyDescent="0.25">
      <c r="K807" s="6" t="s">
        <v>2892</v>
      </c>
      <c r="L807" s="7" t="s">
        <v>89</v>
      </c>
      <c r="M807" s="7" t="s">
        <v>1779</v>
      </c>
      <c r="N807" s="10" t="s">
        <v>2893</v>
      </c>
      <c r="O807" s="10" t="s">
        <v>61</v>
      </c>
      <c r="P807" s="10" t="s">
        <v>92</v>
      </c>
      <c r="Q807" s="25">
        <v>1.6482951015000326E-7</v>
      </c>
      <c r="R807" s="7" t="s">
        <v>93</v>
      </c>
    </row>
    <row r="808" spans="11:18" x14ac:dyDescent="0.25">
      <c r="K808" s="6" t="s">
        <v>2892</v>
      </c>
      <c r="L808" s="7" t="s">
        <v>89</v>
      </c>
      <c r="M808" s="7" t="s">
        <v>1654</v>
      </c>
      <c r="N808" s="10" t="s">
        <v>2894</v>
      </c>
      <c r="O808" s="10" t="s">
        <v>61</v>
      </c>
      <c r="P808" s="10" t="s">
        <v>92</v>
      </c>
      <c r="Q808" s="25">
        <v>1.072892245683507E-13</v>
      </c>
      <c r="R808" s="7" t="s">
        <v>93</v>
      </c>
    </row>
    <row r="809" spans="11:18" x14ac:dyDescent="0.25">
      <c r="K809" s="6" t="s">
        <v>2892</v>
      </c>
      <c r="L809" s="7" t="s">
        <v>89</v>
      </c>
      <c r="M809" s="7" t="s">
        <v>1521</v>
      </c>
      <c r="N809" s="10" t="s">
        <v>2895</v>
      </c>
      <c r="O809" s="10" t="s">
        <v>61</v>
      </c>
      <c r="P809" s="10" t="s">
        <v>92</v>
      </c>
      <c r="Q809" s="25">
        <v>5.7374858592084484E-7</v>
      </c>
      <c r="R809" s="7" t="s">
        <v>93</v>
      </c>
    </row>
    <row r="810" spans="11:18" x14ac:dyDescent="0.25">
      <c r="K810" s="6" t="s">
        <v>2892</v>
      </c>
      <c r="L810" s="7" t="s">
        <v>89</v>
      </c>
      <c r="M810" s="7" t="s">
        <v>1514</v>
      </c>
      <c r="N810" s="10" t="s">
        <v>2896</v>
      </c>
      <c r="O810" s="10" t="s">
        <v>61</v>
      </c>
      <c r="P810" s="10" t="s">
        <v>92</v>
      </c>
      <c r="Q810" s="25">
        <v>1.4159948608308536E-10</v>
      </c>
      <c r="R810" s="7" t="s">
        <v>93</v>
      </c>
    </row>
    <row r="811" spans="11:18" x14ac:dyDescent="0.25">
      <c r="K811" s="6" t="s">
        <v>2897</v>
      </c>
      <c r="L811" s="7" t="s">
        <v>89</v>
      </c>
      <c r="M811" s="7" t="s">
        <v>1519</v>
      </c>
      <c r="N811" s="10" t="s">
        <v>2898</v>
      </c>
      <c r="O811" s="10" t="s">
        <v>61</v>
      </c>
      <c r="P811" s="10" t="s">
        <v>92</v>
      </c>
      <c r="Q811" s="25">
        <v>3.6045920860068055E-16</v>
      </c>
      <c r="R811" s="7" t="s">
        <v>93</v>
      </c>
    </row>
    <row r="812" spans="11:18" x14ac:dyDescent="0.25">
      <c r="K812" s="6" t="s">
        <v>2906</v>
      </c>
      <c r="L812" s="7" t="s">
        <v>89</v>
      </c>
      <c r="M812" s="7" t="s">
        <v>1511</v>
      </c>
      <c r="N812" s="10" t="s">
        <v>2908</v>
      </c>
      <c r="O812" s="10" t="s">
        <v>61</v>
      </c>
      <c r="P812" s="10" t="s">
        <v>92</v>
      </c>
      <c r="Q812" s="25">
        <v>2.5564674997272363E-11</v>
      </c>
      <c r="R812" s="7" t="s">
        <v>93</v>
      </c>
    </row>
    <row r="813" spans="11:18" x14ac:dyDescent="0.25">
      <c r="K813" s="6" t="s">
        <v>2910</v>
      </c>
      <c r="L813" s="7" t="s">
        <v>89</v>
      </c>
      <c r="M813" s="7" t="s">
        <v>1511</v>
      </c>
      <c r="N813" s="10" t="s">
        <v>2911</v>
      </c>
      <c r="O813" s="10" t="s">
        <v>61</v>
      </c>
      <c r="P813" s="10" t="s">
        <v>92</v>
      </c>
      <c r="Q813" s="25">
        <v>1.8209739924357226E-16</v>
      </c>
      <c r="R813" s="7" t="s">
        <v>93</v>
      </c>
    </row>
    <row r="814" spans="11:18" x14ac:dyDescent="0.25">
      <c r="K814" s="6" t="s">
        <v>2912</v>
      </c>
      <c r="L814" s="7" t="s">
        <v>89</v>
      </c>
      <c r="M814" s="7" t="s">
        <v>1511</v>
      </c>
      <c r="N814" s="10" t="s">
        <v>2914</v>
      </c>
      <c r="O814" s="10" t="s">
        <v>61</v>
      </c>
      <c r="P814" s="10" t="s">
        <v>92</v>
      </c>
      <c r="Q814" s="25">
        <v>2.7343106752582453E-17</v>
      </c>
      <c r="R814" s="7" t="s">
        <v>93</v>
      </c>
    </row>
    <row r="815" spans="11:18" x14ac:dyDescent="0.25">
      <c r="K815" s="6" t="s">
        <v>2916</v>
      </c>
      <c r="L815" s="7" t="s">
        <v>89</v>
      </c>
      <c r="M815" s="7" t="s">
        <v>1545</v>
      </c>
      <c r="N815" s="10" t="s">
        <v>2917</v>
      </c>
      <c r="O815" s="10" t="s">
        <v>61</v>
      </c>
      <c r="P815" s="10" t="s">
        <v>92</v>
      </c>
      <c r="Q815" s="25">
        <v>3.9065935373845504E-14</v>
      </c>
      <c r="R815" s="7" t="s">
        <v>93</v>
      </c>
    </row>
    <row r="816" spans="11:18" x14ac:dyDescent="0.25">
      <c r="K816" s="6" t="s">
        <v>2916</v>
      </c>
      <c r="L816" s="7" t="s">
        <v>89</v>
      </c>
      <c r="M816" s="7" t="s">
        <v>1519</v>
      </c>
      <c r="N816" s="10" t="s">
        <v>2918</v>
      </c>
      <c r="O816" s="10" t="s">
        <v>61</v>
      </c>
      <c r="P816" s="10" t="s">
        <v>92</v>
      </c>
      <c r="Q816" s="25">
        <v>-9.8072726290033445E-16</v>
      </c>
      <c r="R816" s="7" t="s">
        <v>93</v>
      </c>
    </row>
    <row r="817" spans="11:18" x14ac:dyDescent="0.25">
      <c r="K817" s="6" t="s">
        <v>2916</v>
      </c>
      <c r="L817" s="7" t="s">
        <v>89</v>
      </c>
      <c r="M817" s="7" t="s">
        <v>1511</v>
      </c>
      <c r="N817" s="10" t="s">
        <v>2919</v>
      </c>
      <c r="O817" s="10" t="s">
        <v>61</v>
      </c>
      <c r="P817" s="10" t="s">
        <v>92</v>
      </c>
      <c r="Q817" s="25">
        <v>1.6321295719069873E-15</v>
      </c>
      <c r="R817" s="7" t="s">
        <v>93</v>
      </c>
    </row>
    <row r="818" spans="11:18" x14ac:dyDescent="0.25">
      <c r="K818" s="6" t="s">
        <v>2921</v>
      </c>
      <c r="L818" s="7" t="s">
        <v>89</v>
      </c>
      <c r="M818" s="7" t="s">
        <v>1511</v>
      </c>
      <c r="N818" s="10" t="s">
        <v>2922</v>
      </c>
      <c r="O818" s="10" t="s">
        <v>61</v>
      </c>
      <c r="P818" s="10" t="s">
        <v>92</v>
      </c>
      <c r="Q818" s="25">
        <v>5.9180504826446253E-15</v>
      </c>
      <c r="R818" s="7" t="s">
        <v>93</v>
      </c>
    </row>
    <row r="819" spans="11:18" x14ac:dyDescent="0.25">
      <c r="K819" s="6" t="s">
        <v>2923</v>
      </c>
      <c r="L819" s="7" t="s">
        <v>89</v>
      </c>
      <c r="M819" s="7" t="s">
        <v>1517</v>
      </c>
      <c r="N819" s="10" t="s">
        <v>2924</v>
      </c>
      <c r="O819" s="10" t="s">
        <v>61</v>
      </c>
      <c r="P819" s="10" t="s">
        <v>92</v>
      </c>
      <c r="Q819" s="25">
        <v>7.6554663051261733E-11</v>
      </c>
      <c r="R819" s="7" t="s">
        <v>93</v>
      </c>
    </row>
    <row r="820" spans="11:18" x14ac:dyDescent="0.25">
      <c r="K820" s="6" t="s">
        <v>2923</v>
      </c>
      <c r="L820" s="7" t="s">
        <v>89</v>
      </c>
      <c r="M820" s="7" t="s">
        <v>1545</v>
      </c>
      <c r="N820" s="10" t="s">
        <v>2925</v>
      </c>
      <c r="O820" s="10" t="s">
        <v>61</v>
      </c>
      <c r="P820" s="10" t="s">
        <v>92</v>
      </c>
      <c r="Q820" s="25">
        <v>1.8342325426736579E-8</v>
      </c>
      <c r="R820" s="7" t="s">
        <v>93</v>
      </c>
    </row>
    <row r="821" spans="11:18" x14ac:dyDescent="0.25">
      <c r="K821" s="6" t="s">
        <v>2923</v>
      </c>
      <c r="L821" s="7" t="s">
        <v>89</v>
      </c>
      <c r="M821" s="7" t="s">
        <v>1519</v>
      </c>
      <c r="N821" s="10" t="s">
        <v>2926</v>
      </c>
      <c r="O821" s="10" t="s">
        <v>61</v>
      </c>
      <c r="P821" s="10" t="s">
        <v>92</v>
      </c>
      <c r="Q821" s="25">
        <v>2.8295958349685678E-7</v>
      </c>
      <c r="R821" s="7" t="s">
        <v>93</v>
      </c>
    </row>
    <row r="822" spans="11:18" x14ac:dyDescent="0.25">
      <c r="K822" s="6" t="s">
        <v>2927</v>
      </c>
      <c r="L822" s="7" t="s">
        <v>89</v>
      </c>
      <c r="M822" s="7" t="s">
        <v>1519</v>
      </c>
      <c r="N822" s="10" t="s">
        <v>2928</v>
      </c>
      <c r="O822" s="10" t="s">
        <v>61</v>
      </c>
      <c r="P822" s="10" t="s">
        <v>92</v>
      </c>
      <c r="Q822" s="25">
        <v>-1.0472502568631992E-8</v>
      </c>
      <c r="R822" s="7" t="s">
        <v>93</v>
      </c>
    </row>
    <row r="823" spans="11:18" x14ac:dyDescent="0.25">
      <c r="K823" s="6" t="s">
        <v>2929</v>
      </c>
      <c r="L823" s="7" t="s">
        <v>89</v>
      </c>
      <c r="M823" s="7" t="s">
        <v>1517</v>
      </c>
      <c r="N823" s="10" t="s">
        <v>2930</v>
      </c>
      <c r="O823" s="10" t="s">
        <v>61</v>
      </c>
      <c r="P823" s="10" t="s">
        <v>92</v>
      </c>
      <c r="Q823" s="25">
        <v>4.8347975861695128E-14</v>
      </c>
      <c r="R823" s="7" t="s">
        <v>93</v>
      </c>
    </row>
    <row r="824" spans="11:18" x14ac:dyDescent="0.25">
      <c r="K824" s="6" t="s">
        <v>2929</v>
      </c>
      <c r="L824" s="7" t="s">
        <v>89</v>
      </c>
      <c r="M824" s="7" t="s">
        <v>1545</v>
      </c>
      <c r="N824" s="10" t="s">
        <v>2931</v>
      </c>
      <c r="O824" s="10" t="s">
        <v>61</v>
      </c>
      <c r="P824" s="10" t="s">
        <v>92</v>
      </c>
      <c r="Q824" s="25">
        <v>2.1467296239001573E-14</v>
      </c>
      <c r="R824" s="7" t="s">
        <v>93</v>
      </c>
    </row>
    <row r="825" spans="11:18" x14ac:dyDescent="0.25">
      <c r="K825" s="6" t="s">
        <v>2929</v>
      </c>
      <c r="L825" s="7" t="s">
        <v>89</v>
      </c>
      <c r="M825" s="7" t="s">
        <v>1519</v>
      </c>
      <c r="N825" s="10" t="s">
        <v>2932</v>
      </c>
      <c r="O825" s="10" t="s">
        <v>61</v>
      </c>
      <c r="P825" s="10" t="s">
        <v>92</v>
      </c>
      <c r="Q825" s="25">
        <v>1.1492140146213503E-12</v>
      </c>
      <c r="R825" s="7" t="s">
        <v>93</v>
      </c>
    </row>
    <row r="826" spans="11:18" x14ac:dyDescent="0.25">
      <c r="K826" s="6" t="s">
        <v>2933</v>
      </c>
      <c r="L826" s="7" t="s">
        <v>89</v>
      </c>
      <c r="M826" s="7" t="s">
        <v>1545</v>
      </c>
      <c r="N826" s="10" t="s">
        <v>2934</v>
      </c>
      <c r="O826" s="10" t="s">
        <v>61</v>
      </c>
      <c r="P826" s="10" t="s">
        <v>92</v>
      </c>
      <c r="Q826" s="25">
        <v>1.1843787581667212E-18</v>
      </c>
      <c r="R826" s="7" t="s">
        <v>93</v>
      </c>
    </row>
    <row r="827" spans="11:18" x14ac:dyDescent="0.25">
      <c r="K827" s="6" t="s">
        <v>2933</v>
      </c>
      <c r="L827" s="7" t="s">
        <v>89</v>
      </c>
      <c r="M827" s="7" t="s">
        <v>1519</v>
      </c>
      <c r="N827" s="10" t="s">
        <v>2935</v>
      </c>
      <c r="O827" s="10" t="s">
        <v>61</v>
      </c>
      <c r="P827" s="10" t="s">
        <v>92</v>
      </c>
      <c r="Q827" s="25">
        <v>-6.7258705673737078E-16</v>
      </c>
      <c r="R827" s="7" t="s">
        <v>93</v>
      </c>
    </row>
    <row r="828" spans="11:18" x14ac:dyDescent="0.25">
      <c r="K828" s="6" t="s">
        <v>2933</v>
      </c>
      <c r="L828" s="7" t="s">
        <v>89</v>
      </c>
      <c r="M828" s="7" t="s">
        <v>1521</v>
      </c>
      <c r="N828" s="10" t="s">
        <v>2936</v>
      </c>
      <c r="O828" s="10" t="s">
        <v>61</v>
      </c>
      <c r="P828" s="10" t="s">
        <v>92</v>
      </c>
      <c r="Q828" s="25">
        <v>3.1741213366228633E-23</v>
      </c>
      <c r="R828" s="7" t="s">
        <v>93</v>
      </c>
    </row>
    <row r="829" spans="11:18" x14ac:dyDescent="0.25">
      <c r="K829" s="6" t="s">
        <v>2941</v>
      </c>
      <c r="L829" s="7" t="s">
        <v>89</v>
      </c>
      <c r="M829" s="7" t="s">
        <v>1517</v>
      </c>
      <c r="N829" s="10" t="s">
        <v>2942</v>
      </c>
      <c r="O829" s="10" t="s">
        <v>61</v>
      </c>
      <c r="P829" s="10" t="s">
        <v>92</v>
      </c>
      <c r="Q829" s="25">
        <v>2.0191023473234999E-16</v>
      </c>
      <c r="R829" s="7" t="s">
        <v>93</v>
      </c>
    </row>
    <row r="830" spans="11:18" x14ac:dyDescent="0.25">
      <c r="K830" s="6" t="s">
        <v>2941</v>
      </c>
      <c r="L830" s="7" t="s">
        <v>89</v>
      </c>
      <c r="M830" s="7" t="s">
        <v>1769</v>
      </c>
      <c r="N830" s="10" t="s">
        <v>2943</v>
      </c>
      <c r="O830" s="10" t="s">
        <v>61</v>
      </c>
      <c r="P830" s="10" t="s">
        <v>92</v>
      </c>
      <c r="Q830" s="25">
        <v>7.8957644680616561E-14</v>
      </c>
      <c r="R830" s="7" t="s">
        <v>93</v>
      </c>
    </row>
    <row r="831" spans="11:18" x14ac:dyDescent="0.25">
      <c r="K831" s="6" t="s">
        <v>2941</v>
      </c>
      <c r="L831" s="7" t="s">
        <v>89</v>
      </c>
      <c r="M831" s="7" t="s">
        <v>1519</v>
      </c>
      <c r="N831" s="10" t="s">
        <v>2944</v>
      </c>
      <c r="O831" s="10" t="s">
        <v>61</v>
      </c>
      <c r="P831" s="10" t="s">
        <v>92</v>
      </c>
      <c r="Q831" s="25">
        <v>1.6013166029645636E-14</v>
      </c>
      <c r="R831" s="7" t="s">
        <v>93</v>
      </c>
    </row>
    <row r="832" spans="11:18" x14ac:dyDescent="0.25">
      <c r="K832" s="6" t="s">
        <v>2945</v>
      </c>
      <c r="L832" s="7" t="s">
        <v>89</v>
      </c>
      <c r="M832" s="7" t="s">
        <v>1519</v>
      </c>
      <c r="N832" s="10" t="s">
        <v>2946</v>
      </c>
      <c r="O832" s="10" t="s">
        <v>61</v>
      </c>
      <c r="P832" s="10" t="s">
        <v>92</v>
      </c>
      <c r="Q832" s="25">
        <v>3.4548399701678851E-13</v>
      </c>
      <c r="R832" s="7" t="s">
        <v>93</v>
      </c>
    </row>
    <row r="833" spans="11:18" x14ac:dyDescent="0.25">
      <c r="K833" s="6" t="s">
        <v>2947</v>
      </c>
      <c r="L833" s="7" t="s">
        <v>89</v>
      </c>
      <c r="M833" s="7" t="s">
        <v>1517</v>
      </c>
      <c r="N833" s="10" t="s">
        <v>2948</v>
      </c>
      <c r="O833" s="10" t="s">
        <v>61</v>
      </c>
      <c r="P833" s="10" t="s">
        <v>92</v>
      </c>
      <c r="Q833" s="25">
        <v>1.4750599919628215E-11</v>
      </c>
      <c r="R833" s="7" t="s">
        <v>93</v>
      </c>
    </row>
    <row r="834" spans="11:18" x14ac:dyDescent="0.25">
      <c r="K834" s="6" t="s">
        <v>2947</v>
      </c>
      <c r="L834" s="7" t="s">
        <v>89</v>
      </c>
      <c r="M834" s="7" t="s">
        <v>1545</v>
      </c>
      <c r="N834" s="10" t="s">
        <v>2949</v>
      </c>
      <c r="O834" s="10" t="s">
        <v>61</v>
      </c>
      <c r="P834" s="10" t="s">
        <v>92</v>
      </c>
      <c r="Q834" s="25">
        <v>2.1466449022099867E-14</v>
      </c>
      <c r="R834" s="7" t="s">
        <v>93</v>
      </c>
    </row>
    <row r="835" spans="11:18" x14ac:dyDescent="0.25">
      <c r="K835" s="6" t="s">
        <v>2947</v>
      </c>
      <c r="L835" s="7" t="s">
        <v>89</v>
      </c>
      <c r="M835" s="7" t="s">
        <v>1519</v>
      </c>
      <c r="N835" s="10" t="s">
        <v>2950</v>
      </c>
      <c r="O835" s="10" t="s">
        <v>61</v>
      </c>
      <c r="P835" s="10" t="s">
        <v>92</v>
      </c>
      <c r="Q835" s="25">
        <v>-1.3141124280212617E-13</v>
      </c>
      <c r="R835" s="7" t="s">
        <v>93</v>
      </c>
    </row>
    <row r="836" spans="11:18" x14ac:dyDescent="0.25">
      <c r="K836" s="6" t="s">
        <v>2951</v>
      </c>
      <c r="L836" s="7" t="s">
        <v>89</v>
      </c>
      <c r="M836" s="7" t="s">
        <v>1521</v>
      </c>
      <c r="N836" s="10" t="s">
        <v>2953</v>
      </c>
      <c r="O836" s="10" t="s">
        <v>61</v>
      </c>
      <c r="P836" s="10" t="s">
        <v>92</v>
      </c>
      <c r="Q836" s="25">
        <v>5.8913043605175935E-24</v>
      </c>
      <c r="R836" s="7" t="s">
        <v>93</v>
      </c>
    </row>
    <row r="837" spans="11:18" x14ac:dyDescent="0.25">
      <c r="K837" s="6" t="s">
        <v>2954</v>
      </c>
      <c r="L837" s="7" t="s">
        <v>89</v>
      </c>
      <c r="M837" s="7" t="s">
        <v>1517</v>
      </c>
      <c r="N837" s="10" t="s">
        <v>2955</v>
      </c>
      <c r="O837" s="10" t="s">
        <v>61</v>
      </c>
      <c r="P837" s="10" t="s">
        <v>92</v>
      </c>
      <c r="Q837" s="25">
        <v>3.1309619395366323E-12</v>
      </c>
      <c r="R837" s="7" t="s">
        <v>93</v>
      </c>
    </row>
    <row r="838" spans="11:18" x14ac:dyDescent="0.25">
      <c r="K838" s="6" t="s">
        <v>2954</v>
      </c>
      <c r="L838" s="7" t="s">
        <v>89</v>
      </c>
      <c r="M838" s="7" t="s">
        <v>1545</v>
      </c>
      <c r="N838" s="10" t="s">
        <v>2956</v>
      </c>
      <c r="O838" s="10" t="s">
        <v>61</v>
      </c>
      <c r="P838" s="10" t="s">
        <v>92</v>
      </c>
      <c r="Q838" s="25">
        <v>1.8063604997489233E-18</v>
      </c>
      <c r="R838" s="7" t="s">
        <v>93</v>
      </c>
    </row>
    <row r="839" spans="11:18" x14ac:dyDescent="0.25">
      <c r="K839" s="6" t="s">
        <v>2954</v>
      </c>
      <c r="L839" s="7" t="s">
        <v>89</v>
      </c>
      <c r="M839" s="7" t="s">
        <v>1519</v>
      </c>
      <c r="N839" s="10" t="s">
        <v>2957</v>
      </c>
      <c r="O839" s="10" t="s">
        <v>61</v>
      </c>
      <c r="P839" s="10" t="s">
        <v>92</v>
      </c>
      <c r="Q839" s="25">
        <v>-1.1449234177207334E-13</v>
      </c>
      <c r="R839" s="7" t="s">
        <v>93</v>
      </c>
    </row>
    <row r="840" spans="11:18" x14ac:dyDescent="0.25">
      <c r="K840" s="6" t="s">
        <v>2954</v>
      </c>
      <c r="L840" s="7" t="s">
        <v>89</v>
      </c>
      <c r="M840" s="7" t="s">
        <v>1521</v>
      </c>
      <c r="N840" s="10" t="s">
        <v>2958</v>
      </c>
      <c r="O840" s="10" t="s">
        <v>61</v>
      </c>
      <c r="P840" s="10" t="s">
        <v>92</v>
      </c>
      <c r="Q840" s="25">
        <v>2.9216435348880733E-13</v>
      </c>
      <c r="R840" s="7" t="s">
        <v>93</v>
      </c>
    </row>
    <row r="841" spans="11:18" x14ac:dyDescent="0.25">
      <c r="K841" s="6" t="s">
        <v>2954</v>
      </c>
      <c r="L841" s="7" t="s">
        <v>89</v>
      </c>
      <c r="M841" s="7" t="s">
        <v>1514</v>
      </c>
      <c r="N841" s="10" t="s">
        <v>2959</v>
      </c>
      <c r="O841" s="10" t="s">
        <v>61</v>
      </c>
      <c r="P841" s="10" t="s">
        <v>92</v>
      </c>
      <c r="Q841" s="25">
        <v>1.3213682414597677E-21</v>
      </c>
      <c r="R841" s="7" t="s">
        <v>93</v>
      </c>
    </row>
    <row r="842" spans="11:18" x14ac:dyDescent="0.25">
      <c r="K842" s="6" t="s">
        <v>2960</v>
      </c>
      <c r="L842" s="7" t="s">
        <v>89</v>
      </c>
      <c r="M842" s="7" t="s">
        <v>1545</v>
      </c>
      <c r="N842" s="10" t="s">
        <v>2961</v>
      </c>
      <c r="O842" s="10" t="s">
        <v>61</v>
      </c>
      <c r="P842" s="10" t="s">
        <v>92</v>
      </c>
      <c r="Q842" s="25">
        <v>2.7824517964558888E-17</v>
      </c>
      <c r="R842" s="7" t="s">
        <v>93</v>
      </c>
    </row>
    <row r="843" spans="11:18" x14ac:dyDescent="0.25">
      <c r="K843" s="6" t="s">
        <v>2960</v>
      </c>
      <c r="L843" s="7" t="s">
        <v>89</v>
      </c>
      <c r="M843" s="7" t="s">
        <v>1519</v>
      </c>
      <c r="N843" s="10" t="s">
        <v>2962</v>
      </c>
      <c r="O843" s="10" t="s">
        <v>61</v>
      </c>
      <c r="P843" s="10" t="s">
        <v>92</v>
      </c>
      <c r="Q843" s="25">
        <v>1.5401247451857505E-12</v>
      </c>
      <c r="R843" s="7" t="s">
        <v>93</v>
      </c>
    </row>
    <row r="844" spans="11:18" x14ac:dyDescent="0.25">
      <c r="K844" s="6" t="s">
        <v>2963</v>
      </c>
      <c r="L844" s="7" t="s">
        <v>89</v>
      </c>
      <c r="M844" s="7" t="s">
        <v>1519</v>
      </c>
      <c r="N844" s="10" t="s">
        <v>2964</v>
      </c>
      <c r="O844" s="10" t="s">
        <v>61</v>
      </c>
      <c r="P844" s="10" t="s">
        <v>92</v>
      </c>
      <c r="Q844" s="25">
        <v>1.6014971800701686E-14</v>
      </c>
      <c r="R844" s="7" t="s">
        <v>93</v>
      </c>
    </row>
    <row r="845" spans="11:18" x14ac:dyDescent="0.25">
      <c r="K845" s="6" t="s">
        <v>2971</v>
      </c>
      <c r="L845" s="7" t="s">
        <v>89</v>
      </c>
      <c r="M845" s="7" t="s">
        <v>1517</v>
      </c>
      <c r="N845" s="10" t="s">
        <v>2972</v>
      </c>
      <c r="O845" s="10" t="s">
        <v>61</v>
      </c>
      <c r="P845" s="10" t="s">
        <v>92</v>
      </c>
      <c r="Q845" s="25">
        <v>1.3915092036616297E-14</v>
      </c>
      <c r="R845" s="7" t="s">
        <v>93</v>
      </c>
    </row>
    <row r="846" spans="11:18" x14ac:dyDescent="0.25">
      <c r="K846" s="6" t="s">
        <v>2971</v>
      </c>
      <c r="L846" s="7" t="s">
        <v>89</v>
      </c>
      <c r="M846" s="7" t="s">
        <v>1519</v>
      </c>
      <c r="N846" s="10" t="s">
        <v>2973</v>
      </c>
      <c r="O846" s="10" t="s">
        <v>61</v>
      </c>
      <c r="P846" s="10" t="s">
        <v>92</v>
      </c>
      <c r="Q846" s="25">
        <v>4.6503798616257336E-12</v>
      </c>
      <c r="R846" s="7" t="s">
        <v>93</v>
      </c>
    </row>
    <row r="847" spans="11:18" x14ac:dyDescent="0.25">
      <c r="K847" s="6" t="s">
        <v>2974</v>
      </c>
      <c r="L847" s="7" t="s">
        <v>89</v>
      </c>
      <c r="M847" s="7" t="s">
        <v>1519</v>
      </c>
      <c r="N847" s="10" t="s">
        <v>2975</v>
      </c>
      <c r="O847" s="10" t="s">
        <v>61</v>
      </c>
      <c r="P847" s="10" t="s">
        <v>92</v>
      </c>
      <c r="Q847" s="25">
        <v>3.8672192540914966E-13</v>
      </c>
      <c r="R847" s="7" t="s">
        <v>93</v>
      </c>
    </row>
    <row r="848" spans="11:18" x14ac:dyDescent="0.25">
      <c r="K848" s="6" t="s">
        <v>2976</v>
      </c>
      <c r="L848" s="7" t="s">
        <v>89</v>
      </c>
      <c r="M848" s="7" t="s">
        <v>1517</v>
      </c>
      <c r="N848" s="10" t="s">
        <v>2977</v>
      </c>
      <c r="O848" s="10" t="s">
        <v>61</v>
      </c>
      <c r="P848" s="10" t="s">
        <v>92</v>
      </c>
      <c r="Q848" s="25">
        <v>1.9403166898296578E-11</v>
      </c>
      <c r="R848" s="7" t="s">
        <v>93</v>
      </c>
    </row>
    <row r="849" spans="11:18" x14ac:dyDescent="0.25">
      <c r="K849" s="6" t="s">
        <v>2976</v>
      </c>
      <c r="L849" s="7" t="s">
        <v>89</v>
      </c>
      <c r="M849" s="7" t="s">
        <v>1545</v>
      </c>
      <c r="N849" s="10" t="s">
        <v>2978</v>
      </c>
      <c r="O849" s="10" t="s">
        <v>61</v>
      </c>
      <c r="P849" s="10" t="s">
        <v>92</v>
      </c>
      <c r="Q849" s="25">
        <v>3.3318280587999011E-10</v>
      </c>
      <c r="R849" s="7" t="s">
        <v>93</v>
      </c>
    </row>
    <row r="850" spans="11:18" x14ac:dyDescent="0.25">
      <c r="K850" s="6" t="s">
        <v>2976</v>
      </c>
      <c r="L850" s="7" t="s">
        <v>89</v>
      </c>
      <c r="M850" s="7" t="s">
        <v>1519</v>
      </c>
      <c r="N850" s="10" t="s">
        <v>2979</v>
      </c>
      <c r="O850" s="10" t="s">
        <v>61</v>
      </c>
      <c r="P850" s="10" t="s">
        <v>92</v>
      </c>
      <c r="Q850" s="25">
        <v>6.8621981331871129E-10</v>
      </c>
      <c r="R850" s="7" t="s">
        <v>93</v>
      </c>
    </row>
    <row r="851" spans="11:18" x14ac:dyDescent="0.25">
      <c r="K851" s="6" t="s">
        <v>2976</v>
      </c>
      <c r="L851" s="7" t="s">
        <v>89</v>
      </c>
      <c r="M851" s="7" t="s">
        <v>1521</v>
      </c>
      <c r="N851" s="10" t="s">
        <v>2980</v>
      </c>
      <c r="O851" s="10" t="s">
        <v>61</v>
      </c>
      <c r="P851" s="10" t="s">
        <v>92</v>
      </c>
      <c r="Q851" s="25">
        <v>1.081273598710421E-10</v>
      </c>
      <c r="R851" s="7" t="s">
        <v>93</v>
      </c>
    </row>
    <row r="852" spans="11:18" x14ac:dyDescent="0.25">
      <c r="K852" s="6" t="s">
        <v>2976</v>
      </c>
      <c r="L852" s="7" t="s">
        <v>89</v>
      </c>
      <c r="M852" s="7" t="s">
        <v>1514</v>
      </c>
      <c r="N852" s="10" t="s">
        <v>2981</v>
      </c>
      <c r="O852" s="10" t="s">
        <v>61</v>
      </c>
      <c r="P852" s="10" t="s">
        <v>92</v>
      </c>
      <c r="Q852" s="25">
        <v>8.5089981074557867E-19</v>
      </c>
      <c r="R852" s="7" t="s">
        <v>93</v>
      </c>
    </row>
    <row r="853" spans="11:18" x14ac:dyDescent="0.25">
      <c r="K853" s="6" t="s">
        <v>2982</v>
      </c>
      <c r="L853" s="7" t="s">
        <v>89</v>
      </c>
      <c r="M853" s="7" t="s">
        <v>1517</v>
      </c>
      <c r="N853" s="10" t="s">
        <v>2983</v>
      </c>
      <c r="O853" s="10" t="s">
        <v>61</v>
      </c>
      <c r="P853" s="10" t="s">
        <v>92</v>
      </c>
      <c r="Q853" s="25">
        <v>1.8625400189542697E-10</v>
      </c>
      <c r="R853" s="7" t="s">
        <v>93</v>
      </c>
    </row>
    <row r="854" spans="11:18" x14ac:dyDescent="0.25">
      <c r="K854" s="6" t="s">
        <v>2982</v>
      </c>
      <c r="L854" s="7" t="s">
        <v>89</v>
      </c>
      <c r="M854" s="7" t="s">
        <v>1545</v>
      </c>
      <c r="N854" s="10" t="s">
        <v>2984</v>
      </c>
      <c r="O854" s="10" t="s">
        <v>61</v>
      </c>
      <c r="P854" s="10" t="s">
        <v>92</v>
      </c>
      <c r="Q854" s="25">
        <v>2.4547924896279014E-8</v>
      </c>
      <c r="R854" s="7" t="s">
        <v>93</v>
      </c>
    </row>
    <row r="855" spans="11:18" x14ac:dyDescent="0.25">
      <c r="K855" s="6" t="s">
        <v>2982</v>
      </c>
      <c r="L855" s="7" t="s">
        <v>89</v>
      </c>
      <c r="M855" s="7" t="s">
        <v>1519</v>
      </c>
      <c r="N855" s="10" t="s">
        <v>2985</v>
      </c>
      <c r="O855" s="10" t="s">
        <v>61</v>
      </c>
      <c r="P855" s="10" t="s">
        <v>92</v>
      </c>
      <c r="Q855" s="25">
        <v>2.6466800798547865E-8</v>
      </c>
      <c r="R855" s="7" t="s">
        <v>93</v>
      </c>
    </row>
    <row r="856" spans="11:18" x14ac:dyDescent="0.25">
      <c r="K856" s="6" t="s">
        <v>2982</v>
      </c>
      <c r="L856" s="7" t="s">
        <v>89</v>
      </c>
      <c r="M856" s="7" t="s">
        <v>1521</v>
      </c>
      <c r="N856" s="10" t="s">
        <v>2986</v>
      </c>
      <c r="O856" s="10" t="s">
        <v>61</v>
      </c>
      <c r="P856" s="10" t="s">
        <v>92</v>
      </c>
      <c r="Q856" s="25">
        <v>-6.7484828270041219E-11</v>
      </c>
      <c r="R856" s="7" t="s">
        <v>93</v>
      </c>
    </row>
    <row r="857" spans="11:18" x14ac:dyDescent="0.25">
      <c r="K857" s="6" t="s">
        <v>2982</v>
      </c>
      <c r="L857" s="7" t="s">
        <v>89</v>
      </c>
      <c r="M857" s="7" t="s">
        <v>1514</v>
      </c>
      <c r="N857" s="10" t="s">
        <v>2987</v>
      </c>
      <c r="O857" s="10" t="s">
        <v>61</v>
      </c>
      <c r="P857" s="10" t="s">
        <v>92</v>
      </c>
      <c r="Q857" s="25">
        <v>9.7584838744364266E-20</v>
      </c>
      <c r="R857" s="7" t="s">
        <v>93</v>
      </c>
    </row>
    <row r="858" spans="11:18" x14ac:dyDescent="0.25">
      <c r="K858" s="6" t="s">
        <v>2988</v>
      </c>
      <c r="L858" s="7" t="s">
        <v>89</v>
      </c>
      <c r="M858" s="7" t="s">
        <v>1517</v>
      </c>
      <c r="N858" s="10" t="s">
        <v>2989</v>
      </c>
      <c r="O858" s="10" t="s">
        <v>61</v>
      </c>
      <c r="P858" s="10" t="s">
        <v>92</v>
      </c>
      <c r="Q858" s="25">
        <v>9.4465571182848986E-12</v>
      </c>
      <c r="R858" s="7" t="s">
        <v>93</v>
      </c>
    </row>
    <row r="859" spans="11:18" x14ac:dyDescent="0.25">
      <c r="K859" s="6" t="s">
        <v>2988</v>
      </c>
      <c r="L859" s="7" t="s">
        <v>89</v>
      </c>
      <c r="M859" s="7" t="s">
        <v>1519</v>
      </c>
      <c r="N859" s="10" t="s">
        <v>2990</v>
      </c>
      <c r="O859" s="10" t="s">
        <v>61</v>
      </c>
      <c r="P859" s="10" t="s">
        <v>92</v>
      </c>
      <c r="Q859" s="25">
        <v>-7.8820612071078192E-10</v>
      </c>
      <c r="R859" s="7" t="s">
        <v>93</v>
      </c>
    </row>
    <row r="860" spans="11:18" x14ac:dyDescent="0.25">
      <c r="K860" s="6" t="s">
        <v>2988</v>
      </c>
      <c r="L860" s="7" t="s">
        <v>89</v>
      </c>
      <c r="M860" s="7" t="s">
        <v>1521</v>
      </c>
      <c r="N860" s="10" t="s">
        <v>2991</v>
      </c>
      <c r="O860" s="10" t="s">
        <v>61</v>
      </c>
      <c r="P860" s="10" t="s">
        <v>92</v>
      </c>
      <c r="Q860" s="25">
        <v>2.6062256706011628E-13</v>
      </c>
      <c r="R860" s="7" t="s">
        <v>93</v>
      </c>
    </row>
    <row r="861" spans="11:18" x14ac:dyDescent="0.25">
      <c r="K861" s="6" t="s">
        <v>2988</v>
      </c>
      <c r="L861" s="7" t="s">
        <v>89</v>
      </c>
      <c r="M861" s="7" t="s">
        <v>1514</v>
      </c>
      <c r="N861" s="10" t="s">
        <v>2992</v>
      </c>
      <c r="O861" s="10" t="s">
        <v>61</v>
      </c>
      <c r="P861" s="10" t="s">
        <v>92</v>
      </c>
      <c r="Q861" s="25">
        <v>4.3752524127478559E-22</v>
      </c>
      <c r="R861" s="7" t="s">
        <v>93</v>
      </c>
    </row>
    <row r="862" spans="11:18" x14ac:dyDescent="0.25">
      <c r="K862" s="6" t="s">
        <v>2993</v>
      </c>
      <c r="L862" s="7" t="s">
        <v>89</v>
      </c>
      <c r="M862" s="7" t="s">
        <v>1517</v>
      </c>
      <c r="N862" s="10" t="s">
        <v>2994</v>
      </c>
      <c r="O862" s="10" t="s">
        <v>61</v>
      </c>
      <c r="P862" s="10" t="s">
        <v>92</v>
      </c>
      <c r="Q862" s="25">
        <v>5.7335879129671884E-16</v>
      </c>
      <c r="R862" s="7" t="s">
        <v>93</v>
      </c>
    </row>
    <row r="863" spans="11:18" x14ac:dyDescent="0.25">
      <c r="K863" s="6" t="s">
        <v>2993</v>
      </c>
      <c r="L863" s="7" t="s">
        <v>89</v>
      </c>
      <c r="M863" s="7" t="s">
        <v>1545</v>
      </c>
      <c r="N863" s="10" t="s">
        <v>2995</v>
      </c>
      <c r="O863" s="10" t="s">
        <v>61</v>
      </c>
      <c r="P863" s="10" t="s">
        <v>92</v>
      </c>
      <c r="Q863" s="25">
        <v>2.5418144457521888E-18</v>
      </c>
      <c r="R863" s="7" t="s">
        <v>93</v>
      </c>
    </row>
    <row r="864" spans="11:18" x14ac:dyDescent="0.25">
      <c r="K864" s="6" t="s">
        <v>2993</v>
      </c>
      <c r="L864" s="7" t="s">
        <v>89</v>
      </c>
      <c r="M864" s="7" t="s">
        <v>1519</v>
      </c>
      <c r="N864" s="10" t="s">
        <v>2996</v>
      </c>
      <c r="O864" s="10" t="s">
        <v>61</v>
      </c>
      <c r="P864" s="10" t="s">
        <v>92</v>
      </c>
      <c r="Q864" s="25">
        <v>-1.4704413879346855E-15</v>
      </c>
      <c r="R864" s="7" t="s">
        <v>93</v>
      </c>
    </row>
    <row r="865" spans="11:18" x14ac:dyDescent="0.25">
      <c r="K865" s="6" t="s">
        <v>2993</v>
      </c>
      <c r="L865" s="7" t="s">
        <v>89</v>
      </c>
      <c r="M865" s="7" t="s">
        <v>1654</v>
      </c>
      <c r="N865" s="10" t="s">
        <v>2997</v>
      </c>
      <c r="O865" s="10" t="s">
        <v>61</v>
      </c>
      <c r="P865" s="10" t="s">
        <v>92</v>
      </c>
      <c r="Q865" s="25">
        <v>2.0980846535518187E-20</v>
      </c>
      <c r="R865" s="7" t="s">
        <v>93</v>
      </c>
    </row>
    <row r="866" spans="11:18" x14ac:dyDescent="0.25">
      <c r="K866" s="6" t="s">
        <v>2993</v>
      </c>
      <c r="L866" s="7" t="s">
        <v>89</v>
      </c>
      <c r="M866" s="7" t="s">
        <v>1521</v>
      </c>
      <c r="N866" s="10" t="s">
        <v>2998</v>
      </c>
      <c r="O866" s="10" t="s">
        <v>61</v>
      </c>
      <c r="P866" s="10" t="s">
        <v>92</v>
      </c>
      <c r="Q866" s="25">
        <v>-1.7182966296735212E-13</v>
      </c>
      <c r="R866" s="7" t="s">
        <v>93</v>
      </c>
    </row>
    <row r="867" spans="11:18" x14ac:dyDescent="0.25">
      <c r="K867" s="6" t="s">
        <v>3000</v>
      </c>
      <c r="L867" s="7" t="s">
        <v>89</v>
      </c>
      <c r="M867" s="7" t="s">
        <v>1519</v>
      </c>
      <c r="N867" s="10" t="s">
        <v>3001</v>
      </c>
      <c r="O867" s="10" t="s">
        <v>61</v>
      </c>
      <c r="P867" s="10" t="s">
        <v>92</v>
      </c>
      <c r="Q867" s="25">
        <v>4.015466734626517E-13</v>
      </c>
      <c r="R867" s="7" t="s">
        <v>93</v>
      </c>
    </row>
    <row r="868" spans="11:18" x14ac:dyDescent="0.25">
      <c r="K868" s="6" t="s">
        <v>3003</v>
      </c>
      <c r="L868" s="7" t="s">
        <v>89</v>
      </c>
      <c r="M868" s="7" t="s">
        <v>1545</v>
      </c>
      <c r="N868" s="10" t="s">
        <v>3004</v>
      </c>
      <c r="O868" s="10" t="s">
        <v>61</v>
      </c>
      <c r="P868" s="10" t="s">
        <v>92</v>
      </c>
      <c r="Q868" s="25">
        <v>2.2852865427785376E-24</v>
      </c>
      <c r="R868" s="7" t="s">
        <v>93</v>
      </c>
    </row>
    <row r="869" spans="11:18" x14ac:dyDescent="0.25">
      <c r="K869" s="6" t="s">
        <v>3003</v>
      </c>
      <c r="L869" s="7" t="s">
        <v>89</v>
      </c>
      <c r="M869" s="7" t="s">
        <v>1519</v>
      </c>
      <c r="N869" s="10" t="s">
        <v>3005</v>
      </c>
      <c r="O869" s="10" t="s">
        <v>61</v>
      </c>
      <c r="P869" s="10" t="s">
        <v>92</v>
      </c>
      <c r="Q869" s="25">
        <v>-8.4612481273968012E-18</v>
      </c>
      <c r="R869" s="7" t="s">
        <v>93</v>
      </c>
    </row>
    <row r="870" spans="11:18" x14ac:dyDescent="0.25">
      <c r="K870" s="6" t="s">
        <v>3003</v>
      </c>
      <c r="L870" s="7" t="s">
        <v>89</v>
      </c>
      <c r="M870" s="7" t="s">
        <v>1511</v>
      </c>
      <c r="N870" s="10" t="s">
        <v>3006</v>
      </c>
      <c r="O870" s="10" t="s">
        <v>61</v>
      </c>
      <c r="P870" s="10" t="s">
        <v>92</v>
      </c>
      <c r="Q870" s="25">
        <v>2.9339749334317194E-15</v>
      </c>
      <c r="R870" s="7" t="s">
        <v>93</v>
      </c>
    </row>
    <row r="871" spans="11:18" x14ac:dyDescent="0.25">
      <c r="K871" s="6" t="s">
        <v>3003</v>
      </c>
      <c r="L871" s="7" t="s">
        <v>89</v>
      </c>
      <c r="M871" s="7" t="s">
        <v>1521</v>
      </c>
      <c r="N871" s="10" t="s">
        <v>3007</v>
      </c>
      <c r="O871" s="10" t="s">
        <v>61</v>
      </c>
      <c r="P871" s="10" t="s">
        <v>92</v>
      </c>
      <c r="Q871" s="25">
        <v>-5.2882804319527221E-19</v>
      </c>
      <c r="R871" s="7" t="s">
        <v>93</v>
      </c>
    </row>
    <row r="872" spans="11:18" x14ac:dyDescent="0.25">
      <c r="K872" s="6" t="s">
        <v>3003</v>
      </c>
      <c r="L872" s="7" t="s">
        <v>89</v>
      </c>
      <c r="M872" s="7" t="s">
        <v>1514</v>
      </c>
      <c r="N872" s="10" t="s">
        <v>3008</v>
      </c>
      <c r="O872" s="10" t="s">
        <v>61</v>
      </c>
      <c r="P872" s="10" t="s">
        <v>92</v>
      </c>
      <c r="Q872" s="25">
        <v>1.9875703202042854E-25</v>
      </c>
      <c r="R872" s="7" t="s">
        <v>93</v>
      </c>
    </row>
    <row r="873" spans="11:18" x14ac:dyDescent="0.25">
      <c r="K873" s="6" t="s">
        <v>3013</v>
      </c>
      <c r="L873" s="7" t="s">
        <v>89</v>
      </c>
      <c r="M873" s="7" t="s">
        <v>1511</v>
      </c>
      <c r="N873" s="10" t="s">
        <v>3015</v>
      </c>
      <c r="O873" s="10" t="s">
        <v>61</v>
      </c>
      <c r="P873" s="10" t="s">
        <v>92</v>
      </c>
      <c r="Q873" s="25">
        <v>2.0847452303114462E-11</v>
      </c>
      <c r="R873" s="7" t="s">
        <v>93</v>
      </c>
    </row>
    <row r="874" spans="11:18" x14ac:dyDescent="0.25">
      <c r="K874" s="6" t="s">
        <v>3021</v>
      </c>
      <c r="L874" s="7" t="s">
        <v>89</v>
      </c>
      <c r="M874" s="7" t="s">
        <v>1517</v>
      </c>
      <c r="N874" s="10" t="s">
        <v>3022</v>
      </c>
      <c r="O874" s="10" t="s">
        <v>61</v>
      </c>
      <c r="P874" s="10" t="s">
        <v>92</v>
      </c>
      <c r="Q874" s="25">
        <v>2.8350060870365524E-10</v>
      </c>
      <c r="R874" s="7" t="s">
        <v>93</v>
      </c>
    </row>
    <row r="875" spans="11:18" x14ac:dyDescent="0.25">
      <c r="K875" s="6" t="s">
        <v>3021</v>
      </c>
      <c r="L875" s="7" t="s">
        <v>89</v>
      </c>
      <c r="M875" s="7" t="s">
        <v>1519</v>
      </c>
      <c r="N875" s="10" t="s">
        <v>3023</v>
      </c>
      <c r="O875" s="10" t="s">
        <v>61</v>
      </c>
      <c r="P875" s="10" t="s">
        <v>92</v>
      </c>
      <c r="Q875" s="25">
        <v>-2.0344394883621186E-12</v>
      </c>
      <c r="R875" s="7" t="s">
        <v>93</v>
      </c>
    </row>
    <row r="876" spans="11:18" x14ac:dyDescent="0.25">
      <c r="K876" s="6" t="s">
        <v>3021</v>
      </c>
      <c r="L876" s="7" t="s">
        <v>89</v>
      </c>
      <c r="M876" s="7" t="s">
        <v>1521</v>
      </c>
      <c r="N876" s="10" t="s">
        <v>3024</v>
      </c>
      <c r="O876" s="10" t="s">
        <v>61</v>
      </c>
      <c r="P876" s="10" t="s">
        <v>92</v>
      </c>
      <c r="Q876" s="25">
        <v>5.2537209691199217E-12</v>
      </c>
      <c r="R876" s="7" t="s">
        <v>93</v>
      </c>
    </row>
    <row r="877" spans="11:18" x14ac:dyDescent="0.25">
      <c r="K877" s="6" t="s">
        <v>3025</v>
      </c>
      <c r="L877" s="7" t="s">
        <v>89</v>
      </c>
      <c r="M877" s="7" t="s">
        <v>1517</v>
      </c>
      <c r="N877" s="10" t="s">
        <v>3026</v>
      </c>
      <c r="O877" s="10" t="s">
        <v>61</v>
      </c>
      <c r="P877" s="10" t="s">
        <v>92</v>
      </c>
      <c r="Q877" s="25">
        <v>5.6921537249211372E-13</v>
      </c>
      <c r="R877" s="7" t="s">
        <v>93</v>
      </c>
    </row>
    <row r="878" spans="11:18" x14ac:dyDescent="0.25">
      <c r="K878" s="6" t="s">
        <v>3027</v>
      </c>
      <c r="L878" s="7" t="s">
        <v>89</v>
      </c>
      <c r="M878" s="7" t="s">
        <v>1517</v>
      </c>
      <c r="N878" s="10" t="s">
        <v>3028</v>
      </c>
      <c r="O878" s="10" t="s">
        <v>61</v>
      </c>
      <c r="P878" s="10" t="s">
        <v>92</v>
      </c>
      <c r="Q878" s="25">
        <v>2.3970479021210049E-14</v>
      </c>
      <c r="R878" s="7" t="s">
        <v>93</v>
      </c>
    </row>
    <row r="879" spans="11:18" x14ac:dyDescent="0.25">
      <c r="K879" s="6" t="s">
        <v>3027</v>
      </c>
      <c r="L879" s="7" t="s">
        <v>89</v>
      </c>
      <c r="M879" s="7" t="s">
        <v>1519</v>
      </c>
      <c r="N879" s="10" t="s">
        <v>3029</v>
      </c>
      <c r="O879" s="10" t="s">
        <v>61</v>
      </c>
      <c r="P879" s="10" t="s">
        <v>92</v>
      </c>
      <c r="Q879" s="25">
        <v>-1.2041933066432934E-14</v>
      </c>
      <c r="R879" s="7" t="s">
        <v>93</v>
      </c>
    </row>
    <row r="880" spans="11:18" x14ac:dyDescent="0.25">
      <c r="K880" s="6" t="s">
        <v>3027</v>
      </c>
      <c r="L880" s="7" t="s">
        <v>89</v>
      </c>
      <c r="M880" s="7" t="s">
        <v>1521</v>
      </c>
      <c r="N880" s="10" t="s">
        <v>3030</v>
      </c>
      <c r="O880" s="10" t="s">
        <v>61</v>
      </c>
      <c r="P880" s="10" t="s">
        <v>92</v>
      </c>
      <c r="Q880" s="25">
        <v>2.8628749387456687E-14</v>
      </c>
      <c r="R880" s="7" t="s">
        <v>93</v>
      </c>
    </row>
    <row r="881" spans="11:18" x14ac:dyDescent="0.25">
      <c r="K881" s="6" t="s">
        <v>3031</v>
      </c>
      <c r="L881" s="7" t="s">
        <v>89</v>
      </c>
      <c r="M881" s="7" t="s">
        <v>1517</v>
      </c>
      <c r="N881" s="10" t="s">
        <v>3032</v>
      </c>
      <c r="O881" s="10" t="s">
        <v>61</v>
      </c>
      <c r="P881" s="10" t="s">
        <v>92</v>
      </c>
      <c r="Q881" s="25">
        <v>5.2541622090699271E-14</v>
      </c>
      <c r="R881" s="7" t="s">
        <v>93</v>
      </c>
    </row>
    <row r="882" spans="11:18" x14ac:dyDescent="0.25">
      <c r="K882" s="6" t="s">
        <v>3031</v>
      </c>
      <c r="L882" s="7" t="s">
        <v>89</v>
      </c>
      <c r="M882" s="7" t="s">
        <v>1519</v>
      </c>
      <c r="N882" s="10" t="s">
        <v>3033</v>
      </c>
      <c r="O882" s="10" t="s">
        <v>61</v>
      </c>
      <c r="P882" s="10" t="s">
        <v>92</v>
      </c>
      <c r="Q882" s="25">
        <v>-2.7027491038938357E-14</v>
      </c>
      <c r="R882" s="7" t="s">
        <v>93</v>
      </c>
    </row>
    <row r="883" spans="11:18" x14ac:dyDescent="0.25">
      <c r="K883" s="6" t="s">
        <v>3031</v>
      </c>
      <c r="L883" s="7" t="s">
        <v>89</v>
      </c>
      <c r="M883" s="7" t="s">
        <v>1521</v>
      </c>
      <c r="N883" s="10" t="s">
        <v>3034</v>
      </c>
      <c r="O883" s="10" t="s">
        <v>61</v>
      </c>
      <c r="P883" s="10" t="s">
        <v>92</v>
      </c>
      <c r="Q883" s="25">
        <v>6.1284236020813558E-14</v>
      </c>
      <c r="R883" s="7" t="s">
        <v>93</v>
      </c>
    </row>
    <row r="884" spans="11:18" x14ac:dyDescent="0.25">
      <c r="K884" s="6" t="s">
        <v>3031</v>
      </c>
      <c r="L884" s="7" t="s">
        <v>89</v>
      </c>
      <c r="M884" s="7" t="s">
        <v>1514</v>
      </c>
      <c r="N884" s="10" t="s">
        <v>3035</v>
      </c>
      <c r="O884" s="10" t="s">
        <v>61</v>
      </c>
      <c r="P884" s="10" t="s">
        <v>92</v>
      </c>
      <c r="Q884" s="25">
        <v>3.7055784599646423E-24</v>
      </c>
      <c r="R884" s="7" t="s">
        <v>93</v>
      </c>
    </row>
    <row r="885" spans="11:18" x14ac:dyDescent="0.25">
      <c r="K885" s="6" t="s">
        <v>3036</v>
      </c>
      <c r="L885" s="7" t="s">
        <v>89</v>
      </c>
      <c r="M885" s="7" t="s">
        <v>1519</v>
      </c>
      <c r="N885" s="10" t="s">
        <v>3037</v>
      </c>
      <c r="O885" s="10" t="s">
        <v>61</v>
      </c>
      <c r="P885" s="10" t="s">
        <v>92</v>
      </c>
      <c r="Q885" s="25">
        <v>1.9354490947652056E-27</v>
      </c>
      <c r="R885" s="7" t="s">
        <v>93</v>
      </c>
    </row>
    <row r="886" spans="11:18" x14ac:dyDescent="0.25">
      <c r="K886" s="6" t="s">
        <v>3036</v>
      </c>
      <c r="L886" s="7" t="s">
        <v>89</v>
      </c>
      <c r="M886" s="7" t="s">
        <v>1654</v>
      </c>
      <c r="N886" s="10" t="s">
        <v>3038</v>
      </c>
      <c r="O886" s="10" t="s">
        <v>61</v>
      </c>
      <c r="P886" s="10" t="s">
        <v>92</v>
      </c>
      <c r="Q886" s="25">
        <v>7.9596100972849955E-15</v>
      </c>
      <c r="R886" s="7" t="s">
        <v>93</v>
      </c>
    </row>
    <row r="887" spans="11:18" x14ac:dyDescent="0.25">
      <c r="K887" s="6" t="s">
        <v>3039</v>
      </c>
      <c r="L887" s="7" t="s">
        <v>89</v>
      </c>
      <c r="M887" s="7" t="s">
        <v>1517</v>
      </c>
      <c r="N887" s="10" t="s">
        <v>3040</v>
      </c>
      <c r="O887" s="10" t="s">
        <v>61</v>
      </c>
      <c r="P887" s="10" t="s">
        <v>92</v>
      </c>
      <c r="Q887" s="25">
        <v>6.7461027451171883E-13</v>
      </c>
      <c r="R887" s="7" t="s">
        <v>93</v>
      </c>
    </row>
    <row r="888" spans="11:18" x14ac:dyDescent="0.25">
      <c r="K888" s="6" t="s">
        <v>3039</v>
      </c>
      <c r="L888" s="7" t="s">
        <v>89</v>
      </c>
      <c r="M888" s="7" t="s">
        <v>1545</v>
      </c>
      <c r="N888" s="10" t="s">
        <v>3041</v>
      </c>
      <c r="O888" s="10" t="s">
        <v>61</v>
      </c>
      <c r="P888" s="10" t="s">
        <v>92</v>
      </c>
      <c r="Q888" s="25">
        <v>2.0773282693362426E-20</v>
      </c>
      <c r="R888" s="7" t="s">
        <v>93</v>
      </c>
    </row>
    <row r="889" spans="11:18" x14ac:dyDescent="0.25">
      <c r="K889" s="6" t="s">
        <v>3039</v>
      </c>
      <c r="L889" s="7" t="s">
        <v>89</v>
      </c>
      <c r="M889" s="7" t="s">
        <v>1977</v>
      </c>
      <c r="N889" s="10" t="s">
        <v>3042</v>
      </c>
      <c r="O889" s="10" t="s">
        <v>61</v>
      </c>
      <c r="P889" s="10" t="s">
        <v>92</v>
      </c>
      <c r="Q889" s="25">
        <v>7.6871310832072766E-20</v>
      </c>
      <c r="R889" s="7" t="s">
        <v>93</v>
      </c>
    </row>
    <row r="890" spans="11:18" x14ac:dyDescent="0.25">
      <c r="K890" s="6" t="s">
        <v>3039</v>
      </c>
      <c r="L890" s="7" t="s">
        <v>89</v>
      </c>
      <c r="M890" s="7" t="s">
        <v>1519</v>
      </c>
      <c r="N890" s="10" t="s">
        <v>3043</v>
      </c>
      <c r="O890" s="10" t="s">
        <v>61</v>
      </c>
      <c r="P890" s="10" t="s">
        <v>92</v>
      </c>
      <c r="Q890" s="25">
        <v>-1.3968597544862033E-13</v>
      </c>
      <c r="R890" s="7" t="s">
        <v>93</v>
      </c>
    </row>
    <row r="891" spans="11:18" x14ac:dyDescent="0.25">
      <c r="K891" s="6" t="s">
        <v>3039</v>
      </c>
      <c r="L891" s="7" t="s">
        <v>89</v>
      </c>
      <c r="M891" s="7" t="s">
        <v>1521</v>
      </c>
      <c r="N891" s="10" t="s">
        <v>3044</v>
      </c>
      <c r="O891" s="10" t="s">
        <v>61</v>
      </c>
      <c r="P891" s="10" t="s">
        <v>92</v>
      </c>
      <c r="Q891" s="25">
        <v>6.4759020397087022E-13</v>
      </c>
      <c r="R891" s="7" t="s">
        <v>93</v>
      </c>
    </row>
    <row r="892" spans="11:18" x14ac:dyDescent="0.25">
      <c r="K892" s="6" t="s">
        <v>3039</v>
      </c>
      <c r="L892" s="7" t="s">
        <v>89</v>
      </c>
      <c r="M892" s="7" t="s">
        <v>1514</v>
      </c>
      <c r="N892" s="10" t="s">
        <v>3045</v>
      </c>
      <c r="O892" s="10" t="s">
        <v>61</v>
      </c>
      <c r="P892" s="10" t="s">
        <v>92</v>
      </c>
      <c r="Q892" s="25">
        <v>2.3409509948544639E-24</v>
      </c>
      <c r="R892" s="7" t="s">
        <v>93</v>
      </c>
    </row>
    <row r="893" spans="11:18" x14ac:dyDescent="0.25">
      <c r="K893" s="6" t="s">
        <v>3046</v>
      </c>
      <c r="L893" s="7" t="s">
        <v>89</v>
      </c>
      <c r="M893" s="7" t="s">
        <v>1517</v>
      </c>
      <c r="N893" s="10" t="s">
        <v>3047</v>
      </c>
      <c r="O893" s="10" t="s">
        <v>61</v>
      </c>
      <c r="P893" s="10" t="s">
        <v>92</v>
      </c>
      <c r="Q893" s="25">
        <v>2.7484489289457934E-13</v>
      </c>
      <c r="R893" s="7" t="s">
        <v>93</v>
      </c>
    </row>
    <row r="894" spans="11:18" x14ac:dyDescent="0.25">
      <c r="K894" s="6" t="s">
        <v>3046</v>
      </c>
      <c r="L894" s="7" t="s">
        <v>89</v>
      </c>
      <c r="M894" s="7" t="s">
        <v>1545</v>
      </c>
      <c r="N894" s="10" t="s">
        <v>3048</v>
      </c>
      <c r="O894" s="10" t="s">
        <v>61</v>
      </c>
      <c r="P894" s="10" t="s">
        <v>92</v>
      </c>
      <c r="Q894" s="25">
        <v>3.0729297883927636E-14</v>
      </c>
      <c r="R894" s="7" t="s">
        <v>93</v>
      </c>
    </row>
    <row r="895" spans="11:18" x14ac:dyDescent="0.25">
      <c r="K895" s="6" t="s">
        <v>3046</v>
      </c>
      <c r="L895" s="7" t="s">
        <v>89</v>
      </c>
      <c r="M895" s="7" t="s">
        <v>1519</v>
      </c>
      <c r="N895" s="10" t="s">
        <v>3049</v>
      </c>
      <c r="O895" s="10" t="s">
        <v>61</v>
      </c>
      <c r="P895" s="10" t="s">
        <v>92</v>
      </c>
      <c r="Q895" s="25">
        <v>8.8162117988721793E-13</v>
      </c>
      <c r="R895" s="7" t="s">
        <v>93</v>
      </c>
    </row>
    <row r="896" spans="11:18" x14ac:dyDescent="0.25">
      <c r="K896" s="6" t="s">
        <v>3050</v>
      </c>
      <c r="L896" s="7" t="s">
        <v>89</v>
      </c>
      <c r="M896" s="7" t="s">
        <v>1519</v>
      </c>
      <c r="N896" s="10" t="s">
        <v>3051</v>
      </c>
      <c r="O896" s="10" t="s">
        <v>61</v>
      </c>
      <c r="P896" s="10" t="s">
        <v>92</v>
      </c>
      <c r="Q896" s="25">
        <v>7.0917058684251484E-16</v>
      </c>
      <c r="R896" s="7" t="s">
        <v>93</v>
      </c>
    </row>
    <row r="897" spans="11:18" x14ac:dyDescent="0.25">
      <c r="K897" s="6" t="s">
        <v>3052</v>
      </c>
      <c r="L897" s="7" t="s">
        <v>89</v>
      </c>
      <c r="M897" s="7" t="s">
        <v>1511</v>
      </c>
      <c r="N897" s="10" t="s">
        <v>3054</v>
      </c>
      <c r="O897" s="10" t="s">
        <v>61</v>
      </c>
      <c r="P897" s="10" t="s">
        <v>92</v>
      </c>
      <c r="Q897" s="25">
        <v>7.4425874077047404E-19</v>
      </c>
      <c r="R897" s="7" t="s">
        <v>93</v>
      </c>
    </row>
    <row r="898" spans="11:18" x14ac:dyDescent="0.25">
      <c r="K898" s="6" t="s">
        <v>3060</v>
      </c>
      <c r="L898" s="7" t="s">
        <v>89</v>
      </c>
      <c r="M898" s="7" t="s">
        <v>1545</v>
      </c>
      <c r="N898" s="10" t="s">
        <v>3061</v>
      </c>
      <c r="O898" s="10" t="s">
        <v>61</v>
      </c>
      <c r="P898" s="10" t="s">
        <v>92</v>
      </c>
      <c r="Q898" s="25">
        <v>5.1134310852810387E-14</v>
      </c>
      <c r="R898" s="7" t="s">
        <v>93</v>
      </c>
    </row>
    <row r="899" spans="11:18" x14ac:dyDescent="0.25">
      <c r="K899" s="6" t="s">
        <v>3060</v>
      </c>
      <c r="L899" s="7" t="s">
        <v>89</v>
      </c>
      <c r="M899" s="7" t="s">
        <v>1511</v>
      </c>
      <c r="N899" s="10" t="s">
        <v>3062</v>
      </c>
      <c r="O899" s="10" t="s">
        <v>61</v>
      </c>
      <c r="P899" s="10" t="s">
        <v>92</v>
      </c>
      <c r="Q899" s="25">
        <v>5.4509303106192339E-14</v>
      </c>
      <c r="R899" s="7" t="s">
        <v>93</v>
      </c>
    </row>
    <row r="900" spans="11:18" x14ac:dyDescent="0.25">
      <c r="K900" s="6" t="s">
        <v>3063</v>
      </c>
      <c r="L900" s="7" t="s">
        <v>89</v>
      </c>
      <c r="M900" s="7" t="s">
        <v>1511</v>
      </c>
      <c r="N900" s="10" t="s">
        <v>3064</v>
      </c>
      <c r="O900" s="10" t="s">
        <v>61</v>
      </c>
      <c r="P900" s="10" t="s">
        <v>92</v>
      </c>
      <c r="Q900" s="25">
        <v>-3.7003618635949141E-14</v>
      </c>
      <c r="R900" s="7" t="s">
        <v>93</v>
      </c>
    </row>
    <row r="901" spans="11:18" x14ac:dyDescent="0.25">
      <c r="K901" s="6" t="s">
        <v>3065</v>
      </c>
      <c r="L901" s="7" t="s">
        <v>89</v>
      </c>
      <c r="M901" s="7" t="s">
        <v>1511</v>
      </c>
      <c r="N901" s="10" t="s">
        <v>3067</v>
      </c>
      <c r="O901" s="10" t="s">
        <v>61</v>
      </c>
      <c r="P901" s="10" t="s">
        <v>92</v>
      </c>
      <c r="Q901" s="25">
        <v>6.4132538330445286E-18</v>
      </c>
      <c r="R901" s="7" t="s">
        <v>93</v>
      </c>
    </row>
    <row r="902" spans="11:18" x14ac:dyDescent="0.25">
      <c r="K902" s="6" t="s">
        <v>3069</v>
      </c>
      <c r="L902" s="7" t="s">
        <v>89</v>
      </c>
      <c r="M902" s="7" t="s">
        <v>1511</v>
      </c>
      <c r="N902" s="10" t="s">
        <v>3071</v>
      </c>
      <c r="O902" s="10" t="s">
        <v>61</v>
      </c>
      <c r="P902" s="10" t="s">
        <v>92</v>
      </c>
      <c r="Q902" s="25">
        <v>-1.3413461492280429E-12</v>
      </c>
      <c r="R902" s="7" t="s">
        <v>93</v>
      </c>
    </row>
    <row r="903" spans="11:18" x14ac:dyDescent="0.25">
      <c r="K903" s="6" t="s">
        <v>3074</v>
      </c>
      <c r="L903" s="7" t="s">
        <v>89</v>
      </c>
      <c r="M903" s="7" t="s">
        <v>1511</v>
      </c>
      <c r="N903" s="10" t="s">
        <v>3075</v>
      </c>
      <c r="O903" s="10" t="s">
        <v>61</v>
      </c>
      <c r="P903" s="10" t="s">
        <v>92</v>
      </c>
      <c r="Q903" s="25">
        <v>2.3311734523314475E-25</v>
      </c>
      <c r="R903" s="7" t="s">
        <v>93</v>
      </c>
    </row>
    <row r="904" spans="11:18" x14ac:dyDescent="0.25">
      <c r="K904" s="6" t="s">
        <v>3076</v>
      </c>
      <c r="L904" s="7" t="s">
        <v>89</v>
      </c>
      <c r="M904" s="7" t="s">
        <v>1511</v>
      </c>
      <c r="N904" s="10" t="s">
        <v>3078</v>
      </c>
      <c r="O904" s="10" t="s">
        <v>61</v>
      </c>
      <c r="P904" s="10" t="s">
        <v>92</v>
      </c>
      <c r="Q904" s="25">
        <v>1.1154528985643226E-16</v>
      </c>
      <c r="R904" s="7" t="s">
        <v>93</v>
      </c>
    </row>
    <row r="905" spans="11:18" x14ac:dyDescent="0.25">
      <c r="K905" s="6" t="s">
        <v>3080</v>
      </c>
      <c r="L905" s="7" t="s">
        <v>89</v>
      </c>
      <c r="M905" s="7" t="s">
        <v>1511</v>
      </c>
      <c r="N905" s="10" t="s">
        <v>3082</v>
      </c>
      <c r="O905" s="10" t="s">
        <v>61</v>
      </c>
      <c r="P905" s="10" t="s">
        <v>92</v>
      </c>
      <c r="Q905" s="25">
        <v>6.7366674289759098E-17</v>
      </c>
      <c r="R905" s="7" t="s">
        <v>93</v>
      </c>
    </row>
    <row r="906" spans="11:18" x14ac:dyDescent="0.25">
      <c r="K906" s="6" t="s">
        <v>3096</v>
      </c>
      <c r="L906" s="7" t="s">
        <v>89</v>
      </c>
      <c r="M906" s="7" t="s">
        <v>1519</v>
      </c>
      <c r="N906" s="10" t="s">
        <v>3097</v>
      </c>
      <c r="O906" s="10" t="s">
        <v>61</v>
      </c>
      <c r="P906" s="10" t="s">
        <v>92</v>
      </c>
      <c r="Q906" s="25">
        <v>8.1719009020099071E-15</v>
      </c>
      <c r="R906" s="7" t="s">
        <v>93</v>
      </c>
    </row>
    <row r="907" spans="11:18" x14ac:dyDescent="0.25">
      <c r="K907" s="6" t="s">
        <v>3096</v>
      </c>
      <c r="L907" s="7" t="s">
        <v>89</v>
      </c>
      <c r="M907" s="7" t="s">
        <v>1521</v>
      </c>
      <c r="N907" s="10" t="s">
        <v>3099</v>
      </c>
      <c r="O907" s="10" t="s">
        <v>61</v>
      </c>
      <c r="P907" s="10" t="s">
        <v>92</v>
      </c>
      <c r="Q907" s="25">
        <v>5.1074380637560854E-16</v>
      </c>
      <c r="R907" s="7" t="s">
        <v>93</v>
      </c>
    </row>
    <row r="908" spans="11:18" x14ac:dyDescent="0.25">
      <c r="K908" s="6" t="s">
        <v>3101</v>
      </c>
      <c r="L908" s="7" t="s">
        <v>89</v>
      </c>
      <c r="M908" s="7" t="s">
        <v>1519</v>
      </c>
      <c r="N908" s="10" t="s">
        <v>3102</v>
      </c>
      <c r="O908" s="10" t="s">
        <v>61</v>
      </c>
      <c r="P908" s="10" t="s">
        <v>92</v>
      </c>
      <c r="Q908" s="25">
        <v>4.2192401020784814E-22</v>
      </c>
      <c r="R908" s="7" t="s">
        <v>93</v>
      </c>
    </row>
    <row r="909" spans="11:18" x14ac:dyDescent="0.25">
      <c r="K909" s="6" t="s">
        <v>3101</v>
      </c>
      <c r="L909" s="7" t="s">
        <v>89</v>
      </c>
      <c r="M909" s="7" t="s">
        <v>1511</v>
      </c>
      <c r="N909" s="10" t="s">
        <v>3103</v>
      </c>
      <c r="O909" s="10" t="s">
        <v>61</v>
      </c>
      <c r="P909" s="10" t="s">
        <v>92</v>
      </c>
      <c r="Q909" s="25">
        <v>8.0698377594014248E-15</v>
      </c>
      <c r="R909" s="7" t="s">
        <v>93</v>
      </c>
    </row>
    <row r="910" spans="11:18" x14ac:dyDescent="0.25">
      <c r="K910" s="6" t="s">
        <v>3101</v>
      </c>
      <c r="L910" s="7" t="s">
        <v>89</v>
      </c>
      <c r="M910" s="7" t="s">
        <v>1521</v>
      </c>
      <c r="N910" s="10" t="s">
        <v>3104</v>
      </c>
      <c r="O910" s="10" t="s">
        <v>61</v>
      </c>
      <c r="P910" s="10" t="s">
        <v>92</v>
      </c>
      <c r="Q910" s="25">
        <v>2.6367920799850321E-23</v>
      </c>
      <c r="R910" s="7" t="s">
        <v>93</v>
      </c>
    </row>
    <row r="911" spans="11:18" x14ac:dyDescent="0.25">
      <c r="K911" s="6" t="s">
        <v>3106</v>
      </c>
      <c r="L911" s="7" t="s">
        <v>89</v>
      </c>
      <c r="M911" s="7" t="s">
        <v>1511</v>
      </c>
      <c r="N911" s="10" t="s">
        <v>3107</v>
      </c>
      <c r="O911" s="10" t="s">
        <v>61</v>
      </c>
      <c r="P911" s="10" t="s">
        <v>92</v>
      </c>
      <c r="Q911" s="25">
        <v>8.8268046695754271E-20</v>
      </c>
      <c r="R911" s="7" t="s">
        <v>93</v>
      </c>
    </row>
    <row r="912" spans="11:18" x14ac:dyDescent="0.25">
      <c r="K912" s="6" t="s">
        <v>3112</v>
      </c>
      <c r="L912" s="7" t="s">
        <v>89</v>
      </c>
      <c r="M912" s="7" t="s">
        <v>1545</v>
      </c>
      <c r="N912" s="10" t="s">
        <v>3113</v>
      </c>
      <c r="O912" s="10" t="s">
        <v>61</v>
      </c>
      <c r="P912" s="10" t="s">
        <v>92</v>
      </c>
      <c r="Q912" s="25">
        <v>7.3374451442970952E-14</v>
      </c>
      <c r="R912" s="7" t="s">
        <v>93</v>
      </c>
    </row>
    <row r="913" spans="11:18" x14ac:dyDescent="0.25">
      <c r="K913" s="6" t="s">
        <v>3112</v>
      </c>
      <c r="L913" s="7" t="s">
        <v>89</v>
      </c>
      <c r="M913" s="7" t="s">
        <v>1519</v>
      </c>
      <c r="N913" s="10" t="s">
        <v>3114</v>
      </c>
      <c r="O913" s="10" t="s">
        <v>61</v>
      </c>
      <c r="P913" s="10" t="s">
        <v>92</v>
      </c>
      <c r="Q913" s="25">
        <v>-1.8420223774336673E-15</v>
      </c>
      <c r="R913" s="7" t="s">
        <v>93</v>
      </c>
    </row>
    <row r="914" spans="11:18" x14ac:dyDescent="0.25">
      <c r="K914" s="6" t="s">
        <v>3115</v>
      </c>
      <c r="L914" s="7" t="s">
        <v>89</v>
      </c>
      <c r="M914" s="7" t="s">
        <v>1511</v>
      </c>
      <c r="N914" s="10" t="s">
        <v>3116</v>
      </c>
      <c r="O914" s="10" t="s">
        <v>61</v>
      </c>
      <c r="P914" s="10" t="s">
        <v>92</v>
      </c>
      <c r="Q914" s="25">
        <v>1.2657800773148328E-14</v>
      </c>
      <c r="R914" s="7" t="s">
        <v>93</v>
      </c>
    </row>
    <row r="915" spans="11:18" x14ac:dyDescent="0.25">
      <c r="K915" s="6" t="s">
        <v>3122</v>
      </c>
      <c r="L915" s="7" t="s">
        <v>89</v>
      </c>
      <c r="M915" s="7" t="s">
        <v>1511</v>
      </c>
      <c r="N915" s="10" t="s">
        <v>3123</v>
      </c>
      <c r="O915" s="10" t="s">
        <v>61</v>
      </c>
      <c r="P915" s="10" t="s">
        <v>92</v>
      </c>
      <c r="Q915" s="25">
        <v>8.1316964898843172E-20</v>
      </c>
      <c r="R915" s="7" t="s">
        <v>93</v>
      </c>
    </row>
    <row r="916" spans="11:18" x14ac:dyDescent="0.25">
      <c r="K916" s="6" t="s">
        <v>3128</v>
      </c>
      <c r="L916" s="7" t="s">
        <v>89</v>
      </c>
      <c r="M916" s="7" t="s">
        <v>1511</v>
      </c>
      <c r="N916" s="10" t="s">
        <v>3130</v>
      </c>
      <c r="O916" s="10" t="s">
        <v>61</v>
      </c>
      <c r="P916" s="10" t="s">
        <v>92</v>
      </c>
      <c r="Q916" s="25">
        <v>7.4222568643639696E-12</v>
      </c>
      <c r="R916" s="7" t="s">
        <v>93</v>
      </c>
    </row>
    <row r="917" spans="11:18" x14ac:dyDescent="0.25">
      <c r="K917" s="6" t="s">
        <v>3132</v>
      </c>
      <c r="L917" s="7" t="s">
        <v>89</v>
      </c>
      <c r="M917" s="7" t="s">
        <v>1545</v>
      </c>
      <c r="N917" s="10" t="s">
        <v>3133</v>
      </c>
      <c r="O917" s="10" t="s">
        <v>61</v>
      </c>
      <c r="P917" s="10" t="s">
        <v>92</v>
      </c>
      <c r="Q917" s="25">
        <v>2.7511445944929153E-14</v>
      </c>
      <c r="R917" s="7" t="s">
        <v>93</v>
      </c>
    </row>
    <row r="918" spans="11:18" x14ac:dyDescent="0.25">
      <c r="K918" s="6" t="s">
        <v>3132</v>
      </c>
      <c r="L918" s="7" t="s">
        <v>89</v>
      </c>
      <c r="M918" s="7" t="s">
        <v>1519</v>
      </c>
      <c r="N918" s="10" t="s">
        <v>3134</v>
      </c>
      <c r="O918" s="10" t="s">
        <v>61</v>
      </c>
      <c r="P918" s="10" t="s">
        <v>92</v>
      </c>
      <c r="Q918" s="25">
        <v>-6.9065863119764253E-16</v>
      </c>
      <c r="R918" s="7" t="s">
        <v>93</v>
      </c>
    </row>
    <row r="919" spans="11:18" x14ac:dyDescent="0.25">
      <c r="K919" s="6" t="s">
        <v>3132</v>
      </c>
      <c r="L919" s="7" t="s">
        <v>89</v>
      </c>
      <c r="M919" s="7" t="s">
        <v>1511</v>
      </c>
      <c r="N919" s="10" t="s">
        <v>3135</v>
      </c>
      <c r="O919" s="10" t="s">
        <v>61</v>
      </c>
      <c r="P919" s="10" t="s">
        <v>92</v>
      </c>
      <c r="Q919" s="25">
        <v>1.1576104293627818E-15</v>
      </c>
      <c r="R919" s="7" t="s">
        <v>93</v>
      </c>
    </row>
    <row r="920" spans="11:18" x14ac:dyDescent="0.25">
      <c r="K920" s="6" t="s">
        <v>3136</v>
      </c>
      <c r="L920" s="7" t="s">
        <v>89</v>
      </c>
      <c r="M920" s="7" t="s">
        <v>1545</v>
      </c>
      <c r="N920" s="10" t="s">
        <v>3137</v>
      </c>
      <c r="O920" s="10" t="s">
        <v>61</v>
      </c>
      <c r="P920" s="10" t="s">
        <v>92</v>
      </c>
      <c r="Q920" s="25">
        <v>6.4368201084134275E-15</v>
      </c>
      <c r="R920" s="7" t="s">
        <v>93</v>
      </c>
    </row>
    <row r="921" spans="11:18" x14ac:dyDescent="0.25">
      <c r="K921" s="6" t="s">
        <v>3136</v>
      </c>
      <c r="L921" s="7" t="s">
        <v>89</v>
      </c>
      <c r="M921" s="7" t="s">
        <v>1519</v>
      </c>
      <c r="N921" s="10" t="s">
        <v>3138</v>
      </c>
      <c r="O921" s="10" t="s">
        <v>61</v>
      </c>
      <c r="P921" s="10" t="s">
        <v>92</v>
      </c>
      <c r="Q921" s="25">
        <v>-1.6159256558677943E-16</v>
      </c>
      <c r="R921" s="7" t="s">
        <v>93</v>
      </c>
    </row>
    <row r="922" spans="11:18" x14ac:dyDescent="0.25">
      <c r="K922" s="6" t="s">
        <v>3136</v>
      </c>
      <c r="L922" s="7" t="s">
        <v>89</v>
      </c>
      <c r="M922" s="7" t="s">
        <v>1511</v>
      </c>
      <c r="N922" s="10" t="s">
        <v>3139</v>
      </c>
      <c r="O922" s="10" t="s">
        <v>61</v>
      </c>
      <c r="P922" s="10" t="s">
        <v>92</v>
      </c>
      <c r="Q922" s="25">
        <v>3.1543915573097228E-16</v>
      </c>
      <c r="R922" s="7" t="s">
        <v>93</v>
      </c>
    </row>
    <row r="923" spans="11:18" x14ac:dyDescent="0.25">
      <c r="K923" s="6" t="s">
        <v>3140</v>
      </c>
      <c r="L923" s="7" t="s">
        <v>89</v>
      </c>
      <c r="M923" s="7" t="s">
        <v>1545</v>
      </c>
      <c r="N923" s="10" t="s">
        <v>3141</v>
      </c>
      <c r="O923" s="10" t="s">
        <v>61</v>
      </c>
      <c r="P923" s="10" t="s">
        <v>92</v>
      </c>
      <c r="Q923" s="25">
        <v>1.1014114407788936E-14</v>
      </c>
      <c r="R923" s="7" t="s">
        <v>93</v>
      </c>
    </row>
    <row r="924" spans="11:18" x14ac:dyDescent="0.25">
      <c r="K924" s="6" t="s">
        <v>3140</v>
      </c>
      <c r="L924" s="7" t="s">
        <v>89</v>
      </c>
      <c r="M924" s="7" t="s">
        <v>1519</v>
      </c>
      <c r="N924" s="10" t="s">
        <v>3142</v>
      </c>
      <c r="O924" s="10" t="s">
        <v>61</v>
      </c>
      <c r="P924" s="10" t="s">
        <v>92</v>
      </c>
      <c r="Q924" s="25">
        <v>-2.765028483232605E-16</v>
      </c>
      <c r="R924" s="7" t="s">
        <v>93</v>
      </c>
    </row>
    <row r="925" spans="11:18" x14ac:dyDescent="0.25">
      <c r="K925" s="6" t="s">
        <v>3140</v>
      </c>
      <c r="L925" s="7" t="s">
        <v>89</v>
      </c>
      <c r="M925" s="7" t="s">
        <v>1511</v>
      </c>
      <c r="N925" s="10" t="s">
        <v>3143</v>
      </c>
      <c r="O925" s="10" t="s">
        <v>61</v>
      </c>
      <c r="P925" s="10" t="s">
        <v>92</v>
      </c>
      <c r="Q925" s="25">
        <v>4.600800566770227E-16</v>
      </c>
      <c r="R925" s="7" t="s">
        <v>93</v>
      </c>
    </row>
    <row r="926" spans="11:18" x14ac:dyDescent="0.25">
      <c r="K926" s="6" t="s">
        <v>3144</v>
      </c>
      <c r="L926" s="7" t="s">
        <v>89</v>
      </c>
      <c r="M926" s="7" t="s">
        <v>1545</v>
      </c>
      <c r="N926" s="10" t="s">
        <v>3145</v>
      </c>
      <c r="O926" s="10" t="s">
        <v>61</v>
      </c>
      <c r="P926" s="10" t="s">
        <v>92</v>
      </c>
      <c r="Q926" s="25">
        <v>1.1141261471675649E-13</v>
      </c>
      <c r="R926" s="7" t="s">
        <v>93</v>
      </c>
    </row>
    <row r="927" spans="11:18" x14ac:dyDescent="0.25">
      <c r="K927" s="6" t="s">
        <v>3144</v>
      </c>
      <c r="L927" s="7" t="s">
        <v>89</v>
      </c>
      <c r="M927" s="7" t="s">
        <v>1519</v>
      </c>
      <c r="N927" s="10" t="s">
        <v>3146</v>
      </c>
      <c r="O927" s="10" t="s">
        <v>61</v>
      </c>
      <c r="P927" s="10" t="s">
        <v>92</v>
      </c>
      <c r="Q927" s="25">
        <v>-2.7969479866943985E-15</v>
      </c>
      <c r="R927" s="7" t="s">
        <v>93</v>
      </c>
    </row>
    <row r="928" spans="11:18" x14ac:dyDescent="0.25">
      <c r="K928" s="6" t="s">
        <v>3144</v>
      </c>
      <c r="L928" s="7" t="s">
        <v>89</v>
      </c>
      <c r="M928" s="7" t="s">
        <v>1511</v>
      </c>
      <c r="N928" s="10" t="s">
        <v>3147</v>
      </c>
      <c r="O928" s="10" t="s">
        <v>61</v>
      </c>
      <c r="P928" s="10" t="s">
        <v>92</v>
      </c>
      <c r="Q928" s="25">
        <v>1.3788673980656128E-14</v>
      </c>
      <c r="R928" s="7" t="s">
        <v>93</v>
      </c>
    </row>
    <row r="929" spans="11:18" x14ac:dyDescent="0.25">
      <c r="K929" s="6" t="s">
        <v>3152</v>
      </c>
      <c r="L929" s="7" t="s">
        <v>89</v>
      </c>
      <c r="M929" s="7" t="s">
        <v>1519</v>
      </c>
      <c r="N929" s="10" t="s">
        <v>3153</v>
      </c>
      <c r="O929" s="10" t="s">
        <v>61</v>
      </c>
      <c r="P929" s="10" t="s">
        <v>92</v>
      </c>
      <c r="Q929" s="25">
        <v>1.3065950811503325E-13</v>
      </c>
      <c r="R929" s="7" t="s">
        <v>93</v>
      </c>
    </row>
    <row r="930" spans="11:18" x14ac:dyDescent="0.25">
      <c r="K930" s="6" t="s">
        <v>3152</v>
      </c>
      <c r="L930" s="7" t="s">
        <v>89</v>
      </c>
      <c r="M930" s="7" t="s">
        <v>1654</v>
      </c>
      <c r="N930" s="10" t="s">
        <v>3154</v>
      </c>
      <c r="O930" s="10" t="s">
        <v>61</v>
      </c>
      <c r="P930" s="10" t="s">
        <v>92</v>
      </c>
      <c r="Q930" s="25">
        <v>2.9712633045562542E-14</v>
      </c>
      <c r="R930" s="7" t="s">
        <v>93</v>
      </c>
    </row>
    <row r="931" spans="11:18" x14ac:dyDescent="0.25">
      <c r="K931" s="6" t="s">
        <v>3152</v>
      </c>
      <c r="L931" s="7" t="s">
        <v>89</v>
      </c>
      <c r="M931" s="7" t="s">
        <v>1521</v>
      </c>
      <c r="N931" s="10" t="s">
        <v>3155</v>
      </c>
      <c r="O931" s="10" t="s">
        <v>61</v>
      </c>
      <c r="P931" s="10" t="s">
        <v>92</v>
      </c>
      <c r="Q931" s="25">
        <v>1.8067433816814573E-9</v>
      </c>
      <c r="R931" s="7" t="s">
        <v>93</v>
      </c>
    </row>
    <row r="932" spans="11:18" x14ac:dyDescent="0.25">
      <c r="K932" s="6" t="s">
        <v>3156</v>
      </c>
      <c r="L932" s="7" t="s">
        <v>89</v>
      </c>
      <c r="M932" s="7" t="s">
        <v>1519</v>
      </c>
      <c r="N932" s="10" t="s">
        <v>3157</v>
      </c>
      <c r="O932" s="10" t="s">
        <v>61</v>
      </c>
      <c r="P932" s="10" t="s">
        <v>92</v>
      </c>
      <c r="Q932" s="25">
        <v>4.1468838561363779E-13</v>
      </c>
      <c r="R932" s="7" t="s">
        <v>93</v>
      </c>
    </row>
    <row r="933" spans="11:18" x14ac:dyDescent="0.25">
      <c r="K933" s="6" t="s">
        <v>3156</v>
      </c>
      <c r="L933" s="7" t="s">
        <v>89</v>
      </c>
      <c r="M933" s="7" t="s">
        <v>1521</v>
      </c>
      <c r="N933" s="10" t="s">
        <v>3158</v>
      </c>
      <c r="O933" s="10" t="s">
        <v>61</v>
      </c>
      <c r="P933" s="10" t="s">
        <v>92</v>
      </c>
      <c r="Q933" s="25">
        <v>6.6586729467860522E-10</v>
      </c>
      <c r="R933" s="7" t="s">
        <v>93</v>
      </c>
    </row>
    <row r="934" spans="11:18" x14ac:dyDescent="0.25">
      <c r="K934" s="6" t="s">
        <v>3159</v>
      </c>
      <c r="L934" s="7" t="s">
        <v>89</v>
      </c>
      <c r="M934" s="7" t="s">
        <v>1519</v>
      </c>
      <c r="N934" s="10" t="s">
        <v>3160</v>
      </c>
      <c r="O934" s="10" t="s">
        <v>61</v>
      </c>
      <c r="P934" s="10" t="s">
        <v>92</v>
      </c>
      <c r="Q934" s="25">
        <v>1.1489995729707125E-9</v>
      </c>
      <c r="R934" s="7" t="s">
        <v>93</v>
      </c>
    </row>
    <row r="935" spans="11:18" x14ac:dyDescent="0.25">
      <c r="K935" s="6" t="s">
        <v>3159</v>
      </c>
      <c r="L935" s="7" t="s">
        <v>89</v>
      </c>
      <c r="M935" s="7" t="s">
        <v>1682</v>
      </c>
      <c r="N935" s="10" t="s">
        <v>3161</v>
      </c>
      <c r="O935" s="10" t="s">
        <v>61</v>
      </c>
      <c r="P935" s="10" t="s">
        <v>92</v>
      </c>
      <c r="Q935" s="25">
        <v>-1.4652512107089429E-9</v>
      </c>
      <c r="R935" s="7" t="s">
        <v>93</v>
      </c>
    </row>
    <row r="936" spans="11:18" x14ac:dyDescent="0.25">
      <c r="K936" s="6" t="s">
        <v>3159</v>
      </c>
      <c r="L936" s="7" t="s">
        <v>89</v>
      </c>
      <c r="M936" s="7" t="s">
        <v>1684</v>
      </c>
      <c r="N936" s="10" t="s">
        <v>3162</v>
      </c>
      <c r="O936" s="10" t="s">
        <v>61</v>
      </c>
      <c r="P936" s="10" t="s">
        <v>92</v>
      </c>
      <c r="Q936" s="25">
        <v>7.9884583569635559E-13</v>
      </c>
      <c r="R936" s="7" t="s">
        <v>93</v>
      </c>
    </row>
    <row r="937" spans="11:18" x14ac:dyDescent="0.25">
      <c r="K937" s="6" t="s">
        <v>3159</v>
      </c>
      <c r="L937" s="7" t="s">
        <v>89</v>
      </c>
      <c r="M937" s="7" t="s">
        <v>1779</v>
      </c>
      <c r="N937" s="10" t="s">
        <v>3163</v>
      </c>
      <c r="O937" s="10" t="s">
        <v>61</v>
      </c>
      <c r="P937" s="10" t="s">
        <v>92</v>
      </c>
      <c r="Q937" s="25">
        <v>9.5111968514985763E-7</v>
      </c>
      <c r="R937" s="7" t="s">
        <v>93</v>
      </c>
    </row>
    <row r="938" spans="11:18" x14ac:dyDescent="0.25">
      <c r="K938" s="6" t="s">
        <v>3159</v>
      </c>
      <c r="L938" s="7" t="s">
        <v>89</v>
      </c>
      <c r="M938" s="7" t="s">
        <v>1654</v>
      </c>
      <c r="N938" s="10" t="s">
        <v>3164</v>
      </c>
      <c r="O938" s="10" t="s">
        <v>61</v>
      </c>
      <c r="P938" s="10" t="s">
        <v>92</v>
      </c>
      <c r="Q938" s="25">
        <v>5.0304819260715887E-10</v>
      </c>
      <c r="R938" s="7" t="s">
        <v>93</v>
      </c>
    </row>
    <row r="939" spans="11:18" x14ac:dyDescent="0.25">
      <c r="K939" s="6" t="s">
        <v>3159</v>
      </c>
      <c r="L939" s="7" t="s">
        <v>89</v>
      </c>
      <c r="M939" s="7" t="s">
        <v>1521</v>
      </c>
      <c r="N939" s="10" t="s">
        <v>3165</v>
      </c>
      <c r="O939" s="10" t="s">
        <v>61</v>
      </c>
      <c r="P939" s="10" t="s">
        <v>92</v>
      </c>
      <c r="Q939" s="25">
        <v>1.5679089455158926E-6</v>
      </c>
      <c r="R939" s="7" t="s">
        <v>93</v>
      </c>
    </row>
    <row r="940" spans="11:18" x14ac:dyDescent="0.25">
      <c r="K940" s="6" t="s">
        <v>3159</v>
      </c>
      <c r="L940" s="7" t="s">
        <v>89</v>
      </c>
      <c r="M940" s="7" t="s">
        <v>1514</v>
      </c>
      <c r="N940" s="10" t="s">
        <v>3166</v>
      </c>
      <c r="O940" s="10" t="s">
        <v>61</v>
      </c>
      <c r="P940" s="10" t="s">
        <v>92</v>
      </c>
      <c r="Q940" s="25">
        <v>2.3933819269973727E-10</v>
      </c>
      <c r="R940" s="7" t="s">
        <v>93</v>
      </c>
    </row>
    <row r="941" spans="11:18" x14ac:dyDescent="0.25">
      <c r="K941" s="6" t="s">
        <v>234</v>
      </c>
      <c r="L941" s="7" t="s">
        <v>89</v>
      </c>
      <c r="M941" s="7" t="s">
        <v>1517</v>
      </c>
      <c r="N941" s="10" t="s">
        <v>3167</v>
      </c>
      <c r="O941" s="10" t="s">
        <v>61</v>
      </c>
      <c r="P941" s="10" t="s">
        <v>92</v>
      </c>
      <c r="Q941" s="25">
        <v>8.0399691431705288E-11</v>
      </c>
      <c r="R941" s="7" t="s">
        <v>93</v>
      </c>
    </row>
    <row r="942" spans="11:18" x14ac:dyDescent="0.25">
      <c r="K942" s="6" t="s">
        <v>234</v>
      </c>
      <c r="L942" s="7" t="s">
        <v>89</v>
      </c>
      <c r="M942" s="7" t="s">
        <v>1545</v>
      </c>
      <c r="N942" s="10" t="s">
        <v>3168</v>
      </c>
      <c r="O942" s="10" t="s">
        <v>61</v>
      </c>
      <c r="P942" s="10" t="s">
        <v>92</v>
      </c>
      <c r="Q942" s="25">
        <v>2.5797316967520003E-10</v>
      </c>
      <c r="R942" s="7" t="s">
        <v>93</v>
      </c>
    </row>
    <row r="943" spans="11:18" x14ac:dyDescent="0.25">
      <c r="K943" s="6" t="s">
        <v>234</v>
      </c>
      <c r="L943" s="7" t="s">
        <v>89</v>
      </c>
      <c r="M943" s="7" t="s">
        <v>1769</v>
      </c>
      <c r="N943" s="10" t="s">
        <v>3169</v>
      </c>
      <c r="O943" s="10" t="s">
        <v>61</v>
      </c>
      <c r="P943" s="10" t="s">
        <v>92</v>
      </c>
      <c r="Q943" s="25">
        <v>1.9565961639966067E-16</v>
      </c>
      <c r="R943" s="7" t="s">
        <v>93</v>
      </c>
    </row>
    <row r="944" spans="11:18" x14ac:dyDescent="0.25">
      <c r="K944" s="6" t="s">
        <v>234</v>
      </c>
      <c r="L944" s="7" t="s">
        <v>89</v>
      </c>
      <c r="M944" s="7" t="s">
        <v>1519</v>
      </c>
      <c r="N944" s="10" t="s">
        <v>3170</v>
      </c>
      <c r="O944" s="10" t="s">
        <v>61</v>
      </c>
      <c r="P944" s="10" t="s">
        <v>92</v>
      </c>
      <c r="Q944" s="25">
        <v>1.5233517206580316E-12</v>
      </c>
      <c r="R944" s="7" t="s">
        <v>93</v>
      </c>
    </row>
    <row r="945" spans="11:18" x14ac:dyDescent="0.25">
      <c r="K945" s="6" t="s">
        <v>234</v>
      </c>
      <c r="L945" s="7" t="s">
        <v>89</v>
      </c>
      <c r="M945" s="7" t="s">
        <v>1521</v>
      </c>
      <c r="N945" s="10" t="s">
        <v>3171</v>
      </c>
      <c r="O945" s="10" t="s">
        <v>61</v>
      </c>
      <c r="P945" s="10" t="s">
        <v>92</v>
      </c>
      <c r="Q945" s="25">
        <v>9.8525217446838656E-11</v>
      </c>
      <c r="R945" s="7" t="s">
        <v>93</v>
      </c>
    </row>
    <row r="946" spans="11:18" x14ac:dyDescent="0.25">
      <c r="K946" s="6" t="s">
        <v>3177</v>
      </c>
      <c r="L946" s="7" t="s">
        <v>89</v>
      </c>
      <c r="M946" s="7" t="s">
        <v>1517</v>
      </c>
      <c r="N946" s="10" t="s">
        <v>3178</v>
      </c>
      <c r="O946" s="10" t="s">
        <v>61</v>
      </c>
      <c r="P946" s="10" t="s">
        <v>92</v>
      </c>
      <c r="Q946" s="25">
        <v>1.209211396507923E-11</v>
      </c>
      <c r="R946" s="7" t="s">
        <v>93</v>
      </c>
    </row>
    <row r="947" spans="11:18" x14ac:dyDescent="0.25">
      <c r="K947" s="6" t="s">
        <v>3177</v>
      </c>
      <c r="L947" s="7" t="s">
        <v>89</v>
      </c>
      <c r="M947" s="7" t="s">
        <v>1519</v>
      </c>
      <c r="N947" s="10" t="s">
        <v>3179</v>
      </c>
      <c r="O947" s="10" t="s">
        <v>61</v>
      </c>
      <c r="P947" s="10" t="s">
        <v>92</v>
      </c>
      <c r="Q947" s="25">
        <v>-3.2118328137459667E-14</v>
      </c>
      <c r="R947" s="7" t="s">
        <v>93</v>
      </c>
    </row>
    <row r="948" spans="11:18" x14ac:dyDescent="0.25">
      <c r="K948" s="6" t="s">
        <v>3177</v>
      </c>
      <c r="L948" s="7" t="s">
        <v>89</v>
      </c>
      <c r="M948" s="7" t="s">
        <v>1521</v>
      </c>
      <c r="N948" s="10" t="s">
        <v>3180</v>
      </c>
      <c r="O948" s="10" t="s">
        <v>61</v>
      </c>
      <c r="P948" s="10" t="s">
        <v>92</v>
      </c>
      <c r="Q948" s="25">
        <v>2.1703035606169738E-11</v>
      </c>
      <c r="R948" s="7" t="s">
        <v>93</v>
      </c>
    </row>
    <row r="949" spans="11:18" x14ac:dyDescent="0.25">
      <c r="K949" s="6" t="s">
        <v>3177</v>
      </c>
      <c r="L949" s="7" t="s">
        <v>89</v>
      </c>
      <c r="M949" s="7" t="s">
        <v>1514</v>
      </c>
      <c r="N949" s="10" t="s">
        <v>3181</v>
      </c>
      <c r="O949" s="10" t="s">
        <v>61</v>
      </c>
      <c r="P949" s="10" t="s">
        <v>92</v>
      </c>
      <c r="Q949" s="25">
        <v>1.8221924668746066E-12</v>
      </c>
      <c r="R949" s="7" t="s">
        <v>93</v>
      </c>
    </row>
    <row r="950" spans="11:18" x14ac:dyDescent="0.25">
      <c r="K950" s="6" t="s">
        <v>3182</v>
      </c>
      <c r="L950" s="7" t="s">
        <v>89</v>
      </c>
      <c r="M950" s="7" t="s">
        <v>1511</v>
      </c>
      <c r="N950" s="10" t="s">
        <v>3183</v>
      </c>
      <c r="O950" s="10" t="s">
        <v>61</v>
      </c>
      <c r="P950" s="10" t="s">
        <v>92</v>
      </c>
      <c r="Q950" s="25">
        <v>1.2624332499352307E-19</v>
      </c>
      <c r="R950" s="7" t="s">
        <v>93</v>
      </c>
    </row>
    <row r="951" spans="11:18" x14ac:dyDescent="0.25">
      <c r="K951" s="6" t="s">
        <v>3184</v>
      </c>
      <c r="L951" s="7" t="s">
        <v>89</v>
      </c>
      <c r="M951" s="7" t="s">
        <v>1511</v>
      </c>
      <c r="N951" s="10" t="s">
        <v>3185</v>
      </c>
      <c r="O951" s="10" t="s">
        <v>61</v>
      </c>
      <c r="P951" s="10" t="s">
        <v>92</v>
      </c>
      <c r="Q951" s="25">
        <v>6.4719242004940709E-19</v>
      </c>
      <c r="R951" s="7" t="s">
        <v>93</v>
      </c>
    </row>
    <row r="952" spans="11:18" x14ac:dyDescent="0.25">
      <c r="K952" s="6" t="s">
        <v>3188</v>
      </c>
      <c r="L952" s="7" t="s">
        <v>89</v>
      </c>
      <c r="M952" s="7" t="s">
        <v>1511</v>
      </c>
      <c r="N952" s="10" t="s">
        <v>3190</v>
      </c>
      <c r="O952" s="10" t="s">
        <v>61</v>
      </c>
      <c r="P952" s="10" t="s">
        <v>92</v>
      </c>
      <c r="Q952" s="25">
        <v>5.58118227399878E-17</v>
      </c>
      <c r="R952" s="7" t="s">
        <v>93</v>
      </c>
    </row>
    <row r="953" spans="11:18" x14ac:dyDescent="0.25">
      <c r="K953" s="6" t="s">
        <v>3192</v>
      </c>
      <c r="L953" s="7" t="s">
        <v>89</v>
      </c>
      <c r="M953" s="7" t="s">
        <v>1511</v>
      </c>
      <c r="N953" s="10" t="s">
        <v>3193</v>
      </c>
      <c r="O953" s="10" t="s">
        <v>61</v>
      </c>
      <c r="P953" s="10" t="s">
        <v>92</v>
      </c>
      <c r="Q953" s="25">
        <v>1.6345719957340575E-17</v>
      </c>
      <c r="R953" s="7" t="s">
        <v>93</v>
      </c>
    </row>
    <row r="954" spans="11:18" x14ac:dyDescent="0.25">
      <c r="K954" s="6" t="s">
        <v>3194</v>
      </c>
      <c r="L954" s="7" t="s">
        <v>89</v>
      </c>
      <c r="M954" s="7" t="s">
        <v>1511</v>
      </c>
      <c r="N954" s="10" t="s">
        <v>3196</v>
      </c>
      <c r="O954" s="10" t="s">
        <v>61</v>
      </c>
      <c r="P954" s="10" t="s">
        <v>92</v>
      </c>
      <c r="Q954" s="25">
        <v>2.5994773563197183E-18</v>
      </c>
      <c r="R954" s="7" t="s">
        <v>93</v>
      </c>
    </row>
    <row r="955" spans="11:18" x14ac:dyDescent="0.25">
      <c r="K955" s="6" t="s">
        <v>3210</v>
      </c>
      <c r="L955" s="7" t="s">
        <v>89</v>
      </c>
      <c r="M955" s="7" t="s">
        <v>1545</v>
      </c>
      <c r="N955" s="10" t="s">
        <v>3211</v>
      </c>
      <c r="O955" s="10" t="s">
        <v>61</v>
      </c>
      <c r="P955" s="10" t="s">
        <v>92</v>
      </c>
      <c r="Q955" s="25">
        <v>4.1423453850229469E-13</v>
      </c>
      <c r="R955" s="7" t="s">
        <v>93</v>
      </c>
    </row>
    <row r="956" spans="11:18" x14ac:dyDescent="0.25">
      <c r="K956" s="6" t="s">
        <v>3210</v>
      </c>
      <c r="L956" s="7" t="s">
        <v>89</v>
      </c>
      <c r="M956" s="7" t="s">
        <v>1511</v>
      </c>
      <c r="N956" s="10" t="s">
        <v>3213</v>
      </c>
      <c r="O956" s="10" t="s">
        <v>61</v>
      </c>
      <c r="P956" s="10" t="s">
        <v>92</v>
      </c>
      <c r="Q956" s="25">
        <v>6.6221916831194756E-14</v>
      </c>
      <c r="R956" s="7" t="s">
        <v>93</v>
      </c>
    </row>
    <row r="957" spans="11:18" x14ac:dyDescent="0.25">
      <c r="K957" s="6" t="s">
        <v>3215</v>
      </c>
      <c r="L957" s="7" t="s">
        <v>89</v>
      </c>
      <c r="M957" s="7" t="s">
        <v>1511</v>
      </c>
      <c r="N957" s="10" t="s">
        <v>3216</v>
      </c>
      <c r="O957" s="10" t="s">
        <v>61</v>
      </c>
      <c r="P957" s="10" t="s">
        <v>92</v>
      </c>
      <c r="Q957" s="25">
        <v>4.9774097353468729E-18</v>
      </c>
      <c r="R957" s="7" t="s">
        <v>93</v>
      </c>
    </row>
    <row r="958" spans="11:18" x14ac:dyDescent="0.25">
      <c r="K958" s="6" t="s">
        <v>3217</v>
      </c>
      <c r="L958" s="7" t="s">
        <v>89</v>
      </c>
      <c r="M958" s="7" t="s">
        <v>1517</v>
      </c>
      <c r="N958" s="10" t="s">
        <v>3218</v>
      </c>
      <c r="O958" s="10" t="s">
        <v>61</v>
      </c>
      <c r="P958" s="10" t="s">
        <v>92</v>
      </c>
      <c r="Q958" s="25">
        <v>3.0579908220719126E-10</v>
      </c>
      <c r="R958" s="7" t="s">
        <v>93</v>
      </c>
    </row>
    <row r="959" spans="11:18" x14ac:dyDescent="0.25">
      <c r="K959" s="6" t="s">
        <v>3217</v>
      </c>
      <c r="L959" s="7" t="s">
        <v>89</v>
      </c>
      <c r="M959" s="7" t="s">
        <v>1545</v>
      </c>
      <c r="N959" s="10" t="s">
        <v>3219</v>
      </c>
      <c r="O959" s="10" t="s">
        <v>61</v>
      </c>
      <c r="P959" s="10" t="s">
        <v>92</v>
      </c>
      <c r="Q959" s="25">
        <v>1.7658115415000281E-8</v>
      </c>
      <c r="R959" s="7" t="s">
        <v>93</v>
      </c>
    </row>
    <row r="960" spans="11:18" x14ac:dyDescent="0.25">
      <c r="K960" s="6" t="s">
        <v>3217</v>
      </c>
      <c r="L960" s="7" t="s">
        <v>89</v>
      </c>
      <c r="M960" s="7" t="s">
        <v>1977</v>
      </c>
      <c r="N960" s="10" t="s">
        <v>3220</v>
      </c>
      <c r="O960" s="10" t="s">
        <v>61</v>
      </c>
      <c r="P960" s="10" t="s">
        <v>92</v>
      </c>
      <c r="Q960" s="25">
        <v>6.6266165350556785E-20</v>
      </c>
      <c r="R960" s="7" t="s">
        <v>93</v>
      </c>
    </row>
    <row r="961" spans="11:18" x14ac:dyDescent="0.25">
      <c r="K961" s="6" t="s">
        <v>3217</v>
      </c>
      <c r="L961" s="7" t="s">
        <v>89</v>
      </c>
      <c r="M961" s="7" t="s">
        <v>1519</v>
      </c>
      <c r="N961" s="10" t="s">
        <v>3221</v>
      </c>
      <c r="O961" s="10" t="s">
        <v>61</v>
      </c>
      <c r="P961" s="10" t="s">
        <v>92</v>
      </c>
      <c r="Q961" s="25">
        <v>1.4786080687834051E-8</v>
      </c>
      <c r="R961" s="7" t="s">
        <v>93</v>
      </c>
    </row>
    <row r="962" spans="11:18" x14ac:dyDescent="0.25">
      <c r="K962" s="6" t="s">
        <v>3217</v>
      </c>
      <c r="L962" s="7" t="s">
        <v>89</v>
      </c>
      <c r="M962" s="7" t="s">
        <v>1521</v>
      </c>
      <c r="N962" s="10" t="s">
        <v>3222</v>
      </c>
      <c r="O962" s="10" t="s">
        <v>61</v>
      </c>
      <c r="P962" s="10" t="s">
        <v>92</v>
      </c>
      <c r="Q962" s="25">
        <v>2.3921988134709843E-10</v>
      </c>
      <c r="R962" s="7" t="s">
        <v>93</v>
      </c>
    </row>
    <row r="963" spans="11:18" x14ac:dyDescent="0.25">
      <c r="K963" s="6" t="s">
        <v>3217</v>
      </c>
      <c r="L963" s="7" t="s">
        <v>89</v>
      </c>
      <c r="M963" s="7" t="s">
        <v>1514</v>
      </c>
      <c r="N963" s="10" t="s">
        <v>3223</v>
      </c>
      <c r="O963" s="10" t="s">
        <v>61</v>
      </c>
      <c r="P963" s="10" t="s">
        <v>92</v>
      </c>
      <c r="Q963" s="25">
        <v>1.0860704336760047E-11</v>
      </c>
      <c r="R963" s="7" t="s">
        <v>93</v>
      </c>
    </row>
    <row r="964" spans="11:18" x14ac:dyDescent="0.25">
      <c r="K964" s="6" t="s">
        <v>3224</v>
      </c>
      <c r="L964" s="7" t="s">
        <v>89</v>
      </c>
      <c r="M964" s="7" t="s">
        <v>1517</v>
      </c>
      <c r="N964" s="10" t="s">
        <v>3225</v>
      </c>
      <c r="O964" s="10" t="s">
        <v>61</v>
      </c>
      <c r="P964" s="10" t="s">
        <v>92</v>
      </c>
      <c r="Q964" s="25">
        <v>1.2207112822140804E-13</v>
      </c>
      <c r="R964" s="7" t="s">
        <v>93</v>
      </c>
    </row>
    <row r="965" spans="11:18" x14ac:dyDescent="0.25">
      <c r="K965" s="6" t="s">
        <v>3224</v>
      </c>
      <c r="L965" s="7" t="s">
        <v>89</v>
      </c>
      <c r="M965" s="7" t="s">
        <v>1519</v>
      </c>
      <c r="N965" s="10" t="s">
        <v>3226</v>
      </c>
      <c r="O965" s="10" t="s">
        <v>61</v>
      </c>
      <c r="P965" s="10" t="s">
        <v>92</v>
      </c>
      <c r="Q965" s="25">
        <v>-3.3709079031691404E-15</v>
      </c>
      <c r="R965" s="7" t="s">
        <v>93</v>
      </c>
    </row>
    <row r="966" spans="11:18" x14ac:dyDescent="0.25">
      <c r="K966" s="6" t="s">
        <v>3224</v>
      </c>
      <c r="L966" s="7" t="s">
        <v>89</v>
      </c>
      <c r="M966" s="7" t="s">
        <v>1521</v>
      </c>
      <c r="N966" s="10" t="s">
        <v>3227</v>
      </c>
      <c r="O966" s="10" t="s">
        <v>61</v>
      </c>
      <c r="P966" s="10" t="s">
        <v>92</v>
      </c>
      <c r="Q966" s="25">
        <v>2.8488467076532561E-13</v>
      </c>
      <c r="R966" s="7" t="s">
        <v>93</v>
      </c>
    </row>
    <row r="967" spans="11:18" x14ac:dyDescent="0.25">
      <c r="K967" s="6" t="s">
        <v>3228</v>
      </c>
      <c r="L967" s="7" t="s">
        <v>89</v>
      </c>
      <c r="M967" s="7" t="s">
        <v>1514</v>
      </c>
      <c r="N967" s="10" t="s">
        <v>3229</v>
      </c>
      <c r="O967" s="10" t="s">
        <v>61</v>
      </c>
      <c r="P967" s="10" t="s">
        <v>92</v>
      </c>
      <c r="Q967" s="25">
        <v>1.8365615525212075E-14</v>
      </c>
      <c r="R967" s="7" t="s">
        <v>93</v>
      </c>
    </row>
    <row r="968" spans="11:18" x14ac:dyDescent="0.25">
      <c r="K968" s="6" t="s">
        <v>3230</v>
      </c>
      <c r="L968" s="7" t="s">
        <v>89</v>
      </c>
      <c r="M968" s="7" t="s">
        <v>1517</v>
      </c>
      <c r="N968" s="10" t="s">
        <v>3231</v>
      </c>
      <c r="O968" s="10" t="s">
        <v>61</v>
      </c>
      <c r="P968" s="10" t="s">
        <v>92</v>
      </c>
      <c r="Q968" s="25">
        <v>3.8770117132541399E-13</v>
      </c>
      <c r="R968" s="7" t="s">
        <v>93</v>
      </c>
    </row>
    <row r="969" spans="11:18" x14ac:dyDescent="0.25">
      <c r="K969" s="6" t="s">
        <v>3230</v>
      </c>
      <c r="L969" s="7" t="s">
        <v>89</v>
      </c>
      <c r="M969" s="7" t="s">
        <v>1545</v>
      </c>
      <c r="N969" s="10" t="s">
        <v>3232</v>
      </c>
      <c r="O969" s="10" t="s">
        <v>61</v>
      </c>
      <c r="P969" s="10" t="s">
        <v>92</v>
      </c>
      <c r="Q969" s="25">
        <v>1.3320840608601746E-8</v>
      </c>
      <c r="R969" s="7" t="s">
        <v>93</v>
      </c>
    </row>
    <row r="970" spans="11:18" x14ac:dyDescent="0.25">
      <c r="K970" s="6" t="s">
        <v>3230</v>
      </c>
      <c r="L970" s="7" t="s">
        <v>89</v>
      </c>
      <c r="M970" s="7" t="s">
        <v>1519</v>
      </c>
      <c r="N970" s="10" t="s">
        <v>3233</v>
      </c>
      <c r="O970" s="10" t="s">
        <v>61</v>
      </c>
      <c r="P970" s="10" t="s">
        <v>92</v>
      </c>
      <c r="Q970" s="25">
        <v>-9.6546933174784833E-12</v>
      </c>
      <c r="R970" s="7" t="s">
        <v>93</v>
      </c>
    </row>
    <row r="971" spans="11:18" x14ac:dyDescent="0.25">
      <c r="K971" s="6" t="s">
        <v>3230</v>
      </c>
      <c r="L971" s="7" t="s">
        <v>89</v>
      </c>
      <c r="M971" s="7" t="s">
        <v>1521</v>
      </c>
      <c r="N971" s="10" t="s">
        <v>3234</v>
      </c>
      <c r="O971" s="10" t="s">
        <v>61</v>
      </c>
      <c r="P971" s="10" t="s">
        <v>92</v>
      </c>
      <c r="Q971" s="25">
        <v>8.2701421178376755E-14</v>
      </c>
      <c r="R971" s="7" t="s">
        <v>93</v>
      </c>
    </row>
    <row r="972" spans="11:18" x14ac:dyDescent="0.25">
      <c r="K972" s="6" t="s">
        <v>3235</v>
      </c>
      <c r="L972" s="7" t="s">
        <v>89</v>
      </c>
      <c r="M972" s="7" t="s">
        <v>1511</v>
      </c>
      <c r="N972" s="10" t="s">
        <v>3236</v>
      </c>
      <c r="O972" s="10" t="s">
        <v>61</v>
      </c>
      <c r="P972" s="10" t="s">
        <v>92</v>
      </c>
      <c r="Q972" s="25">
        <v>-7.2881943196449125E-23</v>
      </c>
      <c r="R972" s="7" t="s">
        <v>93</v>
      </c>
    </row>
    <row r="973" spans="11:18" x14ac:dyDescent="0.25">
      <c r="K973" s="6" t="s">
        <v>3237</v>
      </c>
      <c r="L973" s="7" t="s">
        <v>89</v>
      </c>
      <c r="M973" s="7" t="s">
        <v>1511</v>
      </c>
      <c r="N973" s="10" t="s">
        <v>3238</v>
      </c>
      <c r="O973" s="10" t="s">
        <v>61</v>
      </c>
      <c r="P973" s="10" t="s">
        <v>92</v>
      </c>
      <c r="Q973" s="25">
        <v>1.5129029052978704E-16</v>
      </c>
      <c r="R973" s="7" t="s">
        <v>93</v>
      </c>
    </row>
    <row r="974" spans="11:18" x14ac:dyDescent="0.25">
      <c r="K974" s="6" t="s">
        <v>3243</v>
      </c>
      <c r="L974" s="7" t="s">
        <v>89</v>
      </c>
      <c r="M974" s="7" t="s">
        <v>1545</v>
      </c>
      <c r="N974" s="10" t="s">
        <v>3244</v>
      </c>
      <c r="O974" s="10" t="s">
        <v>61</v>
      </c>
      <c r="P974" s="10" t="s">
        <v>92</v>
      </c>
      <c r="Q974" s="25">
        <v>5.8127304473767014E-8</v>
      </c>
      <c r="R974" s="7" t="s">
        <v>93</v>
      </c>
    </row>
    <row r="975" spans="11:18" x14ac:dyDescent="0.25">
      <c r="K975" s="6" t="s">
        <v>3243</v>
      </c>
      <c r="L975" s="7" t="s">
        <v>89</v>
      </c>
      <c r="M975" s="7" t="s">
        <v>1519</v>
      </c>
      <c r="N975" s="10" t="s">
        <v>3245</v>
      </c>
      <c r="O975" s="10" t="s">
        <v>61</v>
      </c>
      <c r="P975" s="10" t="s">
        <v>92</v>
      </c>
      <c r="Q975" s="25">
        <v>-4.2098435337230863E-11</v>
      </c>
      <c r="R975" s="7" t="s">
        <v>93</v>
      </c>
    </row>
    <row r="976" spans="11:18" x14ac:dyDescent="0.25">
      <c r="K976" s="6" t="s">
        <v>3246</v>
      </c>
      <c r="L976" s="7" t="s">
        <v>89</v>
      </c>
      <c r="M976" s="7" t="s">
        <v>1511</v>
      </c>
      <c r="N976" s="10" t="s">
        <v>3247</v>
      </c>
      <c r="O976" s="10" t="s">
        <v>61</v>
      </c>
      <c r="P976" s="10" t="s">
        <v>92</v>
      </c>
      <c r="Q976" s="25">
        <v>1.7679255539174751E-11</v>
      </c>
      <c r="R976" s="7" t="s">
        <v>93</v>
      </c>
    </row>
    <row r="977" spans="11:18" x14ac:dyDescent="0.25">
      <c r="K977" s="6" t="s">
        <v>3252</v>
      </c>
      <c r="L977" s="7" t="s">
        <v>89</v>
      </c>
      <c r="M977" s="7" t="s">
        <v>1654</v>
      </c>
      <c r="N977" s="10" t="s">
        <v>3253</v>
      </c>
      <c r="O977" s="10" t="s">
        <v>61</v>
      </c>
      <c r="P977" s="10" t="s">
        <v>92</v>
      </c>
      <c r="Q977" s="25">
        <v>-9.2228731855419555E-15</v>
      </c>
      <c r="R977" s="7" t="s">
        <v>93</v>
      </c>
    </row>
    <row r="978" spans="11:18" x14ac:dyDescent="0.25">
      <c r="K978" s="6" t="s">
        <v>3255</v>
      </c>
      <c r="L978" s="7" t="s">
        <v>89</v>
      </c>
      <c r="M978" s="7" t="s">
        <v>1545</v>
      </c>
      <c r="N978" s="10" t="s">
        <v>3256</v>
      </c>
      <c r="O978" s="10" t="s">
        <v>61</v>
      </c>
      <c r="P978" s="10" t="s">
        <v>92</v>
      </c>
      <c r="Q978" s="25">
        <v>8.2814386742095298E-11</v>
      </c>
      <c r="R978" s="7" t="s">
        <v>93</v>
      </c>
    </row>
    <row r="979" spans="11:18" x14ac:dyDescent="0.25">
      <c r="K979" s="6" t="s">
        <v>3255</v>
      </c>
      <c r="L979" s="7" t="s">
        <v>89</v>
      </c>
      <c r="M979" s="7" t="s">
        <v>1519</v>
      </c>
      <c r="N979" s="10" t="s">
        <v>3257</v>
      </c>
      <c r="O979" s="10" t="s">
        <v>61</v>
      </c>
      <c r="P979" s="10" t="s">
        <v>92</v>
      </c>
      <c r="Q979" s="25">
        <v>-2.0804923284263246E-12</v>
      </c>
      <c r="R979" s="7" t="s">
        <v>93</v>
      </c>
    </row>
    <row r="980" spans="11:18" x14ac:dyDescent="0.25">
      <c r="K980" s="6" t="s">
        <v>3255</v>
      </c>
      <c r="L980" s="7" t="s">
        <v>89</v>
      </c>
      <c r="M980" s="7" t="s">
        <v>1511</v>
      </c>
      <c r="N980" s="10" t="s">
        <v>3258</v>
      </c>
      <c r="O980" s="10" t="s">
        <v>61</v>
      </c>
      <c r="P980" s="10" t="s">
        <v>92</v>
      </c>
      <c r="Q980" s="25">
        <v>9.3435876617886478E-8</v>
      </c>
      <c r="R980" s="7" t="s">
        <v>93</v>
      </c>
    </row>
    <row r="981" spans="11:18" x14ac:dyDescent="0.25">
      <c r="K981" s="6" t="s">
        <v>3255</v>
      </c>
      <c r="L981" s="7" t="s">
        <v>89</v>
      </c>
      <c r="M981" s="7" t="s">
        <v>1682</v>
      </c>
      <c r="N981" s="10" t="s">
        <v>3259</v>
      </c>
      <c r="O981" s="10" t="s">
        <v>61</v>
      </c>
      <c r="P981" s="10" t="s">
        <v>92</v>
      </c>
      <c r="Q981" s="25">
        <v>-6.8931072475345656E-14</v>
      </c>
      <c r="R981" s="7" t="s">
        <v>93</v>
      </c>
    </row>
    <row r="982" spans="11:18" x14ac:dyDescent="0.25">
      <c r="K982" s="6" t="s">
        <v>3255</v>
      </c>
      <c r="L982" s="7" t="s">
        <v>89</v>
      </c>
      <c r="M982" s="7" t="s">
        <v>1521</v>
      </c>
      <c r="N982" s="10" t="s">
        <v>3261</v>
      </c>
      <c r="O982" s="10" t="s">
        <v>61</v>
      </c>
      <c r="P982" s="10" t="s">
        <v>92</v>
      </c>
      <c r="Q982" s="25">
        <v>2.7610353847502616E-16</v>
      </c>
      <c r="R982" s="7" t="s">
        <v>93</v>
      </c>
    </row>
    <row r="983" spans="11:18" x14ac:dyDescent="0.25">
      <c r="K983" s="6" t="s">
        <v>3255</v>
      </c>
      <c r="L983" s="7" t="s">
        <v>89</v>
      </c>
      <c r="M983" s="7" t="s">
        <v>1514</v>
      </c>
      <c r="N983" s="10" t="s">
        <v>3262</v>
      </c>
      <c r="O983" s="10" t="s">
        <v>61</v>
      </c>
      <c r="P983" s="10" t="s">
        <v>92</v>
      </c>
      <c r="Q983" s="25">
        <v>5.7515933563389272E-14</v>
      </c>
      <c r="R983" s="7" t="s">
        <v>93</v>
      </c>
    </row>
    <row r="984" spans="11:18" x14ac:dyDescent="0.25">
      <c r="K984" s="6" t="s">
        <v>3263</v>
      </c>
      <c r="L984" s="7" t="s">
        <v>89</v>
      </c>
      <c r="M984" s="7" t="s">
        <v>1511</v>
      </c>
      <c r="N984" s="10" t="s">
        <v>3264</v>
      </c>
      <c r="O984" s="10" t="s">
        <v>61</v>
      </c>
      <c r="P984" s="10" t="s">
        <v>92</v>
      </c>
      <c r="Q984" s="25">
        <v>3.6951235451632465E-18</v>
      </c>
      <c r="R984" s="7" t="s">
        <v>93</v>
      </c>
    </row>
    <row r="985" spans="11:18" x14ac:dyDescent="0.25">
      <c r="K985" s="6" t="s">
        <v>3271</v>
      </c>
      <c r="L985" s="7" t="s">
        <v>89</v>
      </c>
      <c r="M985" s="7" t="s">
        <v>1626</v>
      </c>
      <c r="N985" s="10" t="s">
        <v>3272</v>
      </c>
      <c r="O985" s="10" t="s">
        <v>61</v>
      </c>
      <c r="P985" s="10" t="s">
        <v>92</v>
      </c>
      <c r="Q985" s="25">
        <v>1.7885554437834612E-12</v>
      </c>
      <c r="R985" s="7" t="s">
        <v>93</v>
      </c>
    </row>
    <row r="986" spans="11:18" x14ac:dyDescent="0.25">
      <c r="K986" s="6" t="s">
        <v>3273</v>
      </c>
      <c r="L986" s="7" t="s">
        <v>89</v>
      </c>
      <c r="M986" s="7" t="s">
        <v>1517</v>
      </c>
      <c r="N986" s="10" t="s">
        <v>3274</v>
      </c>
      <c r="O986" s="10" t="s">
        <v>61</v>
      </c>
      <c r="P986" s="10" t="s">
        <v>104</v>
      </c>
      <c r="Q986" s="25">
        <v>-8.9619069332561811E-6</v>
      </c>
      <c r="R986" s="7" t="s">
        <v>28</v>
      </c>
    </row>
    <row r="987" spans="11:18" x14ac:dyDescent="0.25">
      <c r="K987" s="6" t="s">
        <v>3273</v>
      </c>
      <c r="L987" s="7" t="s">
        <v>89</v>
      </c>
      <c r="M987" s="7" t="s">
        <v>1545</v>
      </c>
      <c r="N987" s="10" t="s">
        <v>3275</v>
      </c>
      <c r="O987" s="10" t="s">
        <v>61</v>
      </c>
      <c r="P987" s="10" t="s">
        <v>104</v>
      </c>
      <c r="Q987" s="25">
        <v>3.9857116169292794E-5</v>
      </c>
      <c r="R987" s="7" t="s">
        <v>28</v>
      </c>
    </row>
    <row r="988" spans="11:18" x14ac:dyDescent="0.25">
      <c r="K988" s="6" t="s">
        <v>3273</v>
      </c>
      <c r="L988" s="7" t="s">
        <v>89</v>
      </c>
      <c r="M988" s="7" t="s">
        <v>1519</v>
      </c>
      <c r="N988" s="10" t="s">
        <v>3278</v>
      </c>
      <c r="O988" s="10" t="s">
        <v>61</v>
      </c>
      <c r="P988" s="10" t="s">
        <v>104</v>
      </c>
      <c r="Q988" s="25">
        <v>1.7758140061943792E-2</v>
      </c>
      <c r="R988" s="7" t="s">
        <v>28</v>
      </c>
    </row>
    <row r="989" spans="11:18" x14ac:dyDescent="0.25">
      <c r="K989" s="6" t="s">
        <v>3273</v>
      </c>
      <c r="L989" s="7" t="s">
        <v>89</v>
      </c>
      <c r="M989" s="7" t="s">
        <v>1682</v>
      </c>
      <c r="N989" s="10" t="s">
        <v>3279</v>
      </c>
      <c r="O989" s="10" t="s">
        <v>61</v>
      </c>
      <c r="P989" s="10" t="s">
        <v>104</v>
      </c>
      <c r="Q989" s="25">
        <v>-1.0597250954478427E-12</v>
      </c>
      <c r="R989" s="7" t="s">
        <v>28</v>
      </c>
    </row>
    <row r="990" spans="11:18" x14ac:dyDescent="0.25">
      <c r="K990" s="6" t="s">
        <v>3273</v>
      </c>
      <c r="L990" s="7" t="s">
        <v>89</v>
      </c>
      <c r="M990" s="7" t="s">
        <v>1654</v>
      </c>
      <c r="N990" s="10" t="s">
        <v>3282</v>
      </c>
      <c r="O990" s="10" t="s">
        <v>61</v>
      </c>
      <c r="P990" s="10" t="s">
        <v>104</v>
      </c>
      <c r="Q990" s="25">
        <v>6.0646928138783503E-5</v>
      </c>
      <c r="R990" s="7" t="s">
        <v>28</v>
      </c>
    </row>
    <row r="991" spans="11:18" x14ac:dyDescent="0.25">
      <c r="K991" s="6" t="s">
        <v>3273</v>
      </c>
      <c r="L991" s="7" t="s">
        <v>89</v>
      </c>
      <c r="M991" s="7" t="s">
        <v>1521</v>
      </c>
      <c r="N991" s="10" t="s">
        <v>3283</v>
      </c>
      <c r="O991" s="10" t="s">
        <v>61</v>
      </c>
      <c r="P991" s="10" t="s">
        <v>104</v>
      </c>
      <c r="Q991" s="25">
        <v>6.5996351465938E-3</v>
      </c>
      <c r="R991" s="7" t="s">
        <v>28</v>
      </c>
    </row>
    <row r="992" spans="11:18" x14ac:dyDescent="0.25">
      <c r="K992" s="6" t="s">
        <v>3273</v>
      </c>
      <c r="L992" s="7" t="s">
        <v>89</v>
      </c>
      <c r="M992" s="7" t="s">
        <v>1514</v>
      </c>
      <c r="N992" s="10" t="s">
        <v>3284</v>
      </c>
      <c r="O992" s="10" t="s">
        <v>61</v>
      </c>
      <c r="P992" s="10" t="s">
        <v>104</v>
      </c>
      <c r="Q992" s="25">
        <v>1.3262945258419463E-10</v>
      </c>
      <c r="R992" s="7" t="s">
        <v>28</v>
      </c>
    </row>
    <row r="993" spans="11:18" x14ac:dyDescent="0.25">
      <c r="K993" s="6" t="s">
        <v>3285</v>
      </c>
      <c r="L993" s="7" t="s">
        <v>89</v>
      </c>
      <c r="M993" s="7" t="s">
        <v>1545</v>
      </c>
      <c r="N993" s="10" t="s">
        <v>3286</v>
      </c>
      <c r="O993" s="10" t="s">
        <v>61</v>
      </c>
      <c r="P993" s="10" t="s">
        <v>92</v>
      </c>
      <c r="Q993" s="25">
        <v>8.0641953630007303E-16</v>
      </c>
      <c r="R993" s="7" t="s">
        <v>93</v>
      </c>
    </row>
    <row r="994" spans="11:18" x14ac:dyDescent="0.25">
      <c r="K994" s="6" t="s">
        <v>3285</v>
      </c>
      <c r="L994" s="7" t="s">
        <v>89</v>
      </c>
      <c r="M994" s="7" t="s">
        <v>1519</v>
      </c>
      <c r="N994" s="10" t="s">
        <v>3287</v>
      </c>
      <c r="O994" s="10" t="s">
        <v>61</v>
      </c>
      <c r="P994" s="10" t="s">
        <v>92</v>
      </c>
      <c r="Q994" s="25">
        <v>-1.0024757390161584E-12</v>
      </c>
      <c r="R994" s="7" t="s">
        <v>93</v>
      </c>
    </row>
    <row r="995" spans="11:18" x14ac:dyDescent="0.25">
      <c r="K995" s="6" t="s">
        <v>3288</v>
      </c>
      <c r="L995" s="7" t="s">
        <v>89</v>
      </c>
      <c r="M995" s="7" t="s">
        <v>1517</v>
      </c>
      <c r="N995" s="10" t="s">
        <v>3289</v>
      </c>
      <c r="O995" s="10" t="s">
        <v>61</v>
      </c>
      <c r="P995" s="10" t="s">
        <v>92</v>
      </c>
      <c r="Q995" s="25">
        <v>4.5459551987834527E-10</v>
      </c>
      <c r="R995" s="7" t="s">
        <v>93</v>
      </c>
    </row>
    <row r="996" spans="11:18" x14ac:dyDescent="0.25">
      <c r="K996" s="6" t="s">
        <v>3288</v>
      </c>
      <c r="L996" s="7" t="s">
        <v>89</v>
      </c>
      <c r="M996" s="7" t="s">
        <v>1519</v>
      </c>
      <c r="N996" s="10" t="s">
        <v>3290</v>
      </c>
      <c r="O996" s="10" t="s">
        <v>61</v>
      </c>
      <c r="P996" s="10" t="s">
        <v>92</v>
      </c>
      <c r="Q996" s="25">
        <v>5.7087606984318916E-10</v>
      </c>
      <c r="R996" s="7" t="s">
        <v>93</v>
      </c>
    </row>
    <row r="997" spans="11:18" x14ac:dyDescent="0.25">
      <c r="K997" s="6" t="s">
        <v>3295</v>
      </c>
      <c r="L997" s="7" t="s">
        <v>89</v>
      </c>
      <c r="M997" s="7" t="s">
        <v>1511</v>
      </c>
      <c r="N997" s="10" t="s">
        <v>3296</v>
      </c>
      <c r="O997" s="10" t="s">
        <v>61</v>
      </c>
      <c r="P997" s="10" t="s">
        <v>92</v>
      </c>
      <c r="Q997" s="25">
        <v>1.9725861649998204E-28</v>
      </c>
      <c r="R997" s="7" t="s">
        <v>93</v>
      </c>
    </row>
    <row r="998" spans="11:18" x14ac:dyDescent="0.25">
      <c r="K998" s="6" t="s">
        <v>3299</v>
      </c>
      <c r="L998" s="7" t="s">
        <v>89</v>
      </c>
      <c r="M998" s="7" t="s">
        <v>1519</v>
      </c>
      <c r="N998" s="10" t="s">
        <v>3300</v>
      </c>
      <c r="O998" s="10" t="s">
        <v>61</v>
      </c>
      <c r="P998" s="10" t="s">
        <v>92</v>
      </c>
      <c r="Q998" s="25">
        <v>2.7157273961358396E-19</v>
      </c>
      <c r="R998" s="7" t="s">
        <v>93</v>
      </c>
    </row>
    <row r="999" spans="11:18" x14ac:dyDescent="0.25">
      <c r="K999" s="6" t="s">
        <v>3301</v>
      </c>
      <c r="L999" s="7" t="s">
        <v>89</v>
      </c>
      <c r="M999" s="7" t="s">
        <v>1517</v>
      </c>
      <c r="N999" s="10" t="s">
        <v>3302</v>
      </c>
      <c r="O999" s="10" t="s">
        <v>61</v>
      </c>
      <c r="P999" s="10" t="s">
        <v>92</v>
      </c>
      <c r="Q999" s="25">
        <v>2.9934489180608657E-7</v>
      </c>
      <c r="R999" s="7" t="s">
        <v>93</v>
      </c>
    </row>
    <row r="1000" spans="11:18" x14ac:dyDescent="0.25">
      <c r="K1000" s="6" t="s">
        <v>3301</v>
      </c>
      <c r="L1000" s="7" t="s">
        <v>89</v>
      </c>
      <c r="M1000" s="7" t="s">
        <v>1545</v>
      </c>
      <c r="N1000" s="10" t="s">
        <v>3303</v>
      </c>
      <c r="O1000" s="10" t="s">
        <v>61</v>
      </c>
      <c r="P1000" s="10" t="s">
        <v>92</v>
      </c>
      <c r="Q1000" s="25">
        <v>5.7427755472173993E-10</v>
      </c>
      <c r="R1000" s="7" t="s">
        <v>93</v>
      </c>
    </row>
    <row r="1001" spans="11:18" x14ac:dyDescent="0.25">
      <c r="K1001" s="6" t="s">
        <v>3301</v>
      </c>
      <c r="L1001" s="7" t="s">
        <v>89</v>
      </c>
      <c r="M1001" s="7" t="s">
        <v>1519</v>
      </c>
      <c r="N1001" s="10" t="s">
        <v>3304</v>
      </c>
      <c r="O1001" s="10" t="s">
        <v>61</v>
      </c>
      <c r="P1001" s="10" t="s">
        <v>92</v>
      </c>
      <c r="Q1001" s="25">
        <v>2.7363252185206288E-9</v>
      </c>
      <c r="R1001" s="7" t="s">
        <v>93</v>
      </c>
    </row>
    <row r="1002" spans="11:18" x14ac:dyDescent="0.25">
      <c r="K1002" s="6" t="s">
        <v>3301</v>
      </c>
      <c r="L1002" s="7" t="s">
        <v>89</v>
      </c>
      <c r="M1002" s="7" t="s">
        <v>1654</v>
      </c>
      <c r="N1002" s="10" t="s">
        <v>3305</v>
      </c>
      <c r="O1002" s="10" t="s">
        <v>61</v>
      </c>
      <c r="P1002" s="10" t="s">
        <v>92</v>
      </c>
      <c r="Q1002" s="25">
        <v>1.428558884655445E-20</v>
      </c>
      <c r="R1002" s="7" t="s">
        <v>93</v>
      </c>
    </row>
    <row r="1003" spans="11:18" x14ac:dyDescent="0.25">
      <c r="K1003" s="6" t="s">
        <v>3301</v>
      </c>
      <c r="L1003" s="7" t="s">
        <v>89</v>
      </c>
      <c r="M1003" s="7" t="s">
        <v>1521</v>
      </c>
      <c r="N1003" s="10" t="s">
        <v>3306</v>
      </c>
      <c r="O1003" s="10" t="s">
        <v>61</v>
      </c>
      <c r="P1003" s="10" t="s">
        <v>92</v>
      </c>
      <c r="Q1003" s="25">
        <v>1.8635250351169729E-20</v>
      </c>
      <c r="R1003" s="7" t="s">
        <v>93</v>
      </c>
    </row>
    <row r="1004" spans="11:18" x14ac:dyDescent="0.25">
      <c r="K1004" s="6" t="s">
        <v>3313</v>
      </c>
      <c r="L1004" s="7" t="s">
        <v>89</v>
      </c>
      <c r="M1004" s="7" t="s">
        <v>1517</v>
      </c>
      <c r="N1004" s="10" t="s">
        <v>3314</v>
      </c>
      <c r="O1004" s="10" t="s">
        <v>61</v>
      </c>
      <c r="P1004" s="10" t="s">
        <v>92</v>
      </c>
      <c r="Q1004" s="25">
        <v>2.3097910527837734E-9</v>
      </c>
      <c r="R1004" s="7" t="s">
        <v>93</v>
      </c>
    </row>
    <row r="1005" spans="11:18" x14ac:dyDescent="0.25">
      <c r="K1005" s="6" t="s">
        <v>3313</v>
      </c>
      <c r="L1005" s="7" t="s">
        <v>89</v>
      </c>
      <c r="M1005" s="7" t="s">
        <v>1545</v>
      </c>
      <c r="N1005" s="10" t="s">
        <v>3315</v>
      </c>
      <c r="O1005" s="10" t="s">
        <v>61</v>
      </c>
      <c r="P1005" s="10" t="s">
        <v>92</v>
      </c>
      <c r="Q1005" s="25">
        <v>3.425245163668266E-17</v>
      </c>
      <c r="R1005" s="7" t="s">
        <v>93</v>
      </c>
    </row>
    <row r="1006" spans="11:18" x14ac:dyDescent="0.25">
      <c r="K1006" s="6" t="s">
        <v>3313</v>
      </c>
      <c r="L1006" s="7" t="s">
        <v>89</v>
      </c>
      <c r="M1006" s="7" t="s">
        <v>1519</v>
      </c>
      <c r="N1006" s="10" t="s">
        <v>3316</v>
      </c>
      <c r="O1006" s="10" t="s">
        <v>61</v>
      </c>
      <c r="P1006" s="10" t="s">
        <v>92</v>
      </c>
      <c r="Q1006" s="25">
        <v>1.1888578850165356E-15</v>
      </c>
      <c r="R1006" s="7" t="s">
        <v>93</v>
      </c>
    </row>
    <row r="1007" spans="11:18" x14ac:dyDescent="0.25">
      <c r="K1007" s="6" t="s">
        <v>3317</v>
      </c>
      <c r="L1007" s="7" t="s">
        <v>89</v>
      </c>
      <c r="M1007" s="7" t="s">
        <v>1517</v>
      </c>
      <c r="N1007" s="10" t="s">
        <v>3318</v>
      </c>
      <c r="O1007" s="10" t="s">
        <v>61</v>
      </c>
      <c r="P1007" s="10" t="s">
        <v>92</v>
      </c>
      <c r="Q1007" s="25">
        <v>1.642277796814436E-9</v>
      </c>
      <c r="R1007" s="7" t="s">
        <v>93</v>
      </c>
    </row>
    <row r="1008" spans="11:18" x14ac:dyDescent="0.25">
      <c r="K1008" s="6" t="s">
        <v>3317</v>
      </c>
      <c r="L1008" s="7" t="s">
        <v>89</v>
      </c>
      <c r="M1008" s="7" t="s">
        <v>1545</v>
      </c>
      <c r="N1008" s="10" t="s">
        <v>3319</v>
      </c>
      <c r="O1008" s="10" t="s">
        <v>61</v>
      </c>
      <c r="P1008" s="10" t="s">
        <v>92</v>
      </c>
      <c r="Q1008" s="25">
        <v>3.1800584279749805E-12</v>
      </c>
      <c r="R1008" s="7" t="s">
        <v>93</v>
      </c>
    </row>
    <row r="1009" spans="11:18" x14ac:dyDescent="0.25">
      <c r="K1009" s="6" t="s">
        <v>3317</v>
      </c>
      <c r="L1009" s="7" t="s">
        <v>89</v>
      </c>
      <c r="M1009" s="7" t="s">
        <v>1519</v>
      </c>
      <c r="N1009" s="10" t="s">
        <v>3320</v>
      </c>
      <c r="O1009" s="10" t="s">
        <v>61</v>
      </c>
      <c r="P1009" s="10" t="s">
        <v>92</v>
      </c>
      <c r="Q1009" s="25">
        <v>1.2707050155378677E-9</v>
      </c>
      <c r="R1009" s="7" t="s">
        <v>93</v>
      </c>
    </row>
    <row r="1010" spans="11:18" x14ac:dyDescent="0.25">
      <c r="K1010" s="6" t="s">
        <v>3317</v>
      </c>
      <c r="L1010" s="7" t="s">
        <v>89</v>
      </c>
      <c r="M1010" s="7" t="s">
        <v>1654</v>
      </c>
      <c r="N1010" s="10" t="s">
        <v>3321</v>
      </c>
      <c r="O1010" s="10" t="s">
        <v>61</v>
      </c>
      <c r="P1010" s="10" t="s">
        <v>92</v>
      </c>
      <c r="Q1010" s="25">
        <v>1.2365283473540294E-16</v>
      </c>
      <c r="R1010" s="7" t="s">
        <v>93</v>
      </c>
    </row>
    <row r="1011" spans="11:18" x14ac:dyDescent="0.25">
      <c r="K1011" s="6" t="s">
        <v>3317</v>
      </c>
      <c r="L1011" s="7" t="s">
        <v>89</v>
      </c>
      <c r="M1011" s="7" t="s">
        <v>1521</v>
      </c>
      <c r="N1011" s="10" t="s">
        <v>3322</v>
      </c>
      <c r="O1011" s="10" t="s">
        <v>61</v>
      </c>
      <c r="P1011" s="10" t="s">
        <v>92</v>
      </c>
      <c r="Q1011" s="25">
        <v>2.1327128378040284E-15</v>
      </c>
      <c r="R1011" s="7" t="s">
        <v>93</v>
      </c>
    </row>
    <row r="1012" spans="11:18" x14ac:dyDescent="0.25">
      <c r="K1012" s="6" t="s">
        <v>3324</v>
      </c>
      <c r="L1012" s="7" t="s">
        <v>89</v>
      </c>
      <c r="M1012" s="7" t="s">
        <v>1517</v>
      </c>
      <c r="N1012" s="10" t="s">
        <v>3325</v>
      </c>
      <c r="O1012" s="10" t="s">
        <v>61</v>
      </c>
      <c r="P1012" s="10" t="s">
        <v>92</v>
      </c>
      <c r="Q1012" s="25">
        <v>4.8400999623516059E-9</v>
      </c>
      <c r="R1012" s="7" t="s">
        <v>93</v>
      </c>
    </row>
    <row r="1013" spans="11:18" x14ac:dyDescent="0.25">
      <c r="K1013" s="6" t="s">
        <v>3324</v>
      </c>
      <c r="L1013" s="7" t="s">
        <v>89</v>
      </c>
      <c r="M1013" s="7" t="s">
        <v>1545</v>
      </c>
      <c r="N1013" s="10" t="s">
        <v>3326</v>
      </c>
      <c r="O1013" s="10" t="s">
        <v>61</v>
      </c>
      <c r="P1013" s="10" t="s">
        <v>92</v>
      </c>
      <c r="Q1013" s="25">
        <v>2.3634492343401098E-13</v>
      </c>
      <c r="R1013" s="7" t="s">
        <v>93</v>
      </c>
    </row>
    <row r="1014" spans="11:18" x14ac:dyDescent="0.25">
      <c r="K1014" s="6" t="s">
        <v>3324</v>
      </c>
      <c r="L1014" s="7" t="s">
        <v>89</v>
      </c>
      <c r="M1014" s="7" t="s">
        <v>1519</v>
      </c>
      <c r="N1014" s="10" t="s">
        <v>3327</v>
      </c>
      <c r="O1014" s="10" t="s">
        <v>61</v>
      </c>
      <c r="P1014" s="10" t="s">
        <v>92</v>
      </c>
      <c r="Q1014" s="25">
        <v>5.7494664489771597E-14</v>
      </c>
      <c r="R1014" s="7" t="s">
        <v>93</v>
      </c>
    </row>
    <row r="1015" spans="11:18" x14ac:dyDescent="0.25">
      <c r="K1015" s="6" t="s">
        <v>3324</v>
      </c>
      <c r="L1015" s="7" t="s">
        <v>89</v>
      </c>
      <c r="M1015" s="7" t="s">
        <v>1654</v>
      </c>
      <c r="N1015" s="10" t="s">
        <v>3328</v>
      </c>
      <c r="O1015" s="10" t="s">
        <v>61</v>
      </c>
      <c r="P1015" s="10" t="s">
        <v>92</v>
      </c>
      <c r="Q1015" s="25">
        <v>1.1414108311147061E-17</v>
      </c>
      <c r="R1015" s="7" t="s">
        <v>93</v>
      </c>
    </row>
    <row r="1016" spans="11:18" x14ac:dyDescent="0.25">
      <c r="K1016" s="6" t="s">
        <v>3324</v>
      </c>
      <c r="L1016" s="7" t="s">
        <v>89</v>
      </c>
      <c r="M1016" s="7" t="s">
        <v>1521</v>
      </c>
      <c r="N1016" s="10" t="s">
        <v>3329</v>
      </c>
      <c r="O1016" s="10" t="s">
        <v>61</v>
      </c>
      <c r="P1016" s="10" t="s">
        <v>92</v>
      </c>
      <c r="Q1016" s="25">
        <v>1.1125374733374419E-12</v>
      </c>
      <c r="R1016" s="7" t="s">
        <v>93</v>
      </c>
    </row>
    <row r="1017" spans="11:18" x14ac:dyDescent="0.25">
      <c r="K1017" s="6" t="s">
        <v>3324</v>
      </c>
      <c r="L1017" s="7" t="s">
        <v>89</v>
      </c>
      <c r="M1017" s="7" t="s">
        <v>1514</v>
      </c>
      <c r="N1017" s="10" t="s">
        <v>3330</v>
      </c>
      <c r="O1017" s="10" t="s">
        <v>61</v>
      </c>
      <c r="P1017" s="10" t="s">
        <v>92</v>
      </c>
      <c r="Q1017" s="25">
        <v>8.1492373995662715E-23</v>
      </c>
      <c r="R1017" s="7" t="s">
        <v>93</v>
      </c>
    </row>
    <row r="1018" spans="11:18" x14ac:dyDescent="0.25">
      <c r="K1018" s="6" t="s">
        <v>3331</v>
      </c>
      <c r="L1018" s="7" t="s">
        <v>89</v>
      </c>
      <c r="M1018" s="7" t="s">
        <v>1517</v>
      </c>
      <c r="N1018" s="10" t="s">
        <v>3332</v>
      </c>
      <c r="O1018" s="10" t="s">
        <v>61</v>
      </c>
      <c r="P1018" s="10" t="s">
        <v>92</v>
      </c>
      <c r="Q1018" s="25">
        <v>1.2109026232554151E-10</v>
      </c>
      <c r="R1018" s="7" t="s">
        <v>93</v>
      </c>
    </row>
    <row r="1019" spans="11:18" x14ac:dyDescent="0.25">
      <c r="K1019" s="6" t="s">
        <v>3331</v>
      </c>
      <c r="L1019" s="7" t="s">
        <v>89</v>
      </c>
      <c r="M1019" s="7" t="s">
        <v>1545</v>
      </c>
      <c r="N1019" s="10" t="s">
        <v>3333</v>
      </c>
      <c r="O1019" s="10" t="s">
        <v>61</v>
      </c>
      <c r="P1019" s="10" t="s">
        <v>92</v>
      </c>
      <c r="Q1019" s="25">
        <v>7.8907220505875031E-13</v>
      </c>
      <c r="R1019" s="7" t="s">
        <v>93</v>
      </c>
    </row>
    <row r="1020" spans="11:18" x14ac:dyDescent="0.25">
      <c r="K1020" s="6" t="s">
        <v>3331</v>
      </c>
      <c r="L1020" s="7" t="s">
        <v>89</v>
      </c>
      <c r="M1020" s="7" t="s">
        <v>1519</v>
      </c>
      <c r="N1020" s="10" t="s">
        <v>3334</v>
      </c>
      <c r="O1020" s="10" t="s">
        <v>61</v>
      </c>
      <c r="P1020" s="10" t="s">
        <v>92</v>
      </c>
      <c r="Q1020" s="25">
        <v>6.1321512365732392E-10</v>
      </c>
      <c r="R1020" s="7" t="s">
        <v>93</v>
      </c>
    </row>
    <row r="1021" spans="11:18" x14ac:dyDescent="0.25">
      <c r="K1021" s="6" t="s">
        <v>3331</v>
      </c>
      <c r="L1021" s="7" t="s">
        <v>89</v>
      </c>
      <c r="M1021" s="7" t="s">
        <v>1654</v>
      </c>
      <c r="N1021" s="10" t="s">
        <v>3335</v>
      </c>
      <c r="O1021" s="10" t="s">
        <v>61</v>
      </c>
      <c r="P1021" s="10" t="s">
        <v>92</v>
      </c>
      <c r="Q1021" s="25">
        <v>2.8295742759821967E-12</v>
      </c>
      <c r="R1021" s="7" t="s">
        <v>93</v>
      </c>
    </row>
    <row r="1022" spans="11:18" x14ac:dyDescent="0.25">
      <c r="K1022" s="6" t="s">
        <v>3331</v>
      </c>
      <c r="L1022" s="7" t="s">
        <v>89</v>
      </c>
      <c r="M1022" s="7" t="s">
        <v>1521</v>
      </c>
      <c r="N1022" s="10" t="s">
        <v>3336</v>
      </c>
      <c r="O1022" s="10" t="s">
        <v>61</v>
      </c>
      <c r="P1022" s="10" t="s">
        <v>92</v>
      </c>
      <c r="Q1022" s="25">
        <v>1.1543180844409505E-11</v>
      </c>
      <c r="R1022" s="7" t="s">
        <v>93</v>
      </c>
    </row>
    <row r="1023" spans="11:18" x14ac:dyDescent="0.25">
      <c r="K1023" s="6" t="s">
        <v>3338</v>
      </c>
      <c r="L1023" s="7" t="s">
        <v>89</v>
      </c>
      <c r="M1023" s="7" t="s">
        <v>1517</v>
      </c>
      <c r="N1023" s="10" t="s">
        <v>3339</v>
      </c>
      <c r="O1023" s="10" t="s">
        <v>61</v>
      </c>
      <c r="P1023" s="10" t="s">
        <v>92</v>
      </c>
      <c r="Q1023" s="25">
        <v>1.5909320888554084E-11</v>
      </c>
      <c r="R1023" s="7" t="s">
        <v>93</v>
      </c>
    </row>
    <row r="1024" spans="11:18" x14ac:dyDescent="0.25">
      <c r="K1024" s="6" t="s">
        <v>3338</v>
      </c>
      <c r="L1024" s="7" t="s">
        <v>89</v>
      </c>
      <c r="M1024" s="7" t="s">
        <v>1545</v>
      </c>
      <c r="N1024" s="10" t="s">
        <v>3340</v>
      </c>
      <c r="O1024" s="10" t="s">
        <v>61</v>
      </c>
      <c r="P1024" s="10" t="s">
        <v>92</v>
      </c>
      <c r="Q1024" s="25">
        <v>1.1994338802625942E-17</v>
      </c>
      <c r="R1024" s="7" t="s">
        <v>93</v>
      </c>
    </row>
    <row r="1025" spans="11:18" x14ac:dyDescent="0.25">
      <c r="K1025" s="6" t="s">
        <v>3338</v>
      </c>
      <c r="L1025" s="7" t="s">
        <v>89</v>
      </c>
      <c r="M1025" s="7" t="s">
        <v>1519</v>
      </c>
      <c r="N1025" s="10" t="s">
        <v>3341</v>
      </c>
      <c r="O1025" s="10" t="s">
        <v>61</v>
      </c>
      <c r="P1025" s="10" t="s">
        <v>92</v>
      </c>
      <c r="Q1025" s="25">
        <v>3.820100889892464E-12</v>
      </c>
      <c r="R1025" s="7" t="s">
        <v>93</v>
      </c>
    </row>
    <row r="1026" spans="11:18" x14ac:dyDescent="0.25">
      <c r="K1026" s="6" t="s">
        <v>3342</v>
      </c>
      <c r="L1026" s="7" t="s">
        <v>89</v>
      </c>
      <c r="M1026" s="7" t="s">
        <v>1545</v>
      </c>
      <c r="N1026" s="10" t="s">
        <v>3343</v>
      </c>
      <c r="O1026" s="10" t="s">
        <v>61</v>
      </c>
      <c r="P1026" s="10" t="s">
        <v>92</v>
      </c>
      <c r="Q1026" s="25">
        <v>1.0632675710544439E-10</v>
      </c>
      <c r="R1026" s="7" t="s">
        <v>93</v>
      </c>
    </row>
    <row r="1027" spans="11:18" x14ac:dyDescent="0.25">
      <c r="K1027" s="6" t="s">
        <v>3342</v>
      </c>
      <c r="L1027" s="7" t="s">
        <v>89</v>
      </c>
      <c r="M1027" s="7" t="s">
        <v>1519</v>
      </c>
      <c r="N1027" s="10" t="s">
        <v>3344</v>
      </c>
      <c r="O1027" s="10" t="s">
        <v>61</v>
      </c>
      <c r="P1027" s="10" t="s">
        <v>92</v>
      </c>
      <c r="Q1027" s="25">
        <v>1.1461706469013566E-8</v>
      </c>
      <c r="R1027" s="7" t="s">
        <v>93</v>
      </c>
    </row>
    <row r="1028" spans="11:18" x14ac:dyDescent="0.25">
      <c r="K1028" s="6" t="s">
        <v>3342</v>
      </c>
      <c r="L1028" s="7" t="s">
        <v>89</v>
      </c>
      <c r="M1028" s="7" t="s">
        <v>1682</v>
      </c>
      <c r="N1028" s="10" t="s">
        <v>3345</v>
      </c>
      <c r="O1028" s="10" t="s">
        <v>61</v>
      </c>
      <c r="P1028" s="10" t="s">
        <v>92</v>
      </c>
      <c r="Q1028" s="25">
        <v>-3.9556143628559972E-15</v>
      </c>
      <c r="R1028" s="7" t="s">
        <v>93</v>
      </c>
    </row>
    <row r="1029" spans="11:18" x14ac:dyDescent="0.25">
      <c r="K1029" s="6" t="s">
        <v>3342</v>
      </c>
      <c r="L1029" s="7" t="s">
        <v>89</v>
      </c>
      <c r="M1029" s="7" t="s">
        <v>1684</v>
      </c>
      <c r="N1029" s="10" t="s">
        <v>3346</v>
      </c>
      <c r="O1029" s="10" t="s">
        <v>61</v>
      </c>
      <c r="P1029" s="10" t="s">
        <v>92</v>
      </c>
      <c r="Q1029" s="25">
        <v>6.8606989974413989E-15</v>
      </c>
      <c r="R1029" s="7" t="s">
        <v>93</v>
      </c>
    </row>
    <row r="1030" spans="11:18" x14ac:dyDescent="0.25">
      <c r="K1030" s="6" t="s">
        <v>3342</v>
      </c>
      <c r="L1030" s="7" t="s">
        <v>89</v>
      </c>
      <c r="M1030" s="7" t="s">
        <v>1654</v>
      </c>
      <c r="N1030" s="10" t="s">
        <v>3347</v>
      </c>
      <c r="O1030" s="10" t="s">
        <v>61</v>
      </c>
      <c r="P1030" s="10" t="s">
        <v>92</v>
      </c>
      <c r="Q1030" s="25">
        <v>-1.4196055077873631E-12</v>
      </c>
      <c r="R1030" s="7" t="s">
        <v>93</v>
      </c>
    </row>
    <row r="1031" spans="11:18" x14ac:dyDescent="0.25">
      <c r="K1031" s="6" t="s">
        <v>3342</v>
      </c>
      <c r="L1031" s="7" t="s">
        <v>89</v>
      </c>
      <c r="M1031" s="7" t="s">
        <v>1521</v>
      </c>
      <c r="N1031" s="10" t="s">
        <v>3348</v>
      </c>
      <c r="O1031" s="10" t="s">
        <v>61</v>
      </c>
      <c r="P1031" s="10" t="s">
        <v>92</v>
      </c>
      <c r="Q1031" s="25">
        <v>1.5099195922493172E-9</v>
      </c>
      <c r="R1031" s="7" t="s">
        <v>93</v>
      </c>
    </row>
    <row r="1032" spans="11:18" x14ac:dyDescent="0.25">
      <c r="K1032" s="6" t="s">
        <v>3342</v>
      </c>
      <c r="L1032" s="7" t="s">
        <v>89</v>
      </c>
      <c r="M1032" s="7" t="s">
        <v>1514</v>
      </c>
      <c r="N1032" s="10" t="s">
        <v>3349</v>
      </c>
      <c r="O1032" s="10" t="s">
        <v>61</v>
      </c>
      <c r="P1032" s="10" t="s">
        <v>92</v>
      </c>
      <c r="Q1032" s="25">
        <v>4.5603524370320091E-12</v>
      </c>
      <c r="R1032" s="7" t="s">
        <v>93</v>
      </c>
    </row>
    <row r="1033" spans="11:18" x14ac:dyDescent="0.25">
      <c r="K1033" s="6" t="s">
        <v>3350</v>
      </c>
      <c r="L1033" s="7" t="s">
        <v>89</v>
      </c>
      <c r="M1033" s="7" t="s">
        <v>1517</v>
      </c>
      <c r="N1033" s="10" t="s">
        <v>3351</v>
      </c>
      <c r="O1033" s="10" t="s">
        <v>61</v>
      </c>
      <c r="P1033" s="10" t="s">
        <v>92</v>
      </c>
      <c r="Q1033" s="25">
        <v>7.5883461766443761E-9</v>
      </c>
      <c r="R1033" s="7" t="s">
        <v>93</v>
      </c>
    </row>
    <row r="1034" spans="11:18" x14ac:dyDescent="0.25">
      <c r="K1034" s="6" t="s">
        <v>3350</v>
      </c>
      <c r="L1034" s="7" t="s">
        <v>89</v>
      </c>
      <c r="M1034" s="7" t="s">
        <v>1519</v>
      </c>
      <c r="N1034" s="10" t="s">
        <v>3352</v>
      </c>
      <c r="O1034" s="10" t="s">
        <v>61</v>
      </c>
      <c r="P1034" s="10" t="s">
        <v>92</v>
      </c>
      <c r="Q1034" s="25">
        <v>-1.5612741038750618E-7</v>
      </c>
      <c r="R1034" s="7" t="s">
        <v>93</v>
      </c>
    </row>
    <row r="1035" spans="11:18" x14ac:dyDescent="0.25">
      <c r="K1035" s="6" t="s">
        <v>3353</v>
      </c>
      <c r="L1035" s="7" t="s">
        <v>89</v>
      </c>
      <c r="M1035" s="7" t="s">
        <v>1519</v>
      </c>
      <c r="N1035" s="10" t="s">
        <v>3354</v>
      </c>
      <c r="O1035" s="10" t="s">
        <v>61</v>
      </c>
      <c r="P1035" s="10" t="s">
        <v>92</v>
      </c>
      <c r="Q1035" s="25">
        <v>-9.5848305618792919E-14</v>
      </c>
      <c r="R1035" s="7" t="s">
        <v>93</v>
      </c>
    </row>
    <row r="1036" spans="11:18" x14ac:dyDescent="0.25">
      <c r="K1036" s="6" t="s">
        <v>3355</v>
      </c>
      <c r="L1036" s="7" t="s">
        <v>89</v>
      </c>
      <c r="M1036" s="7" t="s">
        <v>1654</v>
      </c>
      <c r="N1036" s="10" t="s">
        <v>3356</v>
      </c>
      <c r="O1036" s="10" t="s">
        <v>61</v>
      </c>
      <c r="P1036" s="10" t="s">
        <v>92</v>
      </c>
      <c r="Q1036" s="25">
        <v>1.1070653286455539E-9</v>
      </c>
      <c r="R1036" s="7" t="s">
        <v>93</v>
      </c>
    </row>
    <row r="1037" spans="11:18" x14ac:dyDescent="0.25">
      <c r="K1037" s="6" t="s">
        <v>3357</v>
      </c>
      <c r="L1037" s="7" t="s">
        <v>89</v>
      </c>
      <c r="M1037" s="7" t="s">
        <v>1517</v>
      </c>
      <c r="N1037" s="10" t="s">
        <v>3358</v>
      </c>
      <c r="O1037" s="10" t="s">
        <v>61</v>
      </c>
      <c r="P1037" s="10" t="s">
        <v>92</v>
      </c>
      <c r="Q1037" s="25">
        <v>4.1484479395199912E-10</v>
      </c>
      <c r="R1037" s="7" t="s">
        <v>93</v>
      </c>
    </row>
    <row r="1038" spans="11:18" x14ac:dyDescent="0.25">
      <c r="K1038" s="6" t="s">
        <v>3357</v>
      </c>
      <c r="L1038" s="7" t="s">
        <v>89</v>
      </c>
      <c r="M1038" s="7" t="s">
        <v>1545</v>
      </c>
      <c r="N1038" s="10" t="s">
        <v>3359</v>
      </c>
      <c r="O1038" s="10" t="s">
        <v>61</v>
      </c>
      <c r="P1038" s="10" t="s">
        <v>92</v>
      </c>
      <c r="Q1038" s="25">
        <v>1.8378389555256275E-11</v>
      </c>
      <c r="R1038" s="7" t="s">
        <v>93</v>
      </c>
    </row>
    <row r="1039" spans="11:18" x14ac:dyDescent="0.25">
      <c r="K1039" s="6" t="s">
        <v>3357</v>
      </c>
      <c r="L1039" s="7" t="s">
        <v>89</v>
      </c>
      <c r="M1039" s="7" t="s">
        <v>1977</v>
      </c>
      <c r="N1039" s="10" t="s">
        <v>3360</v>
      </c>
      <c r="O1039" s="10" t="s">
        <v>61</v>
      </c>
      <c r="P1039" s="10" t="s">
        <v>92</v>
      </c>
      <c r="Q1039" s="25">
        <v>3.6183611013217095E-22</v>
      </c>
      <c r="R1039" s="7" t="s">
        <v>93</v>
      </c>
    </row>
    <row r="1040" spans="11:18" x14ac:dyDescent="0.25">
      <c r="K1040" s="6" t="s">
        <v>3357</v>
      </c>
      <c r="L1040" s="7" t="s">
        <v>89</v>
      </c>
      <c r="M1040" s="7" t="s">
        <v>1519</v>
      </c>
      <c r="N1040" s="10" t="s">
        <v>3361</v>
      </c>
      <c r="O1040" s="10" t="s">
        <v>61</v>
      </c>
      <c r="P1040" s="10" t="s">
        <v>92</v>
      </c>
      <c r="Q1040" s="25">
        <v>1.4482983914632807E-7</v>
      </c>
      <c r="R1040" s="7" t="s">
        <v>93</v>
      </c>
    </row>
    <row r="1041" spans="11:18" x14ac:dyDescent="0.25">
      <c r="K1041" s="6" t="s">
        <v>3357</v>
      </c>
      <c r="L1041" s="7" t="s">
        <v>89</v>
      </c>
      <c r="M1041" s="7" t="s">
        <v>1521</v>
      </c>
      <c r="N1041" s="10" t="s">
        <v>3362</v>
      </c>
      <c r="O1041" s="10" t="s">
        <v>61</v>
      </c>
      <c r="P1041" s="10" t="s">
        <v>92</v>
      </c>
      <c r="Q1041" s="25">
        <v>-1.4238428402389277E-10</v>
      </c>
      <c r="R1041" s="7" t="s">
        <v>93</v>
      </c>
    </row>
    <row r="1042" spans="11:18" x14ac:dyDescent="0.25">
      <c r="K1042" s="6" t="s">
        <v>3357</v>
      </c>
      <c r="L1042" s="7" t="s">
        <v>89</v>
      </c>
      <c r="M1042" s="7" t="s">
        <v>1514</v>
      </c>
      <c r="N1042" s="10" t="s">
        <v>3363</v>
      </c>
      <c r="O1042" s="10" t="s">
        <v>61</v>
      </c>
      <c r="P1042" s="10" t="s">
        <v>92</v>
      </c>
      <c r="Q1042" s="25">
        <v>3.7960024187313757E-10</v>
      </c>
      <c r="R1042" s="7" t="s">
        <v>93</v>
      </c>
    </row>
    <row r="1043" spans="11:18" x14ac:dyDescent="0.25">
      <c r="K1043" s="6" t="s">
        <v>3364</v>
      </c>
      <c r="L1043" s="7" t="s">
        <v>89</v>
      </c>
      <c r="M1043" s="7" t="s">
        <v>1519</v>
      </c>
      <c r="N1043" s="10" t="s">
        <v>3365</v>
      </c>
      <c r="O1043" s="10" t="s">
        <v>61</v>
      </c>
      <c r="P1043" s="10" t="s">
        <v>92</v>
      </c>
      <c r="Q1043" s="25">
        <v>1.609049283814638E-13</v>
      </c>
      <c r="R1043" s="7" t="s">
        <v>93</v>
      </c>
    </row>
    <row r="1044" spans="11:18" x14ac:dyDescent="0.25">
      <c r="K1044" s="6" t="s">
        <v>3364</v>
      </c>
      <c r="L1044" s="7" t="s">
        <v>89</v>
      </c>
      <c r="M1044" s="7" t="s">
        <v>1521</v>
      </c>
      <c r="N1044" s="10" t="s">
        <v>3366</v>
      </c>
      <c r="O1044" s="10" t="s">
        <v>61</v>
      </c>
      <c r="P1044" s="10" t="s">
        <v>92</v>
      </c>
      <c r="Q1044" s="25">
        <v>1.8150983903964644E-18</v>
      </c>
      <c r="R1044" s="7" t="s">
        <v>93</v>
      </c>
    </row>
    <row r="1045" spans="11:18" x14ac:dyDescent="0.25">
      <c r="K1045" s="6" t="s">
        <v>3367</v>
      </c>
      <c r="L1045" s="7" t="s">
        <v>89</v>
      </c>
      <c r="M1045" s="7" t="s">
        <v>1517</v>
      </c>
      <c r="N1045" s="10" t="s">
        <v>3368</v>
      </c>
      <c r="O1045" s="10" t="s">
        <v>61</v>
      </c>
      <c r="P1045" s="10" t="s">
        <v>92</v>
      </c>
      <c r="Q1045" s="25">
        <v>9.0334875717941244E-11</v>
      </c>
      <c r="R1045" s="7" t="s">
        <v>93</v>
      </c>
    </row>
    <row r="1046" spans="11:18" x14ac:dyDescent="0.25">
      <c r="K1046" s="6" t="s">
        <v>3367</v>
      </c>
      <c r="L1046" s="7" t="s">
        <v>89</v>
      </c>
      <c r="M1046" s="7" t="s">
        <v>1545</v>
      </c>
      <c r="N1046" s="10" t="s">
        <v>3369</v>
      </c>
      <c r="O1046" s="10" t="s">
        <v>61</v>
      </c>
      <c r="P1046" s="10" t="s">
        <v>92</v>
      </c>
      <c r="Q1046" s="25">
        <v>1.8135501496174967E-11</v>
      </c>
      <c r="R1046" s="7" t="s">
        <v>93</v>
      </c>
    </row>
    <row r="1047" spans="11:18" x14ac:dyDescent="0.25">
      <c r="K1047" s="6" t="s">
        <v>3367</v>
      </c>
      <c r="L1047" s="7" t="s">
        <v>89</v>
      </c>
      <c r="M1047" s="7" t="s">
        <v>1519</v>
      </c>
      <c r="N1047" s="10" t="s">
        <v>3370</v>
      </c>
      <c r="O1047" s="10" t="s">
        <v>61</v>
      </c>
      <c r="P1047" s="10" t="s">
        <v>92</v>
      </c>
      <c r="Q1047" s="25">
        <v>6.1922283534605756E-9</v>
      </c>
      <c r="R1047" s="7" t="s">
        <v>93</v>
      </c>
    </row>
    <row r="1048" spans="11:18" x14ac:dyDescent="0.25">
      <c r="K1048" s="6" t="s">
        <v>3367</v>
      </c>
      <c r="L1048" s="7" t="s">
        <v>89</v>
      </c>
      <c r="M1048" s="7" t="s">
        <v>1521</v>
      </c>
      <c r="N1048" s="10" t="s">
        <v>3371</v>
      </c>
      <c r="O1048" s="10" t="s">
        <v>61</v>
      </c>
      <c r="P1048" s="10" t="s">
        <v>92</v>
      </c>
      <c r="Q1048" s="25">
        <v>-5.0734503773819615E-11</v>
      </c>
      <c r="R1048" s="7" t="s">
        <v>93</v>
      </c>
    </row>
    <row r="1049" spans="11:18" x14ac:dyDescent="0.25">
      <c r="K1049" s="6" t="s">
        <v>3372</v>
      </c>
      <c r="L1049" s="7" t="s">
        <v>89</v>
      </c>
      <c r="M1049" s="7" t="s">
        <v>1519</v>
      </c>
      <c r="N1049" s="10" t="s">
        <v>3373</v>
      </c>
      <c r="O1049" s="10" t="s">
        <v>61</v>
      </c>
      <c r="P1049" s="10" t="s">
        <v>92</v>
      </c>
      <c r="Q1049" s="25">
        <v>1.8070266899501286E-21</v>
      </c>
      <c r="R1049" s="7" t="s">
        <v>93</v>
      </c>
    </row>
    <row r="1050" spans="11:18" x14ac:dyDescent="0.25">
      <c r="K1050" s="6" t="s">
        <v>3374</v>
      </c>
      <c r="L1050" s="7" t="s">
        <v>89</v>
      </c>
      <c r="M1050" s="7" t="s">
        <v>1517</v>
      </c>
      <c r="N1050" s="10" t="s">
        <v>3375</v>
      </c>
      <c r="O1050" s="10" t="s">
        <v>61</v>
      </c>
      <c r="P1050" s="10" t="s">
        <v>92</v>
      </c>
      <c r="Q1050" s="25">
        <v>4.2157341206897533E-13</v>
      </c>
      <c r="R1050" s="7" t="s">
        <v>93</v>
      </c>
    </row>
    <row r="1051" spans="11:18" x14ac:dyDescent="0.25">
      <c r="K1051" s="6" t="s">
        <v>3374</v>
      </c>
      <c r="L1051" s="7" t="s">
        <v>89</v>
      </c>
      <c r="M1051" s="7" t="s">
        <v>1769</v>
      </c>
      <c r="N1051" s="10" t="s">
        <v>3376</v>
      </c>
      <c r="O1051" s="10" t="s">
        <v>61</v>
      </c>
      <c r="P1051" s="10" t="s">
        <v>92</v>
      </c>
      <c r="Q1051" s="25">
        <v>2.2495939664897768E-9</v>
      </c>
      <c r="R1051" s="7" t="s">
        <v>93</v>
      </c>
    </row>
    <row r="1052" spans="11:18" x14ac:dyDescent="0.25">
      <c r="K1052" s="6" t="s">
        <v>3374</v>
      </c>
      <c r="L1052" s="7" t="s">
        <v>89</v>
      </c>
      <c r="M1052" s="7" t="s">
        <v>1519</v>
      </c>
      <c r="N1052" s="10" t="s">
        <v>3377</v>
      </c>
      <c r="O1052" s="10" t="s">
        <v>61</v>
      </c>
      <c r="P1052" s="10" t="s">
        <v>92</v>
      </c>
      <c r="Q1052" s="25">
        <v>-3.0325097022974407E-15</v>
      </c>
      <c r="R1052" s="7" t="s">
        <v>93</v>
      </c>
    </row>
    <row r="1053" spans="11:18" x14ac:dyDescent="0.25">
      <c r="K1053" s="6" t="s">
        <v>3374</v>
      </c>
      <c r="L1053" s="7" t="s">
        <v>89</v>
      </c>
      <c r="M1053" s="7" t="s">
        <v>1521</v>
      </c>
      <c r="N1053" s="10" t="s">
        <v>3378</v>
      </c>
      <c r="O1053" s="10" t="s">
        <v>61</v>
      </c>
      <c r="P1053" s="10" t="s">
        <v>92</v>
      </c>
      <c r="Q1053" s="25">
        <v>1.0063165667658449E-10</v>
      </c>
      <c r="R1053" s="7" t="s">
        <v>93</v>
      </c>
    </row>
    <row r="1054" spans="11:18" x14ac:dyDescent="0.25">
      <c r="K1054" s="6" t="s">
        <v>3380</v>
      </c>
      <c r="L1054" s="7" t="s">
        <v>89</v>
      </c>
      <c r="M1054" s="7" t="s">
        <v>1517</v>
      </c>
      <c r="N1054" s="10" t="s">
        <v>3381</v>
      </c>
      <c r="O1054" s="10" t="s">
        <v>61</v>
      </c>
      <c r="P1054" s="10" t="s">
        <v>92</v>
      </c>
      <c r="Q1054" s="25">
        <v>3.6978211556484774E-11</v>
      </c>
      <c r="R1054" s="7" t="s">
        <v>93</v>
      </c>
    </row>
    <row r="1055" spans="11:18" x14ac:dyDescent="0.25">
      <c r="K1055" s="6" t="s">
        <v>3380</v>
      </c>
      <c r="L1055" s="7" t="s">
        <v>89</v>
      </c>
      <c r="M1055" s="7" t="s">
        <v>1545</v>
      </c>
      <c r="N1055" s="10" t="s">
        <v>3382</v>
      </c>
      <c r="O1055" s="10" t="s">
        <v>61</v>
      </c>
      <c r="P1055" s="10" t="s">
        <v>92</v>
      </c>
      <c r="Q1055" s="25">
        <v>3.7791616410484053E-12</v>
      </c>
      <c r="R1055" s="7" t="s">
        <v>93</v>
      </c>
    </row>
    <row r="1056" spans="11:18" x14ac:dyDescent="0.25">
      <c r="K1056" s="6" t="s">
        <v>3380</v>
      </c>
      <c r="L1056" s="7" t="s">
        <v>89</v>
      </c>
      <c r="M1056" s="7" t="s">
        <v>1769</v>
      </c>
      <c r="N1056" s="10" t="s">
        <v>3383</v>
      </c>
      <c r="O1056" s="10" t="s">
        <v>61</v>
      </c>
      <c r="P1056" s="10" t="s">
        <v>92</v>
      </c>
      <c r="Q1056" s="25">
        <v>1.5252215789667571E-12</v>
      </c>
      <c r="R1056" s="7" t="s">
        <v>93</v>
      </c>
    </row>
    <row r="1057" spans="11:18" x14ac:dyDescent="0.25">
      <c r="K1057" s="6" t="s">
        <v>3380</v>
      </c>
      <c r="L1057" s="7" t="s">
        <v>89</v>
      </c>
      <c r="M1057" s="7" t="s">
        <v>1519</v>
      </c>
      <c r="N1057" s="10" t="s">
        <v>3384</v>
      </c>
      <c r="O1057" s="10" t="s">
        <v>61</v>
      </c>
      <c r="P1057" s="10" t="s">
        <v>92</v>
      </c>
      <c r="Q1057" s="25">
        <v>2.1260535297084399E-7</v>
      </c>
      <c r="R1057" s="7" t="s">
        <v>93</v>
      </c>
    </row>
    <row r="1058" spans="11:18" x14ac:dyDescent="0.25">
      <c r="K1058" s="6" t="s">
        <v>3380</v>
      </c>
      <c r="L1058" s="7" t="s">
        <v>89</v>
      </c>
      <c r="M1058" s="7" t="s">
        <v>1779</v>
      </c>
      <c r="N1058" s="10" t="s">
        <v>3385</v>
      </c>
      <c r="O1058" s="10" t="s">
        <v>61</v>
      </c>
      <c r="P1058" s="10" t="s">
        <v>92</v>
      </c>
      <c r="Q1058" s="25">
        <v>6.7245926751703596E-10</v>
      </c>
      <c r="R1058" s="7" t="s">
        <v>93</v>
      </c>
    </row>
    <row r="1059" spans="11:18" x14ac:dyDescent="0.25">
      <c r="K1059" s="6" t="s">
        <v>3380</v>
      </c>
      <c r="L1059" s="7" t="s">
        <v>89</v>
      </c>
      <c r="M1059" s="7" t="s">
        <v>1521</v>
      </c>
      <c r="N1059" s="10" t="s">
        <v>3386</v>
      </c>
      <c r="O1059" s="10" t="s">
        <v>61</v>
      </c>
      <c r="P1059" s="10" t="s">
        <v>92</v>
      </c>
      <c r="Q1059" s="25">
        <v>1.0322476271411477E-11</v>
      </c>
      <c r="R1059" s="7" t="s">
        <v>93</v>
      </c>
    </row>
    <row r="1060" spans="11:18" x14ac:dyDescent="0.25">
      <c r="K1060" s="6" t="s">
        <v>3380</v>
      </c>
      <c r="L1060" s="7" t="s">
        <v>89</v>
      </c>
      <c r="M1060" s="7" t="s">
        <v>1514</v>
      </c>
      <c r="N1060" s="10" t="s">
        <v>3387</v>
      </c>
      <c r="O1060" s="10" t="s">
        <v>61</v>
      </c>
      <c r="P1060" s="10" t="s">
        <v>92</v>
      </c>
      <c r="Q1060" s="25">
        <v>4.5553424958778564E-19</v>
      </c>
      <c r="R1060" s="7" t="s">
        <v>93</v>
      </c>
    </row>
    <row r="1061" spans="11:18" x14ac:dyDescent="0.25">
      <c r="K1061" s="6" t="s">
        <v>3388</v>
      </c>
      <c r="L1061" s="7" t="s">
        <v>89</v>
      </c>
      <c r="M1061" s="7" t="s">
        <v>1545</v>
      </c>
      <c r="N1061" s="10" t="s">
        <v>3389</v>
      </c>
      <c r="O1061" s="10" t="s">
        <v>61</v>
      </c>
      <c r="P1061" s="10" t="s">
        <v>1739</v>
      </c>
      <c r="Q1061" s="25">
        <v>3.7653747077046832E-11</v>
      </c>
      <c r="R1061" s="7" t="s">
        <v>1740</v>
      </c>
    </row>
    <row r="1062" spans="11:18" x14ac:dyDescent="0.25">
      <c r="K1062" s="6" t="s">
        <v>3388</v>
      </c>
      <c r="L1062" s="7" t="s">
        <v>89</v>
      </c>
      <c r="M1062" s="7" t="s">
        <v>1519</v>
      </c>
      <c r="N1062" s="10" t="s">
        <v>3390</v>
      </c>
      <c r="O1062" s="10" t="s">
        <v>61</v>
      </c>
      <c r="P1062" s="10" t="s">
        <v>1739</v>
      </c>
      <c r="Q1062" s="25">
        <v>2.8680263479311424E-4</v>
      </c>
      <c r="R1062" s="7" t="s">
        <v>1740</v>
      </c>
    </row>
    <row r="1063" spans="11:18" x14ac:dyDescent="0.25">
      <c r="K1063" s="6" t="s">
        <v>3388</v>
      </c>
      <c r="L1063" s="7" t="s">
        <v>89</v>
      </c>
      <c r="M1063" s="7" t="s">
        <v>1654</v>
      </c>
      <c r="N1063" s="10" t="s">
        <v>3391</v>
      </c>
      <c r="O1063" s="10" t="s">
        <v>61</v>
      </c>
      <c r="P1063" s="10" t="s">
        <v>1739</v>
      </c>
      <c r="Q1063" s="25">
        <v>2.9540739095256407E-2</v>
      </c>
      <c r="R1063" s="7" t="s">
        <v>1740</v>
      </c>
    </row>
    <row r="1064" spans="11:18" x14ac:dyDescent="0.25">
      <c r="K1064" s="6" t="s">
        <v>3388</v>
      </c>
      <c r="L1064" s="7" t="s">
        <v>89</v>
      </c>
      <c r="M1064" s="7" t="s">
        <v>1521</v>
      </c>
      <c r="N1064" s="10" t="s">
        <v>3392</v>
      </c>
      <c r="O1064" s="10" t="s">
        <v>61</v>
      </c>
      <c r="P1064" s="10" t="s">
        <v>1739</v>
      </c>
      <c r="Q1064" s="25">
        <v>3.546254187200012E-3</v>
      </c>
      <c r="R1064" s="7" t="s">
        <v>1740</v>
      </c>
    </row>
    <row r="1065" spans="11:18" x14ac:dyDescent="0.25">
      <c r="K1065" s="6" t="s">
        <v>3388</v>
      </c>
      <c r="L1065" s="7" t="s">
        <v>89</v>
      </c>
      <c r="M1065" s="7" t="s">
        <v>1514</v>
      </c>
      <c r="N1065" s="10" t="s">
        <v>3393</v>
      </c>
      <c r="O1065" s="10" t="s">
        <v>61</v>
      </c>
      <c r="P1065" s="10" t="s">
        <v>1739</v>
      </c>
      <c r="Q1065" s="25">
        <v>5.5274083446146415E-12</v>
      </c>
      <c r="R1065" s="7" t="s">
        <v>1740</v>
      </c>
    </row>
    <row r="1066" spans="11:18" x14ac:dyDescent="0.25">
      <c r="K1066" s="6" t="s">
        <v>3394</v>
      </c>
      <c r="L1066" s="7" t="s">
        <v>89</v>
      </c>
      <c r="M1066" s="7" t="s">
        <v>1521</v>
      </c>
      <c r="N1066" s="10" t="s">
        <v>3395</v>
      </c>
      <c r="O1066" s="10" t="s">
        <v>61</v>
      </c>
      <c r="P1066" s="10" t="s">
        <v>92</v>
      </c>
      <c r="Q1066" s="25">
        <v>1.4266780312709358E-10</v>
      </c>
      <c r="R1066" s="7" t="s">
        <v>93</v>
      </c>
    </row>
    <row r="1067" spans="11:18" x14ac:dyDescent="0.25">
      <c r="K1067" s="6" t="s">
        <v>3394</v>
      </c>
      <c r="L1067" s="7" t="s">
        <v>89</v>
      </c>
      <c r="M1067" s="7" t="s">
        <v>1514</v>
      </c>
      <c r="N1067" s="10" t="s">
        <v>3396</v>
      </c>
      <c r="O1067" s="10" t="s">
        <v>61</v>
      </c>
      <c r="P1067" s="10" t="s">
        <v>92</v>
      </c>
      <c r="Q1067" s="25">
        <v>2.1323743221700613E-14</v>
      </c>
      <c r="R1067" s="7" t="s">
        <v>93</v>
      </c>
    </row>
    <row r="1068" spans="11:18" x14ac:dyDescent="0.25">
      <c r="K1068" s="6" t="s">
        <v>3401</v>
      </c>
      <c r="L1068" s="7" t="s">
        <v>89</v>
      </c>
      <c r="M1068" s="7" t="s">
        <v>1654</v>
      </c>
      <c r="N1068" s="10" t="s">
        <v>3402</v>
      </c>
      <c r="O1068" s="10" t="s">
        <v>61</v>
      </c>
      <c r="P1068" s="10" t="s">
        <v>92</v>
      </c>
      <c r="Q1068" s="25">
        <v>-3.2995037877751317E-13</v>
      </c>
      <c r="R1068" s="7" t="s">
        <v>93</v>
      </c>
    </row>
    <row r="1069" spans="11:18" x14ac:dyDescent="0.25">
      <c r="K1069" s="6" t="s">
        <v>3401</v>
      </c>
      <c r="L1069" s="7" t="s">
        <v>89</v>
      </c>
      <c r="M1069" s="7" t="s">
        <v>1521</v>
      </c>
      <c r="N1069" s="10" t="s">
        <v>3403</v>
      </c>
      <c r="O1069" s="10" t="s">
        <v>61</v>
      </c>
      <c r="P1069" s="10" t="s">
        <v>92</v>
      </c>
      <c r="Q1069" s="25">
        <v>-3.3032764022442357E-13</v>
      </c>
      <c r="R1069" s="7" t="s">
        <v>93</v>
      </c>
    </row>
    <row r="1070" spans="11:18" x14ac:dyDescent="0.25">
      <c r="K1070" s="6" t="s">
        <v>3409</v>
      </c>
      <c r="L1070" s="7" t="s">
        <v>89</v>
      </c>
      <c r="M1070" s="7" t="s">
        <v>1545</v>
      </c>
      <c r="N1070" s="10" t="s">
        <v>3410</v>
      </c>
      <c r="O1070" s="10" t="s">
        <v>61</v>
      </c>
      <c r="P1070" s="10" t="s">
        <v>92</v>
      </c>
      <c r="Q1070" s="25">
        <v>1.6476140360234346E-14</v>
      </c>
      <c r="R1070" s="7" t="s">
        <v>93</v>
      </c>
    </row>
    <row r="1071" spans="11:18" x14ac:dyDescent="0.25">
      <c r="K1071" s="6" t="s">
        <v>3409</v>
      </c>
      <c r="L1071" s="7" t="s">
        <v>89</v>
      </c>
      <c r="M1071" s="7" t="s">
        <v>1519</v>
      </c>
      <c r="N1071" s="10" t="s">
        <v>3411</v>
      </c>
      <c r="O1071" s="10" t="s">
        <v>61</v>
      </c>
      <c r="P1071" s="10" t="s">
        <v>92</v>
      </c>
      <c r="Q1071" s="25">
        <v>-4.1362379224181284E-16</v>
      </c>
      <c r="R1071" s="7" t="s">
        <v>93</v>
      </c>
    </row>
    <row r="1072" spans="11:18" x14ac:dyDescent="0.25">
      <c r="K1072" s="6" t="s">
        <v>3409</v>
      </c>
      <c r="L1072" s="7" t="s">
        <v>89</v>
      </c>
      <c r="M1072" s="7" t="s">
        <v>1511</v>
      </c>
      <c r="N1072" s="10" t="s">
        <v>3412</v>
      </c>
      <c r="O1072" s="10" t="s">
        <v>61</v>
      </c>
      <c r="P1072" s="10" t="s">
        <v>92</v>
      </c>
      <c r="Q1072" s="25">
        <v>8.3680372622703274E-15</v>
      </c>
      <c r="R1072" s="7" t="s">
        <v>93</v>
      </c>
    </row>
    <row r="1073" spans="11:18" x14ac:dyDescent="0.25">
      <c r="K1073" s="6" t="s">
        <v>3414</v>
      </c>
      <c r="L1073" s="7" t="s">
        <v>89</v>
      </c>
      <c r="M1073" s="7" t="s">
        <v>1511</v>
      </c>
      <c r="N1073" s="10" t="s">
        <v>3415</v>
      </c>
      <c r="O1073" s="10" t="s">
        <v>61</v>
      </c>
      <c r="P1073" s="10" t="s">
        <v>92</v>
      </c>
      <c r="Q1073" s="25">
        <v>6.6365921637674038E-19</v>
      </c>
      <c r="R1073" s="7" t="s">
        <v>93</v>
      </c>
    </row>
    <row r="1074" spans="11:18" x14ac:dyDescent="0.25">
      <c r="K1074" s="6" t="s">
        <v>3416</v>
      </c>
      <c r="L1074" s="7" t="s">
        <v>89</v>
      </c>
      <c r="M1074" s="7" t="s">
        <v>1545</v>
      </c>
      <c r="N1074" s="10" t="s">
        <v>3417</v>
      </c>
      <c r="O1074" s="10" t="s">
        <v>61</v>
      </c>
      <c r="P1074" s="10" t="s">
        <v>92</v>
      </c>
      <c r="Q1074" s="25">
        <v>5.2527630761294857E-14</v>
      </c>
      <c r="R1074" s="7" t="s">
        <v>93</v>
      </c>
    </row>
    <row r="1075" spans="11:18" x14ac:dyDescent="0.25">
      <c r="K1075" s="6" t="s">
        <v>3416</v>
      </c>
      <c r="L1075" s="7" t="s">
        <v>89</v>
      </c>
      <c r="M1075" s="7" t="s">
        <v>1519</v>
      </c>
      <c r="N1075" s="10" t="s">
        <v>3418</v>
      </c>
      <c r="O1075" s="10" t="s">
        <v>61</v>
      </c>
      <c r="P1075" s="10" t="s">
        <v>92</v>
      </c>
      <c r="Q1075" s="25">
        <v>-1.3186751846992376E-15</v>
      </c>
      <c r="R1075" s="7" t="s">
        <v>93</v>
      </c>
    </row>
    <row r="1076" spans="11:18" x14ac:dyDescent="0.25">
      <c r="K1076" s="6" t="s">
        <v>3416</v>
      </c>
      <c r="L1076" s="7" t="s">
        <v>89</v>
      </c>
      <c r="M1076" s="7" t="s">
        <v>1511</v>
      </c>
      <c r="N1076" s="10" t="s">
        <v>3419</v>
      </c>
      <c r="O1076" s="10" t="s">
        <v>61</v>
      </c>
      <c r="P1076" s="10" t="s">
        <v>92</v>
      </c>
      <c r="Q1076" s="25">
        <v>2.1945219586297869E-15</v>
      </c>
      <c r="R1076" s="7" t="s">
        <v>93</v>
      </c>
    </row>
    <row r="1077" spans="11:18" x14ac:dyDescent="0.25">
      <c r="K1077" s="6" t="s">
        <v>3421</v>
      </c>
      <c r="L1077" s="7" t="s">
        <v>89</v>
      </c>
      <c r="M1077" s="7" t="s">
        <v>1545</v>
      </c>
      <c r="N1077" s="10" t="s">
        <v>3422</v>
      </c>
      <c r="O1077" s="10" t="s">
        <v>61</v>
      </c>
      <c r="P1077" s="10" t="s">
        <v>92</v>
      </c>
      <c r="Q1077" s="25">
        <v>1.0871073960947445E-13</v>
      </c>
      <c r="R1077" s="7" t="s">
        <v>93</v>
      </c>
    </row>
    <row r="1078" spans="11:18" x14ac:dyDescent="0.25">
      <c r="K1078" s="6" t="s">
        <v>3421</v>
      </c>
      <c r="L1078" s="7" t="s">
        <v>89</v>
      </c>
      <c r="M1078" s="7" t="s">
        <v>1519</v>
      </c>
      <c r="N1078" s="10" t="s">
        <v>3423</v>
      </c>
      <c r="O1078" s="10" t="s">
        <v>61</v>
      </c>
      <c r="P1078" s="10" t="s">
        <v>92</v>
      </c>
      <c r="Q1078" s="25">
        <v>-2.7291190105189922E-15</v>
      </c>
      <c r="R1078" s="7" t="s">
        <v>93</v>
      </c>
    </row>
    <row r="1079" spans="11:18" x14ac:dyDescent="0.25">
      <c r="K1079" s="6" t="s">
        <v>3421</v>
      </c>
      <c r="L1079" s="7" t="s">
        <v>89</v>
      </c>
      <c r="M1079" s="7" t="s">
        <v>1511</v>
      </c>
      <c r="N1079" s="10" t="s">
        <v>3424</v>
      </c>
      <c r="O1079" s="10" t="s">
        <v>61</v>
      </c>
      <c r="P1079" s="10" t="s">
        <v>92</v>
      </c>
      <c r="Q1079" s="25">
        <v>2.386602797171601E-14</v>
      </c>
      <c r="R1079" s="7" t="s">
        <v>93</v>
      </c>
    </row>
    <row r="1080" spans="11:18" x14ac:dyDescent="0.25">
      <c r="K1080" s="6" t="s">
        <v>3425</v>
      </c>
      <c r="L1080" s="7" t="s">
        <v>89</v>
      </c>
      <c r="M1080" s="7" t="s">
        <v>1519</v>
      </c>
      <c r="N1080" s="10" t="s">
        <v>3426</v>
      </c>
      <c r="O1080" s="10" t="s">
        <v>61</v>
      </c>
      <c r="P1080" s="10" t="s">
        <v>92</v>
      </c>
      <c r="Q1080" s="25">
        <v>-1.6922502278220975E-17</v>
      </c>
      <c r="R1080" s="7" t="s">
        <v>93</v>
      </c>
    </row>
    <row r="1081" spans="11:18" x14ac:dyDescent="0.25">
      <c r="K1081" s="6" t="s">
        <v>3425</v>
      </c>
      <c r="L1081" s="7" t="s">
        <v>89</v>
      </c>
      <c r="M1081" s="7" t="s">
        <v>1511</v>
      </c>
      <c r="N1081" s="10" t="s">
        <v>3427</v>
      </c>
      <c r="O1081" s="10" t="s">
        <v>61</v>
      </c>
      <c r="P1081" s="10" t="s">
        <v>92</v>
      </c>
      <c r="Q1081" s="25">
        <v>7.8632348506826129E-15</v>
      </c>
      <c r="R1081" s="7" t="s">
        <v>93</v>
      </c>
    </row>
    <row r="1082" spans="11:18" x14ac:dyDescent="0.25">
      <c r="K1082" s="6" t="s">
        <v>3425</v>
      </c>
      <c r="L1082" s="7" t="s">
        <v>89</v>
      </c>
      <c r="M1082" s="7" t="s">
        <v>1521</v>
      </c>
      <c r="N1082" s="10" t="s">
        <v>3428</v>
      </c>
      <c r="O1082" s="10" t="s">
        <v>61</v>
      </c>
      <c r="P1082" s="10" t="s">
        <v>92</v>
      </c>
      <c r="Q1082" s="25">
        <v>-1.0576563923287574E-18</v>
      </c>
      <c r="R1082" s="7" t="s">
        <v>93</v>
      </c>
    </row>
    <row r="1083" spans="11:18" x14ac:dyDescent="0.25">
      <c r="K1083" s="6" t="s">
        <v>3430</v>
      </c>
      <c r="L1083" s="7" t="s">
        <v>89</v>
      </c>
      <c r="M1083" s="7" t="s">
        <v>1519</v>
      </c>
      <c r="N1083" s="10" t="s">
        <v>3431</v>
      </c>
      <c r="O1083" s="10" t="s">
        <v>61</v>
      </c>
      <c r="P1083" s="10" t="s">
        <v>92</v>
      </c>
      <c r="Q1083" s="25">
        <v>1.3410600914424485E-14</v>
      </c>
      <c r="R1083" s="7" t="s">
        <v>93</v>
      </c>
    </row>
    <row r="1084" spans="11:18" x14ac:dyDescent="0.25">
      <c r="K1084" s="6" t="s">
        <v>3430</v>
      </c>
      <c r="L1084" s="7" t="s">
        <v>89</v>
      </c>
      <c r="M1084" s="7" t="s">
        <v>1521</v>
      </c>
      <c r="N1084" s="10" t="s">
        <v>3432</v>
      </c>
      <c r="O1084" s="10" t="s">
        <v>61</v>
      </c>
      <c r="P1084" s="10" t="s">
        <v>92</v>
      </c>
      <c r="Q1084" s="25">
        <v>6.3059525452122692E-14</v>
      </c>
      <c r="R1084" s="7" t="s">
        <v>93</v>
      </c>
    </row>
    <row r="1085" spans="11:18" x14ac:dyDescent="0.25">
      <c r="K1085" s="6" t="s">
        <v>3433</v>
      </c>
      <c r="L1085" s="7" t="s">
        <v>89</v>
      </c>
      <c r="M1085" s="7" t="s">
        <v>1521</v>
      </c>
      <c r="N1085" s="10" t="s">
        <v>3434</v>
      </c>
      <c r="O1085" s="10" t="s">
        <v>61</v>
      </c>
      <c r="P1085" s="10" t="s">
        <v>92</v>
      </c>
      <c r="Q1085" s="25">
        <v>6.8659094137827983E-26</v>
      </c>
      <c r="R1085" s="7" t="s">
        <v>93</v>
      </c>
    </row>
    <row r="1086" spans="11:18" x14ac:dyDescent="0.25">
      <c r="K1086" s="6" t="s">
        <v>3437</v>
      </c>
      <c r="L1086" s="7" t="s">
        <v>89</v>
      </c>
      <c r="M1086" s="7" t="s">
        <v>1779</v>
      </c>
      <c r="N1086" s="10" t="s">
        <v>3439</v>
      </c>
      <c r="O1086" s="10" t="s">
        <v>61</v>
      </c>
      <c r="P1086" s="10" t="s">
        <v>92</v>
      </c>
      <c r="Q1086" s="25">
        <v>4.1982061851385894E-15</v>
      </c>
      <c r="R1086" s="7" t="s">
        <v>93</v>
      </c>
    </row>
    <row r="1087" spans="11:18" x14ac:dyDescent="0.25">
      <c r="K1087" s="6" t="s">
        <v>3437</v>
      </c>
      <c r="L1087" s="7" t="s">
        <v>89</v>
      </c>
      <c r="M1087" s="7" t="s">
        <v>1654</v>
      </c>
      <c r="N1087" s="10" t="s">
        <v>3440</v>
      </c>
      <c r="O1087" s="10" t="s">
        <v>61</v>
      </c>
      <c r="P1087" s="10" t="s">
        <v>92</v>
      </c>
      <c r="Q1087" s="25">
        <v>-1.5826433953544905E-13</v>
      </c>
      <c r="R1087" s="7" t="s">
        <v>93</v>
      </c>
    </row>
    <row r="1088" spans="11:18" x14ac:dyDescent="0.25">
      <c r="K1088" s="6" t="s">
        <v>3437</v>
      </c>
      <c r="L1088" s="7" t="s">
        <v>89</v>
      </c>
      <c r="M1088" s="7" t="s">
        <v>1521</v>
      </c>
      <c r="N1088" s="10" t="s">
        <v>3441</v>
      </c>
      <c r="O1088" s="10" t="s">
        <v>61</v>
      </c>
      <c r="P1088" s="10" t="s">
        <v>92</v>
      </c>
      <c r="Q1088" s="25">
        <v>1.7095483074434E-10</v>
      </c>
      <c r="R1088" s="7" t="s">
        <v>93</v>
      </c>
    </row>
    <row r="1089" spans="11:18" x14ac:dyDescent="0.25">
      <c r="K1089" s="6" t="s">
        <v>256</v>
      </c>
      <c r="L1089" s="7" t="s">
        <v>89</v>
      </c>
      <c r="M1089" s="7" t="s">
        <v>1517</v>
      </c>
      <c r="N1089" s="10" t="s">
        <v>3443</v>
      </c>
      <c r="O1089" s="10" t="s">
        <v>61</v>
      </c>
      <c r="P1089" s="10" t="s">
        <v>92</v>
      </c>
      <c r="Q1089" s="25">
        <v>2.6307491370630072E-13</v>
      </c>
      <c r="R1089" s="7" t="s">
        <v>93</v>
      </c>
    </row>
    <row r="1090" spans="11:18" x14ac:dyDescent="0.25">
      <c r="K1090" s="6" t="s">
        <v>256</v>
      </c>
      <c r="L1090" s="7" t="s">
        <v>89</v>
      </c>
      <c r="M1090" s="7" t="s">
        <v>1545</v>
      </c>
      <c r="N1090" s="10" t="s">
        <v>3444</v>
      </c>
      <c r="O1090" s="10" t="s">
        <v>61</v>
      </c>
      <c r="P1090" s="10" t="s">
        <v>92</v>
      </c>
      <c r="Q1090" s="25">
        <v>5.7843981763673888E-15</v>
      </c>
      <c r="R1090" s="7" t="s">
        <v>93</v>
      </c>
    </row>
    <row r="1091" spans="11:18" x14ac:dyDescent="0.25">
      <c r="K1091" s="6" t="s">
        <v>256</v>
      </c>
      <c r="L1091" s="7" t="s">
        <v>89</v>
      </c>
      <c r="M1091" s="7" t="s">
        <v>1519</v>
      </c>
      <c r="N1091" s="10" t="s">
        <v>3445</v>
      </c>
      <c r="O1091" s="10" t="s">
        <v>61</v>
      </c>
      <c r="P1091" s="10" t="s">
        <v>92</v>
      </c>
      <c r="Q1091" s="25">
        <v>-1.1433906607574437E-12</v>
      </c>
      <c r="R1091" s="7" t="s">
        <v>93</v>
      </c>
    </row>
    <row r="1092" spans="11:18" x14ac:dyDescent="0.25">
      <c r="K1092" s="6" t="s">
        <v>3446</v>
      </c>
      <c r="L1092" s="7" t="s">
        <v>89</v>
      </c>
      <c r="M1092" s="7" t="s">
        <v>1545</v>
      </c>
      <c r="N1092" s="10" t="s">
        <v>3447</v>
      </c>
      <c r="O1092" s="10" t="s">
        <v>61</v>
      </c>
      <c r="P1092" s="10" t="s">
        <v>1739</v>
      </c>
      <c r="Q1092" s="25">
        <v>3.0718441982911248E-15</v>
      </c>
      <c r="R1092" s="7" t="s">
        <v>1740</v>
      </c>
    </row>
    <row r="1093" spans="11:18" x14ac:dyDescent="0.25">
      <c r="K1093" s="6" t="s">
        <v>3446</v>
      </c>
      <c r="L1093" s="7" t="s">
        <v>89</v>
      </c>
      <c r="M1093" s="7" t="s">
        <v>1519</v>
      </c>
      <c r="N1093" s="10" t="s">
        <v>3448</v>
      </c>
      <c r="O1093" s="10" t="s">
        <v>61</v>
      </c>
      <c r="P1093" s="10" t="s">
        <v>1739</v>
      </c>
      <c r="Q1093" s="25">
        <v>1.2818399659562292E-9</v>
      </c>
      <c r="R1093" s="7" t="s">
        <v>1740</v>
      </c>
    </row>
    <row r="1094" spans="11:18" x14ac:dyDescent="0.25">
      <c r="K1094" s="6" t="s">
        <v>3446</v>
      </c>
      <c r="L1094" s="7" t="s">
        <v>89</v>
      </c>
      <c r="M1094" s="7" t="s">
        <v>1521</v>
      </c>
      <c r="N1094" s="10" t="s">
        <v>3450</v>
      </c>
      <c r="O1094" s="10" t="s">
        <v>61</v>
      </c>
      <c r="P1094" s="10" t="s">
        <v>1739</v>
      </c>
      <c r="Q1094" s="25">
        <v>8.5318212486946362E-8</v>
      </c>
      <c r="R1094" s="7" t="s">
        <v>1740</v>
      </c>
    </row>
    <row r="1095" spans="11:18" x14ac:dyDescent="0.25">
      <c r="K1095" s="6" t="s">
        <v>3446</v>
      </c>
      <c r="L1095" s="7" t="s">
        <v>89</v>
      </c>
      <c r="M1095" s="7" t="s">
        <v>1514</v>
      </c>
      <c r="N1095" s="10" t="s">
        <v>3451</v>
      </c>
      <c r="O1095" s="10" t="s">
        <v>61</v>
      </c>
      <c r="P1095" s="10" t="s">
        <v>1739</v>
      </c>
      <c r="Q1095" s="25">
        <v>2.5797777325735707E-18</v>
      </c>
      <c r="R1095" s="7" t="s">
        <v>1740</v>
      </c>
    </row>
    <row r="1096" spans="11:18" x14ac:dyDescent="0.25">
      <c r="K1096" s="6" t="s">
        <v>3452</v>
      </c>
      <c r="L1096" s="7" t="s">
        <v>89</v>
      </c>
      <c r="M1096" s="7" t="s">
        <v>1545</v>
      </c>
      <c r="N1096" s="10" t="s">
        <v>3453</v>
      </c>
      <c r="O1096" s="10" t="s">
        <v>61</v>
      </c>
      <c r="P1096" s="10" t="s">
        <v>1739</v>
      </c>
      <c r="Q1096" s="25">
        <v>1.2515174305640307E-13</v>
      </c>
      <c r="R1096" s="7" t="s">
        <v>1740</v>
      </c>
    </row>
    <row r="1097" spans="11:18" x14ac:dyDescent="0.25">
      <c r="K1097" s="6" t="s">
        <v>3452</v>
      </c>
      <c r="L1097" s="7" t="s">
        <v>89</v>
      </c>
      <c r="M1097" s="7" t="s">
        <v>1519</v>
      </c>
      <c r="N1097" s="10" t="s">
        <v>3454</v>
      </c>
      <c r="O1097" s="10" t="s">
        <v>61</v>
      </c>
      <c r="P1097" s="10" t="s">
        <v>1739</v>
      </c>
      <c r="Q1097" s="25">
        <v>6.8821001567378744E-7</v>
      </c>
      <c r="R1097" s="7" t="s">
        <v>1740</v>
      </c>
    </row>
    <row r="1098" spans="11:18" x14ac:dyDescent="0.25">
      <c r="K1098" s="6" t="s">
        <v>3452</v>
      </c>
      <c r="L1098" s="7" t="s">
        <v>89</v>
      </c>
      <c r="M1098" s="7" t="s">
        <v>1654</v>
      </c>
      <c r="N1098" s="10" t="s">
        <v>3455</v>
      </c>
      <c r="O1098" s="10" t="s">
        <v>61</v>
      </c>
      <c r="P1098" s="10" t="s">
        <v>1739</v>
      </c>
      <c r="Q1098" s="25">
        <v>3.9503418721694993E-6</v>
      </c>
      <c r="R1098" s="7" t="s">
        <v>1740</v>
      </c>
    </row>
    <row r="1099" spans="11:18" x14ac:dyDescent="0.25">
      <c r="K1099" s="6" t="s">
        <v>3452</v>
      </c>
      <c r="L1099" s="7" t="s">
        <v>89</v>
      </c>
      <c r="M1099" s="7" t="s">
        <v>1521</v>
      </c>
      <c r="N1099" s="10" t="s">
        <v>3456</v>
      </c>
      <c r="O1099" s="10" t="s">
        <v>61</v>
      </c>
      <c r="P1099" s="10" t="s">
        <v>1739</v>
      </c>
      <c r="Q1099" s="25">
        <v>4.0837231043217348E-9</v>
      </c>
      <c r="R1099" s="7" t="s">
        <v>1740</v>
      </c>
    </row>
    <row r="1100" spans="11:18" x14ac:dyDescent="0.25">
      <c r="K1100" s="6" t="s">
        <v>3452</v>
      </c>
      <c r="L1100" s="7" t="s">
        <v>89</v>
      </c>
      <c r="M1100" s="7" t="s">
        <v>1514</v>
      </c>
      <c r="N1100" s="10" t="s">
        <v>3457</v>
      </c>
      <c r="O1100" s="10" t="s">
        <v>61</v>
      </c>
      <c r="P1100" s="10" t="s">
        <v>1739</v>
      </c>
      <c r="Q1100" s="25">
        <v>1.0393369202876606E-23</v>
      </c>
      <c r="R1100" s="7" t="s">
        <v>1740</v>
      </c>
    </row>
    <row r="1101" spans="11:18" x14ac:dyDescent="0.25">
      <c r="K1101" s="6" t="s">
        <v>3458</v>
      </c>
      <c r="L1101" s="7" t="s">
        <v>89</v>
      </c>
      <c r="M1101" s="7" t="s">
        <v>1545</v>
      </c>
      <c r="N1101" s="10" t="s">
        <v>3459</v>
      </c>
      <c r="O1101" s="10" t="s">
        <v>61</v>
      </c>
      <c r="P1101" s="10" t="s">
        <v>1739</v>
      </c>
      <c r="Q1101" s="25">
        <v>2.2979002804091682E-16</v>
      </c>
      <c r="R1101" s="7" t="s">
        <v>1740</v>
      </c>
    </row>
    <row r="1102" spans="11:18" x14ac:dyDescent="0.25">
      <c r="K1102" s="6" t="s">
        <v>3458</v>
      </c>
      <c r="L1102" s="7" t="s">
        <v>89</v>
      </c>
      <c r="M1102" s="7" t="s">
        <v>1519</v>
      </c>
      <c r="N1102" s="10" t="s">
        <v>3460</v>
      </c>
      <c r="O1102" s="10" t="s">
        <v>61</v>
      </c>
      <c r="P1102" s="10" t="s">
        <v>1739</v>
      </c>
      <c r="Q1102" s="25">
        <v>-4.5219558461673415E-13</v>
      </c>
      <c r="R1102" s="7" t="s">
        <v>1740</v>
      </c>
    </row>
    <row r="1103" spans="11:18" x14ac:dyDescent="0.25">
      <c r="K1103" s="6" t="s">
        <v>3458</v>
      </c>
      <c r="L1103" s="7" t="s">
        <v>89</v>
      </c>
      <c r="M1103" s="7" t="s">
        <v>1521</v>
      </c>
      <c r="N1103" s="10" t="s">
        <v>3461</v>
      </c>
      <c r="O1103" s="10" t="s">
        <v>61</v>
      </c>
      <c r="P1103" s="10" t="s">
        <v>1739</v>
      </c>
      <c r="Q1103" s="25">
        <v>-3.5177487784497726E-13</v>
      </c>
      <c r="R1103" s="7" t="s">
        <v>1740</v>
      </c>
    </row>
    <row r="1104" spans="11:18" x14ac:dyDescent="0.25">
      <c r="K1104" s="6" t="s">
        <v>3465</v>
      </c>
      <c r="L1104" s="7" t="s">
        <v>89</v>
      </c>
      <c r="M1104" s="7" t="s">
        <v>1511</v>
      </c>
      <c r="N1104" s="10" t="s">
        <v>3466</v>
      </c>
      <c r="O1104" s="10" t="s">
        <v>61</v>
      </c>
      <c r="P1104" s="10" t="s">
        <v>92</v>
      </c>
      <c r="Q1104" s="25">
        <v>4.3146160932148671E-20</v>
      </c>
      <c r="R1104" s="7" t="s">
        <v>93</v>
      </c>
    </row>
    <row r="1105" spans="11:18" x14ac:dyDescent="0.25">
      <c r="K1105" s="6" t="s">
        <v>3467</v>
      </c>
      <c r="L1105" s="7" t="s">
        <v>89</v>
      </c>
      <c r="M1105" s="7" t="s">
        <v>1511</v>
      </c>
      <c r="N1105" s="10" t="s">
        <v>3468</v>
      </c>
      <c r="O1105" s="10" t="s">
        <v>61</v>
      </c>
      <c r="P1105" s="10" t="s">
        <v>92</v>
      </c>
      <c r="Q1105" s="25">
        <v>7.8775690255674796E-20</v>
      </c>
      <c r="R1105" s="7" t="s">
        <v>93</v>
      </c>
    </row>
    <row r="1106" spans="11:18" x14ac:dyDescent="0.25">
      <c r="K1106" s="6" t="s">
        <v>3469</v>
      </c>
      <c r="L1106" s="7" t="s">
        <v>89</v>
      </c>
      <c r="M1106" s="7" t="s">
        <v>1519</v>
      </c>
      <c r="N1106" s="10" t="s">
        <v>3470</v>
      </c>
      <c r="O1106" s="10" t="s">
        <v>61</v>
      </c>
      <c r="P1106" s="10" t="s">
        <v>92</v>
      </c>
      <c r="Q1106" s="25">
        <v>-5.4998132399131627E-16</v>
      </c>
      <c r="R1106" s="7" t="s">
        <v>93</v>
      </c>
    </row>
    <row r="1107" spans="11:18" x14ac:dyDescent="0.25">
      <c r="K1107" s="6" t="s">
        <v>3469</v>
      </c>
      <c r="L1107" s="7" t="s">
        <v>89</v>
      </c>
      <c r="M1107" s="7" t="s">
        <v>1511</v>
      </c>
      <c r="N1107" s="10" t="s">
        <v>3471</v>
      </c>
      <c r="O1107" s="10" t="s">
        <v>61</v>
      </c>
      <c r="P1107" s="10" t="s">
        <v>92</v>
      </c>
      <c r="Q1107" s="25">
        <v>7.0147315757105673E-17</v>
      </c>
      <c r="R1107" s="7" t="s">
        <v>93</v>
      </c>
    </row>
    <row r="1108" spans="11:18" x14ac:dyDescent="0.25">
      <c r="K1108" s="6" t="s">
        <v>3469</v>
      </c>
      <c r="L1108" s="7" t="s">
        <v>89</v>
      </c>
      <c r="M1108" s="7" t="s">
        <v>1521</v>
      </c>
      <c r="N1108" s="10" t="s">
        <v>3472</v>
      </c>
      <c r="O1108" s="10" t="s">
        <v>61</v>
      </c>
      <c r="P1108" s="10" t="s">
        <v>92</v>
      </c>
      <c r="Q1108" s="25">
        <v>-3.4373832748829962E-17</v>
      </c>
      <c r="R1108" s="7" t="s">
        <v>93</v>
      </c>
    </row>
    <row r="1109" spans="11:18" x14ac:dyDescent="0.25">
      <c r="K1109" s="6" t="s">
        <v>3474</v>
      </c>
      <c r="L1109" s="7" t="s">
        <v>89</v>
      </c>
      <c r="M1109" s="7" t="s">
        <v>1511</v>
      </c>
      <c r="N1109" s="10" t="s">
        <v>3476</v>
      </c>
      <c r="O1109" s="10" t="s">
        <v>61</v>
      </c>
      <c r="P1109" s="10" t="s">
        <v>92</v>
      </c>
      <c r="Q1109" s="25">
        <v>7.9395681381669485E-15</v>
      </c>
      <c r="R1109" s="7" t="s">
        <v>93</v>
      </c>
    </row>
    <row r="1110" spans="11:18" x14ac:dyDescent="0.25">
      <c r="K1110" s="6" t="s">
        <v>262</v>
      </c>
      <c r="L1110" s="7" t="s">
        <v>89</v>
      </c>
      <c r="M1110" s="7" t="s">
        <v>1517</v>
      </c>
      <c r="N1110" s="10" t="s">
        <v>3482</v>
      </c>
      <c r="O1110" s="10" t="s">
        <v>61</v>
      </c>
      <c r="P1110" s="10" t="s">
        <v>92</v>
      </c>
      <c r="Q1110" s="25">
        <v>1.0380077528334747E-10</v>
      </c>
      <c r="R1110" s="7" t="s">
        <v>93</v>
      </c>
    </row>
    <row r="1111" spans="11:18" x14ac:dyDescent="0.25">
      <c r="K1111" s="6" t="s">
        <v>262</v>
      </c>
      <c r="L1111" s="7" t="s">
        <v>89</v>
      </c>
      <c r="M1111" s="7" t="s">
        <v>1545</v>
      </c>
      <c r="N1111" s="10" t="s">
        <v>3483</v>
      </c>
      <c r="O1111" s="10" t="s">
        <v>61</v>
      </c>
      <c r="P1111" s="10" t="s">
        <v>92</v>
      </c>
      <c r="Q1111" s="25">
        <v>1.0837252174915183E-11</v>
      </c>
      <c r="R1111" s="7" t="s">
        <v>93</v>
      </c>
    </row>
    <row r="1112" spans="11:18" x14ac:dyDescent="0.25">
      <c r="K1112" s="6" t="s">
        <v>262</v>
      </c>
      <c r="L1112" s="7" t="s">
        <v>89</v>
      </c>
      <c r="M1112" s="7" t="s">
        <v>1769</v>
      </c>
      <c r="N1112" s="10" t="s">
        <v>3484</v>
      </c>
      <c r="O1112" s="10" t="s">
        <v>61</v>
      </c>
      <c r="P1112" s="10" t="s">
        <v>92</v>
      </c>
      <c r="Q1112" s="25">
        <v>3.4920414529160831E-15</v>
      </c>
      <c r="R1112" s="7" t="s">
        <v>93</v>
      </c>
    </row>
    <row r="1113" spans="11:18" x14ac:dyDescent="0.25">
      <c r="K1113" s="6" t="s">
        <v>262</v>
      </c>
      <c r="L1113" s="7" t="s">
        <v>89</v>
      </c>
      <c r="M1113" s="7" t="s">
        <v>1519</v>
      </c>
      <c r="N1113" s="10" t="s">
        <v>3485</v>
      </c>
      <c r="O1113" s="10" t="s">
        <v>61</v>
      </c>
      <c r="P1113" s="10" t="s">
        <v>92</v>
      </c>
      <c r="Q1113" s="25">
        <v>4.5076072378017751E-10</v>
      </c>
      <c r="R1113" s="7" t="s">
        <v>93</v>
      </c>
    </row>
    <row r="1114" spans="11:18" x14ac:dyDescent="0.25">
      <c r="K1114" s="6" t="s">
        <v>262</v>
      </c>
      <c r="L1114" s="7" t="s">
        <v>89</v>
      </c>
      <c r="M1114" s="7" t="s">
        <v>1511</v>
      </c>
      <c r="N1114" s="10" t="s">
        <v>3486</v>
      </c>
      <c r="O1114" s="10" t="s">
        <v>61</v>
      </c>
      <c r="P1114" s="10" t="s">
        <v>92</v>
      </c>
      <c r="Q1114" s="25">
        <v>1.0359148333997922E-8</v>
      </c>
      <c r="R1114" s="7" t="s">
        <v>93</v>
      </c>
    </row>
    <row r="1115" spans="11:18" x14ac:dyDescent="0.25">
      <c r="K1115" s="6" t="s">
        <v>262</v>
      </c>
      <c r="L1115" s="7" t="s">
        <v>89</v>
      </c>
      <c r="M1115" s="7" t="s">
        <v>1773</v>
      </c>
      <c r="N1115" s="10" t="s">
        <v>3487</v>
      </c>
      <c r="O1115" s="10" t="s">
        <v>61</v>
      </c>
      <c r="P1115" s="10" t="s">
        <v>92</v>
      </c>
      <c r="Q1115" s="25">
        <v>-8.4181328928683959E-27</v>
      </c>
      <c r="R1115" s="7" t="s">
        <v>93</v>
      </c>
    </row>
    <row r="1116" spans="11:18" x14ac:dyDescent="0.25">
      <c r="K1116" s="6" t="s">
        <v>262</v>
      </c>
      <c r="L1116" s="7" t="s">
        <v>89</v>
      </c>
      <c r="M1116" s="7" t="s">
        <v>1682</v>
      </c>
      <c r="N1116" s="10" t="s">
        <v>3488</v>
      </c>
      <c r="O1116" s="10" t="s">
        <v>61</v>
      </c>
      <c r="P1116" s="10" t="s">
        <v>92</v>
      </c>
      <c r="Q1116" s="25">
        <v>-1.2641122549809568E-10</v>
      </c>
      <c r="R1116" s="7" t="s">
        <v>93</v>
      </c>
    </row>
    <row r="1117" spans="11:18" x14ac:dyDescent="0.25">
      <c r="K1117" s="6" t="s">
        <v>262</v>
      </c>
      <c r="L1117" s="7" t="s">
        <v>89</v>
      </c>
      <c r="M1117" s="7" t="s">
        <v>1684</v>
      </c>
      <c r="N1117" s="10" t="s">
        <v>3489</v>
      </c>
      <c r="O1117" s="10" t="s">
        <v>61</v>
      </c>
      <c r="P1117" s="10" t="s">
        <v>92</v>
      </c>
      <c r="Q1117" s="25">
        <v>1.5089608635129124E-10</v>
      </c>
      <c r="R1117" s="7" t="s">
        <v>93</v>
      </c>
    </row>
    <row r="1118" spans="11:18" x14ac:dyDescent="0.25">
      <c r="K1118" s="6" t="s">
        <v>262</v>
      </c>
      <c r="L1118" s="7" t="s">
        <v>89</v>
      </c>
      <c r="M1118" s="7" t="s">
        <v>1777</v>
      </c>
      <c r="N1118" s="10" t="s">
        <v>3490</v>
      </c>
      <c r="O1118" s="10" t="s">
        <v>61</v>
      </c>
      <c r="P1118" s="10" t="s">
        <v>92</v>
      </c>
      <c r="Q1118" s="25">
        <v>-9.5140207385581771E-28</v>
      </c>
      <c r="R1118" s="7" t="s">
        <v>93</v>
      </c>
    </row>
    <row r="1119" spans="11:18" x14ac:dyDescent="0.25">
      <c r="K1119" s="6" t="s">
        <v>262</v>
      </c>
      <c r="L1119" s="7" t="s">
        <v>89</v>
      </c>
      <c r="M1119" s="7" t="s">
        <v>1779</v>
      </c>
      <c r="N1119" s="10" t="s">
        <v>3491</v>
      </c>
      <c r="O1119" s="10" t="s">
        <v>61</v>
      </c>
      <c r="P1119" s="10" t="s">
        <v>92</v>
      </c>
      <c r="Q1119" s="25">
        <v>4.507635501044209E-6</v>
      </c>
      <c r="R1119" s="7" t="s">
        <v>93</v>
      </c>
    </row>
    <row r="1120" spans="11:18" x14ac:dyDescent="0.25">
      <c r="K1120" s="6" t="s">
        <v>262</v>
      </c>
      <c r="L1120" s="7" t="s">
        <v>89</v>
      </c>
      <c r="M1120" s="7" t="s">
        <v>1654</v>
      </c>
      <c r="N1120" s="10" t="s">
        <v>3492</v>
      </c>
      <c r="O1120" s="10" t="s">
        <v>61</v>
      </c>
      <c r="P1120" s="10" t="s">
        <v>92</v>
      </c>
      <c r="Q1120" s="25">
        <v>7.7295389589833565E-13</v>
      </c>
      <c r="R1120" s="7" t="s">
        <v>93</v>
      </c>
    </row>
    <row r="1121" spans="11:18" x14ac:dyDescent="0.25">
      <c r="K1121" s="6" t="s">
        <v>262</v>
      </c>
      <c r="L1121" s="7" t="s">
        <v>89</v>
      </c>
      <c r="M1121" s="7" t="s">
        <v>1521</v>
      </c>
      <c r="N1121" s="10" t="s">
        <v>3493</v>
      </c>
      <c r="O1121" s="10" t="s">
        <v>61</v>
      </c>
      <c r="P1121" s="10" t="s">
        <v>92</v>
      </c>
      <c r="Q1121" s="25">
        <v>1.233370934993447E-6</v>
      </c>
      <c r="R1121" s="7" t="s">
        <v>93</v>
      </c>
    </row>
    <row r="1122" spans="11:18" x14ac:dyDescent="0.25">
      <c r="K1122" s="6" t="s">
        <v>262</v>
      </c>
      <c r="L1122" s="7" t="s">
        <v>89</v>
      </c>
      <c r="M1122" s="7" t="s">
        <v>1514</v>
      </c>
      <c r="N1122" s="10" t="s">
        <v>3494</v>
      </c>
      <c r="O1122" s="10" t="s">
        <v>61</v>
      </c>
      <c r="P1122" s="10" t="s">
        <v>92</v>
      </c>
      <c r="Q1122" s="25">
        <v>4.26635545056768E-10</v>
      </c>
      <c r="R1122" s="7" t="s">
        <v>93</v>
      </c>
    </row>
    <row r="1123" spans="11:18" x14ac:dyDescent="0.25">
      <c r="K1123" s="6" t="s">
        <v>3495</v>
      </c>
      <c r="L1123" s="7" t="s">
        <v>89</v>
      </c>
      <c r="M1123" s="7" t="s">
        <v>1521</v>
      </c>
      <c r="N1123" s="10" t="s">
        <v>3496</v>
      </c>
      <c r="O1123" s="10" t="s">
        <v>61</v>
      </c>
      <c r="P1123" s="10" t="s">
        <v>1739</v>
      </c>
      <c r="Q1123" s="25">
        <v>-1.3042226183328325E-10</v>
      </c>
      <c r="R1123" s="7" t="s">
        <v>1740</v>
      </c>
    </row>
    <row r="1124" spans="11:18" x14ac:dyDescent="0.25">
      <c r="K1124" s="6" t="s">
        <v>3498</v>
      </c>
      <c r="L1124" s="7" t="s">
        <v>89</v>
      </c>
      <c r="M1124" s="7" t="s">
        <v>1519</v>
      </c>
      <c r="N1124" s="10" t="s">
        <v>3499</v>
      </c>
      <c r="O1124" s="10" t="s">
        <v>61</v>
      </c>
      <c r="P1124" s="10" t="s">
        <v>92</v>
      </c>
      <c r="Q1124" s="25">
        <v>5.6675065712773851E-12</v>
      </c>
      <c r="R1124" s="7" t="s">
        <v>93</v>
      </c>
    </row>
    <row r="1125" spans="11:18" x14ac:dyDescent="0.25">
      <c r="K1125" s="6" t="s">
        <v>3500</v>
      </c>
      <c r="L1125" s="7" t="s">
        <v>89</v>
      </c>
      <c r="M1125" s="7" t="s">
        <v>1519</v>
      </c>
      <c r="N1125" s="10" t="s">
        <v>3501</v>
      </c>
      <c r="O1125" s="10" t="s">
        <v>61</v>
      </c>
      <c r="P1125" s="10" t="s">
        <v>92</v>
      </c>
      <c r="Q1125" s="25">
        <v>-9.8038136079146251E-17</v>
      </c>
      <c r="R1125" s="7" t="s">
        <v>93</v>
      </c>
    </row>
    <row r="1126" spans="11:18" x14ac:dyDescent="0.25">
      <c r="K1126" s="6" t="s">
        <v>3502</v>
      </c>
      <c r="L1126" s="7" t="s">
        <v>89</v>
      </c>
      <c r="M1126" s="7" t="s">
        <v>1517</v>
      </c>
      <c r="N1126" s="10" t="s">
        <v>3503</v>
      </c>
      <c r="O1126" s="10" t="s">
        <v>61</v>
      </c>
      <c r="P1126" s="10" t="s">
        <v>92</v>
      </c>
      <c r="Q1126" s="25">
        <v>8.1860209721609684E-12</v>
      </c>
      <c r="R1126" s="7" t="s">
        <v>93</v>
      </c>
    </row>
    <row r="1127" spans="11:18" x14ac:dyDescent="0.25">
      <c r="K1127" s="6" t="s">
        <v>3502</v>
      </c>
      <c r="L1127" s="7" t="s">
        <v>89</v>
      </c>
      <c r="M1127" s="7" t="s">
        <v>1519</v>
      </c>
      <c r="N1127" s="10" t="s">
        <v>3504</v>
      </c>
      <c r="O1127" s="10" t="s">
        <v>61</v>
      </c>
      <c r="P1127" s="10" t="s">
        <v>92</v>
      </c>
      <c r="Q1127" s="25">
        <v>-2.6480977849119972E-13</v>
      </c>
      <c r="R1127" s="7" t="s">
        <v>93</v>
      </c>
    </row>
    <row r="1128" spans="11:18" x14ac:dyDescent="0.25">
      <c r="K1128" s="6" t="s">
        <v>3505</v>
      </c>
      <c r="L1128" s="7" t="s">
        <v>89</v>
      </c>
      <c r="M1128" s="7" t="s">
        <v>1519</v>
      </c>
      <c r="N1128" s="10" t="s">
        <v>3506</v>
      </c>
      <c r="O1128" s="10" t="s">
        <v>61</v>
      </c>
      <c r="P1128" s="10" t="s">
        <v>92</v>
      </c>
      <c r="Q1128" s="25">
        <v>2.2097580108491438E-11</v>
      </c>
      <c r="R1128" s="7" t="s">
        <v>93</v>
      </c>
    </row>
    <row r="1129" spans="11:18" x14ac:dyDescent="0.25">
      <c r="K1129" s="6" t="s">
        <v>3509</v>
      </c>
      <c r="L1129" s="7" t="s">
        <v>89</v>
      </c>
      <c r="M1129" s="7" t="s">
        <v>1545</v>
      </c>
      <c r="N1129" s="10" t="s">
        <v>3510</v>
      </c>
      <c r="O1129" s="10" t="s">
        <v>61</v>
      </c>
      <c r="P1129" s="10" t="s">
        <v>92</v>
      </c>
      <c r="Q1129" s="25">
        <v>1.9375768158014903E-10</v>
      </c>
      <c r="R1129" s="7" t="s">
        <v>93</v>
      </c>
    </row>
    <row r="1130" spans="11:18" x14ac:dyDescent="0.25">
      <c r="K1130" s="6" t="s">
        <v>3509</v>
      </c>
      <c r="L1130" s="7" t="s">
        <v>89</v>
      </c>
      <c r="M1130" s="7" t="s">
        <v>1519</v>
      </c>
      <c r="N1130" s="10" t="s">
        <v>3511</v>
      </c>
      <c r="O1130" s="10" t="s">
        <v>61</v>
      </c>
      <c r="P1130" s="10" t="s">
        <v>92</v>
      </c>
      <c r="Q1130" s="25">
        <v>-1.4037553005273305E-13</v>
      </c>
      <c r="R1130" s="7" t="s">
        <v>93</v>
      </c>
    </row>
    <row r="1131" spans="11:18" x14ac:dyDescent="0.25">
      <c r="K1131" s="6" t="s">
        <v>3516</v>
      </c>
      <c r="L1131" s="7" t="s">
        <v>89</v>
      </c>
      <c r="M1131" s="7" t="s">
        <v>1517</v>
      </c>
      <c r="N1131" s="10" t="s">
        <v>3517</v>
      </c>
      <c r="O1131" s="10" t="s">
        <v>61</v>
      </c>
      <c r="P1131" s="10" t="s">
        <v>92</v>
      </c>
      <c r="Q1131" s="25">
        <v>1.0971043625321682E-14</v>
      </c>
      <c r="R1131" s="7" t="s">
        <v>93</v>
      </c>
    </row>
    <row r="1132" spans="11:18" x14ac:dyDescent="0.25">
      <c r="K1132" s="6" t="s">
        <v>3516</v>
      </c>
      <c r="L1132" s="7" t="s">
        <v>89</v>
      </c>
      <c r="M1132" s="7" t="s">
        <v>1519</v>
      </c>
      <c r="N1132" s="10" t="s">
        <v>3518</v>
      </c>
      <c r="O1132" s="10" t="s">
        <v>61</v>
      </c>
      <c r="P1132" s="10" t="s">
        <v>92</v>
      </c>
      <c r="Q1132" s="25">
        <v>-1.2103114987119669E-14</v>
      </c>
      <c r="R1132" s="7" t="s">
        <v>93</v>
      </c>
    </row>
    <row r="1133" spans="11:18" x14ac:dyDescent="0.25">
      <c r="K1133" s="6" t="s">
        <v>3516</v>
      </c>
      <c r="L1133" s="7" t="s">
        <v>89</v>
      </c>
      <c r="M1133" s="7" t="s">
        <v>1521</v>
      </c>
      <c r="N1133" s="10" t="s">
        <v>3519</v>
      </c>
      <c r="O1133" s="10" t="s">
        <v>61</v>
      </c>
      <c r="P1133" s="10" t="s">
        <v>92</v>
      </c>
      <c r="Q1133" s="25">
        <v>-2.716270886362725E-15</v>
      </c>
      <c r="R1133" s="7" t="s">
        <v>93</v>
      </c>
    </row>
    <row r="1134" spans="11:18" x14ac:dyDescent="0.25">
      <c r="K1134" s="6" t="s">
        <v>3520</v>
      </c>
      <c r="L1134" s="7" t="s">
        <v>89</v>
      </c>
      <c r="M1134" s="7" t="s">
        <v>1519</v>
      </c>
      <c r="N1134" s="10" t="s">
        <v>3521</v>
      </c>
      <c r="O1134" s="10" t="s">
        <v>61</v>
      </c>
      <c r="P1134" s="10" t="s">
        <v>92</v>
      </c>
      <c r="Q1134" s="25">
        <v>-7.1920634685290053E-16</v>
      </c>
      <c r="R1134" s="7" t="s">
        <v>93</v>
      </c>
    </row>
    <row r="1135" spans="11:18" x14ac:dyDescent="0.25">
      <c r="K1135" s="6" t="s">
        <v>3520</v>
      </c>
      <c r="L1135" s="7" t="s">
        <v>89</v>
      </c>
      <c r="M1135" s="7" t="s">
        <v>1511</v>
      </c>
      <c r="N1135" s="10" t="s">
        <v>3522</v>
      </c>
      <c r="O1135" s="10" t="s">
        <v>61</v>
      </c>
      <c r="P1135" s="10" t="s">
        <v>92</v>
      </c>
      <c r="Q1135" s="25">
        <v>2.1808512704344071E-16</v>
      </c>
      <c r="R1135" s="7" t="s">
        <v>93</v>
      </c>
    </row>
    <row r="1136" spans="11:18" x14ac:dyDescent="0.25">
      <c r="K1136" s="6" t="s">
        <v>3520</v>
      </c>
      <c r="L1136" s="7" t="s">
        <v>89</v>
      </c>
      <c r="M1136" s="7" t="s">
        <v>1521</v>
      </c>
      <c r="N1136" s="10" t="s">
        <v>3523</v>
      </c>
      <c r="O1136" s="10" t="s">
        <v>61</v>
      </c>
      <c r="P1136" s="10" t="s">
        <v>92</v>
      </c>
      <c r="Q1136" s="25">
        <v>-4.4950396678531355E-17</v>
      </c>
      <c r="R1136" s="7" t="s">
        <v>93</v>
      </c>
    </row>
    <row r="1137" spans="11:18" x14ac:dyDescent="0.25">
      <c r="K1137" s="6" t="s">
        <v>3529</v>
      </c>
      <c r="L1137" s="7" t="s">
        <v>89</v>
      </c>
      <c r="M1137" s="7" t="s">
        <v>1511</v>
      </c>
      <c r="N1137" s="10" t="s">
        <v>3531</v>
      </c>
      <c r="O1137" s="10" t="s">
        <v>61</v>
      </c>
      <c r="P1137" s="10" t="s">
        <v>92</v>
      </c>
      <c r="Q1137" s="25">
        <v>1.5258428333594187E-16</v>
      </c>
      <c r="R1137" s="7" t="s">
        <v>93</v>
      </c>
    </row>
    <row r="1138" spans="11:18" x14ac:dyDescent="0.25">
      <c r="K1138" s="6" t="s">
        <v>3535</v>
      </c>
      <c r="L1138" s="7" t="s">
        <v>89</v>
      </c>
      <c r="M1138" s="7" t="s">
        <v>1511</v>
      </c>
      <c r="N1138" s="10" t="s">
        <v>3537</v>
      </c>
      <c r="O1138" s="10" t="s">
        <v>61</v>
      </c>
      <c r="P1138" s="10" t="s">
        <v>92</v>
      </c>
      <c r="Q1138" s="25">
        <v>2.0259912991125484E-17</v>
      </c>
      <c r="R1138" s="7" t="s">
        <v>93</v>
      </c>
    </row>
    <row r="1139" spans="11:18" x14ac:dyDescent="0.25">
      <c r="K1139" s="6" t="s">
        <v>3539</v>
      </c>
      <c r="L1139" s="7" t="s">
        <v>89</v>
      </c>
      <c r="M1139" s="7" t="s">
        <v>1545</v>
      </c>
      <c r="N1139" s="10" t="s">
        <v>3540</v>
      </c>
      <c r="O1139" s="10" t="s">
        <v>61</v>
      </c>
      <c r="P1139" s="10" t="s">
        <v>1739</v>
      </c>
      <c r="Q1139" s="25">
        <v>1.6670032303360726E-12</v>
      </c>
      <c r="R1139" s="7" t="s">
        <v>1740</v>
      </c>
    </row>
    <row r="1140" spans="11:18" x14ac:dyDescent="0.25">
      <c r="K1140" s="6" t="s">
        <v>3539</v>
      </c>
      <c r="L1140" s="7" t="s">
        <v>89</v>
      </c>
      <c r="M1140" s="7" t="s">
        <v>1519</v>
      </c>
      <c r="N1140" s="10" t="s">
        <v>3541</v>
      </c>
      <c r="O1140" s="10" t="s">
        <v>61</v>
      </c>
      <c r="P1140" s="10" t="s">
        <v>1739</v>
      </c>
      <c r="Q1140" s="25">
        <v>2.2138491656047404E-2</v>
      </c>
      <c r="R1140" s="7" t="s">
        <v>1740</v>
      </c>
    </row>
    <row r="1141" spans="11:18" x14ac:dyDescent="0.25">
      <c r="K1141" s="6" t="s">
        <v>3542</v>
      </c>
      <c r="L1141" s="7" t="s">
        <v>89</v>
      </c>
      <c r="M1141" s="7" t="s">
        <v>1545</v>
      </c>
      <c r="N1141" s="10" t="s">
        <v>3543</v>
      </c>
      <c r="O1141" s="10" t="s">
        <v>61</v>
      </c>
      <c r="P1141" s="10" t="s">
        <v>1739</v>
      </c>
      <c r="Q1141" s="25">
        <v>2.0699742064054858E-12</v>
      </c>
      <c r="R1141" s="7" t="s">
        <v>1740</v>
      </c>
    </row>
    <row r="1142" spans="11:18" x14ac:dyDescent="0.25">
      <c r="K1142" s="6" t="s">
        <v>3544</v>
      </c>
      <c r="L1142" s="7" t="s">
        <v>89</v>
      </c>
      <c r="M1142" s="7" t="s">
        <v>1545</v>
      </c>
      <c r="N1142" s="10" t="s">
        <v>3545</v>
      </c>
      <c r="O1142" s="10" t="s">
        <v>61</v>
      </c>
      <c r="P1142" s="10" t="s">
        <v>1739</v>
      </c>
      <c r="Q1142" s="25">
        <v>3.379984173991484E-13</v>
      </c>
      <c r="R1142" s="7" t="s">
        <v>1740</v>
      </c>
    </row>
    <row r="1143" spans="11:18" x14ac:dyDescent="0.25">
      <c r="K1143" s="6" t="s">
        <v>3544</v>
      </c>
      <c r="L1143" s="7" t="s">
        <v>89</v>
      </c>
      <c r="M1143" s="7" t="s">
        <v>1519</v>
      </c>
      <c r="N1143" s="10" t="s">
        <v>3546</v>
      </c>
      <c r="O1143" s="10" t="s">
        <v>61</v>
      </c>
      <c r="P1143" s="10" t="s">
        <v>1739</v>
      </c>
      <c r="Q1143" s="25">
        <v>-6.5161140025662877E-10</v>
      </c>
      <c r="R1143" s="7" t="s">
        <v>1740</v>
      </c>
    </row>
    <row r="1144" spans="11:18" x14ac:dyDescent="0.25">
      <c r="K1144" s="6" t="s">
        <v>3547</v>
      </c>
      <c r="L1144" s="7" t="s">
        <v>89</v>
      </c>
      <c r="M1144" s="7" t="s">
        <v>1545</v>
      </c>
      <c r="N1144" s="10" t="s">
        <v>3548</v>
      </c>
      <c r="O1144" s="10" t="s">
        <v>61</v>
      </c>
      <c r="P1144" s="10" t="s">
        <v>1739</v>
      </c>
      <c r="Q1144" s="25">
        <v>4.4212076904276098E-13</v>
      </c>
      <c r="R1144" s="7" t="s">
        <v>1740</v>
      </c>
    </row>
    <row r="1145" spans="11:18" x14ac:dyDescent="0.25">
      <c r="K1145" s="6" t="s">
        <v>3547</v>
      </c>
      <c r="L1145" s="7" t="s">
        <v>89</v>
      </c>
      <c r="M1145" s="7" t="s">
        <v>1519</v>
      </c>
      <c r="N1145" s="10" t="s">
        <v>3549</v>
      </c>
      <c r="O1145" s="10" t="s">
        <v>61</v>
      </c>
      <c r="P1145" s="10" t="s">
        <v>1739</v>
      </c>
      <c r="Q1145" s="25">
        <v>-8.3414863196062708E-10</v>
      </c>
      <c r="R1145" s="7" t="s">
        <v>1740</v>
      </c>
    </row>
    <row r="1146" spans="11:18" x14ac:dyDescent="0.25">
      <c r="K1146" s="6" t="s">
        <v>3550</v>
      </c>
      <c r="L1146" s="7" t="s">
        <v>89</v>
      </c>
      <c r="M1146" s="7" t="s">
        <v>1545</v>
      </c>
      <c r="N1146" s="10" t="s">
        <v>3551</v>
      </c>
      <c r="O1146" s="10" t="s">
        <v>61</v>
      </c>
      <c r="P1146" s="10" t="s">
        <v>1739</v>
      </c>
      <c r="Q1146" s="25">
        <v>1.8458820675783462E-13</v>
      </c>
      <c r="R1146" s="7" t="s">
        <v>1740</v>
      </c>
    </row>
    <row r="1147" spans="11:18" x14ac:dyDescent="0.25">
      <c r="K1147" s="6" t="s">
        <v>3550</v>
      </c>
      <c r="L1147" s="7" t="s">
        <v>89</v>
      </c>
      <c r="M1147" s="7" t="s">
        <v>1519</v>
      </c>
      <c r="N1147" s="10" t="s">
        <v>3552</v>
      </c>
      <c r="O1147" s="10" t="s">
        <v>61</v>
      </c>
      <c r="P1147" s="10" t="s">
        <v>1739</v>
      </c>
      <c r="Q1147" s="25">
        <v>-3.3445741737038517E-10</v>
      </c>
      <c r="R1147" s="7" t="s">
        <v>1740</v>
      </c>
    </row>
    <row r="1148" spans="11:18" x14ac:dyDescent="0.25">
      <c r="K1148" s="6" t="s">
        <v>3553</v>
      </c>
      <c r="L1148" s="7" t="s">
        <v>89</v>
      </c>
      <c r="M1148" s="7" t="s">
        <v>1519</v>
      </c>
      <c r="N1148" s="10" t="s">
        <v>3554</v>
      </c>
      <c r="O1148" s="10" t="s">
        <v>61</v>
      </c>
      <c r="P1148" s="10" t="s">
        <v>92</v>
      </c>
      <c r="Q1148" s="25">
        <v>-1.6466828649881007E-15</v>
      </c>
      <c r="R1148" s="7" t="s">
        <v>93</v>
      </c>
    </row>
    <row r="1149" spans="11:18" x14ac:dyDescent="0.25">
      <c r="K1149" s="6" t="s">
        <v>3553</v>
      </c>
      <c r="L1149" s="7" t="s">
        <v>89</v>
      </c>
      <c r="M1149" s="7" t="s">
        <v>1514</v>
      </c>
      <c r="N1149" s="10" t="s">
        <v>3555</v>
      </c>
      <c r="O1149" s="10" t="s">
        <v>61</v>
      </c>
      <c r="P1149" s="10" t="s">
        <v>92</v>
      </c>
      <c r="Q1149" s="25">
        <v>-3.9520553446758648E-15</v>
      </c>
      <c r="R1149" s="7" t="s">
        <v>93</v>
      </c>
    </row>
    <row r="1150" spans="11:18" x14ac:dyDescent="0.25">
      <c r="K1150" s="6" t="s">
        <v>3556</v>
      </c>
      <c r="L1150" s="7" t="s">
        <v>89</v>
      </c>
      <c r="M1150" s="7" t="s">
        <v>1517</v>
      </c>
      <c r="N1150" s="10" t="s">
        <v>3557</v>
      </c>
      <c r="O1150" s="10" t="s">
        <v>61</v>
      </c>
      <c r="P1150" s="10" t="s">
        <v>92</v>
      </c>
      <c r="Q1150" s="25">
        <v>1.0121522891500829E-12</v>
      </c>
      <c r="R1150" s="7" t="s">
        <v>93</v>
      </c>
    </row>
    <row r="1151" spans="11:18" x14ac:dyDescent="0.25">
      <c r="K1151" s="6" t="s">
        <v>3556</v>
      </c>
      <c r="L1151" s="7" t="s">
        <v>89</v>
      </c>
      <c r="M1151" s="7" t="s">
        <v>1521</v>
      </c>
      <c r="N1151" s="10" t="s">
        <v>3558</v>
      </c>
      <c r="O1151" s="10" t="s">
        <v>61</v>
      </c>
      <c r="P1151" s="10" t="s">
        <v>92</v>
      </c>
      <c r="Q1151" s="25">
        <v>2.4291827041565978E-12</v>
      </c>
      <c r="R1151" s="7" t="s">
        <v>93</v>
      </c>
    </row>
    <row r="1152" spans="11:18" x14ac:dyDescent="0.25">
      <c r="K1152" s="6" t="s">
        <v>3559</v>
      </c>
      <c r="L1152" s="7" t="s">
        <v>89</v>
      </c>
      <c r="M1152" s="7" t="s">
        <v>1545</v>
      </c>
      <c r="N1152" s="10" t="s">
        <v>3560</v>
      </c>
      <c r="O1152" s="10" t="s">
        <v>61</v>
      </c>
      <c r="P1152" s="10" t="s">
        <v>92</v>
      </c>
      <c r="Q1152" s="25">
        <v>5.2898476363979927E-14</v>
      </c>
      <c r="R1152" s="7" t="s">
        <v>93</v>
      </c>
    </row>
    <row r="1153" spans="11:18" x14ac:dyDescent="0.25">
      <c r="K1153" s="6" t="s">
        <v>3559</v>
      </c>
      <c r="L1153" s="7" t="s">
        <v>89</v>
      </c>
      <c r="M1153" s="7" t="s">
        <v>1519</v>
      </c>
      <c r="N1153" s="10" t="s">
        <v>3561</v>
      </c>
      <c r="O1153" s="10" t="s">
        <v>61</v>
      </c>
      <c r="P1153" s="10" t="s">
        <v>92</v>
      </c>
      <c r="Q1153" s="25">
        <v>-1.3279850476534865E-15</v>
      </c>
      <c r="R1153" s="7" t="s">
        <v>93</v>
      </c>
    </row>
    <row r="1154" spans="11:18" x14ac:dyDescent="0.25">
      <c r="K1154" s="6" t="s">
        <v>3559</v>
      </c>
      <c r="L1154" s="7" t="s">
        <v>89</v>
      </c>
      <c r="M1154" s="7" t="s">
        <v>1511</v>
      </c>
      <c r="N1154" s="10" t="s">
        <v>3562</v>
      </c>
      <c r="O1154" s="10" t="s">
        <v>61</v>
      </c>
      <c r="P1154" s="10" t="s">
        <v>92</v>
      </c>
      <c r="Q1154" s="25">
        <v>2.210016348434544E-15</v>
      </c>
      <c r="R1154" s="7" t="s">
        <v>93</v>
      </c>
    </row>
    <row r="1155" spans="11:18" x14ac:dyDescent="0.25">
      <c r="K1155" s="6" t="s">
        <v>3564</v>
      </c>
      <c r="L1155" s="7" t="s">
        <v>89</v>
      </c>
      <c r="M1155" s="7" t="s">
        <v>1511</v>
      </c>
      <c r="N1155" s="10" t="s">
        <v>3565</v>
      </c>
      <c r="O1155" s="10" t="s">
        <v>61</v>
      </c>
      <c r="P1155" s="10" t="s">
        <v>92</v>
      </c>
      <c r="Q1155" s="25">
        <v>3.326034391627247E-15</v>
      </c>
      <c r="R1155" s="7" t="s">
        <v>93</v>
      </c>
    </row>
    <row r="1156" spans="11:18" x14ac:dyDescent="0.25">
      <c r="K1156" s="6" t="s">
        <v>3564</v>
      </c>
      <c r="L1156" s="7" t="s">
        <v>89</v>
      </c>
      <c r="M1156" s="7" t="s">
        <v>1521</v>
      </c>
      <c r="N1156" s="10" t="s">
        <v>3566</v>
      </c>
      <c r="O1156" s="10" t="s">
        <v>61</v>
      </c>
      <c r="P1156" s="10" t="s">
        <v>92</v>
      </c>
      <c r="Q1156" s="25">
        <v>3.6597749738066343E-29</v>
      </c>
      <c r="R1156" s="7" t="s">
        <v>93</v>
      </c>
    </row>
    <row r="1157" spans="11:18" x14ac:dyDescent="0.25">
      <c r="K1157" s="6" t="s">
        <v>272</v>
      </c>
      <c r="L1157" s="7" t="s">
        <v>89</v>
      </c>
      <c r="M1157" s="7" t="s">
        <v>1519</v>
      </c>
      <c r="N1157" s="10" t="s">
        <v>3568</v>
      </c>
      <c r="O1157" s="10" t="s">
        <v>61</v>
      </c>
      <c r="P1157" s="10" t="s">
        <v>92</v>
      </c>
      <c r="Q1157" s="25">
        <v>2.7703620356060855E-18</v>
      </c>
      <c r="R1157" s="7" t="s">
        <v>93</v>
      </c>
    </row>
    <row r="1158" spans="11:18" x14ac:dyDescent="0.25">
      <c r="K1158" s="6" t="s">
        <v>3569</v>
      </c>
      <c r="L1158" s="7" t="s">
        <v>89</v>
      </c>
      <c r="M1158" s="7" t="s">
        <v>1545</v>
      </c>
      <c r="N1158" s="10" t="s">
        <v>3570</v>
      </c>
      <c r="O1158" s="10" t="s">
        <v>61</v>
      </c>
      <c r="P1158" s="10" t="s">
        <v>1739</v>
      </c>
      <c r="Q1158" s="25">
        <v>8.7153286094161578E-18</v>
      </c>
      <c r="R1158" s="7" t="s">
        <v>1740</v>
      </c>
    </row>
    <row r="1159" spans="11:18" x14ac:dyDescent="0.25">
      <c r="K1159" s="6" t="s">
        <v>3569</v>
      </c>
      <c r="L1159" s="7" t="s">
        <v>89</v>
      </c>
      <c r="M1159" s="7" t="s">
        <v>1519</v>
      </c>
      <c r="N1159" s="10" t="s">
        <v>3571</v>
      </c>
      <c r="O1159" s="10" t="s">
        <v>61</v>
      </c>
      <c r="P1159" s="10" t="s">
        <v>1739</v>
      </c>
      <c r="Q1159" s="25">
        <v>-1.5623928103429791E-14</v>
      </c>
      <c r="R1159" s="7" t="s">
        <v>1740</v>
      </c>
    </row>
    <row r="1160" spans="11:18" x14ac:dyDescent="0.25">
      <c r="K1160" s="6" t="s">
        <v>3569</v>
      </c>
      <c r="L1160" s="7" t="s">
        <v>89</v>
      </c>
      <c r="M1160" s="7" t="s">
        <v>1521</v>
      </c>
      <c r="N1160" s="10" t="s">
        <v>3572</v>
      </c>
      <c r="O1160" s="10" t="s">
        <v>61</v>
      </c>
      <c r="P1160" s="10" t="s">
        <v>1739</v>
      </c>
      <c r="Q1160" s="25">
        <v>-5.697751015531535E-13</v>
      </c>
      <c r="R1160" s="7" t="s">
        <v>1740</v>
      </c>
    </row>
    <row r="1161" spans="11:18" x14ac:dyDescent="0.25">
      <c r="K1161" s="6" t="s">
        <v>274</v>
      </c>
      <c r="L1161" s="7" t="s">
        <v>89</v>
      </c>
      <c r="M1161" s="7" t="s">
        <v>1517</v>
      </c>
      <c r="N1161" s="10" t="s">
        <v>3574</v>
      </c>
      <c r="O1161" s="10" t="s">
        <v>61</v>
      </c>
      <c r="P1161" s="10" t="s">
        <v>92</v>
      </c>
      <c r="Q1161" s="25">
        <v>4.3938979237161649E-11</v>
      </c>
      <c r="R1161" s="7" t="s">
        <v>93</v>
      </c>
    </row>
    <row r="1162" spans="11:18" x14ac:dyDescent="0.25">
      <c r="K1162" s="6" t="s">
        <v>274</v>
      </c>
      <c r="L1162" s="7" t="s">
        <v>89</v>
      </c>
      <c r="M1162" s="7" t="s">
        <v>1545</v>
      </c>
      <c r="N1162" s="10" t="s">
        <v>3575</v>
      </c>
      <c r="O1162" s="10" t="s">
        <v>61</v>
      </c>
      <c r="P1162" s="10" t="s">
        <v>92</v>
      </c>
      <c r="Q1162" s="25">
        <v>9.2394442723612142E-9</v>
      </c>
      <c r="R1162" s="7" t="s">
        <v>93</v>
      </c>
    </row>
    <row r="1163" spans="11:18" x14ac:dyDescent="0.25">
      <c r="K1163" s="6" t="s">
        <v>274</v>
      </c>
      <c r="L1163" s="7" t="s">
        <v>89</v>
      </c>
      <c r="M1163" s="7" t="s">
        <v>1769</v>
      </c>
      <c r="N1163" s="10" t="s">
        <v>3576</v>
      </c>
      <c r="O1163" s="10" t="s">
        <v>61</v>
      </c>
      <c r="P1163" s="10" t="s">
        <v>92</v>
      </c>
      <c r="Q1163" s="25">
        <v>2.8778634912633619E-17</v>
      </c>
      <c r="R1163" s="7" t="s">
        <v>93</v>
      </c>
    </row>
    <row r="1164" spans="11:18" x14ac:dyDescent="0.25">
      <c r="K1164" s="6" t="s">
        <v>274</v>
      </c>
      <c r="L1164" s="7" t="s">
        <v>89</v>
      </c>
      <c r="M1164" s="7" t="s">
        <v>1977</v>
      </c>
      <c r="N1164" s="10" t="s">
        <v>3577</v>
      </c>
      <c r="O1164" s="10" t="s">
        <v>61</v>
      </c>
      <c r="P1164" s="10" t="s">
        <v>92</v>
      </c>
      <c r="Q1164" s="25">
        <v>8.4146907012765016E-24</v>
      </c>
      <c r="R1164" s="7" t="s">
        <v>93</v>
      </c>
    </row>
    <row r="1165" spans="11:18" x14ac:dyDescent="0.25">
      <c r="K1165" s="6" t="s">
        <v>274</v>
      </c>
      <c r="L1165" s="7" t="s">
        <v>89</v>
      </c>
      <c r="M1165" s="7" t="s">
        <v>1519</v>
      </c>
      <c r="N1165" s="10" t="s">
        <v>3578</v>
      </c>
      <c r="O1165" s="10" t="s">
        <v>61</v>
      </c>
      <c r="P1165" s="10" t="s">
        <v>92</v>
      </c>
      <c r="Q1165" s="25">
        <v>1.6378948032083264E-9</v>
      </c>
      <c r="R1165" s="7" t="s">
        <v>93</v>
      </c>
    </row>
    <row r="1166" spans="11:18" x14ac:dyDescent="0.25">
      <c r="K1166" s="6" t="s">
        <v>274</v>
      </c>
      <c r="L1166" s="7" t="s">
        <v>89</v>
      </c>
      <c r="M1166" s="7" t="s">
        <v>1511</v>
      </c>
      <c r="N1166" s="10" t="s">
        <v>3579</v>
      </c>
      <c r="O1166" s="10" t="s">
        <v>61</v>
      </c>
      <c r="P1166" s="10" t="s">
        <v>92</v>
      </c>
      <c r="Q1166" s="25">
        <v>1.0464312823775922E-10</v>
      </c>
      <c r="R1166" s="7" t="s">
        <v>93</v>
      </c>
    </row>
    <row r="1167" spans="11:18" x14ac:dyDescent="0.25">
      <c r="K1167" s="6" t="s">
        <v>274</v>
      </c>
      <c r="L1167" s="7" t="s">
        <v>89</v>
      </c>
      <c r="M1167" s="7" t="s">
        <v>1773</v>
      </c>
      <c r="N1167" s="10" t="s">
        <v>3580</v>
      </c>
      <c r="O1167" s="10" t="s">
        <v>61</v>
      </c>
      <c r="P1167" s="10" t="s">
        <v>92</v>
      </c>
      <c r="Q1167" s="25">
        <v>-3.8751628512422115E-29</v>
      </c>
      <c r="R1167" s="7" t="s">
        <v>93</v>
      </c>
    </row>
    <row r="1168" spans="11:18" x14ac:dyDescent="0.25">
      <c r="K1168" s="6" t="s">
        <v>274</v>
      </c>
      <c r="L1168" s="7" t="s">
        <v>89</v>
      </c>
      <c r="M1168" s="7" t="s">
        <v>1682</v>
      </c>
      <c r="N1168" s="10" t="s">
        <v>3581</v>
      </c>
      <c r="O1168" s="10" t="s">
        <v>61</v>
      </c>
      <c r="P1168" s="10" t="s">
        <v>92</v>
      </c>
      <c r="Q1168" s="25">
        <v>3.0367769423380625E-13</v>
      </c>
      <c r="R1168" s="7" t="s">
        <v>93</v>
      </c>
    </row>
    <row r="1169" spans="11:18" x14ac:dyDescent="0.25">
      <c r="K1169" s="6" t="s">
        <v>274</v>
      </c>
      <c r="L1169" s="7" t="s">
        <v>89</v>
      </c>
      <c r="M1169" s="7" t="s">
        <v>1684</v>
      </c>
      <c r="N1169" s="10" t="s">
        <v>3582</v>
      </c>
      <c r="O1169" s="10" t="s">
        <v>61</v>
      </c>
      <c r="P1169" s="10" t="s">
        <v>92</v>
      </c>
      <c r="Q1169" s="25">
        <v>7.2238094921396087E-15</v>
      </c>
      <c r="R1169" s="7" t="s">
        <v>93</v>
      </c>
    </row>
    <row r="1170" spans="11:18" x14ac:dyDescent="0.25">
      <c r="K1170" s="6" t="s">
        <v>274</v>
      </c>
      <c r="L1170" s="7" t="s">
        <v>89</v>
      </c>
      <c r="M1170" s="7" t="s">
        <v>1777</v>
      </c>
      <c r="N1170" s="10" t="s">
        <v>3583</v>
      </c>
      <c r="O1170" s="10" t="s">
        <v>61</v>
      </c>
      <c r="P1170" s="10" t="s">
        <v>92</v>
      </c>
      <c r="Q1170" s="25">
        <v>-1.7518554387870289E-30</v>
      </c>
      <c r="R1170" s="7" t="s">
        <v>93</v>
      </c>
    </row>
    <row r="1171" spans="11:18" x14ac:dyDescent="0.25">
      <c r="K1171" s="6" t="s">
        <v>274</v>
      </c>
      <c r="L1171" s="7" t="s">
        <v>89</v>
      </c>
      <c r="M1171" s="7" t="s">
        <v>1779</v>
      </c>
      <c r="N1171" s="10" t="s">
        <v>3584</v>
      </c>
      <c r="O1171" s="10" t="s">
        <v>61</v>
      </c>
      <c r="P1171" s="10" t="s">
        <v>92</v>
      </c>
      <c r="Q1171" s="25">
        <v>9.4690701021595629E-9</v>
      </c>
      <c r="R1171" s="7" t="s">
        <v>93</v>
      </c>
    </row>
    <row r="1172" spans="11:18" x14ac:dyDescent="0.25">
      <c r="K1172" s="6" t="s">
        <v>274</v>
      </c>
      <c r="L1172" s="7" t="s">
        <v>89</v>
      </c>
      <c r="M1172" s="7" t="s">
        <v>1654</v>
      </c>
      <c r="N1172" s="10" t="s">
        <v>3585</v>
      </c>
      <c r="O1172" s="10" t="s">
        <v>61</v>
      </c>
      <c r="P1172" s="10" t="s">
        <v>92</v>
      </c>
      <c r="Q1172" s="25">
        <v>5.4093710784025928E-11</v>
      </c>
      <c r="R1172" s="7" t="s">
        <v>93</v>
      </c>
    </row>
    <row r="1173" spans="11:18" x14ac:dyDescent="0.25">
      <c r="K1173" s="6" t="s">
        <v>274</v>
      </c>
      <c r="L1173" s="7" t="s">
        <v>89</v>
      </c>
      <c r="M1173" s="7" t="s">
        <v>1521</v>
      </c>
      <c r="N1173" s="10" t="s">
        <v>3586</v>
      </c>
      <c r="O1173" s="10" t="s">
        <v>61</v>
      </c>
      <c r="P1173" s="10" t="s">
        <v>92</v>
      </c>
      <c r="Q1173" s="25">
        <v>5.7353956737484877E-10</v>
      </c>
      <c r="R1173" s="7" t="s">
        <v>93</v>
      </c>
    </row>
    <row r="1174" spans="11:18" x14ac:dyDescent="0.25">
      <c r="K1174" s="6" t="s">
        <v>274</v>
      </c>
      <c r="L1174" s="7" t="s">
        <v>89</v>
      </c>
      <c r="M1174" s="7" t="s">
        <v>1514</v>
      </c>
      <c r="N1174" s="10" t="s">
        <v>3587</v>
      </c>
      <c r="O1174" s="10" t="s">
        <v>61</v>
      </c>
      <c r="P1174" s="10" t="s">
        <v>92</v>
      </c>
      <c r="Q1174" s="25">
        <v>1.0364690635668843E-11</v>
      </c>
      <c r="R1174" s="7" t="s">
        <v>93</v>
      </c>
    </row>
    <row r="1175" spans="11:18" x14ac:dyDescent="0.25">
      <c r="K1175" s="6" t="s">
        <v>3588</v>
      </c>
      <c r="L1175" s="7" t="s">
        <v>89</v>
      </c>
      <c r="M1175" s="7" t="s">
        <v>1519</v>
      </c>
      <c r="N1175" s="10" t="s">
        <v>3589</v>
      </c>
      <c r="O1175" s="10" t="s">
        <v>61</v>
      </c>
      <c r="P1175" s="10" t="s">
        <v>92</v>
      </c>
      <c r="Q1175" s="25">
        <v>2.2359052740279883E-16</v>
      </c>
      <c r="R1175" s="7" t="s">
        <v>93</v>
      </c>
    </row>
    <row r="1176" spans="11:18" x14ac:dyDescent="0.25">
      <c r="K1176" s="6" t="s">
        <v>3590</v>
      </c>
      <c r="L1176" s="7" t="s">
        <v>89</v>
      </c>
      <c r="M1176" s="7" t="s">
        <v>1517</v>
      </c>
      <c r="N1176" s="10" t="s">
        <v>3591</v>
      </c>
      <c r="O1176" s="10" t="s">
        <v>61</v>
      </c>
      <c r="P1176" s="10" t="s">
        <v>1739</v>
      </c>
      <c r="Q1176" s="25">
        <v>1.0099395774674057E-9</v>
      </c>
      <c r="R1176" s="7" t="s">
        <v>1740</v>
      </c>
    </row>
    <row r="1177" spans="11:18" x14ac:dyDescent="0.25">
      <c r="K1177" s="6" t="s">
        <v>3590</v>
      </c>
      <c r="L1177" s="7" t="s">
        <v>89</v>
      </c>
      <c r="M1177" s="7" t="s">
        <v>1545</v>
      </c>
      <c r="N1177" s="10" t="s">
        <v>3592</v>
      </c>
      <c r="O1177" s="10" t="s">
        <v>61</v>
      </c>
      <c r="P1177" s="10" t="s">
        <v>1739</v>
      </c>
      <c r="Q1177" s="25">
        <v>-2.3153263999635129E-9</v>
      </c>
      <c r="R1177" s="7" t="s">
        <v>1740</v>
      </c>
    </row>
    <row r="1178" spans="11:18" x14ac:dyDescent="0.25">
      <c r="K1178" s="6" t="s">
        <v>3590</v>
      </c>
      <c r="L1178" s="7" t="s">
        <v>89</v>
      </c>
      <c r="M1178" s="7" t="s">
        <v>1519</v>
      </c>
      <c r="N1178" s="10" t="s">
        <v>3593</v>
      </c>
      <c r="O1178" s="10" t="s">
        <v>61</v>
      </c>
      <c r="P1178" s="10" t="s">
        <v>1739</v>
      </c>
      <c r="Q1178" s="25">
        <v>5.1074490398065333E-8</v>
      </c>
      <c r="R1178" s="7" t="s">
        <v>1740</v>
      </c>
    </row>
    <row r="1179" spans="11:18" x14ac:dyDescent="0.25">
      <c r="K1179" s="6" t="s">
        <v>3590</v>
      </c>
      <c r="L1179" s="7" t="s">
        <v>89</v>
      </c>
      <c r="M1179" s="7" t="s">
        <v>1654</v>
      </c>
      <c r="N1179" s="10" t="s">
        <v>3594</v>
      </c>
      <c r="O1179" s="10" t="s">
        <v>61</v>
      </c>
      <c r="P1179" s="10" t="s">
        <v>1739</v>
      </c>
      <c r="Q1179" s="25">
        <v>8.497567709966216E-8</v>
      </c>
      <c r="R1179" s="7" t="s">
        <v>1740</v>
      </c>
    </row>
    <row r="1180" spans="11:18" x14ac:dyDescent="0.25">
      <c r="K1180" s="6" t="s">
        <v>3590</v>
      </c>
      <c r="L1180" s="7" t="s">
        <v>89</v>
      </c>
      <c r="M1180" s="7" t="s">
        <v>1521</v>
      </c>
      <c r="N1180" s="10" t="s">
        <v>3595</v>
      </c>
      <c r="O1180" s="10" t="s">
        <v>61</v>
      </c>
      <c r="P1180" s="10" t="s">
        <v>1739</v>
      </c>
      <c r="Q1180" s="25">
        <v>3.3692425690239153E-10</v>
      </c>
      <c r="R1180" s="7" t="s">
        <v>1740</v>
      </c>
    </row>
    <row r="1181" spans="11:18" x14ac:dyDescent="0.25">
      <c r="K1181" s="6" t="s">
        <v>3590</v>
      </c>
      <c r="L1181" s="7" t="s">
        <v>89</v>
      </c>
      <c r="M1181" s="7" t="s">
        <v>1514</v>
      </c>
      <c r="N1181" s="10" t="s">
        <v>3596</v>
      </c>
      <c r="O1181" s="10" t="s">
        <v>61</v>
      </c>
      <c r="P1181" s="10" t="s">
        <v>1739</v>
      </c>
      <c r="Q1181" s="25">
        <v>3.0629316596477441E-14</v>
      </c>
      <c r="R1181" s="7" t="s">
        <v>1740</v>
      </c>
    </row>
    <row r="1182" spans="11:18" x14ac:dyDescent="0.25">
      <c r="K1182" s="6" t="s">
        <v>3597</v>
      </c>
      <c r="L1182" s="7" t="s">
        <v>89</v>
      </c>
      <c r="M1182" s="7" t="s">
        <v>1511</v>
      </c>
      <c r="N1182" s="10" t="s">
        <v>3599</v>
      </c>
      <c r="O1182" s="10" t="s">
        <v>61</v>
      </c>
      <c r="P1182" s="10" t="s">
        <v>92</v>
      </c>
      <c r="Q1182" s="25">
        <v>1.0389152738725439E-17</v>
      </c>
      <c r="R1182" s="7" t="s">
        <v>93</v>
      </c>
    </row>
    <row r="1183" spans="11:18" x14ac:dyDescent="0.25">
      <c r="K1183" s="6" t="s">
        <v>3605</v>
      </c>
      <c r="L1183" s="7" t="s">
        <v>89</v>
      </c>
      <c r="M1183" s="7" t="s">
        <v>1511</v>
      </c>
      <c r="N1183" s="10" t="s">
        <v>3607</v>
      </c>
      <c r="O1183" s="10" t="s">
        <v>61</v>
      </c>
      <c r="P1183" s="10" t="s">
        <v>92</v>
      </c>
      <c r="Q1183" s="25">
        <v>1.1671562542956128E-11</v>
      </c>
      <c r="R1183" s="7" t="s">
        <v>93</v>
      </c>
    </row>
    <row r="1184" spans="11:18" x14ac:dyDescent="0.25">
      <c r="K1184" s="6" t="s">
        <v>276</v>
      </c>
      <c r="L1184" s="7" t="s">
        <v>89</v>
      </c>
      <c r="M1184" s="7" t="s">
        <v>1517</v>
      </c>
      <c r="N1184" s="10" t="s">
        <v>3610</v>
      </c>
      <c r="O1184" s="10" t="s">
        <v>61</v>
      </c>
      <c r="P1184" s="10" t="s">
        <v>92</v>
      </c>
      <c r="Q1184" s="25">
        <v>3.5565220855653727E-22</v>
      </c>
      <c r="R1184" s="7" t="s">
        <v>93</v>
      </c>
    </row>
    <row r="1185" spans="11:18" x14ac:dyDescent="0.25">
      <c r="K1185" s="6" t="s">
        <v>276</v>
      </c>
      <c r="L1185" s="7" t="s">
        <v>89</v>
      </c>
      <c r="M1185" s="7" t="s">
        <v>1519</v>
      </c>
      <c r="N1185" s="10" t="s">
        <v>3611</v>
      </c>
      <c r="O1185" s="10" t="s">
        <v>61</v>
      </c>
      <c r="P1185" s="10" t="s">
        <v>92</v>
      </c>
      <c r="Q1185" s="25">
        <v>-2.9050831013588686E-19</v>
      </c>
      <c r="R1185" s="7" t="s">
        <v>93</v>
      </c>
    </row>
    <row r="1186" spans="11:18" x14ac:dyDescent="0.25">
      <c r="K1186" s="6" t="s">
        <v>276</v>
      </c>
      <c r="L1186" s="7" t="s">
        <v>89</v>
      </c>
      <c r="M1186" s="7" t="s">
        <v>1682</v>
      </c>
      <c r="N1186" s="10" t="s">
        <v>3612</v>
      </c>
      <c r="O1186" s="10" t="s">
        <v>61</v>
      </c>
      <c r="P1186" s="10" t="s">
        <v>92</v>
      </c>
      <c r="Q1186" s="25">
        <v>-7.8817163989434041E-16</v>
      </c>
      <c r="R1186" s="7" t="s">
        <v>93</v>
      </c>
    </row>
    <row r="1187" spans="11:18" x14ac:dyDescent="0.25">
      <c r="K1187" s="6" t="s">
        <v>276</v>
      </c>
      <c r="L1187" s="7" t="s">
        <v>89</v>
      </c>
      <c r="M1187" s="7" t="s">
        <v>1684</v>
      </c>
      <c r="N1187" s="10" t="s">
        <v>3613</v>
      </c>
      <c r="O1187" s="10" t="s">
        <v>61</v>
      </c>
      <c r="P1187" s="10" t="s">
        <v>92</v>
      </c>
      <c r="Q1187" s="25">
        <v>1.2793324815316432E-19</v>
      </c>
      <c r="R1187" s="7" t="s">
        <v>93</v>
      </c>
    </row>
    <row r="1188" spans="11:18" x14ac:dyDescent="0.25">
      <c r="K1188" s="6" t="s">
        <v>276</v>
      </c>
      <c r="L1188" s="7" t="s">
        <v>89</v>
      </c>
      <c r="M1188" s="7" t="s">
        <v>1521</v>
      </c>
      <c r="N1188" s="10" t="s">
        <v>3614</v>
      </c>
      <c r="O1188" s="10" t="s">
        <v>61</v>
      </c>
      <c r="P1188" s="10" t="s">
        <v>92</v>
      </c>
      <c r="Q1188" s="25">
        <v>-1.4067152586025366E-10</v>
      </c>
      <c r="R1188" s="7" t="s">
        <v>93</v>
      </c>
    </row>
    <row r="1189" spans="11:18" x14ac:dyDescent="0.25">
      <c r="K1189" s="6" t="s">
        <v>276</v>
      </c>
      <c r="L1189" s="7" t="s">
        <v>89</v>
      </c>
      <c r="M1189" s="7" t="s">
        <v>1514</v>
      </c>
      <c r="N1189" s="10" t="s">
        <v>3615</v>
      </c>
      <c r="O1189" s="10" t="s">
        <v>61</v>
      </c>
      <c r="P1189" s="10" t="s">
        <v>92</v>
      </c>
      <c r="Q1189" s="25">
        <v>1.1377557602899255E-13</v>
      </c>
      <c r="R1189" s="7" t="s">
        <v>93</v>
      </c>
    </row>
    <row r="1190" spans="11:18" x14ac:dyDescent="0.25">
      <c r="K1190" s="6" t="s">
        <v>3616</v>
      </c>
      <c r="L1190" s="7" t="s">
        <v>89</v>
      </c>
      <c r="M1190" s="7" t="s">
        <v>1519</v>
      </c>
      <c r="N1190" s="10" t="s">
        <v>3617</v>
      </c>
      <c r="O1190" s="10" t="s">
        <v>61</v>
      </c>
      <c r="P1190" s="10" t="s">
        <v>92</v>
      </c>
      <c r="Q1190" s="25">
        <v>1.7051344233930787E-15</v>
      </c>
      <c r="R1190" s="7" t="s">
        <v>93</v>
      </c>
    </row>
    <row r="1191" spans="11:18" x14ac:dyDescent="0.25">
      <c r="K1191" s="6" t="s">
        <v>3618</v>
      </c>
      <c r="L1191" s="7" t="s">
        <v>89</v>
      </c>
      <c r="M1191" s="7" t="s">
        <v>1517</v>
      </c>
      <c r="N1191" s="10" t="s">
        <v>3619</v>
      </c>
      <c r="O1191" s="10" t="s">
        <v>61</v>
      </c>
      <c r="P1191" s="10" t="s">
        <v>92</v>
      </c>
      <c r="Q1191" s="25">
        <v>1.8635526469847715E-10</v>
      </c>
      <c r="R1191" s="7" t="s">
        <v>93</v>
      </c>
    </row>
    <row r="1192" spans="11:18" x14ac:dyDescent="0.25">
      <c r="K1192" s="6" t="s">
        <v>3618</v>
      </c>
      <c r="L1192" s="7" t="s">
        <v>89</v>
      </c>
      <c r="M1192" s="7" t="s">
        <v>1545</v>
      </c>
      <c r="N1192" s="10" t="s">
        <v>3620</v>
      </c>
      <c r="O1192" s="10" t="s">
        <v>61</v>
      </c>
      <c r="P1192" s="10" t="s">
        <v>92</v>
      </c>
      <c r="Q1192" s="25">
        <v>2.7003029825704749E-16</v>
      </c>
      <c r="R1192" s="7" t="s">
        <v>93</v>
      </c>
    </row>
    <row r="1193" spans="11:18" x14ac:dyDescent="0.25">
      <c r="K1193" s="6" t="s">
        <v>3618</v>
      </c>
      <c r="L1193" s="7" t="s">
        <v>89</v>
      </c>
      <c r="M1193" s="7" t="s">
        <v>1519</v>
      </c>
      <c r="N1193" s="10" t="s">
        <v>3621</v>
      </c>
      <c r="O1193" s="10" t="s">
        <v>61</v>
      </c>
      <c r="P1193" s="10" t="s">
        <v>92</v>
      </c>
      <c r="Q1193" s="25">
        <v>-2.2157068383233256E-13</v>
      </c>
      <c r="R1193" s="7" t="s">
        <v>93</v>
      </c>
    </row>
    <row r="1194" spans="11:18" x14ac:dyDescent="0.25">
      <c r="K1194" s="6" t="s">
        <v>3618</v>
      </c>
      <c r="L1194" s="7" t="s">
        <v>89</v>
      </c>
      <c r="M1194" s="7" t="s">
        <v>1521</v>
      </c>
      <c r="N1194" s="10" t="s">
        <v>3622</v>
      </c>
      <c r="O1194" s="10" t="s">
        <v>61</v>
      </c>
      <c r="P1194" s="10" t="s">
        <v>92</v>
      </c>
      <c r="Q1194" s="25">
        <v>6.1878021728803972E-14</v>
      </c>
      <c r="R1194" s="7" t="s">
        <v>93</v>
      </c>
    </row>
    <row r="1195" spans="11:18" x14ac:dyDescent="0.25">
      <c r="K1195" s="6" t="s">
        <v>3618</v>
      </c>
      <c r="L1195" s="7" t="s">
        <v>89</v>
      </c>
      <c r="M1195" s="7" t="s">
        <v>1514</v>
      </c>
      <c r="N1195" s="10" t="s">
        <v>3623</v>
      </c>
      <c r="O1195" s="10" t="s">
        <v>61</v>
      </c>
      <c r="P1195" s="10" t="s">
        <v>92</v>
      </c>
      <c r="Q1195" s="25">
        <v>3.206402842213087E-18</v>
      </c>
      <c r="R1195" s="7" t="s">
        <v>93</v>
      </c>
    </row>
    <row r="1196" spans="11:18" x14ac:dyDescent="0.25">
      <c r="K1196" s="6" t="s">
        <v>280</v>
      </c>
      <c r="L1196" s="7" t="s">
        <v>89</v>
      </c>
      <c r="M1196" s="7" t="s">
        <v>1517</v>
      </c>
      <c r="N1196" s="10" t="s">
        <v>3624</v>
      </c>
      <c r="O1196" s="10" t="s">
        <v>61</v>
      </c>
      <c r="P1196" s="10" t="s">
        <v>92</v>
      </c>
      <c r="Q1196" s="25">
        <v>6.6564102009890545E-10</v>
      </c>
      <c r="R1196" s="7" t="s">
        <v>93</v>
      </c>
    </row>
    <row r="1197" spans="11:18" x14ac:dyDescent="0.25">
      <c r="K1197" s="6" t="s">
        <v>280</v>
      </c>
      <c r="L1197" s="7" t="s">
        <v>89</v>
      </c>
      <c r="M1197" s="7" t="s">
        <v>1545</v>
      </c>
      <c r="N1197" s="10" t="s">
        <v>3625</v>
      </c>
      <c r="O1197" s="10" t="s">
        <v>61</v>
      </c>
      <c r="P1197" s="10" t="s">
        <v>92</v>
      </c>
      <c r="Q1197" s="25">
        <v>1.5191594303509621E-10</v>
      </c>
      <c r="R1197" s="7" t="s">
        <v>93</v>
      </c>
    </row>
    <row r="1198" spans="11:18" x14ac:dyDescent="0.25">
      <c r="K1198" s="6" t="s">
        <v>280</v>
      </c>
      <c r="L1198" s="7" t="s">
        <v>89</v>
      </c>
      <c r="M1198" s="7" t="s">
        <v>1769</v>
      </c>
      <c r="N1198" s="10" t="s">
        <v>3626</v>
      </c>
      <c r="O1198" s="10" t="s">
        <v>61</v>
      </c>
      <c r="P1198" s="10" t="s">
        <v>92</v>
      </c>
      <c r="Q1198" s="25">
        <v>3.2025004402841561E-16</v>
      </c>
      <c r="R1198" s="7" t="s">
        <v>93</v>
      </c>
    </row>
    <row r="1199" spans="11:18" x14ac:dyDescent="0.25">
      <c r="K1199" s="6" t="s">
        <v>280</v>
      </c>
      <c r="L1199" s="7" t="s">
        <v>89</v>
      </c>
      <c r="M1199" s="7" t="s">
        <v>1519</v>
      </c>
      <c r="N1199" s="10" t="s">
        <v>3627</v>
      </c>
      <c r="O1199" s="10" t="s">
        <v>61</v>
      </c>
      <c r="P1199" s="10" t="s">
        <v>92</v>
      </c>
      <c r="Q1199" s="25">
        <v>-7.2398879950157681E-12</v>
      </c>
      <c r="R1199" s="7" t="s">
        <v>93</v>
      </c>
    </row>
    <row r="1200" spans="11:18" x14ac:dyDescent="0.25">
      <c r="K1200" s="6" t="s">
        <v>280</v>
      </c>
      <c r="L1200" s="7" t="s">
        <v>89</v>
      </c>
      <c r="M1200" s="7" t="s">
        <v>1511</v>
      </c>
      <c r="N1200" s="10" t="s">
        <v>3628</v>
      </c>
      <c r="O1200" s="10" t="s">
        <v>61</v>
      </c>
      <c r="P1200" s="10" t="s">
        <v>92</v>
      </c>
      <c r="Q1200" s="25">
        <v>1.1108532414587249E-8</v>
      </c>
      <c r="R1200" s="7" t="s">
        <v>93</v>
      </c>
    </row>
    <row r="1201" spans="11:18" x14ac:dyDescent="0.25">
      <c r="K1201" s="6" t="s">
        <v>280</v>
      </c>
      <c r="L1201" s="7" t="s">
        <v>89</v>
      </c>
      <c r="M1201" s="7" t="s">
        <v>1773</v>
      </c>
      <c r="N1201" s="10" t="s">
        <v>3629</v>
      </c>
      <c r="O1201" s="10" t="s">
        <v>61</v>
      </c>
      <c r="P1201" s="10" t="s">
        <v>92</v>
      </c>
      <c r="Q1201" s="25">
        <v>-1.8171880166504732E-24</v>
      </c>
      <c r="R1201" s="7" t="s">
        <v>93</v>
      </c>
    </row>
    <row r="1202" spans="11:18" x14ac:dyDescent="0.25">
      <c r="K1202" s="6" t="s">
        <v>280</v>
      </c>
      <c r="L1202" s="7" t="s">
        <v>89</v>
      </c>
      <c r="M1202" s="7" t="s">
        <v>1682</v>
      </c>
      <c r="N1202" s="10" t="s">
        <v>3630</v>
      </c>
      <c r="O1202" s="10" t="s">
        <v>61</v>
      </c>
      <c r="P1202" s="10" t="s">
        <v>92</v>
      </c>
      <c r="Q1202" s="25">
        <v>-1.2106779467277691E-8</v>
      </c>
      <c r="R1202" s="7" t="s">
        <v>93</v>
      </c>
    </row>
    <row r="1203" spans="11:18" x14ac:dyDescent="0.25">
      <c r="K1203" s="6" t="s">
        <v>280</v>
      </c>
      <c r="L1203" s="7" t="s">
        <v>89</v>
      </c>
      <c r="M1203" s="7" t="s">
        <v>1684</v>
      </c>
      <c r="N1203" s="10" t="s">
        <v>3631</v>
      </c>
      <c r="O1203" s="10" t="s">
        <v>61</v>
      </c>
      <c r="P1203" s="10" t="s">
        <v>92</v>
      </c>
      <c r="Q1203" s="25">
        <v>6.5925629755869077E-14</v>
      </c>
      <c r="R1203" s="7" t="s">
        <v>93</v>
      </c>
    </row>
    <row r="1204" spans="11:18" x14ac:dyDescent="0.25">
      <c r="K1204" s="6" t="s">
        <v>280</v>
      </c>
      <c r="L1204" s="7" t="s">
        <v>89</v>
      </c>
      <c r="M1204" s="7" t="s">
        <v>1777</v>
      </c>
      <c r="N1204" s="10" t="s">
        <v>3632</v>
      </c>
      <c r="O1204" s="10" t="s">
        <v>61</v>
      </c>
      <c r="P1204" s="10" t="s">
        <v>92</v>
      </c>
      <c r="Q1204" s="25">
        <v>-4.1075057132724904E-26</v>
      </c>
      <c r="R1204" s="7" t="s">
        <v>93</v>
      </c>
    </row>
    <row r="1205" spans="11:18" x14ac:dyDescent="0.25">
      <c r="K1205" s="6" t="s">
        <v>280</v>
      </c>
      <c r="L1205" s="7" t="s">
        <v>89</v>
      </c>
      <c r="M1205" s="7" t="s">
        <v>1779</v>
      </c>
      <c r="N1205" s="10" t="s">
        <v>3633</v>
      </c>
      <c r="O1205" s="10" t="s">
        <v>61</v>
      </c>
      <c r="P1205" s="10" t="s">
        <v>92</v>
      </c>
      <c r="Q1205" s="25">
        <v>1.2375133243262285E-5</v>
      </c>
      <c r="R1205" s="7" t="s">
        <v>93</v>
      </c>
    </row>
    <row r="1206" spans="11:18" x14ac:dyDescent="0.25">
      <c r="K1206" s="6" t="s">
        <v>280</v>
      </c>
      <c r="L1206" s="7" t="s">
        <v>89</v>
      </c>
      <c r="M1206" s="7" t="s">
        <v>1654</v>
      </c>
      <c r="N1206" s="10" t="s">
        <v>3634</v>
      </c>
      <c r="O1206" s="10" t="s">
        <v>61</v>
      </c>
      <c r="P1206" s="10" t="s">
        <v>92</v>
      </c>
      <c r="Q1206" s="25">
        <v>1.1032404271916585E-8</v>
      </c>
      <c r="R1206" s="7" t="s">
        <v>93</v>
      </c>
    </row>
    <row r="1207" spans="11:18" x14ac:dyDescent="0.25">
      <c r="K1207" s="6" t="s">
        <v>280</v>
      </c>
      <c r="L1207" s="7" t="s">
        <v>89</v>
      </c>
      <c r="M1207" s="7" t="s">
        <v>1521</v>
      </c>
      <c r="N1207" s="10" t="s">
        <v>3635</v>
      </c>
      <c r="O1207" s="10" t="s">
        <v>61</v>
      </c>
      <c r="P1207" s="10" t="s">
        <v>92</v>
      </c>
      <c r="Q1207" s="25">
        <v>2.9960737303218939E-7</v>
      </c>
      <c r="R1207" s="7" t="s">
        <v>93</v>
      </c>
    </row>
    <row r="1208" spans="11:18" x14ac:dyDescent="0.25">
      <c r="K1208" s="6" t="s">
        <v>280</v>
      </c>
      <c r="L1208" s="7" t="s">
        <v>89</v>
      </c>
      <c r="M1208" s="7" t="s">
        <v>1514</v>
      </c>
      <c r="N1208" s="10" t="s">
        <v>3636</v>
      </c>
      <c r="O1208" s="10" t="s">
        <v>61</v>
      </c>
      <c r="P1208" s="10" t="s">
        <v>92</v>
      </c>
      <c r="Q1208" s="25">
        <v>6.6602858624038117E-14</v>
      </c>
      <c r="R1208" s="7" t="s">
        <v>93</v>
      </c>
    </row>
    <row r="1209" spans="11:18" x14ac:dyDescent="0.25">
      <c r="K1209" s="6" t="s">
        <v>3637</v>
      </c>
      <c r="L1209" s="7" t="s">
        <v>89</v>
      </c>
      <c r="M1209" s="7" t="s">
        <v>1511</v>
      </c>
      <c r="N1209" s="10" t="s">
        <v>3639</v>
      </c>
      <c r="O1209" s="10" t="s">
        <v>61</v>
      </c>
      <c r="P1209" s="10" t="s">
        <v>92</v>
      </c>
      <c r="Q1209" s="25">
        <v>2.652259366082271E-10</v>
      </c>
      <c r="R1209" s="7" t="s">
        <v>93</v>
      </c>
    </row>
    <row r="1210" spans="11:18" x14ac:dyDescent="0.25">
      <c r="K1210" s="6" t="s">
        <v>3641</v>
      </c>
      <c r="L1210" s="7" t="s">
        <v>89</v>
      </c>
      <c r="M1210" s="7" t="s">
        <v>1519</v>
      </c>
      <c r="N1210" s="10" t="s">
        <v>3642</v>
      </c>
      <c r="O1210" s="10" t="s">
        <v>61</v>
      </c>
      <c r="P1210" s="10" t="s">
        <v>92</v>
      </c>
      <c r="Q1210" s="25">
        <v>1.270057490866761E-11</v>
      </c>
      <c r="R1210" s="7" t="s">
        <v>93</v>
      </c>
    </row>
    <row r="1211" spans="11:18" x14ac:dyDescent="0.25">
      <c r="K1211" s="6" t="s">
        <v>3641</v>
      </c>
      <c r="L1211" s="7" t="s">
        <v>89</v>
      </c>
      <c r="M1211" s="7" t="s">
        <v>1511</v>
      </c>
      <c r="N1211" s="10" t="s">
        <v>3643</v>
      </c>
      <c r="O1211" s="10" t="s">
        <v>61</v>
      </c>
      <c r="P1211" s="10" t="s">
        <v>92</v>
      </c>
      <c r="Q1211" s="25">
        <v>-4.4262567925407631E-11</v>
      </c>
      <c r="R1211" s="7" t="s">
        <v>93</v>
      </c>
    </row>
    <row r="1212" spans="11:18" x14ac:dyDescent="0.25">
      <c r="K1212" s="6" t="s">
        <v>3641</v>
      </c>
      <c r="L1212" s="7" t="s">
        <v>89</v>
      </c>
      <c r="M1212" s="7" t="s">
        <v>1521</v>
      </c>
      <c r="N1212" s="10" t="s">
        <v>3645</v>
      </c>
      <c r="O1212" s="10" t="s">
        <v>61</v>
      </c>
      <c r="P1212" s="10" t="s">
        <v>92</v>
      </c>
      <c r="Q1212" s="25">
        <v>7.9378593142380786E-13</v>
      </c>
      <c r="R1212" s="7" t="s">
        <v>93</v>
      </c>
    </row>
    <row r="1213" spans="11:18" x14ac:dyDescent="0.25">
      <c r="K1213" s="6" t="s">
        <v>285</v>
      </c>
      <c r="L1213" s="7" t="s">
        <v>89</v>
      </c>
      <c r="M1213" s="7" t="s">
        <v>1517</v>
      </c>
      <c r="N1213" s="10" t="s">
        <v>3651</v>
      </c>
      <c r="O1213" s="10" t="s">
        <v>61</v>
      </c>
      <c r="P1213" s="10" t="s">
        <v>92</v>
      </c>
      <c r="Q1213" s="25">
        <v>2.7571899564031242E-10</v>
      </c>
      <c r="R1213" s="7" t="s">
        <v>93</v>
      </c>
    </row>
    <row r="1214" spans="11:18" x14ac:dyDescent="0.25">
      <c r="K1214" s="6" t="s">
        <v>285</v>
      </c>
      <c r="L1214" s="7" t="s">
        <v>89</v>
      </c>
      <c r="M1214" s="7" t="s">
        <v>1545</v>
      </c>
      <c r="N1214" s="10" t="s">
        <v>3652</v>
      </c>
      <c r="O1214" s="10" t="s">
        <v>61</v>
      </c>
      <c r="P1214" s="10" t="s">
        <v>92</v>
      </c>
      <c r="Q1214" s="25">
        <v>1.3409481220582114E-9</v>
      </c>
      <c r="R1214" s="7" t="s">
        <v>93</v>
      </c>
    </row>
    <row r="1215" spans="11:18" x14ac:dyDescent="0.25">
      <c r="K1215" s="6" t="s">
        <v>285</v>
      </c>
      <c r="L1215" s="7" t="s">
        <v>89</v>
      </c>
      <c r="M1215" s="7" t="s">
        <v>1769</v>
      </c>
      <c r="N1215" s="10" t="s">
        <v>3653</v>
      </c>
      <c r="O1215" s="10" t="s">
        <v>61</v>
      </c>
      <c r="P1215" s="10" t="s">
        <v>92</v>
      </c>
      <c r="Q1215" s="25">
        <v>7.2209804461215895E-17</v>
      </c>
      <c r="R1215" s="7" t="s">
        <v>93</v>
      </c>
    </row>
    <row r="1216" spans="11:18" x14ac:dyDescent="0.25">
      <c r="K1216" s="6" t="s">
        <v>285</v>
      </c>
      <c r="L1216" s="7" t="s">
        <v>89</v>
      </c>
      <c r="M1216" s="7" t="s">
        <v>1519</v>
      </c>
      <c r="N1216" s="10" t="s">
        <v>3654</v>
      </c>
      <c r="O1216" s="10" t="s">
        <v>61</v>
      </c>
      <c r="P1216" s="10" t="s">
        <v>92</v>
      </c>
      <c r="Q1216" s="25">
        <v>3.848708214516252E-9</v>
      </c>
      <c r="R1216" s="7" t="s">
        <v>93</v>
      </c>
    </row>
    <row r="1217" spans="11:18" x14ac:dyDescent="0.25">
      <c r="K1217" s="6" t="s">
        <v>285</v>
      </c>
      <c r="L1217" s="7" t="s">
        <v>89</v>
      </c>
      <c r="M1217" s="7" t="s">
        <v>1511</v>
      </c>
      <c r="N1217" s="10" t="s">
        <v>3655</v>
      </c>
      <c r="O1217" s="10" t="s">
        <v>61</v>
      </c>
      <c r="P1217" s="10" t="s">
        <v>92</v>
      </c>
      <c r="Q1217" s="25">
        <v>6.858811933275016E-9</v>
      </c>
      <c r="R1217" s="7" t="s">
        <v>93</v>
      </c>
    </row>
    <row r="1218" spans="11:18" x14ac:dyDescent="0.25">
      <c r="K1218" s="6" t="s">
        <v>285</v>
      </c>
      <c r="L1218" s="7" t="s">
        <v>89</v>
      </c>
      <c r="M1218" s="7" t="s">
        <v>1773</v>
      </c>
      <c r="N1218" s="10" t="s">
        <v>3656</v>
      </c>
      <c r="O1218" s="10" t="s">
        <v>61</v>
      </c>
      <c r="P1218" s="10" t="s">
        <v>92</v>
      </c>
      <c r="Q1218" s="25">
        <v>-4.4018840154887206E-27</v>
      </c>
      <c r="R1218" s="7" t="s">
        <v>93</v>
      </c>
    </row>
    <row r="1219" spans="11:18" x14ac:dyDescent="0.25">
      <c r="K1219" s="6" t="s">
        <v>285</v>
      </c>
      <c r="L1219" s="7" t="s">
        <v>89</v>
      </c>
      <c r="M1219" s="7" t="s">
        <v>1682</v>
      </c>
      <c r="N1219" s="10" t="s">
        <v>3657</v>
      </c>
      <c r="O1219" s="10" t="s">
        <v>61</v>
      </c>
      <c r="P1219" s="10" t="s">
        <v>92</v>
      </c>
      <c r="Q1219" s="25">
        <v>-7.4893972484609337E-11</v>
      </c>
      <c r="R1219" s="7" t="s">
        <v>93</v>
      </c>
    </row>
    <row r="1220" spans="11:18" x14ac:dyDescent="0.25">
      <c r="K1220" s="6" t="s">
        <v>285</v>
      </c>
      <c r="L1220" s="7" t="s">
        <v>89</v>
      </c>
      <c r="M1220" s="7" t="s">
        <v>1684</v>
      </c>
      <c r="N1220" s="10" t="s">
        <v>3658</v>
      </c>
      <c r="O1220" s="10" t="s">
        <v>61</v>
      </c>
      <c r="P1220" s="10" t="s">
        <v>92</v>
      </c>
      <c r="Q1220" s="25">
        <v>1.2007087288748309E-15</v>
      </c>
      <c r="R1220" s="7" t="s">
        <v>93</v>
      </c>
    </row>
    <row r="1221" spans="11:18" x14ac:dyDescent="0.25">
      <c r="K1221" s="6" t="s">
        <v>285</v>
      </c>
      <c r="L1221" s="7" t="s">
        <v>89</v>
      </c>
      <c r="M1221" s="7" t="s">
        <v>1777</v>
      </c>
      <c r="N1221" s="10" t="s">
        <v>3659</v>
      </c>
      <c r="O1221" s="10" t="s">
        <v>61</v>
      </c>
      <c r="P1221" s="10" t="s">
        <v>92</v>
      </c>
      <c r="Q1221" s="25">
        <v>-9.9498585601010433E-28</v>
      </c>
      <c r="R1221" s="7" t="s">
        <v>93</v>
      </c>
    </row>
    <row r="1222" spans="11:18" x14ac:dyDescent="0.25">
      <c r="K1222" s="6" t="s">
        <v>285</v>
      </c>
      <c r="L1222" s="7" t="s">
        <v>89</v>
      </c>
      <c r="M1222" s="7" t="s">
        <v>1779</v>
      </c>
      <c r="N1222" s="10" t="s">
        <v>3660</v>
      </c>
      <c r="O1222" s="10" t="s">
        <v>61</v>
      </c>
      <c r="P1222" s="10" t="s">
        <v>92</v>
      </c>
      <c r="Q1222" s="25">
        <v>1.4006409673246568E-6</v>
      </c>
      <c r="R1222" s="7" t="s">
        <v>93</v>
      </c>
    </row>
    <row r="1223" spans="11:18" x14ac:dyDescent="0.25">
      <c r="K1223" s="6" t="s">
        <v>285</v>
      </c>
      <c r="L1223" s="7" t="s">
        <v>89</v>
      </c>
      <c r="M1223" s="7" t="s">
        <v>1654</v>
      </c>
      <c r="N1223" s="10" t="s">
        <v>3661</v>
      </c>
      <c r="O1223" s="10" t="s">
        <v>61</v>
      </c>
      <c r="P1223" s="10" t="s">
        <v>92</v>
      </c>
      <c r="Q1223" s="25">
        <v>1.2439073690570431E-12</v>
      </c>
      <c r="R1223" s="7" t="s">
        <v>93</v>
      </c>
    </row>
    <row r="1224" spans="11:18" x14ac:dyDescent="0.25">
      <c r="K1224" s="6" t="s">
        <v>285</v>
      </c>
      <c r="L1224" s="7" t="s">
        <v>89</v>
      </c>
      <c r="M1224" s="7" t="s">
        <v>1521</v>
      </c>
      <c r="N1224" s="10" t="s">
        <v>3662</v>
      </c>
      <c r="O1224" s="10" t="s">
        <v>61</v>
      </c>
      <c r="P1224" s="10" t="s">
        <v>92</v>
      </c>
      <c r="Q1224" s="25">
        <v>1.2669501116024345E-9</v>
      </c>
      <c r="R1224" s="7" t="s">
        <v>93</v>
      </c>
    </row>
    <row r="1225" spans="11:18" x14ac:dyDescent="0.25">
      <c r="K1225" s="6" t="s">
        <v>285</v>
      </c>
      <c r="L1225" s="7" t="s">
        <v>89</v>
      </c>
      <c r="M1225" s="7" t="s">
        <v>1514</v>
      </c>
      <c r="N1225" s="10" t="s">
        <v>3663</v>
      </c>
      <c r="O1225" s="10" t="s">
        <v>61</v>
      </c>
      <c r="P1225" s="10" t="s">
        <v>92</v>
      </c>
      <c r="Q1225" s="25">
        <v>2.1403794270744949E-12</v>
      </c>
      <c r="R1225" s="7" t="s">
        <v>93</v>
      </c>
    </row>
    <row r="1226" spans="11:18" x14ac:dyDescent="0.25">
      <c r="K1226" s="6" t="s">
        <v>3664</v>
      </c>
      <c r="L1226" s="7" t="s">
        <v>89</v>
      </c>
      <c r="M1226" s="7" t="s">
        <v>1545</v>
      </c>
      <c r="N1226" s="10" t="s">
        <v>3665</v>
      </c>
      <c r="O1226" s="10" t="s">
        <v>61</v>
      </c>
      <c r="P1226" s="10" t="s">
        <v>1739</v>
      </c>
      <c r="Q1226" s="25">
        <v>8.1123808327164004E-19</v>
      </c>
      <c r="R1226" s="7" t="s">
        <v>1740</v>
      </c>
    </row>
    <row r="1227" spans="11:18" x14ac:dyDescent="0.25">
      <c r="K1227" s="6" t="s">
        <v>3664</v>
      </c>
      <c r="L1227" s="7" t="s">
        <v>89</v>
      </c>
      <c r="M1227" s="7" t="s">
        <v>1519</v>
      </c>
      <c r="N1227" s="10" t="s">
        <v>3666</v>
      </c>
      <c r="O1227" s="10" t="s">
        <v>61</v>
      </c>
      <c r="P1227" s="10" t="s">
        <v>1739</v>
      </c>
      <c r="Q1227" s="25">
        <v>-1.4543027299520797E-15</v>
      </c>
      <c r="R1227" s="7" t="s">
        <v>1740</v>
      </c>
    </row>
    <row r="1228" spans="11:18" x14ac:dyDescent="0.25">
      <c r="K1228" s="6" t="s">
        <v>3664</v>
      </c>
      <c r="L1228" s="7" t="s">
        <v>89</v>
      </c>
      <c r="M1228" s="7" t="s">
        <v>1521</v>
      </c>
      <c r="N1228" s="10" t="s">
        <v>3667</v>
      </c>
      <c r="O1228" s="10" t="s">
        <v>61</v>
      </c>
      <c r="P1228" s="10" t="s">
        <v>1739</v>
      </c>
      <c r="Q1228" s="25">
        <v>2.8989332111265479E-8</v>
      </c>
      <c r="R1228" s="7" t="s">
        <v>1740</v>
      </c>
    </row>
    <row r="1229" spans="11:18" x14ac:dyDescent="0.25">
      <c r="K1229" s="6" t="s">
        <v>3664</v>
      </c>
      <c r="L1229" s="7" t="s">
        <v>89</v>
      </c>
      <c r="M1229" s="7" t="s">
        <v>1514</v>
      </c>
      <c r="N1229" s="10" t="s">
        <v>3668</v>
      </c>
      <c r="O1229" s="10" t="s">
        <v>61</v>
      </c>
      <c r="P1229" s="10" t="s">
        <v>1739</v>
      </c>
      <c r="Q1229" s="25">
        <v>1.0066875929495177E-24</v>
      </c>
      <c r="R1229" s="7" t="s">
        <v>1740</v>
      </c>
    </row>
    <row r="1230" spans="11:18" x14ac:dyDescent="0.25">
      <c r="K1230" s="6" t="s">
        <v>3669</v>
      </c>
      <c r="L1230" s="7" t="s">
        <v>89</v>
      </c>
      <c r="M1230" s="7" t="s">
        <v>1545</v>
      </c>
      <c r="N1230" s="10" t="s">
        <v>3670</v>
      </c>
      <c r="O1230" s="10" t="s">
        <v>61</v>
      </c>
      <c r="P1230" s="10" t="s">
        <v>92</v>
      </c>
      <c r="Q1230" s="25">
        <v>7.7240392987002844E-23</v>
      </c>
      <c r="R1230" s="7" t="s">
        <v>93</v>
      </c>
    </row>
    <row r="1231" spans="11:18" x14ac:dyDescent="0.25">
      <c r="K1231" s="6" t="s">
        <v>3669</v>
      </c>
      <c r="L1231" s="7" t="s">
        <v>89</v>
      </c>
      <c r="M1231" s="7" t="s">
        <v>1511</v>
      </c>
      <c r="N1231" s="10" t="s">
        <v>3672</v>
      </c>
      <c r="O1231" s="10" t="s">
        <v>61</v>
      </c>
      <c r="P1231" s="10" t="s">
        <v>92</v>
      </c>
      <c r="Q1231" s="25">
        <v>2.2353952963201007E-17</v>
      </c>
      <c r="R1231" s="7" t="s">
        <v>93</v>
      </c>
    </row>
    <row r="1232" spans="11:18" x14ac:dyDescent="0.25">
      <c r="K1232" s="6" t="s">
        <v>3669</v>
      </c>
      <c r="L1232" s="7" t="s">
        <v>89</v>
      </c>
      <c r="M1232" s="7" t="s">
        <v>1521</v>
      </c>
      <c r="N1232" s="10" t="s">
        <v>3673</v>
      </c>
      <c r="O1232" s="10" t="s">
        <v>61</v>
      </c>
      <c r="P1232" s="10" t="s">
        <v>92</v>
      </c>
      <c r="Q1232" s="25">
        <v>1.7352657455200071E-22</v>
      </c>
      <c r="R1232" s="7" t="s">
        <v>93</v>
      </c>
    </row>
    <row r="1233" spans="11:18" x14ac:dyDescent="0.25">
      <c r="K1233" s="6" t="s">
        <v>3669</v>
      </c>
      <c r="L1233" s="7" t="s">
        <v>89</v>
      </c>
      <c r="M1233" s="7" t="s">
        <v>1514</v>
      </c>
      <c r="N1233" s="10" t="s">
        <v>3674</v>
      </c>
      <c r="O1233" s="10" t="s">
        <v>61</v>
      </c>
      <c r="P1233" s="10" t="s">
        <v>92</v>
      </c>
      <c r="Q1233" s="25">
        <v>3.4961967132383921E-25</v>
      </c>
      <c r="R1233" s="7" t="s">
        <v>93</v>
      </c>
    </row>
    <row r="1234" spans="11:18" x14ac:dyDescent="0.25">
      <c r="K1234" s="6" t="s">
        <v>3675</v>
      </c>
      <c r="L1234" s="7" t="s">
        <v>89</v>
      </c>
      <c r="M1234" s="7" t="s">
        <v>1519</v>
      </c>
      <c r="N1234" s="10" t="s">
        <v>3676</v>
      </c>
      <c r="O1234" s="10" t="s">
        <v>61</v>
      </c>
      <c r="P1234" s="10" t="s">
        <v>92</v>
      </c>
      <c r="Q1234" s="25">
        <v>-8.0381885812081373E-16</v>
      </c>
      <c r="R1234" s="7" t="s">
        <v>93</v>
      </c>
    </row>
    <row r="1235" spans="11:18" x14ac:dyDescent="0.25">
      <c r="K1235" s="6" t="s">
        <v>3675</v>
      </c>
      <c r="L1235" s="7" t="s">
        <v>89</v>
      </c>
      <c r="M1235" s="7" t="s">
        <v>1511</v>
      </c>
      <c r="N1235" s="10" t="s">
        <v>3677</v>
      </c>
      <c r="O1235" s="10" t="s">
        <v>61</v>
      </c>
      <c r="P1235" s="10" t="s">
        <v>92</v>
      </c>
      <c r="Q1235" s="25">
        <v>3.2041575035589348E-17</v>
      </c>
      <c r="R1235" s="7" t="s">
        <v>93</v>
      </c>
    </row>
    <row r="1236" spans="11:18" x14ac:dyDescent="0.25">
      <c r="K1236" s="6" t="s">
        <v>3675</v>
      </c>
      <c r="L1236" s="7" t="s">
        <v>89</v>
      </c>
      <c r="M1236" s="7" t="s">
        <v>1521</v>
      </c>
      <c r="N1236" s="10" t="s">
        <v>3678</v>
      </c>
      <c r="O1236" s="10" t="s">
        <v>61</v>
      </c>
      <c r="P1236" s="10" t="s">
        <v>92</v>
      </c>
      <c r="Q1236" s="25">
        <v>-5.0238678632942787E-17</v>
      </c>
      <c r="R1236" s="7" t="s">
        <v>93</v>
      </c>
    </row>
    <row r="1237" spans="11:18" x14ac:dyDescent="0.25">
      <c r="K1237" s="6" t="s">
        <v>3682</v>
      </c>
      <c r="L1237" s="7" t="s">
        <v>89</v>
      </c>
      <c r="M1237" s="7" t="s">
        <v>1511</v>
      </c>
      <c r="N1237" s="10" t="s">
        <v>3683</v>
      </c>
      <c r="O1237" s="10" t="s">
        <v>61</v>
      </c>
      <c r="P1237" s="10" t="s">
        <v>92</v>
      </c>
      <c r="Q1237" s="25">
        <v>6.001824908374837E-17</v>
      </c>
      <c r="R1237" s="7" t="s">
        <v>93</v>
      </c>
    </row>
    <row r="1238" spans="11:18" x14ac:dyDescent="0.25">
      <c r="K1238" s="6" t="s">
        <v>3685</v>
      </c>
      <c r="L1238" s="7" t="s">
        <v>89</v>
      </c>
      <c r="M1238" s="7" t="s">
        <v>1511</v>
      </c>
      <c r="N1238" s="10" t="s">
        <v>3686</v>
      </c>
      <c r="O1238" s="10" t="s">
        <v>61</v>
      </c>
      <c r="P1238" s="10" t="s">
        <v>92</v>
      </c>
      <c r="Q1238" s="25">
        <v>4.8682159792516107E-18</v>
      </c>
      <c r="R1238" s="7" t="s">
        <v>93</v>
      </c>
    </row>
    <row r="1239" spans="11:18" x14ac:dyDescent="0.25">
      <c r="K1239" s="6" t="s">
        <v>3687</v>
      </c>
      <c r="L1239" s="7" t="s">
        <v>89</v>
      </c>
      <c r="M1239" s="7" t="s">
        <v>1511</v>
      </c>
      <c r="N1239" s="10" t="s">
        <v>3688</v>
      </c>
      <c r="O1239" s="10" t="s">
        <v>61</v>
      </c>
      <c r="P1239" s="10" t="s">
        <v>92</v>
      </c>
      <c r="Q1239" s="25">
        <v>3.9282438896014757E-22</v>
      </c>
      <c r="R1239" s="7" t="s">
        <v>93</v>
      </c>
    </row>
    <row r="1240" spans="11:18" x14ac:dyDescent="0.25">
      <c r="K1240" s="6" t="s">
        <v>3689</v>
      </c>
      <c r="L1240" s="7" t="s">
        <v>89</v>
      </c>
      <c r="M1240" s="7" t="s">
        <v>1511</v>
      </c>
      <c r="N1240" s="10" t="s">
        <v>3691</v>
      </c>
      <c r="O1240" s="10" t="s">
        <v>61</v>
      </c>
      <c r="P1240" s="10" t="s">
        <v>92</v>
      </c>
      <c r="Q1240" s="25">
        <v>1.8283753342403787E-16</v>
      </c>
      <c r="R1240" s="7" t="s">
        <v>93</v>
      </c>
    </row>
    <row r="1241" spans="11:18" x14ac:dyDescent="0.25">
      <c r="K1241" s="6" t="s">
        <v>287</v>
      </c>
      <c r="L1241" s="7" t="s">
        <v>89</v>
      </c>
      <c r="M1241" s="7" t="s">
        <v>1517</v>
      </c>
      <c r="N1241" s="10" t="s">
        <v>3693</v>
      </c>
      <c r="O1241" s="10" t="s">
        <v>61</v>
      </c>
      <c r="P1241" s="10" t="s">
        <v>92</v>
      </c>
      <c r="Q1241" s="25">
        <v>6.593290101779471E-11</v>
      </c>
      <c r="R1241" s="7" t="s">
        <v>93</v>
      </c>
    </row>
    <row r="1242" spans="11:18" x14ac:dyDescent="0.25">
      <c r="K1242" s="6" t="s">
        <v>287</v>
      </c>
      <c r="L1242" s="7" t="s">
        <v>89</v>
      </c>
      <c r="M1242" s="7" t="s">
        <v>1545</v>
      </c>
      <c r="N1242" s="10" t="s">
        <v>3694</v>
      </c>
      <c r="O1242" s="10" t="s">
        <v>61</v>
      </c>
      <c r="P1242" s="10" t="s">
        <v>92</v>
      </c>
      <c r="Q1242" s="25">
        <v>8.9649124807683669E-12</v>
      </c>
      <c r="R1242" s="7" t="s">
        <v>93</v>
      </c>
    </row>
    <row r="1243" spans="11:18" x14ac:dyDescent="0.25">
      <c r="K1243" s="6" t="s">
        <v>287</v>
      </c>
      <c r="L1243" s="7" t="s">
        <v>89</v>
      </c>
      <c r="M1243" s="7" t="s">
        <v>1769</v>
      </c>
      <c r="N1243" s="10" t="s">
        <v>3695</v>
      </c>
      <c r="O1243" s="10" t="s">
        <v>61</v>
      </c>
      <c r="P1243" s="10" t="s">
        <v>92</v>
      </c>
      <c r="Q1243" s="25">
        <v>2.2110412476669345E-19</v>
      </c>
      <c r="R1243" s="7" t="s">
        <v>93</v>
      </c>
    </row>
    <row r="1244" spans="11:18" x14ac:dyDescent="0.25">
      <c r="K1244" s="6" t="s">
        <v>287</v>
      </c>
      <c r="L1244" s="7" t="s">
        <v>89</v>
      </c>
      <c r="M1244" s="7" t="s">
        <v>1977</v>
      </c>
      <c r="N1244" s="10" t="s">
        <v>3696</v>
      </c>
      <c r="O1244" s="10" t="s">
        <v>61</v>
      </c>
      <c r="P1244" s="10" t="s">
        <v>92</v>
      </c>
      <c r="Q1244" s="25">
        <v>2.9451453558127403E-26</v>
      </c>
      <c r="R1244" s="7" t="s">
        <v>93</v>
      </c>
    </row>
    <row r="1245" spans="11:18" x14ac:dyDescent="0.25">
      <c r="K1245" s="6" t="s">
        <v>287</v>
      </c>
      <c r="L1245" s="7" t="s">
        <v>89</v>
      </c>
      <c r="M1245" s="7" t="s">
        <v>1519</v>
      </c>
      <c r="N1245" s="10" t="s">
        <v>3697</v>
      </c>
      <c r="O1245" s="10" t="s">
        <v>61</v>
      </c>
      <c r="P1245" s="10" t="s">
        <v>92</v>
      </c>
      <c r="Q1245" s="25">
        <v>-4.3232949705901732E-12</v>
      </c>
      <c r="R1245" s="7" t="s">
        <v>93</v>
      </c>
    </row>
    <row r="1246" spans="11:18" x14ac:dyDescent="0.25">
      <c r="K1246" s="6" t="s">
        <v>287</v>
      </c>
      <c r="L1246" s="7" t="s">
        <v>89</v>
      </c>
      <c r="M1246" s="7" t="s">
        <v>1511</v>
      </c>
      <c r="N1246" s="10" t="s">
        <v>3698</v>
      </c>
      <c r="O1246" s="10" t="s">
        <v>61</v>
      </c>
      <c r="P1246" s="10" t="s">
        <v>92</v>
      </c>
      <c r="Q1246" s="25">
        <v>2.3183174464963241E-12</v>
      </c>
      <c r="R1246" s="7" t="s">
        <v>93</v>
      </c>
    </row>
    <row r="1247" spans="11:18" x14ac:dyDescent="0.25">
      <c r="K1247" s="6" t="s">
        <v>287</v>
      </c>
      <c r="L1247" s="7" t="s">
        <v>89</v>
      </c>
      <c r="M1247" s="7" t="s">
        <v>1773</v>
      </c>
      <c r="N1247" s="10" t="s">
        <v>3699</v>
      </c>
      <c r="O1247" s="10" t="s">
        <v>61</v>
      </c>
      <c r="P1247" s="10" t="s">
        <v>92</v>
      </c>
      <c r="Q1247" s="25">
        <v>-3.1227040451757546E-32</v>
      </c>
      <c r="R1247" s="7" t="s">
        <v>93</v>
      </c>
    </row>
    <row r="1248" spans="11:18" x14ac:dyDescent="0.25">
      <c r="K1248" s="6" t="s">
        <v>287</v>
      </c>
      <c r="L1248" s="7" t="s">
        <v>89</v>
      </c>
      <c r="M1248" s="7" t="s">
        <v>1682</v>
      </c>
      <c r="N1248" s="10" t="s">
        <v>3700</v>
      </c>
      <c r="O1248" s="10" t="s">
        <v>61</v>
      </c>
      <c r="P1248" s="10" t="s">
        <v>92</v>
      </c>
      <c r="Q1248" s="25">
        <v>1.8522193326939048E-15</v>
      </c>
      <c r="R1248" s="7" t="s">
        <v>93</v>
      </c>
    </row>
    <row r="1249" spans="11:18" x14ac:dyDescent="0.25">
      <c r="K1249" s="6" t="s">
        <v>287</v>
      </c>
      <c r="L1249" s="7" t="s">
        <v>89</v>
      </c>
      <c r="M1249" s="7" t="s">
        <v>1684</v>
      </c>
      <c r="N1249" s="10" t="s">
        <v>3701</v>
      </c>
      <c r="O1249" s="10" t="s">
        <v>61</v>
      </c>
      <c r="P1249" s="10" t="s">
        <v>92</v>
      </c>
      <c r="Q1249" s="25">
        <v>4.7869679257720309E-18</v>
      </c>
      <c r="R1249" s="7" t="s">
        <v>93</v>
      </c>
    </row>
    <row r="1250" spans="11:18" x14ac:dyDescent="0.25">
      <c r="K1250" s="6" t="s">
        <v>287</v>
      </c>
      <c r="L1250" s="7" t="s">
        <v>89</v>
      </c>
      <c r="M1250" s="7" t="s">
        <v>1777</v>
      </c>
      <c r="N1250" s="10" t="s">
        <v>3702</v>
      </c>
      <c r="O1250" s="10" t="s">
        <v>61</v>
      </c>
      <c r="P1250" s="10" t="s">
        <v>92</v>
      </c>
      <c r="Q1250" s="25">
        <v>-4.2350680025045484E-33</v>
      </c>
      <c r="R1250" s="7" t="s">
        <v>93</v>
      </c>
    </row>
    <row r="1251" spans="11:18" x14ac:dyDescent="0.25">
      <c r="K1251" s="6" t="s">
        <v>287</v>
      </c>
      <c r="L1251" s="7" t="s">
        <v>89</v>
      </c>
      <c r="M1251" s="7" t="s">
        <v>1779</v>
      </c>
      <c r="N1251" s="10" t="s">
        <v>3703</v>
      </c>
      <c r="O1251" s="10" t="s">
        <v>61</v>
      </c>
      <c r="P1251" s="10" t="s">
        <v>92</v>
      </c>
      <c r="Q1251" s="25">
        <v>2.8826464898861622E-11</v>
      </c>
      <c r="R1251" s="7" t="s">
        <v>93</v>
      </c>
    </row>
    <row r="1252" spans="11:18" x14ac:dyDescent="0.25">
      <c r="K1252" s="6" t="s">
        <v>287</v>
      </c>
      <c r="L1252" s="7" t="s">
        <v>89</v>
      </c>
      <c r="M1252" s="7" t="s">
        <v>1654</v>
      </c>
      <c r="N1252" s="10" t="s">
        <v>3704</v>
      </c>
      <c r="O1252" s="10" t="s">
        <v>61</v>
      </c>
      <c r="P1252" s="10" t="s">
        <v>92</v>
      </c>
      <c r="Q1252" s="25">
        <v>1.4000641903746768E-12</v>
      </c>
      <c r="R1252" s="7" t="s">
        <v>93</v>
      </c>
    </row>
    <row r="1253" spans="11:18" x14ac:dyDescent="0.25">
      <c r="K1253" s="6" t="s">
        <v>287</v>
      </c>
      <c r="L1253" s="7" t="s">
        <v>89</v>
      </c>
      <c r="M1253" s="7" t="s">
        <v>1521</v>
      </c>
      <c r="N1253" s="10" t="s">
        <v>3705</v>
      </c>
      <c r="O1253" s="10" t="s">
        <v>61</v>
      </c>
      <c r="P1253" s="10" t="s">
        <v>92</v>
      </c>
      <c r="Q1253" s="25">
        <v>-6.9817353553360063E-11</v>
      </c>
      <c r="R1253" s="7" t="s">
        <v>93</v>
      </c>
    </row>
    <row r="1254" spans="11:18" x14ac:dyDescent="0.25">
      <c r="K1254" s="6" t="s">
        <v>287</v>
      </c>
      <c r="L1254" s="7" t="s">
        <v>89</v>
      </c>
      <c r="M1254" s="7" t="s">
        <v>1514</v>
      </c>
      <c r="N1254" s="10" t="s">
        <v>3706</v>
      </c>
      <c r="O1254" s="10" t="s">
        <v>61</v>
      </c>
      <c r="P1254" s="10" t="s">
        <v>92</v>
      </c>
      <c r="Q1254" s="25">
        <v>1.5113520085501814E-13</v>
      </c>
      <c r="R1254" s="7" t="s">
        <v>93</v>
      </c>
    </row>
    <row r="1255" spans="11:18" x14ac:dyDescent="0.25">
      <c r="K1255" s="6" t="s">
        <v>3707</v>
      </c>
      <c r="L1255" s="7" t="s">
        <v>89</v>
      </c>
      <c r="M1255" s="7" t="s">
        <v>1511</v>
      </c>
      <c r="N1255" s="10" t="s">
        <v>3708</v>
      </c>
      <c r="O1255" s="10" t="s">
        <v>61</v>
      </c>
      <c r="P1255" s="10" t="s">
        <v>92</v>
      </c>
      <c r="Q1255" s="25">
        <v>4.3455016533944313E-19</v>
      </c>
      <c r="R1255" s="7" t="s">
        <v>93</v>
      </c>
    </row>
    <row r="1256" spans="11:18" x14ac:dyDescent="0.25">
      <c r="K1256" s="6" t="s">
        <v>3709</v>
      </c>
      <c r="L1256" s="7" t="s">
        <v>89</v>
      </c>
      <c r="M1256" s="7" t="s">
        <v>1511</v>
      </c>
      <c r="N1256" s="10" t="s">
        <v>3710</v>
      </c>
      <c r="O1256" s="10" t="s">
        <v>61</v>
      </c>
      <c r="P1256" s="10" t="s">
        <v>92</v>
      </c>
      <c r="Q1256" s="25">
        <v>2.1569513378717265E-16</v>
      </c>
      <c r="R1256" s="7" t="s">
        <v>93</v>
      </c>
    </row>
    <row r="1257" spans="11:18" x14ac:dyDescent="0.25">
      <c r="K1257" s="6" t="s">
        <v>3711</v>
      </c>
      <c r="L1257" s="7" t="s">
        <v>89</v>
      </c>
      <c r="M1257" s="7" t="s">
        <v>1511</v>
      </c>
      <c r="N1257" s="10" t="s">
        <v>3713</v>
      </c>
      <c r="O1257" s="10" t="s">
        <v>61</v>
      </c>
      <c r="P1257" s="10" t="s">
        <v>92</v>
      </c>
      <c r="Q1257" s="25">
        <v>3.1847014357793704E-11</v>
      </c>
      <c r="R1257" s="7" t="s">
        <v>93</v>
      </c>
    </row>
    <row r="1258" spans="11:18" x14ac:dyDescent="0.25">
      <c r="K1258" s="6" t="s">
        <v>3719</v>
      </c>
      <c r="L1258" s="7" t="s">
        <v>89</v>
      </c>
      <c r="M1258" s="7" t="s">
        <v>1511</v>
      </c>
      <c r="N1258" s="10" t="s">
        <v>3720</v>
      </c>
      <c r="O1258" s="10" t="s">
        <v>61</v>
      </c>
      <c r="P1258" s="10" t="s">
        <v>92</v>
      </c>
      <c r="Q1258" s="25">
        <v>3.6638750353568431E-13</v>
      </c>
      <c r="R1258" s="7" t="s">
        <v>93</v>
      </c>
    </row>
    <row r="1259" spans="11:18" x14ac:dyDescent="0.25">
      <c r="K1259" s="6" t="s">
        <v>3726</v>
      </c>
      <c r="L1259" s="7" t="s">
        <v>89</v>
      </c>
      <c r="M1259" s="7" t="s">
        <v>1511</v>
      </c>
      <c r="N1259" s="10" t="s">
        <v>3727</v>
      </c>
      <c r="O1259" s="10" t="s">
        <v>61</v>
      </c>
      <c r="P1259" s="10" t="s">
        <v>92</v>
      </c>
      <c r="Q1259" s="25">
        <v>8.4096022288423705E-11</v>
      </c>
      <c r="R1259" s="7" t="s">
        <v>93</v>
      </c>
    </row>
    <row r="1260" spans="11:18" x14ac:dyDescent="0.25">
      <c r="K1260" s="6" t="s">
        <v>3728</v>
      </c>
      <c r="L1260" s="7" t="s">
        <v>89</v>
      </c>
      <c r="M1260" s="7" t="s">
        <v>1511</v>
      </c>
      <c r="N1260" s="10" t="s">
        <v>3730</v>
      </c>
      <c r="O1260" s="10" t="s">
        <v>61</v>
      </c>
      <c r="P1260" s="10" t="s">
        <v>92</v>
      </c>
      <c r="Q1260" s="25">
        <v>5.2901368704193235E-16</v>
      </c>
      <c r="R1260" s="7" t="s">
        <v>93</v>
      </c>
    </row>
    <row r="1261" spans="11:18" x14ac:dyDescent="0.25">
      <c r="K1261" s="6" t="s">
        <v>3732</v>
      </c>
      <c r="L1261" s="7" t="s">
        <v>89</v>
      </c>
      <c r="M1261" s="7" t="s">
        <v>1511</v>
      </c>
      <c r="N1261" s="10" t="s">
        <v>3734</v>
      </c>
      <c r="O1261" s="10" t="s">
        <v>61</v>
      </c>
      <c r="P1261" s="10" t="s">
        <v>92</v>
      </c>
      <c r="Q1261" s="25">
        <v>4.0727111515869906E-14</v>
      </c>
      <c r="R1261" s="7" t="s">
        <v>93</v>
      </c>
    </row>
    <row r="1262" spans="11:18" x14ac:dyDescent="0.25">
      <c r="K1262" s="6" t="s">
        <v>3736</v>
      </c>
      <c r="L1262" s="7" t="s">
        <v>89</v>
      </c>
      <c r="M1262" s="7" t="s">
        <v>1511</v>
      </c>
      <c r="N1262" s="10" t="s">
        <v>3737</v>
      </c>
      <c r="O1262" s="10" t="s">
        <v>61</v>
      </c>
      <c r="P1262" s="10" t="s">
        <v>92</v>
      </c>
      <c r="Q1262" s="25">
        <v>6.2629819077768331E-17</v>
      </c>
      <c r="R1262" s="7" t="s">
        <v>93</v>
      </c>
    </row>
    <row r="1263" spans="11:18" x14ac:dyDescent="0.25">
      <c r="K1263" s="6" t="s">
        <v>3746</v>
      </c>
      <c r="L1263" s="7" t="s">
        <v>89</v>
      </c>
      <c r="M1263" s="7" t="s">
        <v>1517</v>
      </c>
      <c r="N1263" s="10" t="s">
        <v>3747</v>
      </c>
      <c r="O1263" s="10" t="s">
        <v>61</v>
      </c>
      <c r="P1263" s="10" t="s">
        <v>92</v>
      </c>
      <c r="Q1263" s="25">
        <v>1.1061201401055819E-9</v>
      </c>
      <c r="R1263" s="7" t="s">
        <v>93</v>
      </c>
    </row>
    <row r="1264" spans="11:18" x14ac:dyDescent="0.25">
      <c r="K1264" s="6" t="s">
        <v>3746</v>
      </c>
      <c r="L1264" s="7" t="s">
        <v>89</v>
      </c>
      <c r="M1264" s="7" t="s">
        <v>1545</v>
      </c>
      <c r="N1264" s="10" t="s">
        <v>3748</v>
      </c>
      <c r="O1264" s="10" t="s">
        <v>61</v>
      </c>
      <c r="P1264" s="10" t="s">
        <v>92</v>
      </c>
      <c r="Q1264" s="25">
        <v>3.6132091409132903E-8</v>
      </c>
      <c r="R1264" s="7" t="s">
        <v>93</v>
      </c>
    </row>
    <row r="1265" spans="11:18" x14ac:dyDescent="0.25">
      <c r="K1265" s="6" t="s">
        <v>3746</v>
      </c>
      <c r="L1265" s="7" t="s">
        <v>89</v>
      </c>
      <c r="M1265" s="7" t="s">
        <v>1519</v>
      </c>
      <c r="N1265" s="10" t="s">
        <v>3749</v>
      </c>
      <c r="O1265" s="10" t="s">
        <v>61</v>
      </c>
      <c r="P1265" s="10" t="s">
        <v>92</v>
      </c>
      <c r="Q1265" s="25">
        <v>-2.2803840789686512E-5</v>
      </c>
      <c r="R1265" s="7" t="s">
        <v>93</v>
      </c>
    </row>
    <row r="1266" spans="11:18" x14ac:dyDescent="0.25">
      <c r="K1266" s="6" t="s">
        <v>3750</v>
      </c>
      <c r="L1266" s="7" t="s">
        <v>89</v>
      </c>
      <c r="M1266" s="7" t="s">
        <v>1517</v>
      </c>
      <c r="N1266" s="10" t="s">
        <v>3751</v>
      </c>
      <c r="O1266" s="10" t="s">
        <v>61</v>
      </c>
      <c r="P1266" s="10" t="s">
        <v>92</v>
      </c>
      <c r="Q1266" s="25">
        <v>1.2762186085536592E-25</v>
      </c>
      <c r="R1266" s="7" t="s">
        <v>93</v>
      </c>
    </row>
    <row r="1267" spans="11:18" x14ac:dyDescent="0.25">
      <c r="K1267" s="6" t="s">
        <v>3750</v>
      </c>
      <c r="L1267" s="7" t="s">
        <v>89</v>
      </c>
      <c r="M1267" s="7" t="s">
        <v>1519</v>
      </c>
      <c r="N1267" s="10" t="s">
        <v>3752</v>
      </c>
      <c r="O1267" s="10" t="s">
        <v>61</v>
      </c>
      <c r="P1267" s="10" t="s">
        <v>92</v>
      </c>
      <c r="Q1267" s="25">
        <v>1.4338669601207717E-18</v>
      </c>
      <c r="R1267" s="7" t="s">
        <v>93</v>
      </c>
    </row>
    <row r="1268" spans="11:18" x14ac:dyDescent="0.25">
      <c r="K1268" s="6" t="s">
        <v>3755</v>
      </c>
      <c r="L1268" s="7" t="s">
        <v>89</v>
      </c>
      <c r="M1268" s="7" t="s">
        <v>1545</v>
      </c>
      <c r="N1268" s="10" t="s">
        <v>3756</v>
      </c>
      <c r="O1268" s="10" t="s">
        <v>61</v>
      </c>
      <c r="P1268" s="10" t="s">
        <v>92</v>
      </c>
      <c r="Q1268" s="25">
        <v>5.9954637078789898E-18</v>
      </c>
      <c r="R1268" s="7" t="s">
        <v>93</v>
      </c>
    </row>
    <row r="1269" spans="11:18" x14ac:dyDescent="0.25">
      <c r="K1269" s="6" t="s">
        <v>3755</v>
      </c>
      <c r="L1269" s="7" t="s">
        <v>89</v>
      </c>
      <c r="M1269" s="7" t="s">
        <v>1519</v>
      </c>
      <c r="N1269" s="10" t="s">
        <v>3757</v>
      </c>
      <c r="O1269" s="10" t="s">
        <v>61</v>
      </c>
      <c r="P1269" s="10" t="s">
        <v>92</v>
      </c>
      <c r="Q1269" s="25">
        <v>-8.0900693036163863E-15</v>
      </c>
      <c r="R1269" s="7" t="s">
        <v>93</v>
      </c>
    </row>
    <row r="1270" spans="11:18" x14ac:dyDescent="0.25">
      <c r="K1270" s="6" t="s">
        <v>3758</v>
      </c>
      <c r="L1270" s="7" t="s">
        <v>89</v>
      </c>
      <c r="M1270" s="7" t="s">
        <v>1517</v>
      </c>
      <c r="N1270" s="10" t="s">
        <v>3759</v>
      </c>
      <c r="O1270" s="10" t="s">
        <v>61</v>
      </c>
      <c r="P1270" s="10" t="s">
        <v>92</v>
      </c>
      <c r="Q1270" s="25">
        <v>3.9946554145801496E-19</v>
      </c>
      <c r="R1270" s="7" t="s">
        <v>93</v>
      </c>
    </row>
    <row r="1271" spans="11:18" x14ac:dyDescent="0.25">
      <c r="K1271" s="6" t="s">
        <v>3758</v>
      </c>
      <c r="L1271" s="7" t="s">
        <v>89</v>
      </c>
      <c r="M1271" s="7" t="s">
        <v>1545</v>
      </c>
      <c r="N1271" s="10" t="s">
        <v>3760</v>
      </c>
      <c r="O1271" s="10" t="s">
        <v>61</v>
      </c>
      <c r="P1271" s="10" t="s">
        <v>92</v>
      </c>
      <c r="Q1271" s="25">
        <v>1.8036032238758412E-17</v>
      </c>
      <c r="R1271" s="7" t="s">
        <v>93</v>
      </c>
    </row>
    <row r="1272" spans="11:18" x14ac:dyDescent="0.25">
      <c r="K1272" s="6" t="s">
        <v>3758</v>
      </c>
      <c r="L1272" s="7" t="s">
        <v>89</v>
      </c>
      <c r="M1272" s="7" t="s">
        <v>1519</v>
      </c>
      <c r="N1272" s="10" t="s">
        <v>3761</v>
      </c>
      <c r="O1272" s="10" t="s">
        <v>61</v>
      </c>
      <c r="P1272" s="10" t="s">
        <v>92</v>
      </c>
      <c r="Q1272" s="25">
        <v>-2.8682173551990339E-14</v>
      </c>
      <c r="R1272" s="7" t="s">
        <v>93</v>
      </c>
    </row>
    <row r="1273" spans="11:18" x14ac:dyDescent="0.25">
      <c r="K1273" s="6" t="s">
        <v>3762</v>
      </c>
      <c r="L1273" s="7" t="s">
        <v>89</v>
      </c>
      <c r="M1273" s="7" t="s">
        <v>1517</v>
      </c>
      <c r="N1273" s="10" t="s">
        <v>3763</v>
      </c>
      <c r="O1273" s="10" t="s">
        <v>61</v>
      </c>
      <c r="P1273" s="10" t="s">
        <v>92</v>
      </c>
      <c r="Q1273" s="25">
        <v>4.7901987775859124E-13</v>
      </c>
      <c r="R1273" s="7" t="s">
        <v>93</v>
      </c>
    </row>
    <row r="1274" spans="11:18" x14ac:dyDescent="0.25">
      <c r="K1274" s="6" t="s">
        <v>3762</v>
      </c>
      <c r="L1274" s="7" t="s">
        <v>89</v>
      </c>
      <c r="M1274" s="7" t="s">
        <v>1545</v>
      </c>
      <c r="N1274" s="10" t="s">
        <v>3764</v>
      </c>
      <c r="O1274" s="10" t="s">
        <v>61</v>
      </c>
      <c r="P1274" s="10" t="s">
        <v>92</v>
      </c>
      <c r="Q1274" s="25">
        <v>1.1527450981465666E-11</v>
      </c>
      <c r="R1274" s="7" t="s">
        <v>93</v>
      </c>
    </row>
    <row r="1275" spans="11:18" x14ac:dyDescent="0.25">
      <c r="K1275" s="6" t="s">
        <v>3762</v>
      </c>
      <c r="L1275" s="7" t="s">
        <v>89</v>
      </c>
      <c r="M1275" s="7" t="s">
        <v>1519</v>
      </c>
      <c r="N1275" s="10" t="s">
        <v>3765</v>
      </c>
      <c r="O1275" s="10" t="s">
        <v>61</v>
      </c>
      <c r="P1275" s="10" t="s">
        <v>92</v>
      </c>
      <c r="Q1275" s="25">
        <v>3.228214335325059E-14</v>
      </c>
      <c r="R1275" s="7" t="s">
        <v>93</v>
      </c>
    </row>
    <row r="1276" spans="11:18" x14ac:dyDescent="0.25">
      <c r="K1276" s="6" t="s">
        <v>3766</v>
      </c>
      <c r="L1276" s="7" t="s">
        <v>89</v>
      </c>
      <c r="M1276" s="7" t="s">
        <v>1519</v>
      </c>
      <c r="N1276" s="10" t="s">
        <v>3767</v>
      </c>
      <c r="O1276" s="10" t="s">
        <v>61</v>
      </c>
      <c r="P1276" s="10" t="s">
        <v>92</v>
      </c>
      <c r="Q1276" s="25">
        <v>5.4868934675325857E-18</v>
      </c>
      <c r="R1276" s="7" t="s">
        <v>93</v>
      </c>
    </row>
    <row r="1277" spans="11:18" x14ac:dyDescent="0.25">
      <c r="K1277" s="6" t="s">
        <v>3768</v>
      </c>
      <c r="L1277" s="7" t="s">
        <v>89</v>
      </c>
      <c r="M1277" s="7" t="s">
        <v>1517</v>
      </c>
      <c r="N1277" s="10" t="s">
        <v>3769</v>
      </c>
      <c r="O1277" s="10" t="s">
        <v>61</v>
      </c>
      <c r="P1277" s="10" t="s">
        <v>92</v>
      </c>
      <c r="Q1277" s="25">
        <v>2.5649456476639007E-13</v>
      </c>
      <c r="R1277" s="7" t="s">
        <v>93</v>
      </c>
    </row>
    <row r="1278" spans="11:18" x14ac:dyDescent="0.25">
      <c r="K1278" s="6" t="s">
        <v>3768</v>
      </c>
      <c r="L1278" s="7" t="s">
        <v>89</v>
      </c>
      <c r="M1278" s="7" t="s">
        <v>1545</v>
      </c>
      <c r="N1278" s="10" t="s">
        <v>3770</v>
      </c>
      <c r="O1278" s="10" t="s">
        <v>61</v>
      </c>
      <c r="P1278" s="10" t="s">
        <v>92</v>
      </c>
      <c r="Q1278" s="25">
        <v>1.716069316938279E-17</v>
      </c>
      <c r="R1278" s="7" t="s">
        <v>93</v>
      </c>
    </row>
    <row r="1279" spans="11:18" x14ac:dyDescent="0.25">
      <c r="K1279" s="6" t="s">
        <v>3768</v>
      </c>
      <c r="L1279" s="7" t="s">
        <v>89</v>
      </c>
      <c r="M1279" s="7" t="s">
        <v>1519</v>
      </c>
      <c r="N1279" s="10" t="s">
        <v>3771</v>
      </c>
      <c r="O1279" s="10" t="s">
        <v>61</v>
      </c>
      <c r="P1279" s="10" t="s">
        <v>92</v>
      </c>
      <c r="Q1279" s="25">
        <v>1.2909631058096144E-13</v>
      </c>
      <c r="R1279" s="7" t="s">
        <v>93</v>
      </c>
    </row>
    <row r="1280" spans="11:18" x14ac:dyDescent="0.25">
      <c r="K1280" s="6" t="s">
        <v>3768</v>
      </c>
      <c r="L1280" s="7" t="s">
        <v>89</v>
      </c>
      <c r="M1280" s="7" t="s">
        <v>1521</v>
      </c>
      <c r="N1280" s="10" t="s">
        <v>3772</v>
      </c>
      <c r="O1280" s="10" t="s">
        <v>61</v>
      </c>
      <c r="P1280" s="10" t="s">
        <v>92</v>
      </c>
      <c r="Q1280" s="25">
        <v>-3.9959408179205084E-14</v>
      </c>
      <c r="R1280" s="7" t="s">
        <v>93</v>
      </c>
    </row>
    <row r="1281" spans="11:18" x14ac:dyDescent="0.25">
      <c r="K1281" s="6" t="s">
        <v>3768</v>
      </c>
      <c r="L1281" s="7" t="s">
        <v>89</v>
      </c>
      <c r="M1281" s="7" t="s">
        <v>1514</v>
      </c>
      <c r="N1281" s="10" t="s">
        <v>3773</v>
      </c>
      <c r="O1281" s="10" t="s">
        <v>61</v>
      </c>
      <c r="P1281" s="10" t="s">
        <v>92</v>
      </c>
      <c r="Q1281" s="25">
        <v>4.3203482137276781E-25</v>
      </c>
      <c r="R1281" s="7" t="s">
        <v>93</v>
      </c>
    </row>
    <row r="1282" spans="11:18" x14ac:dyDescent="0.25">
      <c r="K1282" s="6" t="s">
        <v>3774</v>
      </c>
      <c r="L1282" s="7" t="s">
        <v>89</v>
      </c>
      <c r="M1282" s="7" t="s">
        <v>1517</v>
      </c>
      <c r="N1282" s="10" t="s">
        <v>3775</v>
      </c>
      <c r="O1282" s="10" t="s">
        <v>61</v>
      </c>
      <c r="P1282" s="10" t="s">
        <v>92</v>
      </c>
      <c r="Q1282" s="25">
        <v>1.9454310664273653E-14</v>
      </c>
      <c r="R1282" s="7" t="s">
        <v>93</v>
      </c>
    </row>
    <row r="1283" spans="11:18" x14ac:dyDescent="0.25">
      <c r="K1283" s="6" t="s">
        <v>3774</v>
      </c>
      <c r="L1283" s="7" t="s">
        <v>89</v>
      </c>
      <c r="M1283" s="7" t="s">
        <v>1545</v>
      </c>
      <c r="N1283" s="10" t="s">
        <v>3776</v>
      </c>
      <c r="O1283" s="10" t="s">
        <v>61</v>
      </c>
      <c r="P1283" s="10" t="s">
        <v>92</v>
      </c>
      <c r="Q1283" s="25">
        <v>1.1658584152801719E-20</v>
      </c>
      <c r="R1283" s="7" t="s">
        <v>93</v>
      </c>
    </row>
    <row r="1284" spans="11:18" x14ac:dyDescent="0.25">
      <c r="K1284" s="6" t="s">
        <v>3774</v>
      </c>
      <c r="L1284" s="7" t="s">
        <v>89</v>
      </c>
      <c r="M1284" s="7" t="s">
        <v>1519</v>
      </c>
      <c r="N1284" s="10" t="s">
        <v>3777</v>
      </c>
      <c r="O1284" s="10" t="s">
        <v>61</v>
      </c>
      <c r="P1284" s="10" t="s">
        <v>92</v>
      </c>
      <c r="Q1284" s="25">
        <v>-4.0221825484477296E-16</v>
      </c>
      <c r="R1284" s="7" t="s">
        <v>93</v>
      </c>
    </row>
    <row r="1285" spans="11:18" x14ac:dyDescent="0.25">
      <c r="K1285" s="6" t="s">
        <v>3778</v>
      </c>
      <c r="L1285" s="7" t="s">
        <v>89</v>
      </c>
      <c r="M1285" s="7" t="s">
        <v>1517</v>
      </c>
      <c r="N1285" s="10" t="s">
        <v>3779</v>
      </c>
      <c r="O1285" s="10" t="s">
        <v>61</v>
      </c>
      <c r="P1285" s="10" t="s">
        <v>92</v>
      </c>
      <c r="Q1285" s="25">
        <v>9.5710711510711727E-17</v>
      </c>
      <c r="R1285" s="7" t="s">
        <v>93</v>
      </c>
    </row>
    <row r="1286" spans="11:18" x14ac:dyDescent="0.25">
      <c r="K1286" s="6" t="s">
        <v>3778</v>
      </c>
      <c r="L1286" s="7" t="s">
        <v>89</v>
      </c>
      <c r="M1286" s="7" t="s">
        <v>1519</v>
      </c>
      <c r="N1286" s="10" t="s">
        <v>3780</v>
      </c>
      <c r="O1286" s="10" t="s">
        <v>61</v>
      </c>
      <c r="P1286" s="10" t="s">
        <v>92</v>
      </c>
      <c r="Q1286" s="25">
        <v>-6.8168790511750751E-20</v>
      </c>
      <c r="R1286" s="7" t="s">
        <v>93</v>
      </c>
    </row>
    <row r="1287" spans="11:18" x14ac:dyDescent="0.25">
      <c r="K1287" s="6" t="s">
        <v>3781</v>
      </c>
      <c r="L1287" s="7" t="s">
        <v>89</v>
      </c>
      <c r="M1287" s="7" t="s">
        <v>1519</v>
      </c>
      <c r="N1287" s="10" t="s">
        <v>3782</v>
      </c>
      <c r="O1287" s="10" t="s">
        <v>61</v>
      </c>
      <c r="P1287" s="10" t="s">
        <v>92</v>
      </c>
      <c r="Q1287" s="25">
        <v>5.8008288645971528E-14</v>
      </c>
      <c r="R1287" s="7" t="s">
        <v>93</v>
      </c>
    </row>
    <row r="1288" spans="11:18" x14ac:dyDescent="0.25">
      <c r="K1288" s="6" t="s">
        <v>3783</v>
      </c>
      <c r="L1288" s="7" t="s">
        <v>89</v>
      </c>
      <c r="M1288" s="7" t="s">
        <v>1517</v>
      </c>
      <c r="N1288" s="10" t="s">
        <v>3784</v>
      </c>
      <c r="O1288" s="10" t="s">
        <v>61</v>
      </c>
      <c r="P1288" s="10" t="s">
        <v>92</v>
      </c>
      <c r="Q1288" s="25">
        <v>5.9482795212536245E-8</v>
      </c>
      <c r="R1288" s="7" t="s">
        <v>93</v>
      </c>
    </row>
    <row r="1289" spans="11:18" x14ac:dyDescent="0.25">
      <c r="K1289" s="6" t="s">
        <v>3783</v>
      </c>
      <c r="L1289" s="7" t="s">
        <v>89</v>
      </c>
      <c r="M1289" s="7" t="s">
        <v>1545</v>
      </c>
      <c r="N1289" s="10" t="s">
        <v>3785</v>
      </c>
      <c r="O1289" s="10" t="s">
        <v>61</v>
      </c>
      <c r="P1289" s="10" t="s">
        <v>92</v>
      </c>
      <c r="Q1289" s="25">
        <v>1.1307053072783551E-8</v>
      </c>
      <c r="R1289" s="7" t="s">
        <v>93</v>
      </c>
    </row>
    <row r="1290" spans="11:18" x14ac:dyDescent="0.25">
      <c r="K1290" s="6" t="s">
        <v>3783</v>
      </c>
      <c r="L1290" s="7" t="s">
        <v>89</v>
      </c>
      <c r="M1290" s="7" t="s">
        <v>2227</v>
      </c>
      <c r="N1290" s="10" t="s">
        <v>3786</v>
      </c>
      <c r="O1290" s="10" t="s">
        <v>61</v>
      </c>
      <c r="P1290" s="10" t="s">
        <v>92</v>
      </c>
      <c r="Q1290" s="25">
        <v>-5.7242036297468304E-22</v>
      </c>
      <c r="R1290" s="7" t="s">
        <v>93</v>
      </c>
    </row>
    <row r="1291" spans="11:18" x14ac:dyDescent="0.25">
      <c r="K1291" s="6" t="s">
        <v>3783</v>
      </c>
      <c r="L1291" s="7" t="s">
        <v>89</v>
      </c>
      <c r="M1291" s="7" t="s">
        <v>1977</v>
      </c>
      <c r="N1291" s="10" t="s">
        <v>3787</v>
      </c>
      <c r="O1291" s="10" t="s">
        <v>61</v>
      </c>
      <c r="P1291" s="10" t="s">
        <v>92</v>
      </c>
      <c r="Q1291" s="25">
        <v>2.1609184413785721E-20</v>
      </c>
      <c r="R1291" s="7" t="s">
        <v>93</v>
      </c>
    </row>
    <row r="1292" spans="11:18" x14ac:dyDescent="0.25">
      <c r="K1292" s="6" t="s">
        <v>3783</v>
      </c>
      <c r="L1292" s="7" t="s">
        <v>89</v>
      </c>
      <c r="M1292" s="7" t="s">
        <v>1519</v>
      </c>
      <c r="N1292" s="10" t="s">
        <v>3788</v>
      </c>
      <c r="O1292" s="10" t="s">
        <v>61</v>
      </c>
      <c r="P1292" s="10" t="s">
        <v>92</v>
      </c>
      <c r="Q1292" s="25">
        <v>6.0775268097695396E-6</v>
      </c>
      <c r="R1292" s="7" t="s">
        <v>93</v>
      </c>
    </row>
    <row r="1293" spans="11:18" x14ac:dyDescent="0.25">
      <c r="K1293" s="6" t="s">
        <v>3789</v>
      </c>
      <c r="L1293" s="7" t="s">
        <v>89</v>
      </c>
      <c r="M1293" s="7" t="s">
        <v>1545</v>
      </c>
      <c r="N1293" s="10" t="s">
        <v>3790</v>
      </c>
      <c r="O1293" s="10" t="s">
        <v>61</v>
      </c>
      <c r="P1293" s="10" t="s">
        <v>92</v>
      </c>
      <c r="Q1293" s="25">
        <v>8.234887588314829E-8</v>
      </c>
      <c r="R1293" s="7" t="s">
        <v>93</v>
      </c>
    </row>
    <row r="1294" spans="11:18" x14ac:dyDescent="0.25">
      <c r="K1294" s="6" t="s">
        <v>3791</v>
      </c>
      <c r="L1294" s="7" t="s">
        <v>89</v>
      </c>
      <c r="M1294" s="7" t="s">
        <v>1545</v>
      </c>
      <c r="N1294" s="10" t="s">
        <v>3793</v>
      </c>
      <c r="O1294" s="10" t="s">
        <v>61</v>
      </c>
      <c r="P1294" s="10" t="s">
        <v>92</v>
      </c>
      <c r="Q1294" s="25">
        <v>3.1368172555078331E-17</v>
      </c>
      <c r="R1294" s="7" t="s">
        <v>93</v>
      </c>
    </row>
    <row r="1295" spans="11:18" x14ac:dyDescent="0.25">
      <c r="K1295" s="6" t="s">
        <v>3791</v>
      </c>
      <c r="L1295" s="7" t="s">
        <v>89</v>
      </c>
      <c r="M1295" s="7" t="s">
        <v>1519</v>
      </c>
      <c r="N1295" s="10" t="s">
        <v>3794</v>
      </c>
      <c r="O1295" s="10" t="s">
        <v>61</v>
      </c>
      <c r="P1295" s="10" t="s">
        <v>92</v>
      </c>
      <c r="Q1295" s="25">
        <v>1.0082181076174511E-13</v>
      </c>
      <c r="R1295" s="7" t="s">
        <v>93</v>
      </c>
    </row>
    <row r="1296" spans="11:18" x14ac:dyDescent="0.25">
      <c r="K1296" s="6" t="s">
        <v>3791</v>
      </c>
      <c r="L1296" s="7" t="s">
        <v>89</v>
      </c>
      <c r="M1296" s="7" t="s">
        <v>1521</v>
      </c>
      <c r="N1296" s="10" t="s">
        <v>3795</v>
      </c>
      <c r="O1296" s="10" t="s">
        <v>61</v>
      </c>
      <c r="P1296" s="10" t="s">
        <v>92</v>
      </c>
      <c r="Q1296" s="25">
        <v>1.8551299160402049E-15</v>
      </c>
      <c r="R1296" s="7" t="s">
        <v>93</v>
      </c>
    </row>
    <row r="1297" spans="11:18" x14ac:dyDescent="0.25">
      <c r="K1297" s="6" t="s">
        <v>3797</v>
      </c>
      <c r="L1297" s="7" t="s">
        <v>89</v>
      </c>
      <c r="M1297" s="7" t="s">
        <v>1517</v>
      </c>
      <c r="N1297" s="10" t="s">
        <v>3798</v>
      </c>
      <c r="O1297" s="10" t="s">
        <v>61</v>
      </c>
      <c r="P1297" s="10" t="s">
        <v>92</v>
      </c>
      <c r="Q1297" s="25">
        <v>2.0780951641792171E-11</v>
      </c>
      <c r="R1297" s="7" t="s">
        <v>93</v>
      </c>
    </row>
    <row r="1298" spans="11:18" x14ac:dyDescent="0.25">
      <c r="K1298" s="6" t="s">
        <v>3797</v>
      </c>
      <c r="L1298" s="7" t="s">
        <v>89</v>
      </c>
      <c r="M1298" s="7" t="s">
        <v>1519</v>
      </c>
      <c r="N1298" s="10" t="s">
        <v>3799</v>
      </c>
      <c r="O1298" s="10" t="s">
        <v>61</v>
      </c>
      <c r="P1298" s="10" t="s">
        <v>92</v>
      </c>
      <c r="Q1298" s="25">
        <v>-1.4133865470564189E-13</v>
      </c>
      <c r="R1298" s="7" t="s">
        <v>93</v>
      </c>
    </row>
    <row r="1299" spans="11:18" x14ac:dyDescent="0.25">
      <c r="K1299" s="6" t="s">
        <v>3800</v>
      </c>
      <c r="L1299" s="7" t="s">
        <v>89</v>
      </c>
      <c r="M1299" s="7" t="s">
        <v>1517</v>
      </c>
      <c r="N1299" s="10" t="s">
        <v>3801</v>
      </c>
      <c r="O1299" s="10" t="s">
        <v>61</v>
      </c>
      <c r="P1299" s="10" t="s">
        <v>92</v>
      </c>
      <c r="Q1299" s="25">
        <v>9.3819757368594726E-21</v>
      </c>
      <c r="R1299" s="7" t="s">
        <v>93</v>
      </c>
    </row>
    <row r="1300" spans="11:18" x14ac:dyDescent="0.25">
      <c r="K1300" s="6" t="s">
        <v>3800</v>
      </c>
      <c r="L1300" s="7" t="s">
        <v>89</v>
      </c>
      <c r="M1300" s="7" t="s">
        <v>1519</v>
      </c>
      <c r="N1300" s="10" t="s">
        <v>3802</v>
      </c>
      <c r="O1300" s="10" t="s">
        <v>61</v>
      </c>
      <c r="P1300" s="10" t="s">
        <v>92</v>
      </c>
      <c r="Q1300" s="25">
        <v>5.3045285721765936E-11</v>
      </c>
      <c r="R1300" s="7" t="s">
        <v>93</v>
      </c>
    </row>
    <row r="1301" spans="11:18" x14ac:dyDescent="0.25">
      <c r="K1301" s="6" t="s">
        <v>3803</v>
      </c>
      <c r="L1301" s="7" t="s">
        <v>89</v>
      </c>
      <c r="M1301" s="7" t="s">
        <v>1517</v>
      </c>
      <c r="N1301" s="10" t="s">
        <v>3804</v>
      </c>
      <c r="O1301" s="10" t="s">
        <v>61</v>
      </c>
      <c r="P1301" s="10" t="s">
        <v>92</v>
      </c>
      <c r="Q1301" s="25">
        <v>1.5375717111991602E-16</v>
      </c>
      <c r="R1301" s="7" t="s">
        <v>93</v>
      </c>
    </row>
    <row r="1302" spans="11:18" x14ac:dyDescent="0.25">
      <c r="K1302" s="6" t="s">
        <v>3803</v>
      </c>
      <c r="L1302" s="7" t="s">
        <v>89</v>
      </c>
      <c r="M1302" s="7" t="s">
        <v>1519</v>
      </c>
      <c r="N1302" s="10" t="s">
        <v>3805</v>
      </c>
      <c r="O1302" s="10" t="s">
        <v>61</v>
      </c>
      <c r="P1302" s="10" t="s">
        <v>92</v>
      </c>
      <c r="Q1302" s="25">
        <v>4.0534004952694017E-17</v>
      </c>
      <c r="R1302" s="7" t="s">
        <v>93</v>
      </c>
    </row>
    <row r="1303" spans="11:18" x14ac:dyDescent="0.25">
      <c r="K1303" s="6" t="s">
        <v>3806</v>
      </c>
      <c r="L1303" s="7" t="s">
        <v>89</v>
      </c>
      <c r="M1303" s="7" t="s">
        <v>1517</v>
      </c>
      <c r="N1303" s="10" t="s">
        <v>3807</v>
      </c>
      <c r="O1303" s="10" t="s">
        <v>61</v>
      </c>
      <c r="P1303" s="10" t="s">
        <v>92</v>
      </c>
      <c r="Q1303" s="25">
        <v>3.0453407051659393E-14</v>
      </c>
      <c r="R1303" s="7" t="s">
        <v>93</v>
      </c>
    </row>
    <row r="1304" spans="11:18" x14ac:dyDescent="0.25">
      <c r="K1304" s="6" t="s">
        <v>3806</v>
      </c>
      <c r="L1304" s="7" t="s">
        <v>89</v>
      </c>
      <c r="M1304" s="7" t="s">
        <v>1519</v>
      </c>
      <c r="N1304" s="10" t="s">
        <v>3808</v>
      </c>
      <c r="O1304" s="10" t="s">
        <v>61</v>
      </c>
      <c r="P1304" s="10" t="s">
        <v>92</v>
      </c>
      <c r="Q1304" s="25">
        <v>2.6552613594906565E-12</v>
      </c>
      <c r="R1304" s="7" t="s">
        <v>93</v>
      </c>
    </row>
    <row r="1305" spans="11:18" x14ac:dyDescent="0.25">
      <c r="K1305" s="6" t="s">
        <v>3809</v>
      </c>
      <c r="L1305" s="7" t="s">
        <v>89</v>
      </c>
      <c r="M1305" s="7" t="s">
        <v>1517</v>
      </c>
      <c r="N1305" s="10" t="s">
        <v>3810</v>
      </c>
      <c r="O1305" s="10" t="s">
        <v>61</v>
      </c>
      <c r="P1305" s="10" t="s">
        <v>92</v>
      </c>
      <c r="Q1305" s="25">
        <v>2.0727498647318786E-14</v>
      </c>
      <c r="R1305" s="7" t="s">
        <v>93</v>
      </c>
    </row>
    <row r="1306" spans="11:18" x14ac:dyDescent="0.25">
      <c r="K1306" s="6" t="s">
        <v>3811</v>
      </c>
      <c r="L1306" s="7" t="s">
        <v>89</v>
      </c>
      <c r="M1306" s="7" t="s">
        <v>1517</v>
      </c>
      <c r="N1306" s="10" t="s">
        <v>3812</v>
      </c>
      <c r="O1306" s="10" t="s">
        <v>61</v>
      </c>
      <c r="P1306" s="10" t="s">
        <v>92</v>
      </c>
      <c r="Q1306" s="25">
        <v>9.6907467824966621E-11</v>
      </c>
      <c r="R1306" s="7" t="s">
        <v>93</v>
      </c>
    </row>
    <row r="1307" spans="11:18" x14ac:dyDescent="0.25">
      <c r="K1307" s="6" t="s">
        <v>3811</v>
      </c>
      <c r="L1307" s="7" t="s">
        <v>89</v>
      </c>
      <c r="M1307" s="7" t="s">
        <v>1545</v>
      </c>
      <c r="N1307" s="10" t="s">
        <v>3813</v>
      </c>
      <c r="O1307" s="10" t="s">
        <v>61</v>
      </c>
      <c r="P1307" s="10" t="s">
        <v>92</v>
      </c>
      <c r="Q1307" s="25">
        <v>2.4295617296945821E-8</v>
      </c>
      <c r="R1307" s="7" t="s">
        <v>93</v>
      </c>
    </row>
    <row r="1308" spans="11:18" x14ac:dyDescent="0.25">
      <c r="K1308" s="6" t="s">
        <v>3811</v>
      </c>
      <c r="L1308" s="7" t="s">
        <v>89</v>
      </c>
      <c r="M1308" s="7" t="s">
        <v>1519</v>
      </c>
      <c r="N1308" s="10" t="s">
        <v>3814</v>
      </c>
      <c r="O1308" s="10" t="s">
        <v>61</v>
      </c>
      <c r="P1308" s="10" t="s">
        <v>92</v>
      </c>
      <c r="Q1308" s="25">
        <v>7.0517007782433756E-10</v>
      </c>
      <c r="R1308" s="7" t="s">
        <v>93</v>
      </c>
    </row>
    <row r="1309" spans="11:18" x14ac:dyDescent="0.25">
      <c r="K1309" s="6" t="s">
        <v>3811</v>
      </c>
      <c r="L1309" s="7" t="s">
        <v>89</v>
      </c>
      <c r="M1309" s="7" t="s">
        <v>1682</v>
      </c>
      <c r="N1309" s="10" t="s">
        <v>3815</v>
      </c>
      <c r="O1309" s="10" t="s">
        <v>61</v>
      </c>
      <c r="P1309" s="10" t="s">
        <v>92</v>
      </c>
      <c r="Q1309" s="25">
        <v>5.1491313701823007E-13</v>
      </c>
      <c r="R1309" s="7" t="s">
        <v>93</v>
      </c>
    </row>
    <row r="1310" spans="11:18" x14ac:dyDescent="0.25">
      <c r="K1310" s="6" t="s">
        <v>3811</v>
      </c>
      <c r="L1310" s="7" t="s">
        <v>89</v>
      </c>
      <c r="M1310" s="7" t="s">
        <v>1684</v>
      </c>
      <c r="N1310" s="10" t="s">
        <v>3816</v>
      </c>
      <c r="O1310" s="10" t="s">
        <v>61</v>
      </c>
      <c r="P1310" s="10" t="s">
        <v>92</v>
      </c>
      <c r="Q1310" s="25">
        <v>2.356790492219872E-15</v>
      </c>
      <c r="R1310" s="7" t="s">
        <v>93</v>
      </c>
    </row>
    <row r="1311" spans="11:18" x14ac:dyDescent="0.25">
      <c r="K1311" s="6" t="s">
        <v>3811</v>
      </c>
      <c r="L1311" s="7" t="s">
        <v>89</v>
      </c>
      <c r="M1311" s="7" t="s">
        <v>1654</v>
      </c>
      <c r="N1311" s="10" t="s">
        <v>3817</v>
      </c>
      <c r="O1311" s="10" t="s">
        <v>61</v>
      </c>
      <c r="P1311" s="10" t="s">
        <v>92</v>
      </c>
      <c r="Q1311" s="25">
        <v>-7.4376494373903744E-14</v>
      </c>
      <c r="R1311" s="7" t="s">
        <v>93</v>
      </c>
    </row>
    <row r="1312" spans="11:18" x14ac:dyDescent="0.25">
      <c r="K1312" s="6" t="s">
        <v>3811</v>
      </c>
      <c r="L1312" s="7" t="s">
        <v>89</v>
      </c>
      <c r="M1312" s="7" t="s">
        <v>1521</v>
      </c>
      <c r="N1312" s="10" t="s">
        <v>3818</v>
      </c>
      <c r="O1312" s="10" t="s">
        <v>61</v>
      </c>
      <c r="P1312" s="10" t="s">
        <v>92</v>
      </c>
      <c r="Q1312" s="25">
        <v>3.2778965440891042E-8</v>
      </c>
      <c r="R1312" s="7" t="s">
        <v>93</v>
      </c>
    </row>
    <row r="1313" spans="11:18" x14ac:dyDescent="0.25">
      <c r="K1313" s="6" t="s">
        <v>3811</v>
      </c>
      <c r="L1313" s="7" t="s">
        <v>89</v>
      </c>
      <c r="M1313" s="7" t="s">
        <v>1514</v>
      </c>
      <c r="N1313" s="10" t="s">
        <v>3819</v>
      </c>
      <c r="O1313" s="10" t="s">
        <v>61</v>
      </c>
      <c r="P1313" s="10" t="s">
        <v>92</v>
      </c>
      <c r="Q1313" s="25">
        <v>3.3179053538375022E-12</v>
      </c>
      <c r="R1313" s="7" t="s">
        <v>93</v>
      </c>
    </row>
    <row r="1314" spans="11:18" x14ac:dyDescent="0.25">
      <c r="K1314" s="6" t="s">
        <v>3824</v>
      </c>
      <c r="L1314" s="7" t="s">
        <v>89</v>
      </c>
      <c r="M1314" s="7" t="s">
        <v>1545</v>
      </c>
      <c r="N1314" s="10" t="s">
        <v>3825</v>
      </c>
      <c r="O1314" s="10" t="s">
        <v>61</v>
      </c>
      <c r="P1314" s="10" t="s">
        <v>92</v>
      </c>
      <c r="Q1314" s="25">
        <v>1.8119735640617708E-23</v>
      </c>
      <c r="R1314" s="7" t="s">
        <v>93</v>
      </c>
    </row>
    <row r="1315" spans="11:18" x14ac:dyDescent="0.25">
      <c r="K1315" s="6" t="s">
        <v>3824</v>
      </c>
      <c r="L1315" s="7" t="s">
        <v>89</v>
      </c>
      <c r="M1315" s="7" t="s">
        <v>1519</v>
      </c>
      <c r="N1315" s="10" t="s">
        <v>3826</v>
      </c>
      <c r="O1315" s="10" t="s">
        <v>61</v>
      </c>
      <c r="P1315" s="10" t="s">
        <v>92</v>
      </c>
      <c r="Q1315" s="25">
        <v>3.5741362051354338E-16</v>
      </c>
      <c r="R1315" s="7" t="s">
        <v>93</v>
      </c>
    </row>
    <row r="1316" spans="11:18" x14ac:dyDescent="0.25">
      <c r="K1316" s="6" t="s">
        <v>3824</v>
      </c>
      <c r="L1316" s="7" t="s">
        <v>89</v>
      </c>
      <c r="M1316" s="7" t="s">
        <v>1511</v>
      </c>
      <c r="N1316" s="10" t="s">
        <v>3827</v>
      </c>
      <c r="O1316" s="10" t="s">
        <v>61</v>
      </c>
      <c r="P1316" s="10" t="s">
        <v>92</v>
      </c>
      <c r="Q1316" s="25">
        <v>5.7095469661028318E-23</v>
      </c>
      <c r="R1316" s="7" t="s">
        <v>93</v>
      </c>
    </row>
    <row r="1317" spans="11:18" x14ac:dyDescent="0.25">
      <c r="K1317" s="6" t="s">
        <v>3824</v>
      </c>
      <c r="L1317" s="7" t="s">
        <v>89</v>
      </c>
      <c r="M1317" s="7" t="s">
        <v>1521</v>
      </c>
      <c r="N1317" s="10" t="s">
        <v>3828</v>
      </c>
      <c r="O1317" s="10" t="s">
        <v>61</v>
      </c>
      <c r="P1317" s="10" t="s">
        <v>92</v>
      </c>
      <c r="Q1317" s="25">
        <v>2.2338351405789599E-17</v>
      </c>
      <c r="R1317" s="7" t="s">
        <v>93</v>
      </c>
    </row>
    <row r="1318" spans="11:18" x14ac:dyDescent="0.25">
      <c r="K1318" s="6" t="s">
        <v>3824</v>
      </c>
      <c r="L1318" s="7" t="s">
        <v>89</v>
      </c>
      <c r="M1318" s="7" t="s">
        <v>1514</v>
      </c>
      <c r="N1318" s="10" t="s">
        <v>3829</v>
      </c>
      <c r="O1318" s="10" t="s">
        <v>61</v>
      </c>
      <c r="P1318" s="10" t="s">
        <v>92</v>
      </c>
      <c r="Q1318" s="25">
        <v>1.5884953370671247E-25</v>
      </c>
      <c r="R1318" s="7" t="s">
        <v>93</v>
      </c>
    </row>
    <row r="1319" spans="11:18" x14ac:dyDescent="0.25">
      <c r="K1319" s="6" t="s">
        <v>3834</v>
      </c>
      <c r="L1319" s="7" t="s">
        <v>89</v>
      </c>
      <c r="M1319" s="7" t="s">
        <v>1517</v>
      </c>
      <c r="N1319" s="10" t="s">
        <v>3835</v>
      </c>
      <c r="O1319" s="10" t="s">
        <v>61</v>
      </c>
      <c r="P1319" s="10" t="s">
        <v>92</v>
      </c>
      <c r="Q1319" s="25">
        <v>3.1648108899953785E-15</v>
      </c>
      <c r="R1319" s="7" t="s">
        <v>93</v>
      </c>
    </row>
    <row r="1320" spans="11:18" x14ac:dyDescent="0.25">
      <c r="K1320" s="6" t="s">
        <v>3834</v>
      </c>
      <c r="L1320" s="7" t="s">
        <v>89</v>
      </c>
      <c r="M1320" s="7" t="s">
        <v>1519</v>
      </c>
      <c r="N1320" s="10" t="s">
        <v>3836</v>
      </c>
      <c r="O1320" s="10" t="s">
        <v>61</v>
      </c>
      <c r="P1320" s="10" t="s">
        <v>92</v>
      </c>
      <c r="Q1320" s="25">
        <v>-2.1163265186414997E-16</v>
      </c>
      <c r="R1320" s="7" t="s">
        <v>93</v>
      </c>
    </row>
    <row r="1321" spans="11:18" x14ac:dyDescent="0.25">
      <c r="K1321" s="6" t="s">
        <v>3834</v>
      </c>
      <c r="L1321" s="7" t="s">
        <v>89</v>
      </c>
      <c r="M1321" s="7" t="s">
        <v>1521</v>
      </c>
      <c r="N1321" s="10" t="s">
        <v>3837</v>
      </c>
      <c r="O1321" s="10" t="s">
        <v>61</v>
      </c>
      <c r="P1321" s="10" t="s">
        <v>92</v>
      </c>
      <c r="Q1321" s="25">
        <v>7.0876311094422637E-15</v>
      </c>
      <c r="R1321" s="7" t="s">
        <v>93</v>
      </c>
    </row>
    <row r="1322" spans="11:18" x14ac:dyDescent="0.25">
      <c r="K1322" s="6" t="s">
        <v>3838</v>
      </c>
      <c r="L1322" s="7" t="s">
        <v>89</v>
      </c>
      <c r="M1322" s="7" t="s">
        <v>1517</v>
      </c>
      <c r="N1322" s="10" t="s">
        <v>3839</v>
      </c>
      <c r="O1322" s="10" t="s">
        <v>61</v>
      </c>
      <c r="P1322" s="10" t="s">
        <v>92</v>
      </c>
      <c r="Q1322" s="25">
        <v>4.8269615682964158E-15</v>
      </c>
      <c r="R1322" s="7" t="s">
        <v>93</v>
      </c>
    </row>
    <row r="1323" spans="11:18" x14ac:dyDescent="0.25">
      <c r="K1323" s="6" t="s">
        <v>3838</v>
      </c>
      <c r="L1323" s="7" t="s">
        <v>89</v>
      </c>
      <c r="M1323" s="7" t="s">
        <v>1519</v>
      </c>
      <c r="N1323" s="10" t="s">
        <v>3840</v>
      </c>
      <c r="O1323" s="10" t="s">
        <v>61</v>
      </c>
      <c r="P1323" s="10" t="s">
        <v>92</v>
      </c>
      <c r="Q1323" s="25">
        <v>3.8018884958799178E-16</v>
      </c>
      <c r="R1323" s="7" t="s">
        <v>93</v>
      </c>
    </row>
    <row r="1324" spans="11:18" x14ac:dyDescent="0.25">
      <c r="K1324" s="6" t="s">
        <v>3838</v>
      </c>
      <c r="L1324" s="7" t="s">
        <v>89</v>
      </c>
      <c r="M1324" s="7" t="s">
        <v>1521</v>
      </c>
      <c r="N1324" s="10" t="s">
        <v>3841</v>
      </c>
      <c r="O1324" s="10" t="s">
        <v>61</v>
      </c>
      <c r="P1324" s="10" t="s">
        <v>92</v>
      </c>
      <c r="Q1324" s="25">
        <v>9.3617336240368224E-14</v>
      </c>
      <c r="R1324" s="7" t="s">
        <v>93</v>
      </c>
    </row>
    <row r="1325" spans="11:18" x14ac:dyDescent="0.25">
      <c r="K1325" s="6" t="s">
        <v>3842</v>
      </c>
      <c r="L1325" s="7" t="s">
        <v>89</v>
      </c>
      <c r="M1325" s="7" t="s">
        <v>1517</v>
      </c>
      <c r="N1325" s="10" t="s">
        <v>3843</v>
      </c>
      <c r="O1325" s="10" t="s">
        <v>61</v>
      </c>
      <c r="P1325" s="10" t="s">
        <v>92</v>
      </c>
      <c r="Q1325" s="25">
        <v>8.1073286742134368E-17</v>
      </c>
      <c r="R1325" s="7" t="s">
        <v>93</v>
      </c>
    </row>
    <row r="1326" spans="11:18" x14ac:dyDescent="0.25">
      <c r="K1326" s="6" t="s">
        <v>3844</v>
      </c>
      <c r="L1326" s="7" t="s">
        <v>89</v>
      </c>
      <c r="M1326" s="7" t="s">
        <v>1517</v>
      </c>
      <c r="N1326" s="10" t="s">
        <v>3845</v>
      </c>
      <c r="O1326" s="10" t="s">
        <v>61</v>
      </c>
      <c r="P1326" s="10" t="s">
        <v>92</v>
      </c>
      <c r="Q1326" s="25">
        <v>2.8109767396538418E-10</v>
      </c>
      <c r="R1326" s="7" t="s">
        <v>93</v>
      </c>
    </row>
    <row r="1327" spans="11:18" x14ac:dyDescent="0.25">
      <c r="K1327" s="6" t="s">
        <v>3844</v>
      </c>
      <c r="L1327" s="7" t="s">
        <v>89</v>
      </c>
      <c r="M1327" s="7" t="s">
        <v>1545</v>
      </c>
      <c r="N1327" s="10" t="s">
        <v>3846</v>
      </c>
      <c r="O1327" s="10" t="s">
        <v>61</v>
      </c>
      <c r="P1327" s="10" t="s">
        <v>92</v>
      </c>
      <c r="Q1327" s="25">
        <v>1.2840015937177804E-16</v>
      </c>
      <c r="R1327" s="7" t="s">
        <v>93</v>
      </c>
    </row>
    <row r="1328" spans="11:18" x14ac:dyDescent="0.25">
      <c r="K1328" s="6" t="s">
        <v>3844</v>
      </c>
      <c r="L1328" s="7" t="s">
        <v>89</v>
      </c>
      <c r="M1328" s="7" t="s">
        <v>1519</v>
      </c>
      <c r="N1328" s="10" t="s">
        <v>3847</v>
      </c>
      <c r="O1328" s="10" t="s">
        <v>61</v>
      </c>
      <c r="P1328" s="10" t="s">
        <v>92</v>
      </c>
      <c r="Q1328" s="25">
        <v>-2.0222770992601032E-12</v>
      </c>
      <c r="R1328" s="7" t="s">
        <v>93</v>
      </c>
    </row>
    <row r="1329" spans="11:18" x14ac:dyDescent="0.25">
      <c r="K1329" s="6" t="s">
        <v>3849</v>
      </c>
      <c r="L1329" s="7" t="s">
        <v>89</v>
      </c>
      <c r="M1329" s="7" t="s">
        <v>1517</v>
      </c>
      <c r="N1329" s="10" t="s">
        <v>3850</v>
      </c>
      <c r="O1329" s="10" t="s">
        <v>61</v>
      </c>
      <c r="P1329" s="10" t="s">
        <v>92</v>
      </c>
      <c r="Q1329" s="25">
        <v>4.1747614188963703E-14</v>
      </c>
      <c r="R1329" s="7" t="s">
        <v>93</v>
      </c>
    </row>
    <row r="1330" spans="11:18" x14ac:dyDescent="0.25">
      <c r="K1330" s="6" t="s">
        <v>3849</v>
      </c>
      <c r="L1330" s="7" t="s">
        <v>89</v>
      </c>
      <c r="M1330" s="7" t="s">
        <v>1519</v>
      </c>
      <c r="N1330" s="10" t="s">
        <v>3851</v>
      </c>
      <c r="O1330" s="10" t="s">
        <v>61</v>
      </c>
      <c r="P1330" s="10" t="s">
        <v>92</v>
      </c>
      <c r="Q1330" s="25">
        <v>-1.1339447647386208E-15</v>
      </c>
      <c r="R1330" s="7" t="s">
        <v>93</v>
      </c>
    </row>
    <row r="1331" spans="11:18" x14ac:dyDescent="0.25">
      <c r="K1331" s="6" t="s">
        <v>3849</v>
      </c>
      <c r="L1331" s="7" t="s">
        <v>89</v>
      </c>
      <c r="M1331" s="7" t="s">
        <v>1521</v>
      </c>
      <c r="N1331" s="10" t="s">
        <v>3852</v>
      </c>
      <c r="O1331" s="10" t="s">
        <v>61</v>
      </c>
      <c r="P1331" s="10" t="s">
        <v>92</v>
      </c>
      <c r="Q1331" s="25">
        <v>1.6214699837622115E-14</v>
      </c>
      <c r="R1331" s="7" t="s">
        <v>93</v>
      </c>
    </row>
    <row r="1332" spans="11:18" x14ac:dyDescent="0.25">
      <c r="K1332" s="6" t="s">
        <v>3853</v>
      </c>
      <c r="L1332" s="7" t="s">
        <v>89</v>
      </c>
      <c r="M1332" s="7" t="s">
        <v>1517</v>
      </c>
      <c r="N1332" s="10" t="s">
        <v>3854</v>
      </c>
      <c r="O1332" s="10" t="s">
        <v>61</v>
      </c>
      <c r="P1332" s="10" t="s">
        <v>92</v>
      </c>
      <c r="Q1332" s="25">
        <v>1.1111763019439241E-12</v>
      </c>
      <c r="R1332" s="7" t="s">
        <v>93</v>
      </c>
    </row>
    <row r="1333" spans="11:18" x14ac:dyDescent="0.25">
      <c r="K1333" s="6" t="s">
        <v>3853</v>
      </c>
      <c r="L1333" s="7" t="s">
        <v>89</v>
      </c>
      <c r="M1333" s="7" t="s">
        <v>1519</v>
      </c>
      <c r="N1333" s="10" t="s">
        <v>3855</v>
      </c>
      <c r="O1333" s="10" t="s">
        <v>61</v>
      </c>
      <c r="P1333" s="10" t="s">
        <v>92</v>
      </c>
      <c r="Q1333" s="25">
        <v>-1.8078731946810006E-15</v>
      </c>
      <c r="R1333" s="7" t="s">
        <v>93</v>
      </c>
    </row>
    <row r="1334" spans="11:18" x14ac:dyDescent="0.25">
      <c r="K1334" s="6" t="s">
        <v>3856</v>
      </c>
      <c r="L1334" s="7" t="s">
        <v>89</v>
      </c>
      <c r="M1334" s="7" t="s">
        <v>1519</v>
      </c>
      <c r="N1334" s="10" t="s">
        <v>3857</v>
      </c>
      <c r="O1334" s="10" t="s">
        <v>61</v>
      </c>
      <c r="P1334" s="10" t="s">
        <v>92</v>
      </c>
      <c r="Q1334" s="25">
        <v>6.5405808890541043E-14</v>
      </c>
      <c r="R1334" s="7" t="s">
        <v>93</v>
      </c>
    </row>
    <row r="1335" spans="11:18" x14ac:dyDescent="0.25">
      <c r="K1335" s="6" t="s">
        <v>3858</v>
      </c>
      <c r="L1335" s="7" t="s">
        <v>89</v>
      </c>
      <c r="M1335" s="7" t="s">
        <v>1517</v>
      </c>
      <c r="N1335" s="10" t="s">
        <v>3859</v>
      </c>
      <c r="O1335" s="10" t="s">
        <v>61</v>
      </c>
      <c r="P1335" s="10" t="s">
        <v>92</v>
      </c>
      <c r="Q1335" s="25">
        <v>7.534034398109351E-13</v>
      </c>
      <c r="R1335" s="7" t="s">
        <v>93</v>
      </c>
    </row>
    <row r="1336" spans="11:18" x14ac:dyDescent="0.25">
      <c r="K1336" s="6" t="s">
        <v>3858</v>
      </c>
      <c r="L1336" s="7" t="s">
        <v>89</v>
      </c>
      <c r="M1336" s="7" t="s">
        <v>1519</v>
      </c>
      <c r="N1336" s="10" t="s">
        <v>3860</v>
      </c>
      <c r="O1336" s="10" t="s">
        <v>61</v>
      </c>
      <c r="P1336" s="10" t="s">
        <v>92</v>
      </c>
      <c r="Q1336" s="25">
        <v>-2.0808668641132856E-15</v>
      </c>
      <c r="R1336" s="7" t="s">
        <v>93</v>
      </c>
    </row>
    <row r="1337" spans="11:18" x14ac:dyDescent="0.25">
      <c r="K1337" s="6" t="s">
        <v>3858</v>
      </c>
      <c r="L1337" s="7" t="s">
        <v>89</v>
      </c>
      <c r="M1337" s="7" t="s">
        <v>1521</v>
      </c>
      <c r="N1337" s="10" t="s">
        <v>3861</v>
      </c>
      <c r="O1337" s="10" t="s">
        <v>61</v>
      </c>
      <c r="P1337" s="10" t="s">
        <v>92</v>
      </c>
      <c r="Q1337" s="25">
        <v>1.8030982104356151E-12</v>
      </c>
      <c r="R1337" s="7" t="s">
        <v>93</v>
      </c>
    </row>
    <row r="1338" spans="11:18" x14ac:dyDescent="0.25">
      <c r="K1338" s="6" t="s">
        <v>3858</v>
      </c>
      <c r="L1338" s="7" t="s">
        <v>89</v>
      </c>
      <c r="M1338" s="7" t="s">
        <v>1514</v>
      </c>
      <c r="N1338" s="10" t="s">
        <v>3862</v>
      </c>
      <c r="O1338" s="10" t="s">
        <v>61</v>
      </c>
      <c r="P1338" s="10" t="s">
        <v>92</v>
      </c>
      <c r="Q1338" s="25">
        <v>1.6272384374453747E-25</v>
      </c>
      <c r="R1338" s="7" t="s">
        <v>93</v>
      </c>
    </row>
    <row r="1339" spans="11:18" x14ac:dyDescent="0.25">
      <c r="K1339" s="6" t="s">
        <v>3871</v>
      </c>
      <c r="L1339" s="7" t="s">
        <v>89</v>
      </c>
      <c r="M1339" s="7" t="s">
        <v>1545</v>
      </c>
      <c r="N1339" s="10" t="s">
        <v>3872</v>
      </c>
      <c r="O1339" s="10" t="s">
        <v>61</v>
      </c>
      <c r="P1339" s="10" t="s">
        <v>92</v>
      </c>
      <c r="Q1339" s="25">
        <v>8.6667172723244533E-13</v>
      </c>
      <c r="R1339" s="7" t="s">
        <v>93</v>
      </c>
    </row>
    <row r="1340" spans="11:18" x14ac:dyDescent="0.25">
      <c r="K1340" s="6" t="s">
        <v>3871</v>
      </c>
      <c r="L1340" s="7" t="s">
        <v>89</v>
      </c>
      <c r="M1340" s="7" t="s">
        <v>1519</v>
      </c>
      <c r="N1340" s="10" t="s">
        <v>3873</v>
      </c>
      <c r="O1340" s="10" t="s">
        <v>61</v>
      </c>
      <c r="P1340" s="10" t="s">
        <v>92</v>
      </c>
      <c r="Q1340" s="25">
        <v>-2.1705273428130873E-14</v>
      </c>
      <c r="R1340" s="7" t="s">
        <v>93</v>
      </c>
    </row>
    <row r="1341" spans="11:18" x14ac:dyDescent="0.25">
      <c r="K1341" s="6" t="s">
        <v>3871</v>
      </c>
      <c r="L1341" s="7" t="s">
        <v>89</v>
      </c>
      <c r="M1341" s="7" t="s">
        <v>1511</v>
      </c>
      <c r="N1341" s="10" t="s">
        <v>3874</v>
      </c>
      <c r="O1341" s="10" t="s">
        <v>61</v>
      </c>
      <c r="P1341" s="10" t="s">
        <v>92</v>
      </c>
      <c r="Q1341" s="25">
        <v>6.7210081998489363E-11</v>
      </c>
      <c r="R1341" s="7" t="s">
        <v>93</v>
      </c>
    </row>
    <row r="1342" spans="11:18" x14ac:dyDescent="0.25">
      <c r="K1342" s="6" t="s">
        <v>3871</v>
      </c>
      <c r="L1342" s="7" t="s">
        <v>89</v>
      </c>
      <c r="M1342" s="7" t="s">
        <v>1521</v>
      </c>
      <c r="N1342" s="10" t="s">
        <v>3876</v>
      </c>
      <c r="O1342" s="10" t="s">
        <v>61</v>
      </c>
      <c r="P1342" s="10" t="s">
        <v>92</v>
      </c>
      <c r="Q1342" s="25">
        <v>4.6675057755802777E-18</v>
      </c>
      <c r="R1342" s="7" t="s">
        <v>93</v>
      </c>
    </row>
    <row r="1343" spans="11:18" x14ac:dyDescent="0.25">
      <c r="K1343" s="6" t="s">
        <v>3871</v>
      </c>
      <c r="L1343" s="7" t="s">
        <v>89</v>
      </c>
      <c r="M1343" s="7" t="s">
        <v>1514</v>
      </c>
      <c r="N1343" s="10" t="s">
        <v>3877</v>
      </c>
      <c r="O1343" s="10" t="s">
        <v>61</v>
      </c>
      <c r="P1343" s="10" t="s">
        <v>92</v>
      </c>
      <c r="Q1343" s="25">
        <v>3.4221613435439281E-16</v>
      </c>
      <c r="R1343" s="7" t="s">
        <v>93</v>
      </c>
    </row>
    <row r="1344" spans="11:18" x14ac:dyDescent="0.25">
      <c r="K1344" s="6" t="s">
        <v>3882</v>
      </c>
      <c r="L1344" s="7" t="s">
        <v>89</v>
      </c>
      <c r="M1344" s="7" t="s">
        <v>1511</v>
      </c>
      <c r="N1344" s="10" t="s">
        <v>3883</v>
      </c>
      <c r="O1344" s="10" t="s">
        <v>61</v>
      </c>
      <c r="P1344" s="10" t="s">
        <v>92</v>
      </c>
      <c r="Q1344" s="25">
        <v>2.4890799634374846E-19</v>
      </c>
      <c r="R1344" s="7" t="s">
        <v>93</v>
      </c>
    </row>
    <row r="1345" spans="11:18" x14ac:dyDescent="0.25">
      <c r="K1345" s="6" t="s">
        <v>3888</v>
      </c>
      <c r="L1345" s="7" t="s">
        <v>89</v>
      </c>
      <c r="M1345" s="7" t="s">
        <v>1545</v>
      </c>
      <c r="N1345" s="10" t="s">
        <v>3889</v>
      </c>
      <c r="O1345" s="10" t="s">
        <v>61</v>
      </c>
      <c r="P1345" s="10" t="s">
        <v>92</v>
      </c>
      <c r="Q1345" s="25">
        <v>3.4308516068122379E-13</v>
      </c>
      <c r="R1345" s="7" t="s">
        <v>93</v>
      </c>
    </row>
    <row r="1346" spans="11:18" x14ac:dyDescent="0.25">
      <c r="K1346" s="6" t="s">
        <v>3888</v>
      </c>
      <c r="L1346" s="7" t="s">
        <v>89</v>
      </c>
      <c r="M1346" s="7" t="s">
        <v>1519</v>
      </c>
      <c r="N1346" s="10" t="s">
        <v>3890</v>
      </c>
      <c r="O1346" s="10" t="s">
        <v>61</v>
      </c>
      <c r="P1346" s="10" t="s">
        <v>92</v>
      </c>
      <c r="Q1346" s="25">
        <v>-8.6129505685378159E-15</v>
      </c>
      <c r="R1346" s="7" t="s">
        <v>93</v>
      </c>
    </row>
    <row r="1347" spans="11:18" x14ac:dyDescent="0.25">
      <c r="K1347" s="6" t="s">
        <v>3888</v>
      </c>
      <c r="L1347" s="7" t="s">
        <v>89</v>
      </c>
      <c r="M1347" s="7" t="s">
        <v>1511</v>
      </c>
      <c r="N1347" s="10" t="s">
        <v>3891</v>
      </c>
      <c r="O1347" s="10" t="s">
        <v>61</v>
      </c>
      <c r="P1347" s="10" t="s">
        <v>92</v>
      </c>
      <c r="Q1347" s="25">
        <v>3.4211719598700809E-13</v>
      </c>
      <c r="R1347" s="7" t="s">
        <v>93</v>
      </c>
    </row>
    <row r="1348" spans="11:18" x14ac:dyDescent="0.25">
      <c r="K1348" s="6" t="s">
        <v>3894</v>
      </c>
      <c r="L1348" s="7" t="s">
        <v>89</v>
      </c>
      <c r="M1348" s="7" t="s">
        <v>1511</v>
      </c>
      <c r="N1348" s="10" t="s">
        <v>3896</v>
      </c>
      <c r="O1348" s="10" t="s">
        <v>61</v>
      </c>
      <c r="P1348" s="10" t="s">
        <v>92</v>
      </c>
      <c r="Q1348" s="25">
        <v>6.8065855579699297E-11</v>
      </c>
      <c r="R1348" s="7" t="s">
        <v>93</v>
      </c>
    </row>
    <row r="1349" spans="11:18" x14ac:dyDescent="0.25">
      <c r="K1349" s="6" t="s">
        <v>3900</v>
      </c>
      <c r="L1349" s="7" t="s">
        <v>89</v>
      </c>
      <c r="M1349" s="7" t="s">
        <v>1511</v>
      </c>
      <c r="N1349" s="10" t="s">
        <v>3901</v>
      </c>
      <c r="O1349" s="10" t="s">
        <v>61</v>
      </c>
      <c r="P1349" s="10" t="s">
        <v>92</v>
      </c>
      <c r="Q1349" s="25">
        <v>1.1072960422207854E-15</v>
      </c>
      <c r="R1349" s="7" t="s">
        <v>93</v>
      </c>
    </row>
    <row r="1350" spans="11:18" x14ac:dyDescent="0.25">
      <c r="K1350" s="6" t="s">
        <v>289</v>
      </c>
      <c r="L1350" s="7" t="s">
        <v>89</v>
      </c>
      <c r="M1350" s="7" t="s">
        <v>1517</v>
      </c>
      <c r="N1350" s="10" t="s">
        <v>3902</v>
      </c>
      <c r="O1350" s="10" t="s">
        <v>61</v>
      </c>
      <c r="P1350" s="10" t="s">
        <v>92</v>
      </c>
      <c r="Q1350" s="25">
        <v>3.5998640384079366E-13</v>
      </c>
      <c r="R1350" s="7" t="s">
        <v>93</v>
      </c>
    </row>
    <row r="1351" spans="11:18" x14ac:dyDescent="0.25">
      <c r="K1351" s="6" t="s">
        <v>289</v>
      </c>
      <c r="L1351" s="7" t="s">
        <v>89</v>
      </c>
      <c r="M1351" s="7" t="s">
        <v>1545</v>
      </c>
      <c r="N1351" s="10" t="s">
        <v>3903</v>
      </c>
      <c r="O1351" s="10" t="s">
        <v>61</v>
      </c>
      <c r="P1351" s="10" t="s">
        <v>92</v>
      </c>
      <c r="Q1351" s="25">
        <v>4.24022239633571E-14</v>
      </c>
      <c r="R1351" s="7" t="s">
        <v>93</v>
      </c>
    </row>
    <row r="1352" spans="11:18" x14ac:dyDescent="0.25">
      <c r="K1352" s="6" t="s">
        <v>289</v>
      </c>
      <c r="L1352" s="7" t="s">
        <v>89</v>
      </c>
      <c r="M1352" s="7" t="s">
        <v>1769</v>
      </c>
      <c r="N1352" s="10" t="s">
        <v>3904</v>
      </c>
      <c r="O1352" s="10" t="s">
        <v>61</v>
      </c>
      <c r="P1352" s="10" t="s">
        <v>92</v>
      </c>
      <c r="Q1352" s="25">
        <v>5.5890212134899828E-18</v>
      </c>
      <c r="R1352" s="7" t="s">
        <v>93</v>
      </c>
    </row>
    <row r="1353" spans="11:18" x14ac:dyDescent="0.25">
      <c r="K1353" s="6" t="s">
        <v>289</v>
      </c>
      <c r="L1353" s="7" t="s">
        <v>89</v>
      </c>
      <c r="M1353" s="7" t="s">
        <v>1519</v>
      </c>
      <c r="N1353" s="10" t="s">
        <v>3905</v>
      </c>
      <c r="O1353" s="10" t="s">
        <v>61</v>
      </c>
      <c r="P1353" s="10" t="s">
        <v>92</v>
      </c>
      <c r="Q1353" s="25">
        <v>7.7158424281144386E-12</v>
      </c>
      <c r="R1353" s="7" t="s">
        <v>93</v>
      </c>
    </row>
    <row r="1354" spans="11:18" x14ac:dyDescent="0.25">
      <c r="K1354" s="6" t="s">
        <v>289</v>
      </c>
      <c r="L1354" s="7" t="s">
        <v>89</v>
      </c>
      <c r="M1354" s="7" t="s">
        <v>1511</v>
      </c>
      <c r="N1354" s="10" t="s">
        <v>3906</v>
      </c>
      <c r="O1354" s="10" t="s">
        <v>61</v>
      </c>
      <c r="P1354" s="10" t="s">
        <v>92</v>
      </c>
      <c r="Q1354" s="25">
        <v>1.3611005499216103E-12</v>
      </c>
      <c r="R1354" s="7" t="s">
        <v>93</v>
      </c>
    </row>
    <row r="1355" spans="11:18" x14ac:dyDescent="0.25">
      <c r="K1355" s="6" t="s">
        <v>289</v>
      </c>
      <c r="L1355" s="7" t="s">
        <v>89</v>
      </c>
      <c r="M1355" s="7" t="s">
        <v>1682</v>
      </c>
      <c r="N1355" s="10" t="s">
        <v>3907</v>
      </c>
      <c r="O1355" s="10" t="s">
        <v>61</v>
      </c>
      <c r="P1355" s="10" t="s">
        <v>92</v>
      </c>
      <c r="Q1355" s="25">
        <v>-1.6964463047882189E-15</v>
      </c>
      <c r="R1355" s="7" t="s">
        <v>93</v>
      </c>
    </row>
    <row r="1356" spans="11:18" x14ac:dyDescent="0.25">
      <c r="K1356" s="6" t="s">
        <v>289</v>
      </c>
      <c r="L1356" s="7" t="s">
        <v>89</v>
      </c>
      <c r="M1356" s="7" t="s">
        <v>1684</v>
      </c>
      <c r="N1356" s="10" t="s">
        <v>3908</v>
      </c>
      <c r="O1356" s="10" t="s">
        <v>61</v>
      </c>
      <c r="P1356" s="10" t="s">
        <v>92</v>
      </c>
      <c r="Q1356" s="25">
        <v>2.7572545481106478E-19</v>
      </c>
      <c r="R1356" s="7" t="s">
        <v>93</v>
      </c>
    </row>
    <row r="1357" spans="11:18" x14ac:dyDescent="0.25">
      <c r="K1357" s="6" t="s">
        <v>289</v>
      </c>
      <c r="L1357" s="7" t="s">
        <v>89</v>
      </c>
      <c r="M1357" s="7" t="s">
        <v>1779</v>
      </c>
      <c r="N1357" s="10" t="s">
        <v>3909</v>
      </c>
      <c r="O1357" s="10" t="s">
        <v>61</v>
      </c>
      <c r="P1357" s="10" t="s">
        <v>92</v>
      </c>
      <c r="Q1357" s="25">
        <v>1.1422668670536279E-8</v>
      </c>
      <c r="R1357" s="7" t="s">
        <v>93</v>
      </c>
    </row>
    <row r="1358" spans="11:18" x14ac:dyDescent="0.25">
      <c r="K1358" s="6" t="s">
        <v>289</v>
      </c>
      <c r="L1358" s="7" t="s">
        <v>89</v>
      </c>
      <c r="M1358" s="7" t="s">
        <v>1654</v>
      </c>
      <c r="N1358" s="10" t="s">
        <v>3910</v>
      </c>
      <c r="O1358" s="10" t="s">
        <v>61</v>
      </c>
      <c r="P1358" s="10" t="s">
        <v>92</v>
      </c>
      <c r="Q1358" s="25">
        <v>-1.1468515588339457E-15</v>
      </c>
      <c r="R1358" s="7" t="s">
        <v>93</v>
      </c>
    </row>
    <row r="1359" spans="11:18" x14ac:dyDescent="0.25">
      <c r="K1359" s="6" t="s">
        <v>289</v>
      </c>
      <c r="L1359" s="7" t="s">
        <v>89</v>
      </c>
      <c r="M1359" s="7" t="s">
        <v>1521</v>
      </c>
      <c r="N1359" s="10" t="s">
        <v>3911</v>
      </c>
      <c r="O1359" s="10" t="s">
        <v>61</v>
      </c>
      <c r="P1359" s="10" t="s">
        <v>92</v>
      </c>
      <c r="Q1359" s="25">
        <v>9.811103061339407E-10</v>
      </c>
      <c r="R1359" s="7" t="s">
        <v>93</v>
      </c>
    </row>
    <row r="1360" spans="11:18" x14ac:dyDescent="0.25">
      <c r="K1360" s="6" t="s">
        <v>289</v>
      </c>
      <c r="L1360" s="7" t="s">
        <v>89</v>
      </c>
      <c r="M1360" s="7" t="s">
        <v>1514</v>
      </c>
      <c r="N1360" s="10" t="s">
        <v>3912</v>
      </c>
      <c r="O1360" s="10" t="s">
        <v>61</v>
      </c>
      <c r="P1360" s="10" t="s">
        <v>92</v>
      </c>
      <c r="Q1360" s="25">
        <v>1.0909863747265657E-17</v>
      </c>
      <c r="R1360" s="7" t="s">
        <v>93</v>
      </c>
    </row>
    <row r="1361" spans="11:18" x14ac:dyDescent="0.25">
      <c r="K1361" s="6" t="s">
        <v>3913</v>
      </c>
      <c r="L1361" s="7" t="s">
        <v>89</v>
      </c>
      <c r="M1361" s="7" t="s">
        <v>1521</v>
      </c>
      <c r="N1361" s="10" t="s">
        <v>3914</v>
      </c>
      <c r="O1361" s="10" t="s">
        <v>61</v>
      </c>
      <c r="P1361" s="10" t="s">
        <v>1739</v>
      </c>
      <c r="Q1361" s="25">
        <v>-1.7531972254952055E-13</v>
      </c>
      <c r="R1361" s="7" t="s">
        <v>1740</v>
      </c>
    </row>
    <row r="1362" spans="11:18" x14ac:dyDescent="0.25">
      <c r="K1362" s="6" t="s">
        <v>3916</v>
      </c>
      <c r="L1362" s="7" t="s">
        <v>89</v>
      </c>
      <c r="M1362" s="7" t="s">
        <v>1511</v>
      </c>
      <c r="N1362" s="10" t="s">
        <v>3918</v>
      </c>
      <c r="O1362" s="10" t="s">
        <v>61</v>
      </c>
      <c r="P1362" s="10" t="s">
        <v>92</v>
      </c>
      <c r="Q1362" s="25">
        <v>9.8321009732655285E-12</v>
      </c>
      <c r="R1362" s="7" t="s">
        <v>93</v>
      </c>
    </row>
    <row r="1363" spans="11:18" x14ac:dyDescent="0.25">
      <c r="K1363" s="6" t="s">
        <v>3920</v>
      </c>
      <c r="L1363" s="7" t="s">
        <v>89</v>
      </c>
      <c r="M1363" s="7" t="s">
        <v>1517</v>
      </c>
      <c r="N1363" s="10" t="s">
        <v>3921</v>
      </c>
      <c r="O1363" s="10" t="s">
        <v>61</v>
      </c>
      <c r="P1363" s="10" t="s">
        <v>92</v>
      </c>
      <c r="Q1363" s="25">
        <v>4.765219547810227E-11</v>
      </c>
      <c r="R1363" s="7" t="s">
        <v>93</v>
      </c>
    </row>
    <row r="1364" spans="11:18" x14ac:dyDescent="0.25">
      <c r="K1364" s="6" t="s">
        <v>3920</v>
      </c>
      <c r="L1364" s="7" t="s">
        <v>89</v>
      </c>
      <c r="M1364" s="7" t="s">
        <v>1519</v>
      </c>
      <c r="N1364" s="10" t="s">
        <v>3922</v>
      </c>
      <c r="O1364" s="10" t="s">
        <v>61</v>
      </c>
      <c r="P1364" s="10" t="s">
        <v>92</v>
      </c>
      <c r="Q1364" s="25">
        <v>-8.5130058817693267E-11</v>
      </c>
      <c r="R1364" s="7" t="s">
        <v>93</v>
      </c>
    </row>
    <row r="1365" spans="11:18" x14ac:dyDescent="0.25">
      <c r="K1365" s="6" t="s">
        <v>3920</v>
      </c>
      <c r="L1365" s="7" t="s">
        <v>89</v>
      </c>
      <c r="M1365" s="7" t="s">
        <v>1521</v>
      </c>
      <c r="N1365" s="10" t="s">
        <v>3923</v>
      </c>
      <c r="O1365" s="10" t="s">
        <v>61</v>
      </c>
      <c r="P1365" s="10" t="s">
        <v>92</v>
      </c>
      <c r="Q1365" s="25">
        <v>-9.45546530914656E-17</v>
      </c>
      <c r="R1365" s="7" t="s">
        <v>93</v>
      </c>
    </row>
    <row r="1366" spans="11:18" x14ac:dyDescent="0.25">
      <c r="K1366" s="6" t="s">
        <v>3920</v>
      </c>
      <c r="L1366" s="7" t="s">
        <v>89</v>
      </c>
      <c r="M1366" s="7" t="s">
        <v>1514</v>
      </c>
      <c r="N1366" s="10" t="s">
        <v>3924</v>
      </c>
      <c r="O1366" s="10" t="s">
        <v>61</v>
      </c>
      <c r="P1366" s="10" t="s">
        <v>92</v>
      </c>
      <c r="Q1366" s="25">
        <v>1.5619035385667371E-16</v>
      </c>
      <c r="R1366" s="7" t="s">
        <v>93</v>
      </c>
    </row>
    <row r="1367" spans="11:18" x14ac:dyDescent="0.25">
      <c r="K1367" s="6" t="s">
        <v>3929</v>
      </c>
      <c r="L1367" s="7" t="s">
        <v>89</v>
      </c>
      <c r="M1367" s="7" t="s">
        <v>1511</v>
      </c>
      <c r="N1367" s="10" t="s">
        <v>3930</v>
      </c>
      <c r="O1367" s="10" t="s">
        <v>61</v>
      </c>
      <c r="P1367" s="10" t="s">
        <v>92</v>
      </c>
      <c r="Q1367" s="25">
        <v>6.8540876159934257E-16</v>
      </c>
      <c r="R1367" s="7" t="s">
        <v>93</v>
      </c>
    </row>
    <row r="1368" spans="11:18" x14ac:dyDescent="0.25">
      <c r="K1368" s="6" t="s">
        <v>3931</v>
      </c>
      <c r="L1368" s="7" t="s">
        <v>89</v>
      </c>
      <c r="M1368" s="7" t="s">
        <v>1514</v>
      </c>
      <c r="N1368" s="10" t="s">
        <v>3932</v>
      </c>
      <c r="O1368" s="10" t="s">
        <v>61</v>
      </c>
      <c r="P1368" s="10" t="s">
        <v>92</v>
      </c>
      <c r="Q1368" s="25">
        <v>3.6836864634705347E-15</v>
      </c>
      <c r="R1368" s="7" t="s">
        <v>93</v>
      </c>
    </row>
    <row r="1369" spans="11:18" x14ac:dyDescent="0.25">
      <c r="K1369" s="6" t="s">
        <v>3945</v>
      </c>
      <c r="L1369" s="7" t="s">
        <v>89</v>
      </c>
      <c r="M1369" s="7" t="s">
        <v>1519</v>
      </c>
      <c r="N1369" s="10" t="s">
        <v>3946</v>
      </c>
      <c r="O1369" s="10" t="s">
        <v>61</v>
      </c>
      <c r="P1369" s="10" t="s">
        <v>92</v>
      </c>
      <c r="Q1369" s="25">
        <v>3.1770739899638914E-10</v>
      </c>
      <c r="R1369" s="7" t="s">
        <v>93</v>
      </c>
    </row>
    <row r="1370" spans="11:18" x14ac:dyDescent="0.25">
      <c r="K1370" s="6" t="s">
        <v>3947</v>
      </c>
      <c r="L1370" s="7" t="s">
        <v>89</v>
      </c>
      <c r="M1370" s="7" t="s">
        <v>1519</v>
      </c>
      <c r="N1370" s="10" t="s">
        <v>3948</v>
      </c>
      <c r="O1370" s="10" t="s">
        <v>61</v>
      </c>
      <c r="P1370" s="10" t="s">
        <v>92</v>
      </c>
      <c r="Q1370" s="25">
        <v>3.3818179226210512E-10</v>
      </c>
      <c r="R1370" s="7" t="s">
        <v>93</v>
      </c>
    </row>
    <row r="1371" spans="11:18" x14ac:dyDescent="0.25">
      <c r="K1371" s="6" t="s">
        <v>3947</v>
      </c>
      <c r="L1371" s="7" t="s">
        <v>89</v>
      </c>
      <c r="M1371" s="7" t="s">
        <v>1654</v>
      </c>
      <c r="N1371" s="10" t="s">
        <v>3949</v>
      </c>
      <c r="O1371" s="10" t="s">
        <v>61</v>
      </c>
      <c r="P1371" s="10" t="s">
        <v>92</v>
      </c>
      <c r="Q1371" s="25">
        <v>1.6517097704874711E-11</v>
      </c>
      <c r="R1371" s="7" t="s">
        <v>93</v>
      </c>
    </row>
    <row r="1372" spans="11:18" x14ac:dyDescent="0.25">
      <c r="K1372" s="6" t="s">
        <v>3947</v>
      </c>
      <c r="L1372" s="7" t="s">
        <v>89</v>
      </c>
      <c r="M1372" s="7" t="s">
        <v>1521</v>
      </c>
      <c r="N1372" s="10" t="s">
        <v>3950</v>
      </c>
      <c r="O1372" s="10" t="s">
        <v>61</v>
      </c>
      <c r="P1372" s="10" t="s">
        <v>92</v>
      </c>
      <c r="Q1372" s="25">
        <v>1.8806149209412806E-10</v>
      </c>
      <c r="R1372" s="7" t="s">
        <v>93</v>
      </c>
    </row>
    <row r="1373" spans="11:18" x14ac:dyDescent="0.25">
      <c r="K1373" s="6" t="s">
        <v>3954</v>
      </c>
      <c r="L1373" s="7" t="s">
        <v>89</v>
      </c>
      <c r="M1373" s="7" t="s">
        <v>1511</v>
      </c>
      <c r="N1373" s="10" t="s">
        <v>3956</v>
      </c>
      <c r="O1373" s="10" t="s">
        <v>61</v>
      </c>
      <c r="P1373" s="10" t="s">
        <v>92</v>
      </c>
      <c r="Q1373" s="25">
        <v>4.7688119734622806E-13</v>
      </c>
      <c r="R1373" s="7" t="s">
        <v>93</v>
      </c>
    </row>
    <row r="1374" spans="11:18" x14ac:dyDescent="0.25">
      <c r="K1374" s="6" t="s">
        <v>297</v>
      </c>
      <c r="L1374" s="7" t="s">
        <v>89</v>
      </c>
      <c r="M1374" s="7" t="s">
        <v>1517</v>
      </c>
      <c r="N1374" s="10" t="s">
        <v>3959</v>
      </c>
      <c r="O1374" s="10" t="s">
        <v>61</v>
      </c>
      <c r="P1374" s="10" t="s">
        <v>92</v>
      </c>
      <c r="Q1374" s="25">
        <v>2.239465161884153E-11</v>
      </c>
      <c r="R1374" s="7" t="s">
        <v>93</v>
      </c>
    </row>
    <row r="1375" spans="11:18" x14ac:dyDescent="0.25">
      <c r="K1375" s="6" t="s">
        <v>297</v>
      </c>
      <c r="L1375" s="7" t="s">
        <v>89</v>
      </c>
      <c r="M1375" s="7" t="s">
        <v>1545</v>
      </c>
      <c r="N1375" s="10" t="s">
        <v>3960</v>
      </c>
      <c r="O1375" s="10" t="s">
        <v>61</v>
      </c>
      <c r="P1375" s="10" t="s">
        <v>92</v>
      </c>
      <c r="Q1375" s="25">
        <v>7.0061217882027294E-9</v>
      </c>
      <c r="R1375" s="7" t="s">
        <v>93</v>
      </c>
    </row>
    <row r="1376" spans="11:18" x14ac:dyDescent="0.25">
      <c r="K1376" s="6" t="s">
        <v>297</v>
      </c>
      <c r="L1376" s="7" t="s">
        <v>89</v>
      </c>
      <c r="M1376" s="7" t="s">
        <v>1769</v>
      </c>
      <c r="N1376" s="10" t="s">
        <v>3961</v>
      </c>
      <c r="O1376" s="10" t="s">
        <v>61</v>
      </c>
      <c r="P1376" s="10" t="s">
        <v>92</v>
      </c>
      <c r="Q1376" s="25">
        <v>5.8961102993914616E-18</v>
      </c>
      <c r="R1376" s="7" t="s">
        <v>93</v>
      </c>
    </row>
    <row r="1377" spans="11:18" x14ac:dyDescent="0.25">
      <c r="K1377" s="6" t="s">
        <v>297</v>
      </c>
      <c r="L1377" s="7" t="s">
        <v>89</v>
      </c>
      <c r="M1377" s="7" t="s">
        <v>1977</v>
      </c>
      <c r="N1377" s="10" t="s">
        <v>3962</v>
      </c>
      <c r="O1377" s="10" t="s">
        <v>61</v>
      </c>
      <c r="P1377" s="10" t="s">
        <v>92</v>
      </c>
      <c r="Q1377" s="25">
        <v>2.9451457270432515E-23</v>
      </c>
      <c r="R1377" s="7" t="s">
        <v>93</v>
      </c>
    </row>
    <row r="1378" spans="11:18" x14ac:dyDescent="0.25">
      <c r="K1378" s="6" t="s">
        <v>297</v>
      </c>
      <c r="L1378" s="7" t="s">
        <v>89</v>
      </c>
      <c r="M1378" s="7" t="s">
        <v>1519</v>
      </c>
      <c r="N1378" s="10" t="s">
        <v>3963</v>
      </c>
      <c r="O1378" s="10" t="s">
        <v>61</v>
      </c>
      <c r="P1378" s="10" t="s">
        <v>92</v>
      </c>
      <c r="Q1378" s="25">
        <v>4.842702516007775E-10</v>
      </c>
      <c r="R1378" s="7" t="s">
        <v>93</v>
      </c>
    </row>
    <row r="1379" spans="11:18" x14ac:dyDescent="0.25">
      <c r="K1379" s="6" t="s">
        <v>297</v>
      </c>
      <c r="L1379" s="7" t="s">
        <v>89</v>
      </c>
      <c r="M1379" s="7" t="s">
        <v>1511</v>
      </c>
      <c r="N1379" s="10" t="s">
        <v>3964</v>
      </c>
      <c r="O1379" s="10" t="s">
        <v>61</v>
      </c>
      <c r="P1379" s="10" t="s">
        <v>92</v>
      </c>
      <c r="Q1379" s="25">
        <v>1.3246291524726963E-10</v>
      </c>
      <c r="R1379" s="7" t="s">
        <v>93</v>
      </c>
    </row>
    <row r="1380" spans="11:18" x14ac:dyDescent="0.25">
      <c r="K1380" s="6" t="s">
        <v>297</v>
      </c>
      <c r="L1380" s="7" t="s">
        <v>89</v>
      </c>
      <c r="M1380" s="7" t="s">
        <v>1773</v>
      </c>
      <c r="N1380" s="10" t="s">
        <v>3965</v>
      </c>
      <c r="O1380" s="10" t="s">
        <v>61</v>
      </c>
      <c r="P1380" s="10" t="s">
        <v>92</v>
      </c>
      <c r="Q1380" s="25">
        <v>-3.4424990377539957E-28</v>
      </c>
      <c r="R1380" s="7" t="s">
        <v>93</v>
      </c>
    </row>
    <row r="1381" spans="11:18" x14ac:dyDescent="0.25">
      <c r="K1381" s="6" t="s">
        <v>297</v>
      </c>
      <c r="L1381" s="7" t="s">
        <v>89</v>
      </c>
      <c r="M1381" s="7" t="s">
        <v>1682</v>
      </c>
      <c r="N1381" s="10" t="s">
        <v>3966</v>
      </c>
      <c r="O1381" s="10" t="s">
        <v>61</v>
      </c>
      <c r="P1381" s="10" t="s">
        <v>92</v>
      </c>
      <c r="Q1381" s="25">
        <v>-2.2456119771518293E-12</v>
      </c>
      <c r="R1381" s="7" t="s">
        <v>93</v>
      </c>
    </row>
    <row r="1382" spans="11:18" x14ac:dyDescent="0.25">
      <c r="K1382" s="6" t="s">
        <v>297</v>
      </c>
      <c r="L1382" s="7" t="s">
        <v>89</v>
      </c>
      <c r="M1382" s="7" t="s">
        <v>1684</v>
      </c>
      <c r="N1382" s="10" t="s">
        <v>3967</v>
      </c>
      <c r="O1382" s="10" t="s">
        <v>61</v>
      </c>
      <c r="P1382" s="10" t="s">
        <v>92</v>
      </c>
      <c r="Q1382" s="25">
        <v>6.7955170689759301E-15</v>
      </c>
      <c r="R1382" s="7" t="s">
        <v>93</v>
      </c>
    </row>
    <row r="1383" spans="11:18" x14ac:dyDescent="0.25">
      <c r="K1383" s="6" t="s">
        <v>297</v>
      </c>
      <c r="L1383" s="7" t="s">
        <v>89</v>
      </c>
      <c r="M1383" s="7" t="s">
        <v>1777</v>
      </c>
      <c r="N1383" s="10" t="s">
        <v>3968</v>
      </c>
      <c r="O1383" s="10" t="s">
        <v>61</v>
      </c>
      <c r="P1383" s="10" t="s">
        <v>92</v>
      </c>
      <c r="Q1383" s="25">
        <v>-9.337559571787149E-29</v>
      </c>
      <c r="R1383" s="7" t="s">
        <v>93</v>
      </c>
    </row>
    <row r="1384" spans="11:18" x14ac:dyDescent="0.25">
      <c r="K1384" s="6" t="s">
        <v>297</v>
      </c>
      <c r="L1384" s="7" t="s">
        <v>89</v>
      </c>
      <c r="M1384" s="7" t="s">
        <v>1779</v>
      </c>
      <c r="N1384" s="10" t="s">
        <v>3969</v>
      </c>
      <c r="O1384" s="10" t="s">
        <v>61</v>
      </c>
      <c r="P1384" s="10" t="s">
        <v>92</v>
      </c>
      <c r="Q1384" s="25">
        <v>2.3586435688508905E-8</v>
      </c>
      <c r="R1384" s="7" t="s">
        <v>93</v>
      </c>
    </row>
    <row r="1385" spans="11:18" x14ac:dyDescent="0.25">
      <c r="K1385" s="6" t="s">
        <v>297</v>
      </c>
      <c r="L1385" s="7" t="s">
        <v>89</v>
      </c>
      <c r="M1385" s="7" t="s">
        <v>1654</v>
      </c>
      <c r="N1385" s="10" t="s">
        <v>3970</v>
      </c>
      <c r="O1385" s="10" t="s">
        <v>61</v>
      </c>
      <c r="P1385" s="10" t="s">
        <v>92</v>
      </c>
      <c r="Q1385" s="25">
        <v>9.5985475517249635E-11</v>
      </c>
      <c r="R1385" s="7" t="s">
        <v>93</v>
      </c>
    </row>
    <row r="1386" spans="11:18" x14ac:dyDescent="0.25">
      <c r="K1386" s="6" t="s">
        <v>297</v>
      </c>
      <c r="L1386" s="7" t="s">
        <v>89</v>
      </c>
      <c r="M1386" s="7" t="s">
        <v>1521</v>
      </c>
      <c r="N1386" s="10" t="s">
        <v>3971</v>
      </c>
      <c r="O1386" s="10" t="s">
        <v>61</v>
      </c>
      <c r="P1386" s="10" t="s">
        <v>92</v>
      </c>
      <c r="Q1386" s="25">
        <v>-8.9087634512689714E-11</v>
      </c>
      <c r="R1386" s="7" t="s">
        <v>93</v>
      </c>
    </row>
    <row r="1387" spans="11:18" x14ac:dyDescent="0.25">
      <c r="K1387" s="6" t="s">
        <v>297</v>
      </c>
      <c r="L1387" s="7" t="s">
        <v>89</v>
      </c>
      <c r="M1387" s="7" t="s">
        <v>1514</v>
      </c>
      <c r="N1387" s="10" t="s">
        <v>3972</v>
      </c>
      <c r="O1387" s="10" t="s">
        <v>61</v>
      </c>
      <c r="P1387" s="10" t="s">
        <v>92</v>
      </c>
      <c r="Q1387" s="25">
        <v>1.3887558377595547E-11</v>
      </c>
      <c r="R1387" s="7" t="s">
        <v>93</v>
      </c>
    </row>
    <row r="1388" spans="11:18" x14ac:dyDescent="0.25">
      <c r="K1388" s="6" t="s">
        <v>3973</v>
      </c>
      <c r="L1388" s="7" t="s">
        <v>89</v>
      </c>
      <c r="M1388" s="7" t="s">
        <v>1511</v>
      </c>
      <c r="N1388" s="10" t="s">
        <v>3975</v>
      </c>
      <c r="O1388" s="10" t="s">
        <v>61</v>
      </c>
      <c r="P1388" s="10" t="s">
        <v>92</v>
      </c>
      <c r="Q1388" s="25">
        <v>3.6501192782024247E-17</v>
      </c>
      <c r="R1388" s="7" t="s">
        <v>93</v>
      </c>
    </row>
    <row r="1389" spans="11:18" x14ac:dyDescent="0.25">
      <c r="K1389" s="6" t="s">
        <v>3977</v>
      </c>
      <c r="L1389" s="7" t="s">
        <v>89</v>
      </c>
      <c r="M1389" s="7" t="s">
        <v>1545</v>
      </c>
      <c r="N1389" s="10" t="s">
        <v>3978</v>
      </c>
      <c r="O1389" s="10" t="s">
        <v>61</v>
      </c>
      <c r="P1389" s="10" t="s">
        <v>1739</v>
      </c>
      <c r="Q1389" s="25">
        <v>3.2510278055254956E-13</v>
      </c>
      <c r="R1389" s="7" t="s">
        <v>1740</v>
      </c>
    </row>
    <row r="1390" spans="11:18" x14ac:dyDescent="0.25">
      <c r="K1390" s="6" t="s">
        <v>3977</v>
      </c>
      <c r="L1390" s="7" t="s">
        <v>89</v>
      </c>
      <c r="M1390" s="7" t="s">
        <v>1519</v>
      </c>
      <c r="N1390" s="10" t="s">
        <v>3979</v>
      </c>
      <c r="O1390" s="10" t="s">
        <v>61</v>
      </c>
      <c r="P1390" s="10" t="s">
        <v>1739</v>
      </c>
      <c r="Q1390" s="25">
        <v>-1.6008402848232995E-10</v>
      </c>
      <c r="R1390" s="7" t="s">
        <v>1740</v>
      </c>
    </row>
    <row r="1391" spans="11:18" x14ac:dyDescent="0.25">
      <c r="K1391" s="6" t="s">
        <v>3977</v>
      </c>
      <c r="L1391" s="7" t="s">
        <v>89</v>
      </c>
      <c r="M1391" s="7" t="s">
        <v>1521</v>
      </c>
      <c r="N1391" s="10" t="s">
        <v>3980</v>
      </c>
      <c r="O1391" s="10" t="s">
        <v>61</v>
      </c>
      <c r="P1391" s="10" t="s">
        <v>1739</v>
      </c>
      <c r="Q1391" s="25">
        <v>-1.0252974646593566E-12</v>
      </c>
      <c r="R1391" s="7" t="s">
        <v>1740</v>
      </c>
    </row>
    <row r="1392" spans="11:18" x14ac:dyDescent="0.25">
      <c r="K1392" s="6" t="s">
        <v>3982</v>
      </c>
      <c r="L1392" s="7" t="s">
        <v>89</v>
      </c>
      <c r="M1392" s="7" t="s">
        <v>1517</v>
      </c>
      <c r="N1392" s="10" t="s">
        <v>3983</v>
      </c>
      <c r="O1392" s="10" t="s">
        <v>61</v>
      </c>
      <c r="P1392" s="10" t="s">
        <v>92</v>
      </c>
      <c r="Q1392" s="25">
        <v>2.8588535103809442E-20</v>
      </c>
      <c r="R1392" s="7" t="s">
        <v>93</v>
      </c>
    </row>
    <row r="1393" spans="11:18" x14ac:dyDescent="0.25">
      <c r="K1393" s="6" t="s">
        <v>3982</v>
      </c>
      <c r="L1393" s="7" t="s">
        <v>89</v>
      </c>
      <c r="M1393" s="7" t="s">
        <v>1545</v>
      </c>
      <c r="N1393" s="10" t="s">
        <v>3984</v>
      </c>
      <c r="O1393" s="10" t="s">
        <v>61</v>
      </c>
      <c r="P1393" s="10" t="s">
        <v>92</v>
      </c>
      <c r="Q1393" s="25">
        <v>9.4758918673654925E-18</v>
      </c>
      <c r="R1393" s="7" t="s">
        <v>93</v>
      </c>
    </row>
    <row r="1394" spans="11:18" x14ac:dyDescent="0.25">
      <c r="K1394" s="6" t="s">
        <v>3982</v>
      </c>
      <c r="L1394" s="7" t="s">
        <v>89</v>
      </c>
      <c r="M1394" s="7" t="s">
        <v>1769</v>
      </c>
      <c r="N1394" s="10" t="s">
        <v>3985</v>
      </c>
      <c r="O1394" s="10" t="s">
        <v>61</v>
      </c>
      <c r="P1394" s="10" t="s">
        <v>92</v>
      </c>
      <c r="Q1394" s="25">
        <v>2.7550280700701947E-17</v>
      </c>
      <c r="R1394" s="7" t="s">
        <v>93</v>
      </c>
    </row>
    <row r="1395" spans="11:18" x14ac:dyDescent="0.25">
      <c r="K1395" s="6" t="s">
        <v>3982</v>
      </c>
      <c r="L1395" s="7" t="s">
        <v>89</v>
      </c>
      <c r="M1395" s="7" t="s">
        <v>1519</v>
      </c>
      <c r="N1395" s="10" t="s">
        <v>3986</v>
      </c>
      <c r="O1395" s="10" t="s">
        <v>61</v>
      </c>
      <c r="P1395" s="10" t="s">
        <v>92</v>
      </c>
      <c r="Q1395" s="25">
        <v>9.8924389136014087E-13</v>
      </c>
      <c r="R1395" s="7" t="s">
        <v>93</v>
      </c>
    </row>
    <row r="1396" spans="11:18" x14ac:dyDescent="0.25">
      <c r="K1396" s="6" t="s">
        <v>3982</v>
      </c>
      <c r="L1396" s="7" t="s">
        <v>89</v>
      </c>
      <c r="M1396" s="7" t="s">
        <v>1682</v>
      </c>
      <c r="N1396" s="10" t="s">
        <v>3987</v>
      </c>
      <c r="O1396" s="10" t="s">
        <v>61</v>
      </c>
      <c r="P1396" s="10" t="s">
        <v>92</v>
      </c>
      <c r="Q1396" s="25">
        <v>-9.7664778736129803E-13</v>
      </c>
      <c r="R1396" s="7" t="s">
        <v>93</v>
      </c>
    </row>
    <row r="1397" spans="11:18" x14ac:dyDescent="0.25">
      <c r="K1397" s="6" t="s">
        <v>3982</v>
      </c>
      <c r="L1397" s="7" t="s">
        <v>89</v>
      </c>
      <c r="M1397" s="7" t="s">
        <v>1684</v>
      </c>
      <c r="N1397" s="10" t="s">
        <v>3988</v>
      </c>
      <c r="O1397" s="10" t="s">
        <v>61</v>
      </c>
      <c r="P1397" s="10" t="s">
        <v>92</v>
      </c>
      <c r="Q1397" s="25">
        <v>2.2891897357366283E-16</v>
      </c>
      <c r="R1397" s="7" t="s">
        <v>93</v>
      </c>
    </row>
    <row r="1398" spans="11:18" x14ac:dyDescent="0.25">
      <c r="K1398" s="6" t="s">
        <v>3982</v>
      </c>
      <c r="L1398" s="7" t="s">
        <v>89</v>
      </c>
      <c r="M1398" s="7" t="s">
        <v>1779</v>
      </c>
      <c r="N1398" s="10" t="s">
        <v>3989</v>
      </c>
      <c r="O1398" s="10" t="s">
        <v>61</v>
      </c>
      <c r="P1398" s="10" t="s">
        <v>92</v>
      </c>
      <c r="Q1398" s="25">
        <v>5.7277155226066283E-7</v>
      </c>
      <c r="R1398" s="7" t="s">
        <v>93</v>
      </c>
    </row>
    <row r="1399" spans="11:18" x14ac:dyDescent="0.25">
      <c r="K1399" s="6" t="s">
        <v>3982</v>
      </c>
      <c r="L1399" s="7" t="s">
        <v>89</v>
      </c>
      <c r="M1399" s="7" t="s">
        <v>1654</v>
      </c>
      <c r="N1399" s="10" t="s">
        <v>3990</v>
      </c>
      <c r="O1399" s="10" t="s">
        <v>61</v>
      </c>
      <c r="P1399" s="10" t="s">
        <v>92</v>
      </c>
      <c r="Q1399" s="25">
        <v>8.7122400212141628E-9</v>
      </c>
      <c r="R1399" s="7" t="s">
        <v>93</v>
      </c>
    </row>
    <row r="1400" spans="11:18" x14ac:dyDescent="0.25">
      <c r="K1400" s="6" t="s">
        <v>3982</v>
      </c>
      <c r="L1400" s="7" t="s">
        <v>89</v>
      </c>
      <c r="M1400" s="7" t="s">
        <v>1521</v>
      </c>
      <c r="N1400" s="10" t="s">
        <v>3991</v>
      </c>
      <c r="O1400" s="10" t="s">
        <v>61</v>
      </c>
      <c r="P1400" s="10" t="s">
        <v>92</v>
      </c>
      <c r="Q1400" s="25">
        <v>8.5255845081195217E-6</v>
      </c>
      <c r="R1400" s="7" t="s">
        <v>93</v>
      </c>
    </row>
    <row r="1401" spans="11:18" x14ac:dyDescent="0.25">
      <c r="K1401" s="6" t="s">
        <v>3982</v>
      </c>
      <c r="L1401" s="7" t="s">
        <v>89</v>
      </c>
      <c r="M1401" s="7" t="s">
        <v>1514</v>
      </c>
      <c r="N1401" s="10" t="s">
        <v>3992</v>
      </c>
      <c r="O1401" s="10" t="s">
        <v>61</v>
      </c>
      <c r="P1401" s="10" t="s">
        <v>92</v>
      </c>
      <c r="Q1401" s="25">
        <v>3.3043211252548174E-13</v>
      </c>
      <c r="R1401" s="7" t="s">
        <v>93</v>
      </c>
    </row>
    <row r="1402" spans="11:18" x14ac:dyDescent="0.25">
      <c r="K1402" s="6" t="s">
        <v>3993</v>
      </c>
      <c r="L1402" s="7" t="s">
        <v>89</v>
      </c>
      <c r="M1402" s="7" t="s">
        <v>1779</v>
      </c>
      <c r="N1402" s="10" t="s">
        <v>3994</v>
      </c>
      <c r="O1402" s="10" t="s">
        <v>61</v>
      </c>
      <c r="P1402" s="10" t="s">
        <v>92</v>
      </c>
      <c r="Q1402" s="25">
        <v>2.1010444878580512E-11</v>
      </c>
      <c r="R1402" s="7" t="s">
        <v>93</v>
      </c>
    </row>
    <row r="1403" spans="11:18" x14ac:dyDescent="0.25">
      <c r="K1403" s="6" t="s">
        <v>3993</v>
      </c>
      <c r="L1403" s="7" t="s">
        <v>89</v>
      </c>
      <c r="M1403" s="7" t="s">
        <v>1654</v>
      </c>
      <c r="N1403" s="10" t="s">
        <v>3995</v>
      </c>
      <c r="O1403" s="10" t="s">
        <v>61</v>
      </c>
      <c r="P1403" s="10" t="s">
        <v>92</v>
      </c>
      <c r="Q1403" s="25">
        <v>1.2249897650251415E-10</v>
      </c>
      <c r="R1403" s="7" t="s">
        <v>93</v>
      </c>
    </row>
    <row r="1404" spans="11:18" x14ac:dyDescent="0.25">
      <c r="K1404" s="6" t="s">
        <v>3993</v>
      </c>
      <c r="L1404" s="7" t="s">
        <v>89</v>
      </c>
      <c r="M1404" s="7" t="s">
        <v>1521</v>
      </c>
      <c r="N1404" s="10" t="s">
        <v>3996</v>
      </c>
      <c r="O1404" s="10" t="s">
        <v>61</v>
      </c>
      <c r="P1404" s="10" t="s">
        <v>92</v>
      </c>
      <c r="Q1404" s="25">
        <v>3.0545048819808343E-10</v>
      </c>
      <c r="R1404" s="7" t="s">
        <v>93</v>
      </c>
    </row>
    <row r="1405" spans="11:18" x14ac:dyDescent="0.25">
      <c r="K1405" s="6" t="s">
        <v>3993</v>
      </c>
      <c r="L1405" s="7" t="s">
        <v>89</v>
      </c>
      <c r="M1405" s="7" t="s">
        <v>1514</v>
      </c>
      <c r="N1405" s="10" t="s">
        <v>3997</v>
      </c>
      <c r="O1405" s="10" t="s">
        <v>61</v>
      </c>
      <c r="P1405" s="10" t="s">
        <v>92</v>
      </c>
      <c r="Q1405" s="25">
        <v>1.6616576108691749E-15</v>
      </c>
      <c r="R1405" s="7" t="s">
        <v>93</v>
      </c>
    </row>
    <row r="1406" spans="11:18" x14ac:dyDescent="0.25">
      <c r="K1406" s="6" t="s">
        <v>3998</v>
      </c>
      <c r="L1406" s="7" t="s">
        <v>89</v>
      </c>
      <c r="M1406" s="7" t="s">
        <v>1517</v>
      </c>
      <c r="N1406" s="10" t="s">
        <v>3999</v>
      </c>
      <c r="O1406" s="10" t="s">
        <v>61</v>
      </c>
      <c r="P1406" s="10" t="s">
        <v>92</v>
      </c>
      <c r="Q1406" s="25">
        <v>6.1568234212504601E-12</v>
      </c>
      <c r="R1406" s="7" t="s">
        <v>93</v>
      </c>
    </row>
    <row r="1407" spans="11:18" x14ac:dyDescent="0.25">
      <c r="K1407" s="6" t="s">
        <v>3998</v>
      </c>
      <c r="L1407" s="7" t="s">
        <v>89</v>
      </c>
      <c r="M1407" s="7" t="s">
        <v>1519</v>
      </c>
      <c r="N1407" s="10" t="s">
        <v>4000</v>
      </c>
      <c r="O1407" s="10" t="s">
        <v>61</v>
      </c>
      <c r="P1407" s="10" t="s">
        <v>92</v>
      </c>
      <c r="Q1407" s="25">
        <v>-1.1316803325230994E-14</v>
      </c>
      <c r="R1407" s="7" t="s">
        <v>93</v>
      </c>
    </row>
    <row r="1408" spans="11:18" x14ac:dyDescent="0.25">
      <c r="K1408" s="6" t="s">
        <v>3998</v>
      </c>
      <c r="L1408" s="7" t="s">
        <v>89</v>
      </c>
      <c r="M1408" s="7" t="s">
        <v>1521</v>
      </c>
      <c r="N1408" s="10" t="s">
        <v>4001</v>
      </c>
      <c r="O1408" s="10" t="s">
        <v>61</v>
      </c>
      <c r="P1408" s="10" t="s">
        <v>92</v>
      </c>
      <c r="Q1408" s="25">
        <v>2.4628060228584332E-11</v>
      </c>
      <c r="R1408" s="7" t="s">
        <v>93</v>
      </c>
    </row>
    <row r="1409" spans="11:18" x14ac:dyDescent="0.25">
      <c r="K1409" s="6" t="s">
        <v>3998</v>
      </c>
      <c r="L1409" s="7" t="s">
        <v>89</v>
      </c>
      <c r="M1409" s="7" t="s">
        <v>1514</v>
      </c>
      <c r="N1409" s="10" t="s">
        <v>4002</v>
      </c>
      <c r="O1409" s="10" t="s">
        <v>61</v>
      </c>
      <c r="P1409" s="10" t="s">
        <v>92</v>
      </c>
      <c r="Q1409" s="25">
        <v>3.1833189775537498E-24</v>
      </c>
      <c r="R1409" s="7" t="s">
        <v>93</v>
      </c>
    </row>
    <row r="1410" spans="11:18" x14ac:dyDescent="0.25">
      <c r="K1410" s="6" t="s">
        <v>299</v>
      </c>
      <c r="L1410" s="7" t="s">
        <v>89</v>
      </c>
      <c r="M1410" s="7" t="s">
        <v>1682</v>
      </c>
      <c r="N1410" s="10" t="s">
        <v>4003</v>
      </c>
      <c r="O1410" s="10" t="s">
        <v>61</v>
      </c>
      <c r="P1410" s="10" t="s">
        <v>92</v>
      </c>
      <c r="Q1410" s="25">
        <v>1.3362512331864158E-13</v>
      </c>
      <c r="R1410" s="7" t="s">
        <v>93</v>
      </c>
    </row>
    <row r="1411" spans="11:18" x14ac:dyDescent="0.25">
      <c r="K1411" s="6" t="s">
        <v>299</v>
      </c>
      <c r="L1411" s="7" t="s">
        <v>89</v>
      </c>
      <c r="M1411" s="7" t="s">
        <v>1654</v>
      </c>
      <c r="N1411" s="10" t="s">
        <v>4005</v>
      </c>
      <c r="O1411" s="10" t="s">
        <v>61</v>
      </c>
      <c r="P1411" s="10" t="s">
        <v>92</v>
      </c>
      <c r="Q1411" s="25">
        <v>6.8213005096747648E-18</v>
      </c>
      <c r="R1411" s="7" t="s">
        <v>93</v>
      </c>
    </row>
    <row r="1412" spans="11:18" x14ac:dyDescent="0.25">
      <c r="K1412" s="6" t="s">
        <v>299</v>
      </c>
      <c r="L1412" s="7" t="s">
        <v>89</v>
      </c>
      <c r="M1412" s="7" t="s">
        <v>1521</v>
      </c>
      <c r="N1412" s="10" t="s">
        <v>4006</v>
      </c>
      <c r="O1412" s="10" t="s">
        <v>61</v>
      </c>
      <c r="P1412" s="10" t="s">
        <v>92</v>
      </c>
      <c r="Q1412" s="25">
        <v>1.1477012652529366E-7</v>
      </c>
      <c r="R1412" s="7" t="s">
        <v>93</v>
      </c>
    </row>
    <row r="1413" spans="11:18" x14ac:dyDescent="0.25">
      <c r="K1413" s="6" t="s">
        <v>299</v>
      </c>
      <c r="L1413" s="7" t="s">
        <v>89</v>
      </c>
      <c r="M1413" s="7" t="s">
        <v>1514</v>
      </c>
      <c r="N1413" s="10" t="s">
        <v>4007</v>
      </c>
      <c r="O1413" s="10" t="s">
        <v>61</v>
      </c>
      <c r="P1413" s="10" t="s">
        <v>92</v>
      </c>
      <c r="Q1413" s="25">
        <v>1.0611406519883381E-12</v>
      </c>
      <c r="R1413" s="7" t="s">
        <v>93</v>
      </c>
    </row>
    <row r="1414" spans="11:18" x14ac:dyDescent="0.25">
      <c r="K1414" s="6" t="s">
        <v>4008</v>
      </c>
      <c r="L1414" s="7" t="s">
        <v>89</v>
      </c>
      <c r="M1414" s="7" t="s">
        <v>1519</v>
      </c>
      <c r="N1414" s="10" t="s">
        <v>4009</v>
      </c>
      <c r="O1414" s="10" t="s">
        <v>61</v>
      </c>
      <c r="P1414" s="10" t="s">
        <v>92</v>
      </c>
      <c r="Q1414" s="25">
        <v>4.8231115090193223E-6</v>
      </c>
      <c r="R1414" s="7" t="s">
        <v>93</v>
      </c>
    </row>
    <row r="1415" spans="11:18" x14ac:dyDescent="0.25">
      <c r="K1415" s="6" t="s">
        <v>4008</v>
      </c>
      <c r="L1415" s="7" t="s">
        <v>89</v>
      </c>
      <c r="M1415" s="7" t="s">
        <v>1521</v>
      </c>
      <c r="N1415" s="10" t="s">
        <v>4010</v>
      </c>
      <c r="O1415" s="10" t="s">
        <v>61</v>
      </c>
      <c r="P1415" s="10" t="s">
        <v>92</v>
      </c>
      <c r="Q1415" s="25">
        <v>3.1911524561917367E-13</v>
      </c>
      <c r="R1415" s="7" t="s">
        <v>93</v>
      </c>
    </row>
    <row r="1416" spans="11:18" x14ac:dyDescent="0.25">
      <c r="K1416" s="6" t="s">
        <v>4011</v>
      </c>
      <c r="L1416" s="7" t="s">
        <v>89</v>
      </c>
      <c r="M1416" s="7" t="s">
        <v>1517</v>
      </c>
      <c r="N1416" s="10" t="s">
        <v>4012</v>
      </c>
      <c r="O1416" s="10" t="s">
        <v>61</v>
      </c>
      <c r="P1416" s="10" t="s">
        <v>92</v>
      </c>
      <c r="Q1416" s="25">
        <v>3.7805258462698247E-20</v>
      </c>
      <c r="R1416" s="7" t="s">
        <v>93</v>
      </c>
    </row>
    <row r="1417" spans="11:18" x14ac:dyDescent="0.25">
      <c r="K1417" s="6" t="s">
        <v>4011</v>
      </c>
      <c r="L1417" s="7" t="s">
        <v>89</v>
      </c>
      <c r="M1417" s="7" t="s">
        <v>1519</v>
      </c>
      <c r="N1417" s="10" t="s">
        <v>4013</v>
      </c>
      <c r="O1417" s="10" t="s">
        <v>61</v>
      </c>
      <c r="P1417" s="10" t="s">
        <v>92</v>
      </c>
      <c r="Q1417" s="25">
        <v>4.7814570299506957E-14</v>
      </c>
      <c r="R1417" s="7" t="s">
        <v>93</v>
      </c>
    </row>
    <row r="1418" spans="11:18" x14ac:dyDescent="0.25">
      <c r="K1418" s="6" t="s">
        <v>4014</v>
      </c>
      <c r="L1418" s="7" t="s">
        <v>89</v>
      </c>
      <c r="M1418" s="7" t="s">
        <v>1519</v>
      </c>
      <c r="N1418" s="10" t="s">
        <v>4016</v>
      </c>
      <c r="O1418" s="10" t="s">
        <v>61</v>
      </c>
      <c r="P1418" s="10" t="s">
        <v>92</v>
      </c>
      <c r="Q1418" s="25">
        <v>5.720572977728161E-8</v>
      </c>
      <c r="R1418" s="7" t="s">
        <v>93</v>
      </c>
    </row>
    <row r="1419" spans="11:18" x14ac:dyDescent="0.25">
      <c r="K1419" s="6" t="s">
        <v>4017</v>
      </c>
      <c r="L1419" s="7" t="s">
        <v>89</v>
      </c>
      <c r="M1419" s="7" t="s">
        <v>1517</v>
      </c>
      <c r="N1419" s="10" t="s">
        <v>4018</v>
      </c>
      <c r="O1419" s="10" t="s">
        <v>61</v>
      </c>
      <c r="P1419" s="10" t="s">
        <v>92</v>
      </c>
      <c r="Q1419" s="25">
        <v>1.5151453400839221E-7</v>
      </c>
      <c r="R1419" s="7" t="s">
        <v>93</v>
      </c>
    </row>
    <row r="1420" spans="11:18" x14ac:dyDescent="0.25">
      <c r="K1420" s="6" t="s">
        <v>4017</v>
      </c>
      <c r="L1420" s="7" t="s">
        <v>89</v>
      </c>
      <c r="M1420" s="7" t="s">
        <v>1545</v>
      </c>
      <c r="N1420" s="10" t="s">
        <v>4019</v>
      </c>
      <c r="O1420" s="10" t="s">
        <v>61</v>
      </c>
      <c r="P1420" s="10" t="s">
        <v>92</v>
      </c>
      <c r="Q1420" s="25">
        <v>1.4573508392551636E-7</v>
      </c>
      <c r="R1420" s="7" t="s">
        <v>93</v>
      </c>
    </row>
    <row r="1421" spans="11:18" x14ac:dyDescent="0.25">
      <c r="K1421" s="6" t="s">
        <v>4017</v>
      </c>
      <c r="L1421" s="7" t="s">
        <v>89</v>
      </c>
      <c r="M1421" s="7" t="s">
        <v>1769</v>
      </c>
      <c r="N1421" s="10" t="s">
        <v>4020</v>
      </c>
      <c r="O1421" s="10" t="s">
        <v>61</v>
      </c>
      <c r="P1421" s="10" t="s">
        <v>92</v>
      </c>
      <c r="Q1421" s="25">
        <v>1.0744175147072631E-14</v>
      </c>
      <c r="R1421" s="7" t="s">
        <v>93</v>
      </c>
    </row>
    <row r="1422" spans="11:18" x14ac:dyDescent="0.25">
      <c r="K1422" s="6" t="s">
        <v>4017</v>
      </c>
      <c r="L1422" s="7" t="s">
        <v>89</v>
      </c>
      <c r="M1422" s="7" t="s">
        <v>1977</v>
      </c>
      <c r="N1422" s="10" t="s">
        <v>4021</v>
      </c>
      <c r="O1422" s="10" t="s">
        <v>61</v>
      </c>
      <c r="P1422" s="10" t="s">
        <v>92</v>
      </c>
      <c r="Q1422" s="25">
        <v>3.0708505775373915E-11</v>
      </c>
      <c r="R1422" s="7" t="s">
        <v>93</v>
      </c>
    </row>
    <row r="1423" spans="11:18" x14ac:dyDescent="0.25">
      <c r="K1423" s="6" t="s">
        <v>4017</v>
      </c>
      <c r="L1423" s="7" t="s">
        <v>89</v>
      </c>
      <c r="M1423" s="7" t="s">
        <v>1519</v>
      </c>
      <c r="N1423" s="10" t="s">
        <v>4022</v>
      </c>
      <c r="O1423" s="10" t="s">
        <v>61</v>
      </c>
      <c r="P1423" s="10" t="s">
        <v>92</v>
      </c>
      <c r="Q1423" s="25">
        <v>3.6623784890936505E-7</v>
      </c>
      <c r="R1423" s="7" t="s">
        <v>93</v>
      </c>
    </row>
    <row r="1424" spans="11:18" x14ac:dyDescent="0.25">
      <c r="K1424" s="6" t="s">
        <v>4023</v>
      </c>
      <c r="L1424" s="7" t="s">
        <v>89</v>
      </c>
      <c r="M1424" s="7" t="s">
        <v>1519</v>
      </c>
      <c r="N1424" s="10" t="s">
        <v>4024</v>
      </c>
      <c r="O1424" s="10" t="s">
        <v>61</v>
      </c>
      <c r="P1424" s="10" t="s">
        <v>92</v>
      </c>
      <c r="Q1424" s="25">
        <v>-1.9570629942780785E-6</v>
      </c>
      <c r="R1424" s="7" t="s">
        <v>93</v>
      </c>
    </row>
    <row r="1425" spans="11:18" x14ac:dyDescent="0.25">
      <c r="K1425" s="6" t="s">
        <v>4025</v>
      </c>
      <c r="L1425" s="7" t="s">
        <v>89</v>
      </c>
      <c r="M1425" s="7" t="s">
        <v>1779</v>
      </c>
      <c r="N1425" s="10" t="s">
        <v>4026</v>
      </c>
      <c r="O1425" s="10" t="s">
        <v>61</v>
      </c>
      <c r="P1425" s="10" t="s">
        <v>92</v>
      </c>
      <c r="Q1425" s="25">
        <v>4.9974175002621419E-10</v>
      </c>
      <c r="R1425" s="7" t="s">
        <v>93</v>
      </c>
    </row>
    <row r="1426" spans="11:18" x14ac:dyDescent="0.25">
      <c r="K1426" s="6" t="s">
        <v>4025</v>
      </c>
      <c r="L1426" s="7" t="s">
        <v>89</v>
      </c>
      <c r="M1426" s="7" t="s">
        <v>1654</v>
      </c>
      <c r="N1426" s="10" t="s">
        <v>4027</v>
      </c>
      <c r="O1426" s="10" t="s">
        <v>61</v>
      </c>
      <c r="P1426" s="10" t="s">
        <v>92</v>
      </c>
      <c r="Q1426" s="25">
        <v>6.3407956092073201E-14</v>
      </c>
      <c r="R1426" s="7" t="s">
        <v>93</v>
      </c>
    </row>
    <row r="1427" spans="11:18" x14ac:dyDescent="0.25">
      <c r="K1427" s="6" t="s">
        <v>4025</v>
      </c>
      <c r="L1427" s="7" t="s">
        <v>89</v>
      </c>
      <c r="M1427" s="7" t="s">
        <v>1521</v>
      </c>
      <c r="N1427" s="10" t="s">
        <v>4028</v>
      </c>
      <c r="O1427" s="10" t="s">
        <v>61</v>
      </c>
      <c r="P1427" s="10" t="s">
        <v>92</v>
      </c>
      <c r="Q1427" s="25">
        <v>1.660452690430466E-8</v>
      </c>
      <c r="R1427" s="7" t="s">
        <v>93</v>
      </c>
    </row>
    <row r="1428" spans="11:18" x14ac:dyDescent="0.25">
      <c r="K1428" s="6" t="s">
        <v>4025</v>
      </c>
      <c r="L1428" s="7" t="s">
        <v>89</v>
      </c>
      <c r="M1428" s="7" t="s">
        <v>1514</v>
      </c>
      <c r="N1428" s="10" t="s">
        <v>4029</v>
      </c>
      <c r="O1428" s="10" t="s">
        <v>61</v>
      </c>
      <c r="P1428" s="10" t="s">
        <v>92</v>
      </c>
      <c r="Q1428" s="25">
        <v>7.2180049277167849E-18</v>
      </c>
      <c r="R1428" s="7" t="s">
        <v>93</v>
      </c>
    </row>
    <row r="1429" spans="11:18" x14ac:dyDescent="0.25">
      <c r="K1429" s="6" t="s">
        <v>4030</v>
      </c>
      <c r="L1429" s="7" t="s">
        <v>89</v>
      </c>
      <c r="M1429" s="7" t="s">
        <v>1519</v>
      </c>
      <c r="N1429" s="10" t="s">
        <v>4031</v>
      </c>
      <c r="O1429" s="10" t="s">
        <v>61</v>
      </c>
      <c r="P1429" s="10" t="s">
        <v>92</v>
      </c>
      <c r="Q1429" s="25">
        <v>1.191920175135431E-17</v>
      </c>
      <c r="R1429" s="7" t="s">
        <v>93</v>
      </c>
    </row>
    <row r="1430" spans="11:18" x14ac:dyDescent="0.25">
      <c r="K1430" s="6" t="s">
        <v>4035</v>
      </c>
      <c r="L1430" s="7" t="s">
        <v>89</v>
      </c>
      <c r="M1430" s="7" t="s">
        <v>1517</v>
      </c>
      <c r="N1430" s="10" t="s">
        <v>4036</v>
      </c>
      <c r="O1430" s="10" t="s">
        <v>61</v>
      </c>
      <c r="P1430" s="10" t="s">
        <v>92</v>
      </c>
      <c r="Q1430" s="25">
        <v>2.8686018578950721E-8</v>
      </c>
      <c r="R1430" s="7" t="s">
        <v>93</v>
      </c>
    </row>
    <row r="1431" spans="11:18" x14ac:dyDescent="0.25">
      <c r="K1431" s="6" t="s">
        <v>4035</v>
      </c>
      <c r="L1431" s="7" t="s">
        <v>89</v>
      </c>
      <c r="M1431" s="7" t="s">
        <v>1545</v>
      </c>
      <c r="N1431" s="10" t="s">
        <v>4037</v>
      </c>
      <c r="O1431" s="10" t="s">
        <v>61</v>
      </c>
      <c r="P1431" s="10" t="s">
        <v>92</v>
      </c>
      <c r="Q1431" s="25">
        <v>4.7875807415490366E-8</v>
      </c>
      <c r="R1431" s="7" t="s">
        <v>93</v>
      </c>
    </row>
    <row r="1432" spans="11:18" x14ac:dyDescent="0.25">
      <c r="K1432" s="6" t="s">
        <v>4035</v>
      </c>
      <c r="L1432" s="7" t="s">
        <v>89</v>
      </c>
      <c r="M1432" s="7" t="s">
        <v>1977</v>
      </c>
      <c r="N1432" s="10" t="s">
        <v>4038</v>
      </c>
      <c r="O1432" s="10" t="s">
        <v>61</v>
      </c>
      <c r="P1432" s="10" t="s">
        <v>92</v>
      </c>
      <c r="Q1432" s="25">
        <v>2.8229318169217696E-19</v>
      </c>
      <c r="R1432" s="7" t="s">
        <v>93</v>
      </c>
    </row>
    <row r="1433" spans="11:18" x14ac:dyDescent="0.25">
      <c r="K1433" s="6" t="s">
        <v>4035</v>
      </c>
      <c r="L1433" s="7" t="s">
        <v>89</v>
      </c>
      <c r="M1433" s="7" t="s">
        <v>1519</v>
      </c>
      <c r="N1433" s="10" t="s">
        <v>4039</v>
      </c>
      <c r="O1433" s="10" t="s">
        <v>61</v>
      </c>
      <c r="P1433" s="10" t="s">
        <v>92</v>
      </c>
      <c r="Q1433" s="25">
        <v>5.3274992739852207E-7</v>
      </c>
      <c r="R1433" s="7" t="s">
        <v>93</v>
      </c>
    </row>
    <row r="1434" spans="11:18" x14ac:dyDescent="0.25">
      <c r="K1434" s="6" t="s">
        <v>4040</v>
      </c>
      <c r="L1434" s="7" t="s">
        <v>89</v>
      </c>
      <c r="M1434" s="7" t="s">
        <v>1545</v>
      </c>
      <c r="N1434" s="10" t="s">
        <v>4041</v>
      </c>
      <c r="O1434" s="10" t="s">
        <v>61</v>
      </c>
      <c r="P1434" s="10" t="s">
        <v>1739</v>
      </c>
      <c r="Q1434" s="25">
        <v>2.9561554134523007E-8</v>
      </c>
      <c r="R1434" s="7" t="s">
        <v>1740</v>
      </c>
    </row>
    <row r="1435" spans="11:18" x14ac:dyDescent="0.25">
      <c r="K1435" s="6" t="s">
        <v>4042</v>
      </c>
      <c r="L1435" s="7" t="s">
        <v>89</v>
      </c>
      <c r="M1435" s="7" t="s">
        <v>1519</v>
      </c>
      <c r="N1435" s="10" t="s">
        <v>4043</v>
      </c>
      <c r="O1435" s="10" t="s">
        <v>61</v>
      </c>
      <c r="P1435" s="10" t="s">
        <v>92</v>
      </c>
      <c r="Q1435" s="25">
        <v>1.7656754836126427E-15</v>
      </c>
      <c r="R1435" s="7" t="s">
        <v>93</v>
      </c>
    </row>
    <row r="1436" spans="11:18" x14ac:dyDescent="0.25">
      <c r="K1436" s="6" t="s">
        <v>4046</v>
      </c>
      <c r="L1436" s="7" t="s">
        <v>89</v>
      </c>
      <c r="M1436" s="7" t="s">
        <v>1517</v>
      </c>
      <c r="N1436" s="10" t="s">
        <v>4047</v>
      </c>
      <c r="O1436" s="10" t="s">
        <v>61</v>
      </c>
      <c r="P1436" s="10" t="s">
        <v>92</v>
      </c>
      <c r="Q1436" s="25">
        <v>2.6109507233173375E-19</v>
      </c>
      <c r="R1436" s="7" t="s">
        <v>93</v>
      </c>
    </row>
    <row r="1437" spans="11:18" x14ac:dyDescent="0.25">
      <c r="K1437" s="6" t="s">
        <v>4046</v>
      </c>
      <c r="L1437" s="7" t="s">
        <v>89</v>
      </c>
      <c r="M1437" s="7" t="s">
        <v>1519</v>
      </c>
      <c r="N1437" s="10" t="s">
        <v>4048</v>
      </c>
      <c r="O1437" s="10" t="s">
        <v>61</v>
      </c>
      <c r="P1437" s="10" t="s">
        <v>92</v>
      </c>
      <c r="Q1437" s="25">
        <v>-8.1502246338685167E-14</v>
      </c>
      <c r="R1437" s="7" t="s">
        <v>93</v>
      </c>
    </row>
    <row r="1438" spans="11:18" x14ac:dyDescent="0.25">
      <c r="K1438" s="6" t="s">
        <v>4046</v>
      </c>
      <c r="L1438" s="7" t="s">
        <v>89</v>
      </c>
      <c r="M1438" s="7" t="s">
        <v>1521</v>
      </c>
      <c r="N1438" s="10" t="s">
        <v>4049</v>
      </c>
      <c r="O1438" s="10" t="s">
        <v>61</v>
      </c>
      <c r="P1438" s="10" t="s">
        <v>92</v>
      </c>
      <c r="Q1438" s="25">
        <v>-3.0224009984868881E-15</v>
      </c>
      <c r="R1438" s="7" t="s">
        <v>93</v>
      </c>
    </row>
    <row r="1439" spans="11:18" x14ac:dyDescent="0.25">
      <c r="K1439" s="6" t="s">
        <v>4046</v>
      </c>
      <c r="L1439" s="7" t="s">
        <v>89</v>
      </c>
      <c r="M1439" s="7" t="s">
        <v>1514</v>
      </c>
      <c r="N1439" s="10" t="s">
        <v>4050</v>
      </c>
      <c r="O1439" s="10" t="s">
        <v>61</v>
      </c>
      <c r="P1439" s="10" t="s">
        <v>92</v>
      </c>
      <c r="Q1439" s="25">
        <v>2.3355686548508424E-18</v>
      </c>
      <c r="R1439" s="7" t="s">
        <v>93</v>
      </c>
    </row>
    <row r="1440" spans="11:18" x14ac:dyDescent="0.25">
      <c r="K1440" s="6" t="s">
        <v>4053</v>
      </c>
      <c r="L1440" s="7" t="s">
        <v>89</v>
      </c>
      <c r="M1440" s="7" t="s">
        <v>1682</v>
      </c>
      <c r="N1440" s="10" t="s">
        <v>4054</v>
      </c>
      <c r="O1440" s="10" t="s">
        <v>61</v>
      </c>
      <c r="P1440" s="10" t="s">
        <v>92</v>
      </c>
      <c r="Q1440" s="25">
        <v>1.1416824802168154E-9</v>
      </c>
      <c r="R1440" s="7" t="s">
        <v>93</v>
      </c>
    </row>
    <row r="1441" spans="11:18" x14ac:dyDescent="0.25">
      <c r="K1441" s="6" t="s">
        <v>4053</v>
      </c>
      <c r="L1441" s="7" t="s">
        <v>89</v>
      </c>
      <c r="M1441" s="7" t="s">
        <v>1684</v>
      </c>
      <c r="N1441" s="10" t="s">
        <v>4055</v>
      </c>
      <c r="O1441" s="10" t="s">
        <v>61</v>
      </c>
      <c r="P1441" s="10" t="s">
        <v>92</v>
      </c>
      <c r="Q1441" s="25">
        <v>5.4598678832596035E-16</v>
      </c>
      <c r="R1441" s="7" t="s">
        <v>93</v>
      </c>
    </row>
    <row r="1442" spans="11:18" x14ac:dyDescent="0.25">
      <c r="K1442" s="6" t="s">
        <v>4053</v>
      </c>
      <c r="L1442" s="7" t="s">
        <v>89</v>
      </c>
      <c r="M1442" s="7" t="s">
        <v>1521</v>
      </c>
      <c r="N1442" s="10" t="s">
        <v>4056</v>
      </c>
      <c r="O1442" s="10" t="s">
        <v>61</v>
      </c>
      <c r="P1442" s="10" t="s">
        <v>92</v>
      </c>
      <c r="Q1442" s="25">
        <v>1.9990645587149634E-10</v>
      </c>
      <c r="R1442" s="7" t="s">
        <v>93</v>
      </c>
    </row>
    <row r="1443" spans="11:18" x14ac:dyDescent="0.25">
      <c r="K1443" s="6" t="s">
        <v>4057</v>
      </c>
      <c r="L1443" s="7" t="s">
        <v>89</v>
      </c>
      <c r="M1443" s="7" t="s">
        <v>1511</v>
      </c>
      <c r="N1443" s="10" t="s">
        <v>4058</v>
      </c>
      <c r="O1443" s="10" t="s">
        <v>61</v>
      </c>
      <c r="P1443" s="10" t="s">
        <v>92</v>
      </c>
      <c r="Q1443" s="25">
        <v>-1.8145706855199431E-9</v>
      </c>
      <c r="R1443" s="7" t="s">
        <v>93</v>
      </c>
    </row>
    <row r="1444" spans="11:18" x14ac:dyDescent="0.25">
      <c r="K1444" s="6" t="s">
        <v>4057</v>
      </c>
      <c r="L1444" s="7" t="s">
        <v>89</v>
      </c>
      <c r="M1444" s="7" t="s">
        <v>1682</v>
      </c>
      <c r="N1444" s="10" t="s">
        <v>4059</v>
      </c>
      <c r="O1444" s="10" t="s">
        <v>61</v>
      </c>
      <c r="P1444" s="10" t="s">
        <v>92</v>
      </c>
      <c r="Q1444" s="25">
        <v>-3.9273216532927307E-10</v>
      </c>
      <c r="R1444" s="7" t="s">
        <v>93</v>
      </c>
    </row>
    <row r="1445" spans="11:18" x14ac:dyDescent="0.25">
      <c r="K1445" s="6" t="s">
        <v>4057</v>
      </c>
      <c r="L1445" s="7" t="s">
        <v>89</v>
      </c>
      <c r="M1445" s="7" t="s">
        <v>1684</v>
      </c>
      <c r="N1445" s="10" t="s">
        <v>4060</v>
      </c>
      <c r="O1445" s="10" t="s">
        <v>61</v>
      </c>
      <c r="P1445" s="10" t="s">
        <v>92</v>
      </c>
      <c r="Q1445" s="25">
        <v>1.1213885629116589E-11</v>
      </c>
      <c r="R1445" s="7" t="s">
        <v>93</v>
      </c>
    </row>
    <row r="1446" spans="11:18" x14ac:dyDescent="0.25">
      <c r="K1446" s="6" t="s">
        <v>4057</v>
      </c>
      <c r="L1446" s="7" t="s">
        <v>89</v>
      </c>
      <c r="M1446" s="7" t="s">
        <v>1654</v>
      </c>
      <c r="N1446" s="10" t="s">
        <v>4061</v>
      </c>
      <c r="O1446" s="10" t="s">
        <v>61</v>
      </c>
      <c r="P1446" s="10" t="s">
        <v>92</v>
      </c>
      <c r="Q1446" s="25">
        <v>2.3000613660812514E-9</v>
      </c>
      <c r="R1446" s="7" t="s">
        <v>93</v>
      </c>
    </row>
    <row r="1447" spans="11:18" x14ac:dyDescent="0.25">
      <c r="K1447" s="6" t="s">
        <v>4057</v>
      </c>
      <c r="L1447" s="7" t="s">
        <v>89</v>
      </c>
      <c r="M1447" s="7" t="s">
        <v>1521</v>
      </c>
      <c r="N1447" s="10" t="s">
        <v>4062</v>
      </c>
      <c r="O1447" s="10" t="s">
        <v>61</v>
      </c>
      <c r="P1447" s="10" t="s">
        <v>92</v>
      </c>
      <c r="Q1447" s="25">
        <v>1.4627987353689983E-7</v>
      </c>
      <c r="R1447" s="7" t="s">
        <v>93</v>
      </c>
    </row>
    <row r="1448" spans="11:18" x14ac:dyDescent="0.25">
      <c r="K1448" s="6" t="s">
        <v>4057</v>
      </c>
      <c r="L1448" s="7" t="s">
        <v>89</v>
      </c>
      <c r="M1448" s="7" t="s">
        <v>1514</v>
      </c>
      <c r="N1448" s="10" t="s">
        <v>4063</v>
      </c>
      <c r="O1448" s="10" t="s">
        <v>61</v>
      </c>
      <c r="P1448" s="10" t="s">
        <v>92</v>
      </c>
      <c r="Q1448" s="25">
        <v>1.0364380948914736E-9</v>
      </c>
      <c r="R1448" s="7" t="s">
        <v>93</v>
      </c>
    </row>
    <row r="1449" spans="11:18" x14ac:dyDescent="0.25">
      <c r="K1449" s="6" t="s">
        <v>4068</v>
      </c>
      <c r="L1449" s="7" t="s">
        <v>89</v>
      </c>
      <c r="M1449" s="7" t="s">
        <v>1511</v>
      </c>
      <c r="N1449" s="10" t="s">
        <v>4069</v>
      </c>
      <c r="O1449" s="10" t="s">
        <v>61</v>
      </c>
      <c r="P1449" s="10" t="s">
        <v>92</v>
      </c>
      <c r="Q1449" s="25">
        <v>-8.4161270966713028E-12</v>
      </c>
      <c r="R1449" s="7" t="s">
        <v>93</v>
      </c>
    </row>
    <row r="1450" spans="11:18" x14ac:dyDescent="0.25">
      <c r="K1450" s="6" t="s">
        <v>4071</v>
      </c>
      <c r="L1450" s="7" t="s">
        <v>89</v>
      </c>
      <c r="M1450" s="7" t="s">
        <v>1511</v>
      </c>
      <c r="N1450" s="10" t="s">
        <v>4072</v>
      </c>
      <c r="O1450" s="10" t="s">
        <v>61</v>
      </c>
      <c r="P1450" s="10" t="s">
        <v>92</v>
      </c>
      <c r="Q1450" s="25">
        <v>-2.3352875294874925E-10</v>
      </c>
      <c r="R1450" s="7" t="s">
        <v>93</v>
      </c>
    </row>
    <row r="1451" spans="11:18" x14ac:dyDescent="0.25">
      <c r="K1451" s="6" t="s">
        <v>4073</v>
      </c>
      <c r="L1451" s="7" t="s">
        <v>89</v>
      </c>
      <c r="M1451" s="7" t="s">
        <v>1626</v>
      </c>
      <c r="N1451" s="10" t="s">
        <v>4074</v>
      </c>
      <c r="O1451" s="10" t="s">
        <v>61</v>
      </c>
      <c r="P1451" s="10" t="s">
        <v>92</v>
      </c>
      <c r="Q1451" s="25">
        <v>1.9143323465851806E-4</v>
      </c>
      <c r="R1451" s="7" t="s">
        <v>93</v>
      </c>
    </row>
    <row r="1452" spans="11:18" x14ac:dyDescent="0.25">
      <c r="K1452" s="6" t="s">
        <v>4083</v>
      </c>
      <c r="L1452" s="7" t="s">
        <v>89</v>
      </c>
      <c r="M1452" s="7" t="s">
        <v>1511</v>
      </c>
      <c r="N1452" s="10" t="s">
        <v>4085</v>
      </c>
      <c r="O1452" s="10" t="s">
        <v>61</v>
      </c>
      <c r="P1452" s="10" t="s">
        <v>92</v>
      </c>
      <c r="Q1452" s="25">
        <v>3.0185152396363672E-18</v>
      </c>
      <c r="R1452" s="7" t="s">
        <v>93</v>
      </c>
    </row>
    <row r="1453" spans="11:18" x14ac:dyDescent="0.25">
      <c r="K1453" s="6" t="s">
        <v>384</v>
      </c>
      <c r="L1453" s="7" t="s">
        <v>89</v>
      </c>
      <c r="M1453" s="7" t="s">
        <v>1519</v>
      </c>
      <c r="N1453" s="10" t="s">
        <v>4095</v>
      </c>
      <c r="O1453" s="10" t="s">
        <v>61</v>
      </c>
      <c r="P1453" s="10" t="s">
        <v>92</v>
      </c>
      <c r="Q1453" s="25">
        <v>2.0654840886987231E-4</v>
      </c>
      <c r="R1453" s="7" t="s">
        <v>93</v>
      </c>
    </row>
    <row r="1454" spans="11:18" x14ac:dyDescent="0.25">
      <c r="K1454" s="6" t="s">
        <v>384</v>
      </c>
      <c r="L1454" s="7" t="s">
        <v>89</v>
      </c>
      <c r="M1454" s="7" t="s">
        <v>1777</v>
      </c>
      <c r="N1454" s="10" t="s">
        <v>4096</v>
      </c>
      <c r="O1454" s="10" t="s">
        <v>61</v>
      </c>
      <c r="P1454" s="10" t="s">
        <v>92</v>
      </c>
      <c r="Q1454" s="25">
        <v>2.5384442284946429E-16</v>
      </c>
      <c r="R1454" s="7" t="s">
        <v>93</v>
      </c>
    </row>
    <row r="1455" spans="11:18" x14ac:dyDescent="0.25">
      <c r="K1455" s="6" t="s">
        <v>384</v>
      </c>
      <c r="L1455" s="7" t="s">
        <v>89</v>
      </c>
      <c r="M1455" s="7" t="s">
        <v>1521</v>
      </c>
      <c r="N1455" s="10" t="s">
        <v>4097</v>
      </c>
      <c r="O1455" s="10" t="s">
        <v>61</v>
      </c>
      <c r="P1455" s="10" t="s">
        <v>92</v>
      </c>
      <c r="Q1455" s="25">
        <v>-7.9737056612791113E-20</v>
      </c>
      <c r="R1455" s="7" t="s">
        <v>93</v>
      </c>
    </row>
    <row r="1456" spans="11:18" x14ac:dyDescent="0.25">
      <c r="K1456" s="6" t="s">
        <v>4098</v>
      </c>
      <c r="L1456" s="7" t="s">
        <v>89</v>
      </c>
      <c r="M1456" s="7" t="s">
        <v>1517</v>
      </c>
      <c r="N1456" s="10" t="s">
        <v>4099</v>
      </c>
      <c r="O1456" s="10" t="s">
        <v>61</v>
      </c>
      <c r="P1456" s="10" t="s">
        <v>92</v>
      </c>
      <c r="Q1456" s="25">
        <v>1.2808574578174755E-14</v>
      </c>
      <c r="R1456" s="7" t="s">
        <v>93</v>
      </c>
    </row>
    <row r="1457" spans="11:18" x14ac:dyDescent="0.25">
      <c r="K1457" s="6" t="s">
        <v>4098</v>
      </c>
      <c r="L1457" s="7" t="s">
        <v>89</v>
      </c>
      <c r="M1457" s="7" t="s">
        <v>1519</v>
      </c>
      <c r="N1457" s="10" t="s">
        <v>4101</v>
      </c>
      <c r="O1457" s="10" t="s">
        <v>61</v>
      </c>
      <c r="P1457" s="10" t="s">
        <v>92</v>
      </c>
      <c r="Q1457" s="25">
        <v>8.6873672508466048E-12</v>
      </c>
      <c r="R1457" s="7" t="s">
        <v>93</v>
      </c>
    </row>
    <row r="1458" spans="11:18" x14ac:dyDescent="0.25">
      <c r="K1458" s="6" t="s">
        <v>4102</v>
      </c>
      <c r="L1458" s="7" t="s">
        <v>89</v>
      </c>
      <c r="M1458" s="7" t="s">
        <v>1519</v>
      </c>
      <c r="N1458" s="10" t="s">
        <v>4103</v>
      </c>
      <c r="O1458" s="10" t="s">
        <v>61</v>
      </c>
      <c r="P1458" s="10" t="s">
        <v>92</v>
      </c>
      <c r="Q1458" s="25">
        <v>1.6860183140460574E-15</v>
      </c>
      <c r="R1458" s="7" t="s">
        <v>93</v>
      </c>
    </row>
    <row r="1459" spans="11:18" x14ac:dyDescent="0.25">
      <c r="K1459" s="6" t="s">
        <v>4113</v>
      </c>
      <c r="L1459" s="7" t="s">
        <v>89</v>
      </c>
      <c r="M1459" s="7" t="s">
        <v>1517</v>
      </c>
      <c r="N1459" s="10" t="s">
        <v>4114</v>
      </c>
      <c r="O1459" s="10" t="s">
        <v>61</v>
      </c>
      <c r="P1459" s="10" t="s">
        <v>92</v>
      </c>
      <c r="Q1459" s="25">
        <v>1.6932753902674197E-11</v>
      </c>
      <c r="R1459" s="7" t="s">
        <v>93</v>
      </c>
    </row>
    <row r="1460" spans="11:18" x14ac:dyDescent="0.25">
      <c r="K1460" s="6" t="s">
        <v>4113</v>
      </c>
      <c r="L1460" s="7" t="s">
        <v>89</v>
      </c>
      <c r="M1460" s="7" t="s">
        <v>1545</v>
      </c>
      <c r="N1460" s="10" t="s">
        <v>4115</v>
      </c>
      <c r="O1460" s="10" t="s">
        <v>61</v>
      </c>
      <c r="P1460" s="10" t="s">
        <v>92</v>
      </c>
      <c r="Q1460" s="25">
        <v>3.1815535419517405E-10</v>
      </c>
      <c r="R1460" s="7" t="s">
        <v>93</v>
      </c>
    </row>
    <row r="1461" spans="11:18" x14ac:dyDescent="0.25">
      <c r="K1461" s="6" t="s">
        <v>4113</v>
      </c>
      <c r="L1461" s="7" t="s">
        <v>89</v>
      </c>
      <c r="M1461" s="7" t="s">
        <v>1519</v>
      </c>
      <c r="N1461" s="10" t="s">
        <v>4116</v>
      </c>
      <c r="O1461" s="10" t="s">
        <v>61</v>
      </c>
      <c r="P1461" s="10" t="s">
        <v>92</v>
      </c>
      <c r="Q1461" s="25">
        <v>7.1343440863396518E-10</v>
      </c>
      <c r="R1461" s="7" t="s">
        <v>93</v>
      </c>
    </row>
    <row r="1462" spans="11:18" x14ac:dyDescent="0.25">
      <c r="K1462" s="6" t="s">
        <v>4113</v>
      </c>
      <c r="L1462" s="7" t="s">
        <v>89</v>
      </c>
      <c r="M1462" s="7" t="s">
        <v>1682</v>
      </c>
      <c r="N1462" s="10" t="s">
        <v>4117</v>
      </c>
      <c r="O1462" s="10" t="s">
        <v>61</v>
      </c>
      <c r="P1462" s="10" t="s">
        <v>92</v>
      </c>
      <c r="Q1462" s="25">
        <v>4.2074714839955018E-13</v>
      </c>
      <c r="R1462" s="7" t="s">
        <v>93</v>
      </c>
    </row>
    <row r="1463" spans="11:18" x14ac:dyDescent="0.25">
      <c r="K1463" s="6" t="s">
        <v>4113</v>
      </c>
      <c r="L1463" s="7" t="s">
        <v>89</v>
      </c>
      <c r="M1463" s="7" t="s">
        <v>1684</v>
      </c>
      <c r="N1463" s="10" t="s">
        <v>4118</v>
      </c>
      <c r="O1463" s="10" t="s">
        <v>61</v>
      </c>
      <c r="P1463" s="10" t="s">
        <v>92</v>
      </c>
      <c r="Q1463" s="25">
        <v>3.8380025510540754E-19</v>
      </c>
      <c r="R1463" s="7" t="s">
        <v>93</v>
      </c>
    </row>
    <row r="1464" spans="11:18" x14ac:dyDescent="0.25">
      <c r="K1464" s="6" t="s">
        <v>4113</v>
      </c>
      <c r="L1464" s="7" t="s">
        <v>89</v>
      </c>
      <c r="M1464" s="7" t="s">
        <v>1654</v>
      </c>
      <c r="N1464" s="10" t="s">
        <v>4119</v>
      </c>
      <c r="O1464" s="10" t="s">
        <v>61</v>
      </c>
      <c r="P1464" s="10" t="s">
        <v>92</v>
      </c>
      <c r="Q1464" s="25">
        <v>-3.27756032382869E-14</v>
      </c>
      <c r="R1464" s="7" t="s">
        <v>93</v>
      </c>
    </row>
    <row r="1465" spans="11:18" x14ac:dyDescent="0.25">
      <c r="K1465" s="6" t="s">
        <v>4113</v>
      </c>
      <c r="L1465" s="7" t="s">
        <v>89</v>
      </c>
      <c r="M1465" s="7" t="s">
        <v>1521</v>
      </c>
      <c r="N1465" s="10" t="s">
        <v>4120</v>
      </c>
      <c r="O1465" s="10" t="s">
        <v>61</v>
      </c>
      <c r="P1465" s="10" t="s">
        <v>92</v>
      </c>
      <c r="Q1465" s="25">
        <v>2.2893122206353663E-12</v>
      </c>
      <c r="R1465" s="7" t="s">
        <v>93</v>
      </c>
    </row>
    <row r="1466" spans="11:18" x14ac:dyDescent="0.25">
      <c r="K1466" s="6" t="s">
        <v>4113</v>
      </c>
      <c r="L1466" s="7" t="s">
        <v>89</v>
      </c>
      <c r="M1466" s="7" t="s">
        <v>1514</v>
      </c>
      <c r="N1466" s="10" t="s">
        <v>4121</v>
      </c>
      <c r="O1466" s="10" t="s">
        <v>61</v>
      </c>
      <c r="P1466" s="10" t="s">
        <v>92</v>
      </c>
      <c r="Q1466" s="25">
        <v>1.9320317970768362E-13</v>
      </c>
      <c r="R1466" s="7" t="s">
        <v>93</v>
      </c>
    </row>
    <row r="1467" spans="11:18" x14ac:dyDescent="0.25">
      <c r="K1467" s="6" t="s">
        <v>386</v>
      </c>
      <c r="L1467" s="7" t="s">
        <v>89</v>
      </c>
      <c r="M1467" s="7" t="s">
        <v>1519</v>
      </c>
      <c r="N1467" s="10" t="s">
        <v>4122</v>
      </c>
      <c r="O1467" s="10" t="s">
        <v>61</v>
      </c>
      <c r="P1467" s="10" t="s">
        <v>92</v>
      </c>
      <c r="Q1467" s="25">
        <v>1.6492645189593341E-18</v>
      </c>
      <c r="R1467" s="7" t="s">
        <v>93</v>
      </c>
    </row>
    <row r="1468" spans="11:18" x14ac:dyDescent="0.25">
      <c r="K1468" s="6" t="s">
        <v>4125</v>
      </c>
      <c r="L1468" s="7" t="s">
        <v>89</v>
      </c>
      <c r="M1468" s="7" t="s">
        <v>1545</v>
      </c>
      <c r="N1468" s="10" t="s">
        <v>4126</v>
      </c>
      <c r="O1468" s="10" t="s">
        <v>61</v>
      </c>
      <c r="P1468" s="10" t="s">
        <v>92</v>
      </c>
      <c r="Q1468" s="25">
        <v>2.2070611170327959E-13</v>
      </c>
      <c r="R1468" s="7" t="s">
        <v>93</v>
      </c>
    </row>
    <row r="1469" spans="11:18" x14ac:dyDescent="0.25">
      <c r="K1469" s="6" t="s">
        <v>4125</v>
      </c>
      <c r="L1469" s="7" t="s">
        <v>89</v>
      </c>
      <c r="M1469" s="7" t="s">
        <v>1519</v>
      </c>
      <c r="N1469" s="10" t="s">
        <v>4127</v>
      </c>
      <c r="O1469" s="10" t="s">
        <v>61</v>
      </c>
      <c r="P1469" s="10" t="s">
        <v>92</v>
      </c>
      <c r="Q1469" s="25">
        <v>-5.5400655936342792E-15</v>
      </c>
      <c r="R1469" s="7" t="s">
        <v>93</v>
      </c>
    </row>
    <row r="1470" spans="11:18" x14ac:dyDescent="0.25">
      <c r="K1470" s="6" t="s">
        <v>4125</v>
      </c>
      <c r="L1470" s="7" t="s">
        <v>89</v>
      </c>
      <c r="M1470" s="7" t="s">
        <v>1511</v>
      </c>
      <c r="N1470" s="10" t="s">
        <v>4128</v>
      </c>
      <c r="O1470" s="10" t="s">
        <v>61</v>
      </c>
      <c r="P1470" s="10" t="s">
        <v>92</v>
      </c>
      <c r="Q1470" s="25">
        <v>3.4842181146635281E-11</v>
      </c>
      <c r="R1470" s="7" t="s">
        <v>93</v>
      </c>
    </row>
    <row r="1471" spans="11:18" x14ac:dyDescent="0.25">
      <c r="K1471" s="6" t="s">
        <v>4125</v>
      </c>
      <c r="L1471" s="7" t="s">
        <v>89</v>
      </c>
      <c r="M1471" s="7" t="s">
        <v>1521</v>
      </c>
      <c r="N1471" s="10" t="s">
        <v>4129</v>
      </c>
      <c r="O1471" s="10" t="s">
        <v>61</v>
      </c>
      <c r="P1471" s="10" t="s">
        <v>92</v>
      </c>
      <c r="Q1471" s="25">
        <v>3.9450962074788707E-20</v>
      </c>
      <c r="R1471" s="7" t="s">
        <v>93</v>
      </c>
    </row>
    <row r="1472" spans="11:18" x14ac:dyDescent="0.25">
      <c r="K1472" s="6" t="s">
        <v>4131</v>
      </c>
      <c r="L1472" s="7" t="s">
        <v>89</v>
      </c>
      <c r="M1472" s="7" t="s">
        <v>1511</v>
      </c>
      <c r="N1472" s="10" t="s">
        <v>4133</v>
      </c>
      <c r="O1472" s="10" t="s">
        <v>61</v>
      </c>
      <c r="P1472" s="10" t="s">
        <v>92</v>
      </c>
      <c r="Q1472" s="25">
        <v>3.104041991861372E-15</v>
      </c>
      <c r="R1472" s="7" t="s">
        <v>93</v>
      </c>
    </row>
    <row r="1473" spans="11:18" x14ac:dyDescent="0.25">
      <c r="K1473" s="6" t="s">
        <v>4135</v>
      </c>
      <c r="L1473" s="7" t="s">
        <v>89</v>
      </c>
      <c r="M1473" s="7" t="s">
        <v>1545</v>
      </c>
      <c r="N1473" s="10" t="s">
        <v>4136</v>
      </c>
      <c r="O1473" s="10" t="s">
        <v>61</v>
      </c>
      <c r="P1473" s="10" t="s">
        <v>92</v>
      </c>
      <c r="Q1473" s="25">
        <v>4.2355865652449192E-14</v>
      </c>
      <c r="R1473" s="7" t="s">
        <v>93</v>
      </c>
    </row>
    <row r="1474" spans="11:18" x14ac:dyDescent="0.25">
      <c r="K1474" s="6" t="s">
        <v>4135</v>
      </c>
      <c r="L1474" s="7" t="s">
        <v>89</v>
      </c>
      <c r="M1474" s="7" t="s">
        <v>1519</v>
      </c>
      <c r="N1474" s="10" t="s">
        <v>4137</v>
      </c>
      <c r="O1474" s="10" t="s">
        <v>61</v>
      </c>
      <c r="P1474" s="10" t="s">
        <v>92</v>
      </c>
      <c r="Q1474" s="25">
        <v>-1.0695647081198545E-15</v>
      </c>
      <c r="R1474" s="7" t="s">
        <v>93</v>
      </c>
    </row>
    <row r="1475" spans="11:18" x14ac:dyDescent="0.25">
      <c r="K1475" s="6" t="s">
        <v>4135</v>
      </c>
      <c r="L1475" s="7" t="s">
        <v>89</v>
      </c>
      <c r="M1475" s="7" t="s">
        <v>1511</v>
      </c>
      <c r="N1475" s="10" t="s">
        <v>4138</v>
      </c>
      <c r="O1475" s="10" t="s">
        <v>61</v>
      </c>
      <c r="P1475" s="10" t="s">
        <v>92</v>
      </c>
      <c r="Q1475" s="25">
        <v>1.769975701117141E-15</v>
      </c>
      <c r="R1475" s="7" t="s">
        <v>93</v>
      </c>
    </row>
    <row r="1476" spans="11:18" x14ac:dyDescent="0.25">
      <c r="K1476" s="6" t="s">
        <v>4135</v>
      </c>
      <c r="L1476" s="7" t="s">
        <v>89</v>
      </c>
      <c r="M1476" s="7" t="s">
        <v>1521</v>
      </c>
      <c r="N1476" s="10" t="s">
        <v>4139</v>
      </c>
      <c r="O1476" s="10" t="s">
        <v>61</v>
      </c>
      <c r="P1476" s="10" t="s">
        <v>92</v>
      </c>
      <c r="Q1476" s="25">
        <v>-3.9035504136404586E-19</v>
      </c>
      <c r="R1476" s="7" t="s">
        <v>93</v>
      </c>
    </row>
    <row r="1477" spans="11:18" x14ac:dyDescent="0.25">
      <c r="K1477" s="6" t="s">
        <v>4141</v>
      </c>
      <c r="L1477" s="7" t="s">
        <v>89</v>
      </c>
      <c r="M1477" s="7" t="s">
        <v>1519</v>
      </c>
      <c r="N1477" s="10" t="s">
        <v>4142</v>
      </c>
      <c r="O1477" s="10" t="s">
        <v>61</v>
      </c>
      <c r="P1477" s="10" t="s">
        <v>92</v>
      </c>
      <c r="Q1477" s="25">
        <v>-6.3761440361738546E-9</v>
      </c>
      <c r="R1477" s="7" t="s">
        <v>93</v>
      </c>
    </row>
    <row r="1478" spans="11:18" x14ac:dyDescent="0.25">
      <c r="K1478" s="6" t="s">
        <v>4141</v>
      </c>
      <c r="L1478" s="7" t="s">
        <v>89</v>
      </c>
      <c r="M1478" s="7" t="s">
        <v>1521</v>
      </c>
      <c r="N1478" s="10" t="s">
        <v>4143</v>
      </c>
      <c r="O1478" s="10" t="s">
        <v>61</v>
      </c>
      <c r="P1478" s="10" t="s">
        <v>92</v>
      </c>
      <c r="Q1478" s="25">
        <v>3.0125325691606891E-10</v>
      </c>
      <c r="R1478" s="7" t="s">
        <v>93</v>
      </c>
    </row>
    <row r="1479" spans="11:18" x14ac:dyDescent="0.25">
      <c r="K1479" s="6" t="s">
        <v>4144</v>
      </c>
      <c r="L1479" s="7" t="s">
        <v>89</v>
      </c>
      <c r="M1479" s="7" t="s">
        <v>1517</v>
      </c>
      <c r="N1479" s="10" t="s">
        <v>4145</v>
      </c>
      <c r="O1479" s="10" t="s">
        <v>61</v>
      </c>
      <c r="P1479" s="10" t="s">
        <v>92</v>
      </c>
      <c r="Q1479" s="25">
        <v>7.8759032752225986E-8</v>
      </c>
      <c r="R1479" s="7" t="s">
        <v>93</v>
      </c>
    </row>
    <row r="1480" spans="11:18" x14ac:dyDescent="0.25">
      <c r="K1480" s="6" t="s">
        <v>4144</v>
      </c>
      <c r="L1480" s="7" t="s">
        <v>89</v>
      </c>
      <c r="M1480" s="7" t="s">
        <v>1545</v>
      </c>
      <c r="N1480" s="10" t="s">
        <v>4146</v>
      </c>
      <c r="O1480" s="10" t="s">
        <v>61</v>
      </c>
      <c r="P1480" s="10" t="s">
        <v>92</v>
      </c>
      <c r="Q1480" s="25">
        <v>2.7669670238798046E-7</v>
      </c>
      <c r="R1480" s="7" t="s">
        <v>93</v>
      </c>
    </row>
    <row r="1481" spans="11:18" x14ac:dyDescent="0.25">
      <c r="K1481" s="6" t="s">
        <v>4144</v>
      </c>
      <c r="L1481" s="7" t="s">
        <v>89</v>
      </c>
      <c r="M1481" s="7" t="s">
        <v>1769</v>
      </c>
      <c r="N1481" s="10" t="s">
        <v>4147</v>
      </c>
      <c r="O1481" s="10" t="s">
        <v>61</v>
      </c>
      <c r="P1481" s="10" t="s">
        <v>92</v>
      </c>
      <c r="Q1481" s="25">
        <v>7.332967966065929E-13</v>
      </c>
      <c r="R1481" s="7" t="s">
        <v>93</v>
      </c>
    </row>
    <row r="1482" spans="11:18" x14ac:dyDescent="0.25">
      <c r="K1482" s="6" t="s">
        <v>4144</v>
      </c>
      <c r="L1482" s="7" t="s">
        <v>89</v>
      </c>
      <c r="M1482" s="7" t="s">
        <v>1977</v>
      </c>
      <c r="N1482" s="10" t="s">
        <v>4148</v>
      </c>
      <c r="O1482" s="10" t="s">
        <v>61</v>
      </c>
      <c r="P1482" s="10" t="s">
        <v>92</v>
      </c>
      <c r="Q1482" s="25">
        <v>1.5988138924728575E-20</v>
      </c>
      <c r="R1482" s="7" t="s">
        <v>93</v>
      </c>
    </row>
    <row r="1483" spans="11:18" x14ac:dyDescent="0.25">
      <c r="K1483" s="6" t="s">
        <v>4144</v>
      </c>
      <c r="L1483" s="7" t="s">
        <v>89</v>
      </c>
      <c r="M1483" s="7" t="s">
        <v>1519</v>
      </c>
      <c r="N1483" s="10" t="s">
        <v>4149</v>
      </c>
      <c r="O1483" s="10" t="s">
        <v>61</v>
      </c>
      <c r="P1483" s="10" t="s">
        <v>92</v>
      </c>
      <c r="Q1483" s="25">
        <v>4.6082253054488601E-7</v>
      </c>
      <c r="R1483" s="7" t="s">
        <v>93</v>
      </c>
    </row>
    <row r="1484" spans="11:18" x14ac:dyDescent="0.25">
      <c r="K1484" s="6" t="s">
        <v>4150</v>
      </c>
      <c r="L1484" s="7" t="s">
        <v>89</v>
      </c>
      <c r="M1484" s="7" t="s">
        <v>1517</v>
      </c>
      <c r="N1484" s="10" t="s">
        <v>4151</v>
      </c>
      <c r="O1484" s="10" t="s">
        <v>61</v>
      </c>
      <c r="P1484" s="10" t="s">
        <v>92</v>
      </c>
      <c r="Q1484" s="25">
        <v>4.0682969033465618E-8</v>
      </c>
      <c r="R1484" s="7" t="s">
        <v>93</v>
      </c>
    </row>
    <row r="1485" spans="11:18" x14ac:dyDescent="0.25">
      <c r="K1485" s="6" t="s">
        <v>4150</v>
      </c>
      <c r="L1485" s="7" t="s">
        <v>89</v>
      </c>
      <c r="M1485" s="7" t="s">
        <v>1545</v>
      </c>
      <c r="N1485" s="10" t="s">
        <v>4152</v>
      </c>
      <c r="O1485" s="10" t="s">
        <v>61</v>
      </c>
      <c r="P1485" s="10" t="s">
        <v>92</v>
      </c>
      <c r="Q1485" s="25">
        <v>6.158206407395562E-8</v>
      </c>
      <c r="R1485" s="7" t="s">
        <v>93</v>
      </c>
    </row>
    <row r="1486" spans="11:18" x14ac:dyDescent="0.25">
      <c r="K1486" s="6" t="s">
        <v>4150</v>
      </c>
      <c r="L1486" s="7" t="s">
        <v>89</v>
      </c>
      <c r="M1486" s="7" t="s">
        <v>1769</v>
      </c>
      <c r="N1486" s="10" t="s">
        <v>4153</v>
      </c>
      <c r="O1486" s="10" t="s">
        <v>61</v>
      </c>
      <c r="P1486" s="10" t="s">
        <v>92</v>
      </c>
      <c r="Q1486" s="25">
        <v>6.4050011325645792E-15</v>
      </c>
      <c r="R1486" s="7" t="s">
        <v>93</v>
      </c>
    </row>
    <row r="1487" spans="11:18" x14ac:dyDescent="0.25">
      <c r="K1487" s="6" t="s">
        <v>4150</v>
      </c>
      <c r="L1487" s="7" t="s">
        <v>89</v>
      </c>
      <c r="M1487" s="7" t="s">
        <v>1519</v>
      </c>
      <c r="N1487" s="10" t="s">
        <v>4154</v>
      </c>
      <c r="O1487" s="10" t="s">
        <v>61</v>
      </c>
      <c r="P1487" s="10" t="s">
        <v>92</v>
      </c>
      <c r="Q1487" s="25">
        <v>3.7043798295864501E-7</v>
      </c>
      <c r="R1487" s="7" t="s">
        <v>93</v>
      </c>
    </row>
    <row r="1488" spans="11:18" x14ac:dyDescent="0.25">
      <c r="K1488" s="6" t="s">
        <v>4150</v>
      </c>
      <c r="L1488" s="7" t="s">
        <v>89</v>
      </c>
      <c r="M1488" s="7" t="s">
        <v>1654</v>
      </c>
      <c r="N1488" s="10" t="s">
        <v>4155</v>
      </c>
      <c r="O1488" s="10" t="s">
        <v>61</v>
      </c>
      <c r="P1488" s="10" t="s">
        <v>92</v>
      </c>
      <c r="Q1488" s="25">
        <v>3.1925898746295236E-7</v>
      </c>
      <c r="R1488" s="7" t="s">
        <v>93</v>
      </c>
    </row>
    <row r="1489" spans="11:18" x14ac:dyDescent="0.25">
      <c r="K1489" s="6" t="s">
        <v>4150</v>
      </c>
      <c r="L1489" s="7" t="s">
        <v>89</v>
      </c>
      <c r="M1489" s="7" t="s">
        <v>1521</v>
      </c>
      <c r="N1489" s="10" t="s">
        <v>4156</v>
      </c>
      <c r="O1489" s="10" t="s">
        <v>61</v>
      </c>
      <c r="P1489" s="10" t="s">
        <v>92</v>
      </c>
      <c r="Q1489" s="25">
        <v>9.932815035582411E-6</v>
      </c>
      <c r="R1489" s="7" t="s">
        <v>93</v>
      </c>
    </row>
    <row r="1490" spans="11:18" x14ac:dyDescent="0.25">
      <c r="K1490" s="6" t="s">
        <v>4158</v>
      </c>
      <c r="L1490" s="7" t="s">
        <v>89</v>
      </c>
      <c r="M1490" s="7" t="s">
        <v>1517</v>
      </c>
      <c r="N1490" s="10" t="s">
        <v>4159</v>
      </c>
      <c r="O1490" s="10" t="s">
        <v>61</v>
      </c>
      <c r="P1490" s="10" t="s">
        <v>92</v>
      </c>
      <c r="Q1490" s="25">
        <v>1.5315507263469441E-8</v>
      </c>
      <c r="R1490" s="7" t="s">
        <v>93</v>
      </c>
    </row>
    <row r="1491" spans="11:18" x14ac:dyDescent="0.25">
      <c r="K1491" s="6" t="s">
        <v>4158</v>
      </c>
      <c r="L1491" s="7" t="s">
        <v>89</v>
      </c>
      <c r="M1491" s="7" t="s">
        <v>1545</v>
      </c>
      <c r="N1491" s="10" t="s">
        <v>4160</v>
      </c>
      <c r="O1491" s="10" t="s">
        <v>61</v>
      </c>
      <c r="P1491" s="10" t="s">
        <v>92</v>
      </c>
      <c r="Q1491" s="25">
        <v>2.5940272593644939E-7</v>
      </c>
      <c r="R1491" s="7" t="s">
        <v>93</v>
      </c>
    </row>
    <row r="1492" spans="11:18" x14ac:dyDescent="0.25">
      <c r="K1492" s="6" t="s">
        <v>4158</v>
      </c>
      <c r="L1492" s="7" t="s">
        <v>89</v>
      </c>
      <c r="M1492" s="7" t="s">
        <v>1769</v>
      </c>
      <c r="N1492" s="10" t="s">
        <v>4161</v>
      </c>
      <c r="O1492" s="10" t="s">
        <v>61</v>
      </c>
      <c r="P1492" s="10" t="s">
        <v>92</v>
      </c>
      <c r="Q1492" s="25">
        <v>3.8430007817750169E-15</v>
      </c>
      <c r="R1492" s="7" t="s">
        <v>93</v>
      </c>
    </row>
    <row r="1493" spans="11:18" x14ac:dyDescent="0.25">
      <c r="K1493" s="6" t="s">
        <v>4158</v>
      </c>
      <c r="L1493" s="7" t="s">
        <v>89</v>
      </c>
      <c r="M1493" s="7" t="s">
        <v>1519</v>
      </c>
      <c r="N1493" s="10" t="s">
        <v>4162</v>
      </c>
      <c r="O1493" s="10" t="s">
        <v>61</v>
      </c>
      <c r="P1493" s="10" t="s">
        <v>92</v>
      </c>
      <c r="Q1493" s="25">
        <v>-1.5797162469321411E-7</v>
      </c>
      <c r="R1493" s="7" t="s">
        <v>93</v>
      </c>
    </row>
    <row r="1494" spans="11:18" x14ac:dyDescent="0.25">
      <c r="K1494" s="6" t="s">
        <v>4171</v>
      </c>
      <c r="L1494" s="7" t="s">
        <v>89</v>
      </c>
      <c r="M1494" s="7" t="s">
        <v>1545</v>
      </c>
      <c r="N1494" s="10" t="s">
        <v>4172</v>
      </c>
      <c r="O1494" s="10" t="s">
        <v>61</v>
      </c>
      <c r="P1494" s="10" t="s">
        <v>92</v>
      </c>
      <c r="Q1494" s="25">
        <v>2.3252020174975124E-12</v>
      </c>
      <c r="R1494" s="7" t="s">
        <v>93</v>
      </c>
    </row>
    <row r="1495" spans="11:18" x14ac:dyDescent="0.25">
      <c r="K1495" s="6" t="s">
        <v>4171</v>
      </c>
      <c r="L1495" s="7" t="s">
        <v>89</v>
      </c>
      <c r="M1495" s="7" t="s">
        <v>1519</v>
      </c>
      <c r="N1495" s="10" t="s">
        <v>4173</v>
      </c>
      <c r="O1495" s="10" t="s">
        <v>61</v>
      </c>
      <c r="P1495" s="10" t="s">
        <v>92</v>
      </c>
      <c r="Q1495" s="25">
        <v>-5.8372822624165471E-14</v>
      </c>
      <c r="R1495" s="7" t="s">
        <v>93</v>
      </c>
    </row>
    <row r="1496" spans="11:18" x14ac:dyDescent="0.25">
      <c r="K1496" s="6" t="s">
        <v>4171</v>
      </c>
      <c r="L1496" s="7" t="s">
        <v>89</v>
      </c>
      <c r="M1496" s="7" t="s">
        <v>1511</v>
      </c>
      <c r="N1496" s="10" t="s">
        <v>4174</v>
      </c>
      <c r="O1496" s="10" t="s">
        <v>61</v>
      </c>
      <c r="P1496" s="10" t="s">
        <v>92</v>
      </c>
      <c r="Q1496" s="25">
        <v>5.4773203081895367E-13</v>
      </c>
      <c r="R1496" s="7" t="s">
        <v>93</v>
      </c>
    </row>
    <row r="1497" spans="11:18" x14ac:dyDescent="0.25">
      <c r="K1497" s="6" t="s">
        <v>4171</v>
      </c>
      <c r="L1497" s="7" t="s">
        <v>89</v>
      </c>
      <c r="M1497" s="7" t="s">
        <v>1521</v>
      </c>
      <c r="N1497" s="10" t="s">
        <v>4175</v>
      </c>
      <c r="O1497" s="10" t="s">
        <v>61</v>
      </c>
      <c r="P1497" s="10" t="s">
        <v>92</v>
      </c>
      <c r="Q1497" s="25">
        <v>7.6106132882652557E-21</v>
      </c>
      <c r="R1497" s="7" t="s">
        <v>93</v>
      </c>
    </row>
    <row r="1498" spans="11:18" x14ac:dyDescent="0.25">
      <c r="K1498" s="6" t="s">
        <v>4171</v>
      </c>
      <c r="L1498" s="7" t="s">
        <v>89</v>
      </c>
      <c r="M1498" s="7" t="s">
        <v>1514</v>
      </c>
      <c r="N1498" s="10" t="s">
        <v>4176</v>
      </c>
      <c r="O1498" s="10" t="s">
        <v>61</v>
      </c>
      <c r="P1498" s="10" t="s">
        <v>92</v>
      </c>
      <c r="Q1498" s="25">
        <v>4.7200892293692847E-23</v>
      </c>
      <c r="R1498" s="7" t="s">
        <v>93</v>
      </c>
    </row>
    <row r="1499" spans="11:18" x14ac:dyDescent="0.25">
      <c r="K1499" s="6" t="s">
        <v>4177</v>
      </c>
      <c r="L1499" s="7" t="s">
        <v>89</v>
      </c>
      <c r="M1499" s="7" t="s">
        <v>1517</v>
      </c>
      <c r="N1499" s="10" t="s">
        <v>4178</v>
      </c>
      <c r="O1499" s="10" t="s">
        <v>61</v>
      </c>
      <c r="P1499" s="10" t="s">
        <v>92</v>
      </c>
      <c r="Q1499" s="25">
        <v>2.7932437445286363E-10</v>
      </c>
      <c r="R1499" s="7" t="s">
        <v>93</v>
      </c>
    </row>
    <row r="1500" spans="11:18" x14ac:dyDescent="0.25">
      <c r="K1500" s="6" t="s">
        <v>4177</v>
      </c>
      <c r="L1500" s="7" t="s">
        <v>89</v>
      </c>
      <c r="M1500" s="7" t="s">
        <v>1545</v>
      </c>
      <c r="N1500" s="10" t="s">
        <v>4179</v>
      </c>
      <c r="O1500" s="10" t="s">
        <v>61</v>
      </c>
      <c r="P1500" s="10" t="s">
        <v>92</v>
      </c>
      <c r="Q1500" s="25">
        <v>6.9189264572233317E-10</v>
      </c>
      <c r="R1500" s="7" t="s">
        <v>93</v>
      </c>
    </row>
    <row r="1501" spans="11:18" x14ac:dyDescent="0.25">
      <c r="K1501" s="6" t="s">
        <v>4177</v>
      </c>
      <c r="L1501" s="7" t="s">
        <v>89</v>
      </c>
      <c r="M1501" s="7" t="s">
        <v>1519</v>
      </c>
      <c r="N1501" s="10" t="s">
        <v>4180</v>
      </c>
      <c r="O1501" s="10" t="s">
        <v>61</v>
      </c>
      <c r="P1501" s="10" t="s">
        <v>92</v>
      </c>
      <c r="Q1501" s="25">
        <v>5.2906830183050368E-8</v>
      </c>
      <c r="R1501" s="7" t="s">
        <v>93</v>
      </c>
    </row>
    <row r="1502" spans="11:18" x14ac:dyDescent="0.25">
      <c r="K1502" s="6" t="s">
        <v>4181</v>
      </c>
      <c r="L1502" s="7" t="s">
        <v>89</v>
      </c>
      <c r="M1502" s="7" t="s">
        <v>1519</v>
      </c>
      <c r="N1502" s="10" t="s">
        <v>4182</v>
      </c>
      <c r="O1502" s="10" t="s">
        <v>61</v>
      </c>
      <c r="P1502" s="10" t="s">
        <v>92</v>
      </c>
      <c r="Q1502" s="25">
        <v>2.7439125950337655E-13</v>
      </c>
      <c r="R1502" s="7" t="s">
        <v>93</v>
      </c>
    </row>
    <row r="1503" spans="11:18" x14ac:dyDescent="0.25">
      <c r="K1503" s="6" t="s">
        <v>4183</v>
      </c>
      <c r="L1503" s="7" t="s">
        <v>89</v>
      </c>
      <c r="M1503" s="7" t="s">
        <v>1519</v>
      </c>
      <c r="N1503" s="10" t="s">
        <v>4184</v>
      </c>
      <c r="O1503" s="10" t="s">
        <v>61</v>
      </c>
      <c r="P1503" s="10" t="s">
        <v>92</v>
      </c>
      <c r="Q1503" s="25">
        <v>1.14219640853744E-13</v>
      </c>
      <c r="R1503" s="7" t="s">
        <v>93</v>
      </c>
    </row>
    <row r="1504" spans="11:18" x14ac:dyDescent="0.25">
      <c r="K1504" s="6" t="s">
        <v>4185</v>
      </c>
      <c r="L1504" s="7" t="s">
        <v>89</v>
      </c>
      <c r="M1504" s="7" t="s">
        <v>1519</v>
      </c>
      <c r="N1504" s="10" t="s">
        <v>4187</v>
      </c>
      <c r="O1504" s="10" t="s">
        <v>61</v>
      </c>
      <c r="P1504" s="10" t="s">
        <v>92</v>
      </c>
      <c r="Q1504" s="25">
        <v>1.978308666180042E-12</v>
      </c>
      <c r="R1504" s="7" t="s">
        <v>93</v>
      </c>
    </row>
    <row r="1505" spans="11:18" x14ac:dyDescent="0.25">
      <c r="K1505" s="6" t="s">
        <v>4188</v>
      </c>
      <c r="L1505" s="7" t="s">
        <v>89</v>
      </c>
      <c r="M1505" s="7" t="s">
        <v>1517</v>
      </c>
      <c r="N1505" s="10" t="s">
        <v>4189</v>
      </c>
      <c r="O1505" s="10" t="s">
        <v>61</v>
      </c>
      <c r="P1505" s="10" t="s">
        <v>92</v>
      </c>
      <c r="Q1505" s="25">
        <v>2.3500518227606118E-18</v>
      </c>
      <c r="R1505" s="7" t="s">
        <v>93</v>
      </c>
    </row>
    <row r="1506" spans="11:18" x14ac:dyDescent="0.25">
      <c r="K1506" s="6" t="s">
        <v>4188</v>
      </c>
      <c r="L1506" s="7" t="s">
        <v>89</v>
      </c>
      <c r="M1506" s="7" t="s">
        <v>1519</v>
      </c>
      <c r="N1506" s="10" t="s">
        <v>4190</v>
      </c>
      <c r="O1506" s="10" t="s">
        <v>61</v>
      </c>
      <c r="P1506" s="10" t="s">
        <v>92</v>
      </c>
      <c r="Q1506" s="25">
        <v>9.8981045022379018E-13</v>
      </c>
      <c r="R1506" s="7" t="s">
        <v>93</v>
      </c>
    </row>
    <row r="1507" spans="11:18" x14ac:dyDescent="0.25">
      <c r="K1507" s="6" t="s">
        <v>4191</v>
      </c>
      <c r="L1507" s="7" t="s">
        <v>89</v>
      </c>
      <c r="M1507" s="7" t="s">
        <v>1519</v>
      </c>
      <c r="N1507" s="10" t="s">
        <v>4193</v>
      </c>
      <c r="O1507" s="10" t="s">
        <v>61</v>
      </c>
      <c r="P1507" s="10" t="s">
        <v>92</v>
      </c>
      <c r="Q1507" s="25">
        <v>-2.007799329883565E-15</v>
      </c>
      <c r="R1507" s="7" t="s">
        <v>93</v>
      </c>
    </row>
    <row r="1508" spans="11:18" x14ac:dyDescent="0.25">
      <c r="K1508" s="6" t="s">
        <v>4194</v>
      </c>
      <c r="L1508" s="7" t="s">
        <v>89</v>
      </c>
      <c r="M1508" s="7" t="s">
        <v>1521</v>
      </c>
      <c r="N1508" s="10" t="s">
        <v>4195</v>
      </c>
      <c r="O1508" s="10" t="s">
        <v>61</v>
      </c>
      <c r="P1508" s="10" t="s">
        <v>92</v>
      </c>
      <c r="Q1508" s="25">
        <v>1.010625010517589E-22</v>
      </c>
      <c r="R1508" s="7" t="s">
        <v>93</v>
      </c>
    </row>
    <row r="1509" spans="11:18" x14ac:dyDescent="0.25">
      <c r="K1509" s="6" t="s">
        <v>4196</v>
      </c>
      <c r="L1509" s="7" t="s">
        <v>89</v>
      </c>
      <c r="M1509" s="7" t="s">
        <v>1545</v>
      </c>
      <c r="N1509" s="10" t="s">
        <v>4197</v>
      </c>
      <c r="O1509" s="10" t="s">
        <v>61</v>
      </c>
      <c r="P1509" s="10" t="s">
        <v>92</v>
      </c>
      <c r="Q1509" s="25">
        <v>3.4552214607252693E-14</v>
      </c>
      <c r="R1509" s="7" t="s">
        <v>93</v>
      </c>
    </row>
    <row r="1510" spans="11:18" x14ac:dyDescent="0.25">
      <c r="K1510" s="6" t="s">
        <v>4196</v>
      </c>
      <c r="L1510" s="7" t="s">
        <v>89</v>
      </c>
      <c r="M1510" s="7" t="s">
        <v>1519</v>
      </c>
      <c r="N1510" s="10" t="s">
        <v>4198</v>
      </c>
      <c r="O1510" s="10" t="s">
        <v>61</v>
      </c>
      <c r="P1510" s="10" t="s">
        <v>92</v>
      </c>
      <c r="Q1510" s="25">
        <v>-8.6741297076850404E-16</v>
      </c>
      <c r="R1510" s="7" t="s">
        <v>93</v>
      </c>
    </row>
    <row r="1511" spans="11:18" x14ac:dyDescent="0.25">
      <c r="K1511" s="6" t="s">
        <v>4196</v>
      </c>
      <c r="L1511" s="7" t="s">
        <v>89</v>
      </c>
      <c r="M1511" s="7" t="s">
        <v>1511</v>
      </c>
      <c r="N1511" s="10" t="s">
        <v>4199</v>
      </c>
      <c r="O1511" s="10" t="s">
        <v>61</v>
      </c>
      <c r="P1511" s="10" t="s">
        <v>92</v>
      </c>
      <c r="Q1511" s="25">
        <v>1.4584922513898928E-15</v>
      </c>
      <c r="R1511" s="7" t="s">
        <v>93</v>
      </c>
    </row>
    <row r="1512" spans="11:18" x14ac:dyDescent="0.25">
      <c r="K1512" s="6" t="s">
        <v>4201</v>
      </c>
      <c r="L1512" s="7" t="s">
        <v>89</v>
      </c>
      <c r="M1512" s="7" t="s">
        <v>1511</v>
      </c>
      <c r="N1512" s="10" t="s">
        <v>4202</v>
      </c>
      <c r="O1512" s="10" t="s">
        <v>61</v>
      </c>
      <c r="P1512" s="10" t="s">
        <v>92</v>
      </c>
      <c r="Q1512" s="25">
        <v>1.4168372387901529E-13</v>
      </c>
      <c r="R1512" s="7" t="s">
        <v>93</v>
      </c>
    </row>
    <row r="1513" spans="11:18" x14ac:dyDescent="0.25">
      <c r="K1513" s="6" t="s">
        <v>4203</v>
      </c>
      <c r="L1513" s="7" t="s">
        <v>89</v>
      </c>
      <c r="M1513" s="7" t="s">
        <v>1519</v>
      </c>
      <c r="N1513" s="10" t="s">
        <v>4204</v>
      </c>
      <c r="O1513" s="10" t="s">
        <v>61</v>
      </c>
      <c r="P1513" s="10" t="s">
        <v>92</v>
      </c>
      <c r="Q1513" s="25">
        <v>1.3233232793818719E-12</v>
      </c>
      <c r="R1513" s="7" t="s">
        <v>93</v>
      </c>
    </row>
    <row r="1514" spans="11:18" x14ac:dyDescent="0.25">
      <c r="K1514" s="6" t="s">
        <v>4203</v>
      </c>
      <c r="L1514" s="7" t="s">
        <v>89</v>
      </c>
      <c r="M1514" s="7" t="s">
        <v>1521</v>
      </c>
      <c r="N1514" s="10" t="s">
        <v>4205</v>
      </c>
      <c r="O1514" s="10" t="s">
        <v>61</v>
      </c>
      <c r="P1514" s="10" t="s">
        <v>92</v>
      </c>
      <c r="Q1514" s="25">
        <v>1.4986315598574492E-9</v>
      </c>
      <c r="R1514" s="7" t="s">
        <v>93</v>
      </c>
    </row>
    <row r="1515" spans="11:18" x14ac:dyDescent="0.25">
      <c r="K1515" s="6" t="s">
        <v>4207</v>
      </c>
      <c r="L1515" s="7" t="s">
        <v>89</v>
      </c>
      <c r="M1515" s="7" t="s">
        <v>1511</v>
      </c>
      <c r="N1515" s="10" t="s">
        <v>4209</v>
      </c>
      <c r="O1515" s="10" t="s">
        <v>61</v>
      </c>
      <c r="P1515" s="10" t="s">
        <v>92</v>
      </c>
      <c r="Q1515" s="25">
        <v>6.2611863198777088E-17</v>
      </c>
      <c r="R1515" s="7" t="s">
        <v>93</v>
      </c>
    </row>
    <row r="1516" spans="11:18" x14ac:dyDescent="0.25">
      <c r="K1516" s="6" t="s">
        <v>4211</v>
      </c>
      <c r="L1516" s="7" t="s">
        <v>89</v>
      </c>
      <c r="M1516" s="7" t="s">
        <v>1517</v>
      </c>
      <c r="N1516" s="10" t="s">
        <v>4212</v>
      </c>
      <c r="O1516" s="10" t="s">
        <v>61</v>
      </c>
      <c r="P1516" s="10" t="s">
        <v>92</v>
      </c>
      <c r="Q1516" s="25">
        <v>2.0031614774515023E-11</v>
      </c>
      <c r="R1516" s="7" t="s">
        <v>93</v>
      </c>
    </row>
    <row r="1517" spans="11:18" x14ac:dyDescent="0.25">
      <c r="K1517" s="6" t="s">
        <v>4211</v>
      </c>
      <c r="L1517" s="7" t="s">
        <v>89</v>
      </c>
      <c r="M1517" s="7" t="s">
        <v>1545</v>
      </c>
      <c r="N1517" s="10" t="s">
        <v>4213</v>
      </c>
      <c r="O1517" s="10" t="s">
        <v>61</v>
      </c>
      <c r="P1517" s="10" t="s">
        <v>92</v>
      </c>
      <c r="Q1517" s="25">
        <v>8.0638668827382482E-11</v>
      </c>
      <c r="R1517" s="7" t="s">
        <v>93</v>
      </c>
    </row>
    <row r="1518" spans="11:18" x14ac:dyDescent="0.25">
      <c r="K1518" s="6" t="s">
        <v>4211</v>
      </c>
      <c r="L1518" s="7" t="s">
        <v>89</v>
      </c>
      <c r="M1518" s="7" t="s">
        <v>1519</v>
      </c>
      <c r="N1518" s="10" t="s">
        <v>4214</v>
      </c>
      <c r="O1518" s="10" t="s">
        <v>61</v>
      </c>
      <c r="P1518" s="10" t="s">
        <v>92</v>
      </c>
      <c r="Q1518" s="25">
        <v>1.4232444396457278E-12</v>
      </c>
      <c r="R1518" s="7" t="s">
        <v>93</v>
      </c>
    </row>
    <row r="1519" spans="11:18" x14ac:dyDescent="0.25">
      <c r="K1519" s="6" t="s">
        <v>4211</v>
      </c>
      <c r="L1519" s="7" t="s">
        <v>89</v>
      </c>
      <c r="M1519" s="7" t="s">
        <v>1654</v>
      </c>
      <c r="N1519" s="10" t="s">
        <v>4215</v>
      </c>
      <c r="O1519" s="10" t="s">
        <v>61</v>
      </c>
      <c r="P1519" s="10" t="s">
        <v>92</v>
      </c>
      <c r="Q1519" s="25">
        <v>5.3094391268506753E-10</v>
      </c>
      <c r="R1519" s="7" t="s">
        <v>93</v>
      </c>
    </row>
    <row r="1520" spans="11:18" x14ac:dyDescent="0.25">
      <c r="K1520" s="6" t="s">
        <v>4211</v>
      </c>
      <c r="L1520" s="7" t="s">
        <v>89</v>
      </c>
      <c r="M1520" s="7" t="s">
        <v>1521</v>
      </c>
      <c r="N1520" s="10" t="s">
        <v>4216</v>
      </c>
      <c r="O1520" s="10" t="s">
        <v>61</v>
      </c>
      <c r="P1520" s="10" t="s">
        <v>92</v>
      </c>
      <c r="Q1520" s="25">
        <v>1.9479858543013346E-9</v>
      </c>
      <c r="R1520" s="7" t="s">
        <v>93</v>
      </c>
    </row>
    <row r="1521" spans="11:18" x14ac:dyDescent="0.25">
      <c r="K1521" s="6" t="s">
        <v>4211</v>
      </c>
      <c r="L1521" s="7" t="s">
        <v>89</v>
      </c>
      <c r="M1521" s="7" t="s">
        <v>1514</v>
      </c>
      <c r="N1521" s="10" t="s">
        <v>4217</v>
      </c>
      <c r="O1521" s="10" t="s">
        <v>61</v>
      </c>
      <c r="P1521" s="10" t="s">
        <v>92</v>
      </c>
      <c r="Q1521" s="25">
        <v>1.0862022059943531E-12</v>
      </c>
      <c r="R1521" s="7" t="s">
        <v>93</v>
      </c>
    </row>
    <row r="1522" spans="11:18" x14ac:dyDescent="0.25">
      <c r="K1522" s="6" t="s">
        <v>4218</v>
      </c>
      <c r="L1522" s="7" t="s">
        <v>89</v>
      </c>
      <c r="M1522" s="7" t="s">
        <v>1517</v>
      </c>
      <c r="N1522" s="10" t="s">
        <v>4219</v>
      </c>
      <c r="O1522" s="10" t="s">
        <v>61</v>
      </c>
      <c r="P1522" s="10" t="s">
        <v>92</v>
      </c>
      <c r="Q1522" s="25">
        <v>7.6247805174572306E-13</v>
      </c>
      <c r="R1522" s="7" t="s">
        <v>93</v>
      </c>
    </row>
    <row r="1523" spans="11:18" x14ac:dyDescent="0.25">
      <c r="K1523" s="6" t="s">
        <v>4218</v>
      </c>
      <c r="L1523" s="7" t="s">
        <v>89</v>
      </c>
      <c r="M1523" s="7" t="s">
        <v>1519</v>
      </c>
      <c r="N1523" s="10" t="s">
        <v>4220</v>
      </c>
      <c r="O1523" s="10" t="s">
        <v>61</v>
      </c>
      <c r="P1523" s="10" t="s">
        <v>92</v>
      </c>
      <c r="Q1523" s="25">
        <v>-5.8420082621218291E-15</v>
      </c>
      <c r="R1523" s="7" t="s">
        <v>93</v>
      </c>
    </row>
    <row r="1524" spans="11:18" x14ac:dyDescent="0.25">
      <c r="K1524" s="6" t="s">
        <v>4223</v>
      </c>
      <c r="L1524" s="7" t="s">
        <v>89</v>
      </c>
      <c r="M1524" s="7" t="s">
        <v>1519</v>
      </c>
      <c r="N1524" s="10" t="s">
        <v>4224</v>
      </c>
      <c r="O1524" s="10" t="s">
        <v>61</v>
      </c>
      <c r="P1524" s="10" t="s">
        <v>92</v>
      </c>
      <c r="Q1524" s="25">
        <v>-1.6328020613986486E-26</v>
      </c>
      <c r="R1524" s="7" t="s">
        <v>93</v>
      </c>
    </row>
    <row r="1525" spans="11:18" x14ac:dyDescent="0.25">
      <c r="K1525" s="6" t="s">
        <v>4225</v>
      </c>
      <c r="L1525" s="7" t="s">
        <v>89</v>
      </c>
      <c r="M1525" s="7" t="s">
        <v>1517</v>
      </c>
      <c r="N1525" s="10" t="s">
        <v>4226</v>
      </c>
      <c r="O1525" s="10" t="s">
        <v>61</v>
      </c>
      <c r="P1525" s="10" t="s">
        <v>92</v>
      </c>
      <c r="Q1525" s="25">
        <v>1.2687288594701611E-14</v>
      </c>
      <c r="R1525" s="7" t="s">
        <v>93</v>
      </c>
    </row>
    <row r="1526" spans="11:18" x14ac:dyDescent="0.25">
      <c r="K1526" s="6" t="s">
        <v>4225</v>
      </c>
      <c r="L1526" s="7" t="s">
        <v>89</v>
      </c>
      <c r="M1526" s="7" t="s">
        <v>1545</v>
      </c>
      <c r="N1526" s="10" t="s">
        <v>4227</v>
      </c>
      <c r="O1526" s="10" t="s">
        <v>61</v>
      </c>
      <c r="P1526" s="10" t="s">
        <v>92</v>
      </c>
      <c r="Q1526" s="25">
        <v>1.2126717392911432E-11</v>
      </c>
      <c r="R1526" s="7" t="s">
        <v>93</v>
      </c>
    </row>
    <row r="1527" spans="11:18" x14ac:dyDescent="0.25">
      <c r="K1527" s="6" t="s">
        <v>4225</v>
      </c>
      <c r="L1527" s="7" t="s">
        <v>89</v>
      </c>
      <c r="M1527" s="7" t="s">
        <v>1519</v>
      </c>
      <c r="N1527" s="10" t="s">
        <v>4228</v>
      </c>
      <c r="O1527" s="10" t="s">
        <v>61</v>
      </c>
      <c r="P1527" s="10" t="s">
        <v>92</v>
      </c>
      <c r="Q1527" s="25">
        <v>-6.0857643162050035E-14</v>
      </c>
      <c r="R1527" s="7" t="s">
        <v>93</v>
      </c>
    </row>
    <row r="1528" spans="11:18" x14ac:dyDescent="0.25">
      <c r="K1528" s="6" t="s">
        <v>4225</v>
      </c>
      <c r="L1528" s="7" t="s">
        <v>89</v>
      </c>
      <c r="M1528" s="7" t="s">
        <v>1682</v>
      </c>
      <c r="N1528" s="10" t="s">
        <v>4229</v>
      </c>
      <c r="O1528" s="10" t="s">
        <v>61</v>
      </c>
      <c r="P1528" s="10" t="s">
        <v>92</v>
      </c>
      <c r="Q1528" s="25">
        <v>-4.2462551427546652E-18</v>
      </c>
      <c r="R1528" s="7" t="s">
        <v>93</v>
      </c>
    </row>
    <row r="1529" spans="11:18" x14ac:dyDescent="0.25">
      <c r="K1529" s="6" t="s">
        <v>4225</v>
      </c>
      <c r="L1529" s="7" t="s">
        <v>89</v>
      </c>
      <c r="M1529" s="7" t="s">
        <v>1684</v>
      </c>
      <c r="N1529" s="10" t="s">
        <v>4230</v>
      </c>
      <c r="O1529" s="10" t="s">
        <v>61</v>
      </c>
      <c r="P1529" s="10" t="s">
        <v>92</v>
      </c>
      <c r="Q1529" s="25">
        <v>7.3509386024876012E-18</v>
      </c>
      <c r="R1529" s="7" t="s">
        <v>93</v>
      </c>
    </row>
    <row r="1530" spans="11:18" x14ac:dyDescent="0.25">
      <c r="K1530" s="6" t="s">
        <v>4225</v>
      </c>
      <c r="L1530" s="7" t="s">
        <v>89</v>
      </c>
      <c r="M1530" s="7" t="s">
        <v>1521</v>
      </c>
      <c r="N1530" s="10" t="s">
        <v>4231</v>
      </c>
      <c r="O1530" s="10" t="s">
        <v>61</v>
      </c>
      <c r="P1530" s="10" t="s">
        <v>92</v>
      </c>
      <c r="Q1530" s="25">
        <v>-8.2113387471437886E-14</v>
      </c>
      <c r="R1530" s="7" t="s">
        <v>93</v>
      </c>
    </row>
    <row r="1531" spans="11:18" x14ac:dyDescent="0.25">
      <c r="K1531" s="6" t="s">
        <v>4236</v>
      </c>
      <c r="L1531" s="7" t="s">
        <v>89</v>
      </c>
      <c r="M1531" s="7" t="s">
        <v>1519</v>
      </c>
      <c r="N1531" s="10" t="s">
        <v>4237</v>
      </c>
      <c r="O1531" s="10" t="s">
        <v>61</v>
      </c>
      <c r="P1531" s="10" t="s">
        <v>92</v>
      </c>
      <c r="Q1531" s="25">
        <v>7.8469268102812497E-18</v>
      </c>
      <c r="R1531" s="7" t="s">
        <v>93</v>
      </c>
    </row>
    <row r="1532" spans="11:18" x14ac:dyDescent="0.25">
      <c r="K1532" s="6" t="s">
        <v>4242</v>
      </c>
      <c r="L1532" s="7" t="s">
        <v>89</v>
      </c>
      <c r="M1532" s="7" t="s">
        <v>1519</v>
      </c>
      <c r="N1532" s="10" t="s">
        <v>4243</v>
      </c>
      <c r="O1532" s="10" t="s">
        <v>61</v>
      </c>
      <c r="P1532" s="10" t="s">
        <v>92</v>
      </c>
      <c r="Q1532" s="25">
        <v>-1.1568265051773141E-16</v>
      </c>
      <c r="R1532" s="7" t="s">
        <v>93</v>
      </c>
    </row>
    <row r="1533" spans="11:18" x14ac:dyDescent="0.25">
      <c r="K1533" s="6" t="s">
        <v>4242</v>
      </c>
      <c r="L1533" s="7" t="s">
        <v>89</v>
      </c>
      <c r="M1533" s="7" t="s">
        <v>1682</v>
      </c>
      <c r="N1533" s="10" t="s">
        <v>4245</v>
      </c>
      <c r="O1533" s="10" t="s">
        <v>61</v>
      </c>
      <c r="P1533" s="10" t="s">
        <v>92</v>
      </c>
      <c r="Q1533" s="25">
        <v>1.5054181368247144E-13</v>
      </c>
      <c r="R1533" s="7" t="s">
        <v>93</v>
      </c>
    </row>
    <row r="1534" spans="11:18" x14ac:dyDescent="0.25">
      <c r="K1534" s="6" t="s">
        <v>4242</v>
      </c>
      <c r="L1534" s="7" t="s">
        <v>89</v>
      </c>
      <c r="M1534" s="7" t="s">
        <v>1684</v>
      </c>
      <c r="N1534" s="10" t="s">
        <v>4246</v>
      </c>
      <c r="O1534" s="10" t="s">
        <v>61</v>
      </c>
      <c r="P1534" s="10" t="s">
        <v>92</v>
      </c>
      <c r="Q1534" s="25">
        <v>1.6837232922649799E-13</v>
      </c>
      <c r="R1534" s="7" t="s">
        <v>93</v>
      </c>
    </row>
    <row r="1535" spans="11:18" x14ac:dyDescent="0.25">
      <c r="K1535" s="6" t="s">
        <v>4242</v>
      </c>
      <c r="L1535" s="7" t="s">
        <v>89</v>
      </c>
      <c r="M1535" s="7" t="s">
        <v>1779</v>
      </c>
      <c r="N1535" s="10" t="s">
        <v>4247</v>
      </c>
      <c r="O1535" s="10" t="s">
        <v>61</v>
      </c>
      <c r="P1535" s="10" t="s">
        <v>92</v>
      </c>
      <c r="Q1535" s="25">
        <v>1.5296202034947387E-6</v>
      </c>
      <c r="R1535" s="7" t="s">
        <v>93</v>
      </c>
    </row>
    <row r="1536" spans="11:18" x14ac:dyDescent="0.25">
      <c r="K1536" s="6" t="s">
        <v>4242</v>
      </c>
      <c r="L1536" s="7" t="s">
        <v>89</v>
      </c>
      <c r="M1536" s="7" t="s">
        <v>1654</v>
      </c>
      <c r="N1536" s="10" t="s">
        <v>4248</v>
      </c>
      <c r="O1536" s="10" t="s">
        <v>61</v>
      </c>
      <c r="P1536" s="10" t="s">
        <v>92</v>
      </c>
      <c r="Q1536" s="25">
        <v>1.4336792119228384E-9</v>
      </c>
      <c r="R1536" s="7" t="s">
        <v>93</v>
      </c>
    </row>
    <row r="1537" spans="11:18" x14ac:dyDescent="0.25">
      <c r="K1537" s="6" t="s">
        <v>4242</v>
      </c>
      <c r="L1537" s="7" t="s">
        <v>89</v>
      </c>
      <c r="M1537" s="7" t="s">
        <v>1521</v>
      </c>
      <c r="N1537" s="10" t="s">
        <v>4249</v>
      </c>
      <c r="O1537" s="10" t="s">
        <v>61</v>
      </c>
      <c r="P1537" s="10" t="s">
        <v>92</v>
      </c>
      <c r="Q1537" s="25">
        <v>1.020985367547225E-6</v>
      </c>
      <c r="R1537" s="7" t="s">
        <v>93</v>
      </c>
    </row>
    <row r="1538" spans="11:18" x14ac:dyDescent="0.25">
      <c r="K1538" s="6" t="s">
        <v>4242</v>
      </c>
      <c r="L1538" s="7" t="s">
        <v>89</v>
      </c>
      <c r="M1538" s="7" t="s">
        <v>1514</v>
      </c>
      <c r="N1538" s="10" t="s">
        <v>4250</v>
      </c>
      <c r="O1538" s="10" t="s">
        <v>61</v>
      </c>
      <c r="P1538" s="10" t="s">
        <v>92</v>
      </c>
      <c r="Q1538" s="25">
        <v>5.1768902762964193E-13</v>
      </c>
      <c r="R1538" s="7" t="s">
        <v>93</v>
      </c>
    </row>
    <row r="1539" spans="11:18" x14ac:dyDescent="0.25">
      <c r="K1539" s="6" t="s">
        <v>4251</v>
      </c>
      <c r="L1539" s="7" t="s">
        <v>89</v>
      </c>
      <c r="M1539" s="7" t="s">
        <v>1517</v>
      </c>
      <c r="N1539" s="10" t="s">
        <v>4252</v>
      </c>
      <c r="O1539" s="10" t="s">
        <v>61</v>
      </c>
      <c r="P1539" s="10" t="s">
        <v>92</v>
      </c>
      <c r="Q1539" s="25">
        <v>9.1946321816127672E-17</v>
      </c>
      <c r="R1539" s="7" t="s">
        <v>93</v>
      </c>
    </row>
    <row r="1540" spans="11:18" x14ac:dyDescent="0.25">
      <c r="K1540" s="6" t="s">
        <v>4251</v>
      </c>
      <c r="L1540" s="7" t="s">
        <v>89</v>
      </c>
      <c r="M1540" s="7" t="s">
        <v>1519</v>
      </c>
      <c r="N1540" s="10" t="s">
        <v>4253</v>
      </c>
      <c r="O1540" s="10" t="s">
        <v>61</v>
      </c>
      <c r="P1540" s="10" t="s">
        <v>92</v>
      </c>
      <c r="Q1540" s="25">
        <v>1.5804727812747676E-12</v>
      </c>
      <c r="R1540" s="7" t="s">
        <v>93</v>
      </c>
    </row>
    <row r="1541" spans="11:18" x14ac:dyDescent="0.25">
      <c r="K1541" s="6" t="s">
        <v>4254</v>
      </c>
      <c r="L1541" s="7" t="s">
        <v>89</v>
      </c>
      <c r="M1541" s="7" t="s">
        <v>1517</v>
      </c>
      <c r="N1541" s="10" t="s">
        <v>4255</v>
      </c>
      <c r="O1541" s="10" t="s">
        <v>61</v>
      </c>
      <c r="P1541" s="10" t="s">
        <v>92</v>
      </c>
      <c r="Q1541" s="25">
        <v>6.8386630961824165E-20</v>
      </c>
      <c r="R1541" s="7" t="s">
        <v>93</v>
      </c>
    </row>
    <row r="1542" spans="11:18" x14ac:dyDescent="0.25">
      <c r="K1542" s="6" t="s">
        <v>4254</v>
      </c>
      <c r="L1542" s="7" t="s">
        <v>89</v>
      </c>
      <c r="M1542" s="7" t="s">
        <v>1519</v>
      </c>
      <c r="N1542" s="10" t="s">
        <v>4256</v>
      </c>
      <c r="O1542" s="10" t="s">
        <v>61</v>
      </c>
      <c r="P1542" s="10" t="s">
        <v>92</v>
      </c>
      <c r="Q1542" s="25">
        <v>-1.1628036038528473E-21</v>
      </c>
      <c r="R1542" s="7" t="s">
        <v>93</v>
      </c>
    </row>
    <row r="1543" spans="11:18" x14ac:dyDescent="0.25">
      <c r="K1543" s="6" t="s">
        <v>392</v>
      </c>
      <c r="L1543" s="7" t="s">
        <v>89</v>
      </c>
      <c r="M1543" s="7" t="s">
        <v>1517</v>
      </c>
      <c r="N1543" s="10" t="s">
        <v>4258</v>
      </c>
      <c r="O1543" s="10" t="s">
        <v>61</v>
      </c>
      <c r="P1543" s="10" t="s">
        <v>92</v>
      </c>
      <c r="Q1543" s="25">
        <v>5.2006815824761996E-10</v>
      </c>
      <c r="R1543" s="7" t="s">
        <v>93</v>
      </c>
    </row>
    <row r="1544" spans="11:18" x14ac:dyDescent="0.25">
      <c r="K1544" s="6" t="s">
        <v>392</v>
      </c>
      <c r="L1544" s="7" t="s">
        <v>89</v>
      </c>
      <c r="M1544" s="7" t="s">
        <v>1545</v>
      </c>
      <c r="N1544" s="10" t="s">
        <v>4259</v>
      </c>
      <c r="O1544" s="10" t="s">
        <v>61</v>
      </c>
      <c r="P1544" s="10" t="s">
        <v>92</v>
      </c>
      <c r="Q1544" s="25">
        <v>1.7203860781823238E-13</v>
      </c>
      <c r="R1544" s="7" t="s">
        <v>93</v>
      </c>
    </row>
    <row r="1545" spans="11:18" x14ac:dyDescent="0.25">
      <c r="K1545" s="6" t="s">
        <v>392</v>
      </c>
      <c r="L1545" s="7" t="s">
        <v>89</v>
      </c>
      <c r="M1545" s="7" t="s">
        <v>1769</v>
      </c>
      <c r="N1545" s="10" t="s">
        <v>4260</v>
      </c>
      <c r="O1545" s="10" t="s">
        <v>61</v>
      </c>
      <c r="P1545" s="10" t="s">
        <v>92</v>
      </c>
      <c r="Q1545" s="25">
        <v>5.3959931122795518E-18</v>
      </c>
      <c r="R1545" s="7" t="s">
        <v>93</v>
      </c>
    </row>
    <row r="1546" spans="11:18" x14ac:dyDescent="0.25">
      <c r="K1546" s="6" t="s">
        <v>392</v>
      </c>
      <c r="L1546" s="7" t="s">
        <v>89</v>
      </c>
      <c r="M1546" s="7" t="s">
        <v>1519</v>
      </c>
      <c r="N1546" s="10" t="s">
        <v>4261</v>
      </c>
      <c r="O1546" s="10" t="s">
        <v>61</v>
      </c>
      <c r="P1546" s="10" t="s">
        <v>92</v>
      </c>
      <c r="Q1546" s="25">
        <v>-7.2312991348776616E-13</v>
      </c>
      <c r="R1546" s="7" t="s">
        <v>93</v>
      </c>
    </row>
    <row r="1547" spans="11:18" x14ac:dyDescent="0.25">
      <c r="K1547" s="6" t="s">
        <v>392</v>
      </c>
      <c r="L1547" s="7" t="s">
        <v>89</v>
      </c>
      <c r="M1547" s="7" t="s">
        <v>1511</v>
      </c>
      <c r="N1547" s="10" t="s">
        <v>4262</v>
      </c>
      <c r="O1547" s="10" t="s">
        <v>61</v>
      </c>
      <c r="P1547" s="10" t="s">
        <v>92</v>
      </c>
      <c r="Q1547" s="25">
        <v>3.3583004069652475E-9</v>
      </c>
      <c r="R1547" s="7" t="s">
        <v>93</v>
      </c>
    </row>
    <row r="1548" spans="11:18" x14ac:dyDescent="0.25">
      <c r="K1548" s="6" t="s">
        <v>392</v>
      </c>
      <c r="L1548" s="7" t="s">
        <v>89</v>
      </c>
      <c r="M1548" s="7" t="s">
        <v>1682</v>
      </c>
      <c r="N1548" s="10" t="s">
        <v>4263</v>
      </c>
      <c r="O1548" s="10" t="s">
        <v>61</v>
      </c>
      <c r="P1548" s="10" t="s">
        <v>92</v>
      </c>
      <c r="Q1548" s="25">
        <v>-2.8599853829686339E-8</v>
      </c>
      <c r="R1548" s="7" t="s">
        <v>93</v>
      </c>
    </row>
    <row r="1549" spans="11:18" x14ac:dyDescent="0.25">
      <c r="K1549" s="6" t="s">
        <v>392</v>
      </c>
      <c r="L1549" s="7" t="s">
        <v>89</v>
      </c>
      <c r="M1549" s="7" t="s">
        <v>1684</v>
      </c>
      <c r="N1549" s="10" t="s">
        <v>4264</v>
      </c>
      <c r="O1549" s="10" t="s">
        <v>61</v>
      </c>
      <c r="P1549" s="10" t="s">
        <v>92</v>
      </c>
      <c r="Q1549" s="25">
        <v>6.5647657761123202E-20</v>
      </c>
      <c r="R1549" s="7" t="s">
        <v>93</v>
      </c>
    </row>
    <row r="1550" spans="11:18" x14ac:dyDescent="0.25">
      <c r="K1550" s="6" t="s">
        <v>392</v>
      </c>
      <c r="L1550" s="7" t="s">
        <v>89</v>
      </c>
      <c r="M1550" s="7" t="s">
        <v>1777</v>
      </c>
      <c r="N1550" s="10" t="s">
        <v>4265</v>
      </c>
      <c r="O1550" s="10" t="s">
        <v>61</v>
      </c>
      <c r="P1550" s="10" t="s">
        <v>92</v>
      </c>
      <c r="Q1550" s="25">
        <v>-2.7009188706735911E-25</v>
      </c>
      <c r="R1550" s="7" t="s">
        <v>93</v>
      </c>
    </row>
    <row r="1551" spans="11:18" x14ac:dyDescent="0.25">
      <c r="K1551" s="6" t="s">
        <v>392</v>
      </c>
      <c r="L1551" s="7" t="s">
        <v>89</v>
      </c>
      <c r="M1551" s="7" t="s">
        <v>1654</v>
      </c>
      <c r="N1551" s="10" t="s">
        <v>4266</v>
      </c>
      <c r="O1551" s="10" t="s">
        <v>61</v>
      </c>
      <c r="P1551" s="10" t="s">
        <v>92</v>
      </c>
      <c r="Q1551" s="25">
        <v>2.095854458009137E-12</v>
      </c>
      <c r="R1551" s="7" t="s">
        <v>93</v>
      </c>
    </row>
    <row r="1552" spans="11:18" x14ac:dyDescent="0.25">
      <c r="K1552" s="6" t="s">
        <v>392</v>
      </c>
      <c r="L1552" s="7" t="s">
        <v>89</v>
      </c>
      <c r="M1552" s="7" t="s">
        <v>1521</v>
      </c>
      <c r="N1552" s="10" t="s">
        <v>4267</v>
      </c>
      <c r="O1552" s="10" t="s">
        <v>61</v>
      </c>
      <c r="P1552" s="10" t="s">
        <v>92</v>
      </c>
      <c r="Q1552" s="25">
        <v>-1.5094447299653529E-7</v>
      </c>
      <c r="R1552" s="7" t="s">
        <v>93</v>
      </c>
    </row>
    <row r="1553" spans="11:18" x14ac:dyDescent="0.25">
      <c r="K1553" s="6" t="s">
        <v>392</v>
      </c>
      <c r="L1553" s="7" t="s">
        <v>89</v>
      </c>
      <c r="M1553" s="7" t="s">
        <v>1514</v>
      </c>
      <c r="N1553" s="10" t="s">
        <v>4268</v>
      </c>
      <c r="O1553" s="10" t="s">
        <v>61</v>
      </c>
      <c r="P1553" s="10" t="s">
        <v>92</v>
      </c>
      <c r="Q1553" s="25">
        <v>1.214990225799755E-12</v>
      </c>
      <c r="R1553" s="7" t="s">
        <v>93</v>
      </c>
    </row>
    <row r="1554" spans="11:18" x14ac:dyDescent="0.25">
      <c r="K1554" s="6" t="s">
        <v>4269</v>
      </c>
      <c r="L1554" s="7" t="s">
        <v>89</v>
      </c>
      <c r="M1554" s="7" t="s">
        <v>1517</v>
      </c>
      <c r="N1554" s="10" t="s">
        <v>4270</v>
      </c>
      <c r="O1554" s="10" t="s">
        <v>61</v>
      </c>
      <c r="P1554" s="10" t="s">
        <v>92</v>
      </c>
      <c r="Q1554" s="25">
        <v>9.5779434164819032E-21</v>
      </c>
      <c r="R1554" s="7" t="s">
        <v>93</v>
      </c>
    </row>
    <row r="1555" spans="11:18" x14ac:dyDescent="0.25">
      <c r="K1555" s="6" t="s">
        <v>4269</v>
      </c>
      <c r="L1555" s="7" t="s">
        <v>89</v>
      </c>
      <c r="M1555" s="7" t="s">
        <v>1519</v>
      </c>
      <c r="N1555" s="10" t="s">
        <v>4271</v>
      </c>
      <c r="O1555" s="10" t="s">
        <v>61</v>
      </c>
      <c r="P1555" s="10" t="s">
        <v>92</v>
      </c>
      <c r="Q1555" s="25">
        <v>-1.1449158840145521E-18</v>
      </c>
      <c r="R1555" s="7" t="s">
        <v>93</v>
      </c>
    </row>
    <row r="1556" spans="11:18" x14ac:dyDescent="0.25">
      <c r="K1556" s="6" t="s">
        <v>4277</v>
      </c>
      <c r="L1556" s="7" t="s">
        <v>89</v>
      </c>
      <c r="M1556" s="7" t="s">
        <v>1511</v>
      </c>
      <c r="N1556" s="10" t="s">
        <v>4278</v>
      </c>
      <c r="O1556" s="10" t="s">
        <v>61</v>
      </c>
      <c r="P1556" s="10" t="s">
        <v>92</v>
      </c>
      <c r="Q1556" s="25">
        <v>1.626339298155584E-19</v>
      </c>
      <c r="R1556" s="7" t="s">
        <v>93</v>
      </c>
    </row>
    <row r="1557" spans="11:18" x14ac:dyDescent="0.25">
      <c r="K1557" s="6" t="s">
        <v>4279</v>
      </c>
      <c r="L1557" s="7" t="s">
        <v>89</v>
      </c>
      <c r="M1557" s="7" t="s">
        <v>1511</v>
      </c>
      <c r="N1557" s="10" t="s">
        <v>4280</v>
      </c>
      <c r="O1557" s="10" t="s">
        <v>61</v>
      </c>
      <c r="P1557" s="10" t="s">
        <v>92</v>
      </c>
      <c r="Q1557" s="25">
        <v>3.0689770086105016E-18</v>
      </c>
      <c r="R1557" s="7" t="s">
        <v>93</v>
      </c>
    </row>
    <row r="1558" spans="11:18" x14ac:dyDescent="0.25">
      <c r="K1558" s="6" t="s">
        <v>4281</v>
      </c>
      <c r="L1558" s="7" t="s">
        <v>89</v>
      </c>
      <c r="M1558" s="7" t="s">
        <v>1511</v>
      </c>
      <c r="N1558" s="10" t="s">
        <v>4283</v>
      </c>
      <c r="O1558" s="10" t="s">
        <v>61</v>
      </c>
      <c r="P1558" s="10" t="s">
        <v>92</v>
      </c>
      <c r="Q1558" s="25">
        <v>7.5917152982562812E-11</v>
      </c>
      <c r="R1558" s="7" t="s">
        <v>93</v>
      </c>
    </row>
    <row r="1559" spans="11:18" x14ac:dyDescent="0.25">
      <c r="K1559" s="6" t="s">
        <v>394</v>
      </c>
      <c r="L1559" s="7" t="s">
        <v>89</v>
      </c>
      <c r="M1559" s="7" t="s">
        <v>1517</v>
      </c>
      <c r="N1559" s="10" t="s">
        <v>4290</v>
      </c>
      <c r="O1559" s="10" t="s">
        <v>61</v>
      </c>
      <c r="P1559" s="10" t="s">
        <v>92</v>
      </c>
      <c r="Q1559" s="25">
        <v>3.115816037672902E-21</v>
      </c>
      <c r="R1559" s="7" t="s">
        <v>93</v>
      </c>
    </row>
    <row r="1560" spans="11:18" x14ac:dyDescent="0.25">
      <c r="K1560" s="6" t="s">
        <v>394</v>
      </c>
      <c r="L1560" s="7" t="s">
        <v>89</v>
      </c>
      <c r="M1560" s="7" t="s">
        <v>1545</v>
      </c>
      <c r="N1560" s="10" t="s">
        <v>4291</v>
      </c>
      <c r="O1560" s="10" t="s">
        <v>61</v>
      </c>
      <c r="P1560" s="10" t="s">
        <v>92</v>
      </c>
      <c r="Q1560" s="25">
        <v>1.4898360747796284E-21</v>
      </c>
      <c r="R1560" s="7" t="s">
        <v>93</v>
      </c>
    </row>
    <row r="1561" spans="11:18" x14ac:dyDescent="0.25">
      <c r="K1561" s="6" t="s">
        <v>394</v>
      </c>
      <c r="L1561" s="7" t="s">
        <v>89</v>
      </c>
      <c r="M1561" s="7" t="s">
        <v>1519</v>
      </c>
      <c r="N1561" s="10" t="s">
        <v>4292</v>
      </c>
      <c r="O1561" s="10" t="s">
        <v>61</v>
      </c>
      <c r="P1561" s="10" t="s">
        <v>92</v>
      </c>
      <c r="Q1561" s="25">
        <v>2.6281024242244384E-13</v>
      </c>
      <c r="R1561" s="7" t="s">
        <v>93</v>
      </c>
    </row>
    <row r="1562" spans="11:18" x14ac:dyDescent="0.25">
      <c r="K1562" s="6" t="s">
        <v>4293</v>
      </c>
      <c r="L1562" s="7" t="s">
        <v>89</v>
      </c>
      <c r="M1562" s="7" t="s">
        <v>1519</v>
      </c>
      <c r="N1562" s="10" t="s">
        <v>4294</v>
      </c>
      <c r="O1562" s="10" t="s">
        <v>61</v>
      </c>
      <c r="P1562" s="10" t="s">
        <v>1739</v>
      </c>
      <c r="Q1562" s="25">
        <v>1.4777852083167251E-14</v>
      </c>
      <c r="R1562" s="7" t="s">
        <v>1740</v>
      </c>
    </row>
    <row r="1563" spans="11:18" x14ac:dyDescent="0.25">
      <c r="K1563" s="6" t="s">
        <v>4293</v>
      </c>
      <c r="L1563" s="7" t="s">
        <v>89</v>
      </c>
      <c r="M1563" s="7" t="s">
        <v>1521</v>
      </c>
      <c r="N1563" s="10" t="s">
        <v>4296</v>
      </c>
      <c r="O1563" s="10" t="s">
        <v>61</v>
      </c>
      <c r="P1563" s="10" t="s">
        <v>1739</v>
      </c>
      <c r="Q1563" s="25">
        <v>2.3011355776082883E-9</v>
      </c>
      <c r="R1563" s="7" t="s">
        <v>1740</v>
      </c>
    </row>
    <row r="1564" spans="11:18" x14ac:dyDescent="0.25">
      <c r="K1564" s="6" t="s">
        <v>4297</v>
      </c>
      <c r="L1564" s="7" t="s">
        <v>89</v>
      </c>
      <c r="M1564" s="7" t="s">
        <v>1545</v>
      </c>
      <c r="N1564" s="10" t="s">
        <v>4298</v>
      </c>
      <c r="O1564" s="10" t="s">
        <v>61</v>
      </c>
      <c r="P1564" s="10" t="s">
        <v>1739</v>
      </c>
      <c r="Q1564" s="25">
        <v>4.1904928765813032E-22</v>
      </c>
      <c r="R1564" s="7" t="s">
        <v>1740</v>
      </c>
    </row>
    <row r="1565" spans="11:18" x14ac:dyDescent="0.25">
      <c r="K1565" s="6" t="s">
        <v>4297</v>
      </c>
      <c r="L1565" s="7" t="s">
        <v>89</v>
      </c>
      <c r="M1565" s="7" t="s">
        <v>1519</v>
      </c>
      <c r="N1565" s="10" t="s">
        <v>4299</v>
      </c>
      <c r="O1565" s="10" t="s">
        <v>61</v>
      </c>
      <c r="P1565" s="10" t="s">
        <v>1739</v>
      </c>
      <c r="Q1565" s="25">
        <v>-8.5063083585897635E-19</v>
      </c>
      <c r="R1565" s="7" t="s">
        <v>1740</v>
      </c>
    </row>
    <row r="1566" spans="11:18" x14ac:dyDescent="0.25">
      <c r="K1566" s="6" t="s">
        <v>4300</v>
      </c>
      <c r="L1566" s="7" t="s">
        <v>89</v>
      </c>
      <c r="M1566" s="7" t="s">
        <v>1545</v>
      </c>
      <c r="N1566" s="10" t="s">
        <v>4301</v>
      </c>
      <c r="O1566" s="10" t="s">
        <v>61</v>
      </c>
      <c r="P1566" s="10" t="s">
        <v>1739</v>
      </c>
      <c r="Q1566" s="25">
        <v>9.6061732823081432E-22</v>
      </c>
      <c r="R1566" s="7" t="s">
        <v>1740</v>
      </c>
    </row>
    <row r="1567" spans="11:18" x14ac:dyDescent="0.25">
      <c r="K1567" s="6" t="s">
        <v>4300</v>
      </c>
      <c r="L1567" s="7" t="s">
        <v>89</v>
      </c>
      <c r="M1567" s="7" t="s">
        <v>1519</v>
      </c>
      <c r="N1567" s="10" t="s">
        <v>4302</v>
      </c>
      <c r="O1567" s="10" t="s">
        <v>61</v>
      </c>
      <c r="P1567" s="10" t="s">
        <v>1739</v>
      </c>
      <c r="Q1567" s="25">
        <v>2.7054570497268408E-16</v>
      </c>
      <c r="R1567" s="7" t="s">
        <v>1740</v>
      </c>
    </row>
    <row r="1568" spans="11:18" x14ac:dyDescent="0.25">
      <c r="K1568" s="6" t="s">
        <v>4300</v>
      </c>
      <c r="L1568" s="7" t="s">
        <v>89</v>
      </c>
      <c r="M1568" s="7" t="s">
        <v>1521</v>
      </c>
      <c r="N1568" s="10" t="s">
        <v>4303</v>
      </c>
      <c r="O1568" s="10" t="s">
        <v>61</v>
      </c>
      <c r="P1568" s="10" t="s">
        <v>1739</v>
      </c>
      <c r="Q1568" s="25">
        <v>4.134683157547775E-11</v>
      </c>
      <c r="R1568" s="7" t="s">
        <v>1740</v>
      </c>
    </row>
    <row r="1569" spans="11:18" x14ac:dyDescent="0.25">
      <c r="K1569" s="6" t="s">
        <v>4305</v>
      </c>
      <c r="L1569" s="7" t="s">
        <v>89</v>
      </c>
      <c r="M1569" s="7" t="s">
        <v>1517</v>
      </c>
      <c r="N1569" s="10" t="s">
        <v>4306</v>
      </c>
      <c r="O1569" s="10" t="s">
        <v>61</v>
      </c>
      <c r="P1569" s="10" t="s">
        <v>1739</v>
      </c>
      <c r="Q1569" s="25">
        <v>1.8464670377432106E-9</v>
      </c>
      <c r="R1569" s="7" t="s">
        <v>1740</v>
      </c>
    </row>
    <row r="1570" spans="11:18" x14ac:dyDescent="0.25">
      <c r="K1570" s="6" t="s">
        <v>4305</v>
      </c>
      <c r="L1570" s="7" t="s">
        <v>89</v>
      </c>
      <c r="M1570" s="7" t="s">
        <v>1545</v>
      </c>
      <c r="N1570" s="10" t="s">
        <v>4307</v>
      </c>
      <c r="O1570" s="10" t="s">
        <v>61</v>
      </c>
      <c r="P1570" s="10" t="s">
        <v>1739</v>
      </c>
      <c r="Q1570" s="25">
        <v>-2.2250344189011608E-9</v>
      </c>
      <c r="R1570" s="7" t="s">
        <v>1740</v>
      </c>
    </row>
    <row r="1571" spans="11:18" x14ac:dyDescent="0.25">
      <c r="K1571" s="6" t="s">
        <v>4305</v>
      </c>
      <c r="L1571" s="7" t="s">
        <v>89</v>
      </c>
      <c r="M1571" s="7" t="s">
        <v>1519</v>
      </c>
      <c r="N1571" s="10" t="s">
        <v>4308</v>
      </c>
      <c r="O1571" s="10" t="s">
        <v>61</v>
      </c>
      <c r="P1571" s="10" t="s">
        <v>1739</v>
      </c>
      <c r="Q1571" s="25">
        <v>7.6491531607279862E-8</v>
      </c>
      <c r="R1571" s="7" t="s">
        <v>1740</v>
      </c>
    </row>
    <row r="1572" spans="11:18" x14ac:dyDescent="0.25">
      <c r="K1572" s="6" t="s">
        <v>4305</v>
      </c>
      <c r="L1572" s="7" t="s">
        <v>89</v>
      </c>
      <c r="M1572" s="7" t="s">
        <v>1654</v>
      </c>
      <c r="N1572" s="10" t="s">
        <v>4309</v>
      </c>
      <c r="O1572" s="10" t="s">
        <v>61</v>
      </c>
      <c r="P1572" s="10" t="s">
        <v>1739</v>
      </c>
      <c r="Q1572" s="25">
        <v>1.2968027315444004E-7</v>
      </c>
      <c r="R1572" s="7" t="s">
        <v>1740</v>
      </c>
    </row>
    <row r="1573" spans="11:18" x14ac:dyDescent="0.25">
      <c r="K1573" s="6" t="s">
        <v>4305</v>
      </c>
      <c r="L1573" s="7" t="s">
        <v>89</v>
      </c>
      <c r="M1573" s="7" t="s">
        <v>1521</v>
      </c>
      <c r="N1573" s="10" t="s">
        <v>4310</v>
      </c>
      <c r="O1573" s="10" t="s">
        <v>61</v>
      </c>
      <c r="P1573" s="10" t="s">
        <v>1739</v>
      </c>
      <c r="Q1573" s="25">
        <v>6.035568688943223E-10</v>
      </c>
      <c r="R1573" s="7" t="s">
        <v>1740</v>
      </c>
    </row>
    <row r="1574" spans="11:18" x14ac:dyDescent="0.25">
      <c r="K1574" s="6" t="s">
        <v>4312</v>
      </c>
      <c r="L1574" s="7" t="s">
        <v>89</v>
      </c>
      <c r="M1574" s="7" t="s">
        <v>1517</v>
      </c>
      <c r="N1574" s="10" t="s">
        <v>4313</v>
      </c>
      <c r="O1574" s="10" t="s">
        <v>61</v>
      </c>
      <c r="P1574" s="10" t="s">
        <v>92</v>
      </c>
      <c r="Q1574" s="25">
        <v>5.8748707403565686E-18</v>
      </c>
      <c r="R1574" s="7" t="s">
        <v>93</v>
      </c>
    </row>
    <row r="1575" spans="11:18" x14ac:dyDescent="0.25">
      <c r="K1575" s="6" t="s">
        <v>4312</v>
      </c>
      <c r="L1575" s="7" t="s">
        <v>89</v>
      </c>
      <c r="M1575" s="7" t="s">
        <v>1519</v>
      </c>
      <c r="N1575" s="10" t="s">
        <v>4314</v>
      </c>
      <c r="O1575" s="10" t="s">
        <v>61</v>
      </c>
      <c r="P1575" s="10" t="s">
        <v>92</v>
      </c>
      <c r="Q1575" s="25">
        <v>2.4532743797869535E-13</v>
      </c>
      <c r="R1575" s="7" t="s">
        <v>93</v>
      </c>
    </row>
    <row r="1576" spans="11:18" x14ac:dyDescent="0.25">
      <c r="K1576" s="6" t="s">
        <v>4312</v>
      </c>
      <c r="L1576" s="7" t="s">
        <v>89</v>
      </c>
      <c r="M1576" s="7" t="s">
        <v>1521</v>
      </c>
      <c r="N1576" s="10" t="s">
        <v>4315</v>
      </c>
      <c r="O1576" s="10" t="s">
        <v>61</v>
      </c>
      <c r="P1576" s="10" t="s">
        <v>92</v>
      </c>
      <c r="Q1576" s="25">
        <v>-6.3929143084512018E-20</v>
      </c>
      <c r="R1576" s="7" t="s">
        <v>93</v>
      </c>
    </row>
    <row r="1577" spans="11:18" x14ac:dyDescent="0.25">
      <c r="K1577" s="6" t="s">
        <v>4312</v>
      </c>
      <c r="L1577" s="7" t="s">
        <v>89</v>
      </c>
      <c r="M1577" s="7" t="s">
        <v>1514</v>
      </c>
      <c r="N1577" s="10" t="s">
        <v>4316</v>
      </c>
      <c r="O1577" s="10" t="s">
        <v>61</v>
      </c>
      <c r="P1577" s="10" t="s">
        <v>92</v>
      </c>
      <c r="Q1577" s="25">
        <v>3.4643760240499281E-18</v>
      </c>
      <c r="R1577" s="7" t="s">
        <v>93</v>
      </c>
    </row>
    <row r="1578" spans="11:18" x14ac:dyDescent="0.25">
      <c r="K1578" s="6" t="s">
        <v>398</v>
      </c>
      <c r="L1578" s="7" t="s">
        <v>89</v>
      </c>
      <c r="M1578" s="7" t="s">
        <v>1517</v>
      </c>
      <c r="N1578" s="10" t="s">
        <v>4317</v>
      </c>
      <c r="O1578" s="10" t="s">
        <v>61</v>
      </c>
      <c r="P1578" s="10" t="s">
        <v>92</v>
      </c>
      <c r="Q1578" s="25">
        <v>3.7644907691487474E-8</v>
      </c>
      <c r="R1578" s="7" t="s">
        <v>93</v>
      </c>
    </row>
    <row r="1579" spans="11:18" x14ac:dyDescent="0.25">
      <c r="K1579" s="6" t="s">
        <v>398</v>
      </c>
      <c r="L1579" s="7" t="s">
        <v>89</v>
      </c>
      <c r="M1579" s="7" t="s">
        <v>1545</v>
      </c>
      <c r="N1579" s="10" t="s">
        <v>4318</v>
      </c>
      <c r="O1579" s="10" t="s">
        <v>61</v>
      </c>
      <c r="P1579" s="10" t="s">
        <v>92</v>
      </c>
      <c r="Q1579" s="25">
        <v>6.9479076809587699E-13</v>
      </c>
      <c r="R1579" s="7" t="s">
        <v>93</v>
      </c>
    </row>
    <row r="1580" spans="11:18" x14ac:dyDescent="0.25">
      <c r="K1580" s="6" t="s">
        <v>398</v>
      </c>
      <c r="L1580" s="7" t="s">
        <v>89</v>
      </c>
      <c r="M1580" s="7" t="s">
        <v>1769</v>
      </c>
      <c r="N1580" s="10" t="s">
        <v>4319</v>
      </c>
      <c r="O1580" s="10" t="s">
        <v>61</v>
      </c>
      <c r="P1580" s="10" t="s">
        <v>92</v>
      </c>
      <c r="Q1580" s="25">
        <v>5.49250777644376E-16</v>
      </c>
      <c r="R1580" s="7" t="s">
        <v>93</v>
      </c>
    </row>
    <row r="1581" spans="11:18" x14ac:dyDescent="0.25">
      <c r="K1581" s="6" t="s">
        <v>398</v>
      </c>
      <c r="L1581" s="7" t="s">
        <v>89</v>
      </c>
      <c r="M1581" s="7" t="s">
        <v>1519</v>
      </c>
      <c r="N1581" s="10" t="s">
        <v>4320</v>
      </c>
      <c r="O1581" s="10" t="s">
        <v>61</v>
      </c>
      <c r="P1581" s="10" t="s">
        <v>92</v>
      </c>
      <c r="Q1581" s="25">
        <v>6.8172394141793663E-13</v>
      </c>
      <c r="R1581" s="7" t="s">
        <v>93</v>
      </c>
    </row>
    <row r="1582" spans="11:18" x14ac:dyDescent="0.25">
      <c r="K1582" s="6" t="s">
        <v>398</v>
      </c>
      <c r="L1582" s="7" t="s">
        <v>89</v>
      </c>
      <c r="M1582" s="7" t="s">
        <v>1511</v>
      </c>
      <c r="N1582" s="10" t="s">
        <v>4321</v>
      </c>
      <c r="O1582" s="10" t="s">
        <v>61</v>
      </c>
      <c r="P1582" s="10" t="s">
        <v>92</v>
      </c>
      <c r="Q1582" s="25">
        <v>1.867626334213406E-8</v>
      </c>
      <c r="R1582" s="7" t="s">
        <v>93</v>
      </c>
    </row>
    <row r="1583" spans="11:18" x14ac:dyDescent="0.25">
      <c r="K1583" s="6" t="s">
        <v>398</v>
      </c>
      <c r="L1583" s="7" t="s">
        <v>89</v>
      </c>
      <c r="M1583" s="7" t="s">
        <v>1773</v>
      </c>
      <c r="N1583" s="10" t="s">
        <v>4322</v>
      </c>
      <c r="O1583" s="10" t="s">
        <v>61</v>
      </c>
      <c r="P1583" s="10" t="s">
        <v>92</v>
      </c>
      <c r="Q1583" s="25">
        <v>-4.1385234333654725E-24</v>
      </c>
      <c r="R1583" s="7" t="s">
        <v>93</v>
      </c>
    </row>
    <row r="1584" spans="11:18" x14ac:dyDescent="0.25">
      <c r="K1584" s="6" t="s">
        <v>398</v>
      </c>
      <c r="L1584" s="7" t="s">
        <v>89</v>
      </c>
      <c r="M1584" s="7" t="s">
        <v>1682</v>
      </c>
      <c r="N1584" s="10" t="s">
        <v>4323</v>
      </c>
      <c r="O1584" s="10" t="s">
        <v>61</v>
      </c>
      <c r="P1584" s="10" t="s">
        <v>92</v>
      </c>
      <c r="Q1584" s="25">
        <v>-5.4568219004780068E-8</v>
      </c>
      <c r="R1584" s="7" t="s">
        <v>93</v>
      </c>
    </row>
    <row r="1585" spans="11:18" x14ac:dyDescent="0.25">
      <c r="K1585" s="6" t="s">
        <v>398</v>
      </c>
      <c r="L1585" s="7" t="s">
        <v>89</v>
      </c>
      <c r="M1585" s="7" t="s">
        <v>1684</v>
      </c>
      <c r="N1585" s="10" t="s">
        <v>4324</v>
      </c>
      <c r="O1585" s="10" t="s">
        <v>61</v>
      </c>
      <c r="P1585" s="10" t="s">
        <v>92</v>
      </c>
      <c r="Q1585" s="25">
        <v>1.4739413615621499E-13</v>
      </c>
      <c r="R1585" s="7" t="s">
        <v>93</v>
      </c>
    </row>
    <row r="1586" spans="11:18" x14ac:dyDescent="0.25">
      <c r="K1586" s="6" t="s">
        <v>398</v>
      </c>
      <c r="L1586" s="7" t="s">
        <v>89</v>
      </c>
      <c r="M1586" s="7" t="s">
        <v>1777</v>
      </c>
      <c r="N1586" s="10" t="s">
        <v>4325</v>
      </c>
      <c r="O1586" s="10" t="s">
        <v>61</v>
      </c>
      <c r="P1586" s="10" t="s">
        <v>92</v>
      </c>
      <c r="Q1586" s="25">
        <v>-9.3545678770181017E-26</v>
      </c>
      <c r="R1586" s="7" t="s">
        <v>93</v>
      </c>
    </row>
    <row r="1587" spans="11:18" x14ac:dyDescent="0.25">
      <c r="K1587" s="6" t="s">
        <v>398</v>
      </c>
      <c r="L1587" s="7" t="s">
        <v>89</v>
      </c>
      <c r="M1587" s="7" t="s">
        <v>1779</v>
      </c>
      <c r="N1587" s="10" t="s">
        <v>4326</v>
      </c>
      <c r="O1587" s="10" t="s">
        <v>61</v>
      </c>
      <c r="P1587" s="10" t="s">
        <v>92</v>
      </c>
      <c r="Q1587" s="25">
        <v>7.0117969873990649E-6</v>
      </c>
      <c r="R1587" s="7" t="s">
        <v>93</v>
      </c>
    </row>
    <row r="1588" spans="11:18" x14ac:dyDescent="0.25">
      <c r="K1588" s="6" t="s">
        <v>398</v>
      </c>
      <c r="L1588" s="7" t="s">
        <v>89</v>
      </c>
      <c r="M1588" s="7" t="s">
        <v>1654</v>
      </c>
      <c r="N1588" s="10" t="s">
        <v>4327</v>
      </c>
      <c r="O1588" s="10" t="s">
        <v>61</v>
      </c>
      <c r="P1588" s="10" t="s">
        <v>92</v>
      </c>
      <c r="Q1588" s="25">
        <v>3.2648373249405067E-9</v>
      </c>
      <c r="R1588" s="7" t="s">
        <v>93</v>
      </c>
    </row>
    <row r="1589" spans="11:18" x14ac:dyDescent="0.25">
      <c r="K1589" s="6" t="s">
        <v>398</v>
      </c>
      <c r="L1589" s="7" t="s">
        <v>89</v>
      </c>
      <c r="M1589" s="7" t="s">
        <v>1521</v>
      </c>
      <c r="N1589" s="10" t="s">
        <v>4328</v>
      </c>
      <c r="O1589" s="10" t="s">
        <v>61</v>
      </c>
      <c r="P1589" s="10" t="s">
        <v>92</v>
      </c>
      <c r="Q1589" s="25">
        <v>-3.3323248709889977E-7</v>
      </c>
      <c r="R1589" s="7" t="s">
        <v>93</v>
      </c>
    </row>
    <row r="1590" spans="11:18" x14ac:dyDescent="0.25">
      <c r="K1590" s="6" t="s">
        <v>398</v>
      </c>
      <c r="L1590" s="7" t="s">
        <v>89</v>
      </c>
      <c r="M1590" s="7" t="s">
        <v>1514</v>
      </c>
      <c r="N1590" s="10" t="s">
        <v>4329</v>
      </c>
      <c r="O1590" s="10" t="s">
        <v>61</v>
      </c>
      <c r="P1590" s="10" t="s">
        <v>92</v>
      </c>
      <c r="Q1590" s="25">
        <v>2.6274257251137296E-18</v>
      </c>
      <c r="R1590" s="7" t="s">
        <v>93</v>
      </c>
    </row>
    <row r="1591" spans="11:18" x14ac:dyDescent="0.25">
      <c r="K1591" s="6" t="s">
        <v>4330</v>
      </c>
      <c r="L1591" s="7" t="s">
        <v>89</v>
      </c>
      <c r="M1591" s="7" t="s">
        <v>1517</v>
      </c>
      <c r="N1591" s="10" t="s">
        <v>4331</v>
      </c>
      <c r="O1591" s="10" t="s">
        <v>61</v>
      </c>
      <c r="P1591" s="10" t="s">
        <v>1739</v>
      </c>
      <c r="Q1591" s="25">
        <v>2.9254054757401288E-10</v>
      </c>
      <c r="R1591" s="7" t="s">
        <v>1740</v>
      </c>
    </row>
    <row r="1592" spans="11:18" x14ac:dyDescent="0.25">
      <c r="K1592" s="6" t="s">
        <v>4330</v>
      </c>
      <c r="L1592" s="7" t="s">
        <v>89</v>
      </c>
      <c r="M1592" s="7" t="s">
        <v>1545</v>
      </c>
      <c r="N1592" s="10" t="s">
        <v>4332</v>
      </c>
      <c r="O1592" s="10" t="s">
        <v>61</v>
      </c>
      <c r="P1592" s="10" t="s">
        <v>1739</v>
      </c>
      <c r="Q1592" s="25">
        <v>1.268458811209553E-11</v>
      </c>
      <c r="R1592" s="7" t="s">
        <v>1740</v>
      </c>
    </row>
    <row r="1593" spans="11:18" x14ac:dyDescent="0.25">
      <c r="K1593" s="6" t="s">
        <v>4330</v>
      </c>
      <c r="L1593" s="7" t="s">
        <v>89</v>
      </c>
      <c r="M1593" s="7" t="s">
        <v>1519</v>
      </c>
      <c r="N1593" s="10" t="s">
        <v>4333</v>
      </c>
      <c r="O1593" s="10" t="s">
        <v>61</v>
      </c>
      <c r="P1593" s="10" t="s">
        <v>1739</v>
      </c>
      <c r="Q1593" s="25">
        <v>-1.3518860596598541E-10</v>
      </c>
      <c r="R1593" s="7" t="s">
        <v>1740</v>
      </c>
    </row>
    <row r="1594" spans="11:18" x14ac:dyDescent="0.25">
      <c r="K1594" s="6" t="s">
        <v>4330</v>
      </c>
      <c r="L1594" s="7" t="s">
        <v>89</v>
      </c>
      <c r="M1594" s="7" t="s">
        <v>1654</v>
      </c>
      <c r="N1594" s="10" t="s">
        <v>4334</v>
      </c>
      <c r="O1594" s="10" t="s">
        <v>61</v>
      </c>
      <c r="P1594" s="10" t="s">
        <v>1739</v>
      </c>
      <c r="Q1594" s="25">
        <v>1.0270973165722616E-8</v>
      </c>
      <c r="R1594" s="7" t="s">
        <v>1740</v>
      </c>
    </row>
    <row r="1595" spans="11:18" x14ac:dyDescent="0.25">
      <c r="K1595" s="6" t="s">
        <v>4330</v>
      </c>
      <c r="L1595" s="7" t="s">
        <v>89</v>
      </c>
      <c r="M1595" s="7" t="s">
        <v>1521</v>
      </c>
      <c r="N1595" s="10" t="s">
        <v>4335</v>
      </c>
      <c r="O1595" s="10" t="s">
        <v>61</v>
      </c>
      <c r="P1595" s="10" t="s">
        <v>1739</v>
      </c>
      <c r="Q1595" s="25">
        <v>-2.0867273592825602E-11</v>
      </c>
      <c r="R1595" s="7" t="s">
        <v>1740</v>
      </c>
    </row>
    <row r="1596" spans="11:18" x14ac:dyDescent="0.25">
      <c r="K1596" s="6" t="s">
        <v>4337</v>
      </c>
      <c r="L1596" s="7" t="s">
        <v>89</v>
      </c>
      <c r="M1596" s="7" t="s">
        <v>1511</v>
      </c>
      <c r="N1596" s="10" t="s">
        <v>4338</v>
      </c>
      <c r="O1596" s="10" t="s">
        <v>61</v>
      </c>
      <c r="P1596" s="10" t="s">
        <v>92</v>
      </c>
      <c r="Q1596" s="25">
        <v>1.6591828106974204E-17</v>
      </c>
      <c r="R1596" s="7" t="s">
        <v>93</v>
      </c>
    </row>
    <row r="1597" spans="11:18" x14ac:dyDescent="0.25">
      <c r="K1597" s="6" t="s">
        <v>4339</v>
      </c>
      <c r="L1597" s="7" t="s">
        <v>89</v>
      </c>
      <c r="M1597" s="7" t="s">
        <v>1511</v>
      </c>
      <c r="N1597" s="10" t="s">
        <v>4341</v>
      </c>
      <c r="O1597" s="10" t="s">
        <v>61</v>
      </c>
      <c r="P1597" s="10" t="s">
        <v>92</v>
      </c>
      <c r="Q1597" s="25">
        <v>2.0077481452474948E-18</v>
      </c>
      <c r="R1597" s="7" t="s">
        <v>93</v>
      </c>
    </row>
    <row r="1598" spans="11:18" x14ac:dyDescent="0.25">
      <c r="K1598" s="6" t="s">
        <v>4343</v>
      </c>
      <c r="L1598" s="7" t="s">
        <v>89</v>
      </c>
      <c r="M1598" s="7" t="s">
        <v>1511</v>
      </c>
      <c r="N1598" s="10" t="s">
        <v>4344</v>
      </c>
      <c r="O1598" s="10" t="s">
        <v>61</v>
      </c>
      <c r="P1598" s="10" t="s">
        <v>92</v>
      </c>
      <c r="Q1598" s="25">
        <v>2.8356034261457104E-15</v>
      </c>
      <c r="R1598" s="7" t="s">
        <v>93</v>
      </c>
    </row>
    <row r="1599" spans="11:18" x14ac:dyDescent="0.25">
      <c r="K1599" s="6" t="s">
        <v>4345</v>
      </c>
      <c r="L1599" s="7" t="s">
        <v>89</v>
      </c>
      <c r="M1599" s="7" t="s">
        <v>1511</v>
      </c>
      <c r="N1599" s="10" t="s">
        <v>4346</v>
      </c>
      <c r="O1599" s="10" t="s">
        <v>61</v>
      </c>
      <c r="P1599" s="10" t="s">
        <v>92</v>
      </c>
      <c r="Q1599" s="25">
        <v>1.0665958277419136E-15</v>
      </c>
      <c r="R1599" s="7" t="s">
        <v>93</v>
      </c>
    </row>
    <row r="1600" spans="11:18" x14ac:dyDescent="0.25">
      <c r="K1600" s="6" t="s">
        <v>4347</v>
      </c>
      <c r="L1600" s="7" t="s">
        <v>89</v>
      </c>
      <c r="M1600" s="7" t="s">
        <v>1511</v>
      </c>
      <c r="N1600" s="10" t="s">
        <v>4348</v>
      </c>
      <c r="O1600" s="10" t="s">
        <v>61</v>
      </c>
      <c r="P1600" s="10" t="s">
        <v>92</v>
      </c>
      <c r="Q1600" s="25">
        <v>9.7995146551731582E-20</v>
      </c>
      <c r="R1600" s="7" t="s">
        <v>93</v>
      </c>
    </row>
    <row r="1601" spans="11:18" x14ac:dyDescent="0.25">
      <c r="K1601" s="6" t="s">
        <v>4349</v>
      </c>
      <c r="L1601" s="7" t="s">
        <v>89</v>
      </c>
      <c r="M1601" s="7" t="s">
        <v>1511</v>
      </c>
      <c r="N1601" s="10" t="s">
        <v>4350</v>
      </c>
      <c r="O1601" s="10" t="s">
        <v>61</v>
      </c>
      <c r="P1601" s="10" t="s">
        <v>92</v>
      </c>
      <c r="Q1601" s="25">
        <v>5.7246286851445502E-16</v>
      </c>
      <c r="R1601" s="7" t="s">
        <v>93</v>
      </c>
    </row>
    <row r="1602" spans="11:18" x14ac:dyDescent="0.25">
      <c r="K1602" s="6" t="s">
        <v>4351</v>
      </c>
      <c r="L1602" s="7" t="s">
        <v>89</v>
      </c>
      <c r="M1602" s="7" t="s">
        <v>1511</v>
      </c>
      <c r="N1602" s="10" t="s">
        <v>4353</v>
      </c>
      <c r="O1602" s="10" t="s">
        <v>61</v>
      </c>
      <c r="P1602" s="10" t="s">
        <v>92</v>
      </c>
      <c r="Q1602" s="25">
        <v>8.486792538376964E-29</v>
      </c>
      <c r="R1602" s="7" t="s">
        <v>93</v>
      </c>
    </row>
    <row r="1603" spans="11:18" x14ac:dyDescent="0.25">
      <c r="K1603" s="6" t="s">
        <v>4363</v>
      </c>
      <c r="L1603" s="7" t="s">
        <v>89</v>
      </c>
      <c r="M1603" s="7" t="s">
        <v>1517</v>
      </c>
      <c r="N1603" s="10" t="s">
        <v>4364</v>
      </c>
      <c r="O1603" s="10" t="s">
        <v>61</v>
      </c>
      <c r="P1603" s="10" t="s">
        <v>92</v>
      </c>
      <c r="Q1603" s="25">
        <v>1.6855177756002395E-12</v>
      </c>
      <c r="R1603" s="7" t="s">
        <v>93</v>
      </c>
    </row>
    <row r="1604" spans="11:18" x14ac:dyDescent="0.25">
      <c r="K1604" s="6" t="s">
        <v>4363</v>
      </c>
      <c r="L1604" s="7" t="s">
        <v>89</v>
      </c>
      <c r="M1604" s="7" t="s">
        <v>1545</v>
      </c>
      <c r="N1604" s="10" t="s">
        <v>4365</v>
      </c>
      <c r="O1604" s="10" t="s">
        <v>61</v>
      </c>
      <c r="P1604" s="10" t="s">
        <v>92</v>
      </c>
      <c r="Q1604" s="25">
        <v>2.4517643296038208E-12</v>
      </c>
      <c r="R1604" s="7" t="s">
        <v>93</v>
      </c>
    </row>
    <row r="1605" spans="11:18" x14ac:dyDescent="0.25">
      <c r="K1605" s="6" t="s">
        <v>4363</v>
      </c>
      <c r="L1605" s="7" t="s">
        <v>89</v>
      </c>
      <c r="M1605" s="7" t="s">
        <v>1519</v>
      </c>
      <c r="N1605" s="10" t="s">
        <v>4366</v>
      </c>
      <c r="O1605" s="10" t="s">
        <v>61</v>
      </c>
      <c r="P1605" s="10" t="s">
        <v>92</v>
      </c>
      <c r="Q1605" s="25">
        <v>-7.9670018435162299E-13</v>
      </c>
      <c r="R1605" s="7" t="s">
        <v>93</v>
      </c>
    </row>
    <row r="1606" spans="11:18" x14ac:dyDescent="0.25">
      <c r="K1606" s="6" t="s">
        <v>4363</v>
      </c>
      <c r="L1606" s="7" t="s">
        <v>89</v>
      </c>
      <c r="M1606" s="7" t="s">
        <v>1521</v>
      </c>
      <c r="N1606" s="10" t="s">
        <v>4367</v>
      </c>
      <c r="O1606" s="10" t="s">
        <v>61</v>
      </c>
      <c r="P1606" s="10" t="s">
        <v>92</v>
      </c>
      <c r="Q1606" s="25">
        <v>1.1554053615202358E-13</v>
      </c>
      <c r="R1606" s="7" t="s">
        <v>93</v>
      </c>
    </row>
    <row r="1607" spans="11:18" x14ac:dyDescent="0.25">
      <c r="K1607" s="6" t="s">
        <v>4368</v>
      </c>
      <c r="L1607" s="7" t="s">
        <v>89</v>
      </c>
      <c r="M1607" s="7" t="s">
        <v>1517</v>
      </c>
      <c r="N1607" s="10" t="s">
        <v>4369</v>
      </c>
      <c r="O1607" s="10" t="s">
        <v>61</v>
      </c>
      <c r="P1607" s="10" t="s">
        <v>92</v>
      </c>
      <c r="Q1607" s="25">
        <v>5.9555312051354468E-11</v>
      </c>
      <c r="R1607" s="7" t="s">
        <v>93</v>
      </c>
    </row>
    <row r="1608" spans="11:18" x14ac:dyDescent="0.25">
      <c r="K1608" s="6" t="s">
        <v>4368</v>
      </c>
      <c r="L1608" s="7" t="s">
        <v>89</v>
      </c>
      <c r="M1608" s="7" t="s">
        <v>1545</v>
      </c>
      <c r="N1608" s="10" t="s">
        <v>4370</v>
      </c>
      <c r="O1608" s="10" t="s">
        <v>61</v>
      </c>
      <c r="P1608" s="10" t="s">
        <v>92</v>
      </c>
      <c r="Q1608" s="25">
        <v>1.8294793324512272E-9</v>
      </c>
      <c r="R1608" s="7" t="s">
        <v>93</v>
      </c>
    </row>
    <row r="1609" spans="11:18" x14ac:dyDescent="0.25">
      <c r="K1609" s="6" t="s">
        <v>4368</v>
      </c>
      <c r="L1609" s="7" t="s">
        <v>89</v>
      </c>
      <c r="M1609" s="7" t="s">
        <v>1519</v>
      </c>
      <c r="N1609" s="10" t="s">
        <v>4371</v>
      </c>
      <c r="O1609" s="10" t="s">
        <v>61</v>
      </c>
      <c r="P1609" s="10" t="s">
        <v>92</v>
      </c>
      <c r="Q1609" s="25">
        <v>2.5618830020486116E-7</v>
      </c>
      <c r="R1609" s="7" t="s">
        <v>93</v>
      </c>
    </row>
    <row r="1610" spans="11:18" x14ac:dyDescent="0.25">
      <c r="K1610" s="6" t="s">
        <v>4372</v>
      </c>
      <c r="L1610" s="7" t="s">
        <v>89</v>
      </c>
      <c r="M1610" s="7" t="s">
        <v>1519</v>
      </c>
      <c r="N1610" s="10" t="s">
        <v>4373</v>
      </c>
      <c r="O1610" s="10" t="s">
        <v>61</v>
      </c>
      <c r="P1610" s="10" t="s">
        <v>92</v>
      </c>
      <c r="Q1610" s="25">
        <v>6.873019997761733E-12</v>
      </c>
      <c r="R1610" s="7" t="s">
        <v>93</v>
      </c>
    </row>
    <row r="1611" spans="11:18" x14ac:dyDescent="0.25">
      <c r="K1611" s="6" t="s">
        <v>4374</v>
      </c>
      <c r="L1611" s="7" t="s">
        <v>89</v>
      </c>
      <c r="M1611" s="7" t="s">
        <v>1521</v>
      </c>
      <c r="N1611" s="10" t="s">
        <v>4375</v>
      </c>
      <c r="O1611" s="10" t="s">
        <v>61</v>
      </c>
      <c r="P1611" s="10" t="s">
        <v>92</v>
      </c>
      <c r="Q1611" s="25">
        <v>3.9929189284576888E-25</v>
      </c>
      <c r="R1611" s="7" t="s">
        <v>93</v>
      </c>
    </row>
    <row r="1612" spans="11:18" x14ac:dyDescent="0.25">
      <c r="K1612" s="6" t="s">
        <v>4376</v>
      </c>
      <c r="L1612" s="7" t="s">
        <v>89</v>
      </c>
      <c r="M1612" s="7" t="s">
        <v>1511</v>
      </c>
      <c r="N1612" s="10" t="s">
        <v>4378</v>
      </c>
      <c r="O1612" s="10" t="s">
        <v>61</v>
      </c>
      <c r="P1612" s="10" t="s">
        <v>92</v>
      </c>
      <c r="Q1612" s="25">
        <v>2.867885215652927E-15</v>
      </c>
      <c r="R1612" s="7" t="s">
        <v>93</v>
      </c>
    </row>
    <row r="1613" spans="11:18" x14ac:dyDescent="0.25">
      <c r="K1613" s="6" t="s">
        <v>4380</v>
      </c>
      <c r="L1613" s="7" t="s">
        <v>89</v>
      </c>
      <c r="M1613" s="7" t="s">
        <v>1511</v>
      </c>
      <c r="N1613" s="10" t="s">
        <v>4382</v>
      </c>
      <c r="O1613" s="10" t="s">
        <v>61</v>
      </c>
      <c r="P1613" s="10" t="s">
        <v>92</v>
      </c>
      <c r="Q1613" s="25">
        <v>-6.2562370104814104E-17</v>
      </c>
      <c r="R1613" s="7" t="s">
        <v>93</v>
      </c>
    </row>
    <row r="1614" spans="11:18" x14ac:dyDescent="0.25">
      <c r="K1614" s="6" t="s">
        <v>4388</v>
      </c>
      <c r="L1614" s="7" t="s">
        <v>89</v>
      </c>
      <c r="M1614" s="7" t="s">
        <v>1517</v>
      </c>
      <c r="N1614" s="10" t="s">
        <v>4389</v>
      </c>
      <c r="O1614" s="10" t="s">
        <v>61</v>
      </c>
      <c r="P1614" s="10" t="s">
        <v>92</v>
      </c>
      <c r="Q1614" s="25">
        <v>5.0963896309468524E-11</v>
      </c>
      <c r="R1614" s="7" t="s">
        <v>93</v>
      </c>
    </row>
    <row r="1615" spans="11:18" x14ac:dyDescent="0.25">
      <c r="K1615" s="6" t="s">
        <v>4388</v>
      </c>
      <c r="L1615" s="7" t="s">
        <v>89</v>
      </c>
      <c r="M1615" s="7" t="s">
        <v>1545</v>
      </c>
      <c r="N1615" s="10" t="s">
        <v>4390</v>
      </c>
      <c r="O1615" s="10" t="s">
        <v>61</v>
      </c>
      <c r="P1615" s="10" t="s">
        <v>92</v>
      </c>
      <c r="Q1615" s="25">
        <v>6.6605417847905726E-9</v>
      </c>
      <c r="R1615" s="7" t="s">
        <v>93</v>
      </c>
    </row>
    <row r="1616" spans="11:18" x14ac:dyDescent="0.25">
      <c r="K1616" s="6" t="s">
        <v>4388</v>
      </c>
      <c r="L1616" s="7" t="s">
        <v>89</v>
      </c>
      <c r="M1616" s="7" t="s">
        <v>1519</v>
      </c>
      <c r="N1616" s="10" t="s">
        <v>4391</v>
      </c>
      <c r="O1616" s="10" t="s">
        <v>61</v>
      </c>
      <c r="P1616" s="10" t="s">
        <v>92</v>
      </c>
      <c r="Q1616" s="25">
        <v>1.7724759984227655E-9</v>
      </c>
      <c r="R1616" s="7" t="s">
        <v>93</v>
      </c>
    </row>
    <row r="1617" spans="11:18" x14ac:dyDescent="0.25">
      <c r="K1617" s="6" t="s">
        <v>4388</v>
      </c>
      <c r="L1617" s="7" t="s">
        <v>89</v>
      </c>
      <c r="M1617" s="7" t="s">
        <v>1521</v>
      </c>
      <c r="N1617" s="10" t="s">
        <v>4392</v>
      </c>
      <c r="O1617" s="10" t="s">
        <v>61</v>
      </c>
      <c r="P1617" s="10" t="s">
        <v>92</v>
      </c>
      <c r="Q1617" s="25">
        <v>2.7438081895099749E-10</v>
      </c>
      <c r="R1617" s="7" t="s">
        <v>93</v>
      </c>
    </row>
    <row r="1618" spans="11:18" x14ac:dyDescent="0.25">
      <c r="K1618" s="6" t="s">
        <v>4394</v>
      </c>
      <c r="L1618" s="7" t="s">
        <v>89</v>
      </c>
      <c r="M1618" s="7" t="s">
        <v>1545</v>
      </c>
      <c r="N1618" s="10" t="s">
        <v>4395</v>
      </c>
      <c r="O1618" s="10" t="s">
        <v>61</v>
      </c>
      <c r="P1618" s="10" t="s">
        <v>92</v>
      </c>
      <c r="Q1618" s="25">
        <v>4.057580676198367E-14</v>
      </c>
      <c r="R1618" s="7" t="s">
        <v>93</v>
      </c>
    </row>
    <row r="1619" spans="11:18" x14ac:dyDescent="0.25">
      <c r="K1619" s="6" t="s">
        <v>4394</v>
      </c>
      <c r="L1619" s="7" t="s">
        <v>89</v>
      </c>
      <c r="M1619" s="7" t="s">
        <v>1519</v>
      </c>
      <c r="N1619" s="10" t="s">
        <v>4396</v>
      </c>
      <c r="O1619" s="10" t="s">
        <v>61</v>
      </c>
      <c r="P1619" s="10" t="s">
        <v>92</v>
      </c>
      <c r="Q1619" s="25">
        <v>-1.0186317032834501E-15</v>
      </c>
      <c r="R1619" s="7" t="s">
        <v>93</v>
      </c>
    </row>
    <row r="1620" spans="11:18" x14ac:dyDescent="0.25">
      <c r="K1620" s="6" t="s">
        <v>4394</v>
      </c>
      <c r="L1620" s="7" t="s">
        <v>89</v>
      </c>
      <c r="M1620" s="7" t="s">
        <v>1511</v>
      </c>
      <c r="N1620" s="10" t="s">
        <v>4397</v>
      </c>
      <c r="O1620" s="10" t="s">
        <v>61</v>
      </c>
      <c r="P1620" s="10" t="s">
        <v>92</v>
      </c>
      <c r="Q1620" s="25">
        <v>1.7465765111190092E-15</v>
      </c>
      <c r="R1620" s="7" t="s">
        <v>93</v>
      </c>
    </row>
    <row r="1621" spans="11:18" x14ac:dyDescent="0.25">
      <c r="K1621" s="6" t="s">
        <v>4394</v>
      </c>
      <c r="L1621" s="7" t="s">
        <v>89</v>
      </c>
      <c r="M1621" s="7" t="s">
        <v>1521</v>
      </c>
      <c r="N1621" s="10" t="s">
        <v>4398</v>
      </c>
      <c r="O1621" s="10" t="s">
        <v>61</v>
      </c>
      <c r="P1621" s="10" t="s">
        <v>92</v>
      </c>
      <c r="Q1621" s="25">
        <v>5.323054771110951E-24</v>
      </c>
      <c r="R1621" s="7" t="s">
        <v>93</v>
      </c>
    </row>
    <row r="1622" spans="11:18" x14ac:dyDescent="0.25">
      <c r="K1622" s="6" t="s">
        <v>4394</v>
      </c>
      <c r="L1622" s="7" t="s">
        <v>89</v>
      </c>
      <c r="M1622" s="7" t="s">
        <v>1514</v>
      </c>
      <c r="N1622" s="10" t="s">
        <v>4399</v>
      </c>
      <c r="O1622" s="10" t="s">
        <v>61</v>
      </c>
      <c r="P1622" s="10" t="s">
        <v>92</v>
      </c>
      <c r="Q1622" s="25">
        <v>6.9714069206655341E-24</v>
      </c>
      <c r="R1622" s="7" t="s">
        <v>93</v>
      </c>
    </row>
    <row r="1623" spans="11:18" x14ac:dyDescent="0.25">
      <c r="K1623" s="6" t="s">
        <v>4404</v>
      </c>
      <c r="L1623" s="7" t="s">
        <v>89</v>
      </c>
      <c r="M1623" s="7" t="s">
        <v>1517</v>
      </c>
      <c r="N1623" s="10" t="s">
        <v>4405</v>
      </c>
      <c r="O1623" s="10" t="s">
        <v>61</v>
      </c>
      <c r="P1623" s="10" t="s">
        <v>92</v>
      </c>
      <c r="Q1623" s="25">
        <v>3.3932990115539832E-13</v>
      </c>
      <c r="R1623" s="7" t="s">
        <v>93</v>
      </c>
    </row>
    <row r="1624" spans="11:18" x14ac:dyDescent="0.25">
      <c r="K1624" s="6" t="s">
        <v>4404</v>
      </c>
      <c r="L1624" s="7" t="s">
        <v>89</v>
      </c>
      <c r="M1624" s="7" t="s">
        <v>1545</v>
      </c>
      <c r="N1624" s="10" t="s">
        <v>4406</v>
      </c>
      <c r="O1624" s="10" t="s">
        <v>61</v>
      </c>
      <c r="P1624" s="10" t="s">
        <v>92</v>
      </c>
      <c r="Q1624" s="25">
        <v>2.8088342337044213E-15</v>
      </c>
      <c r="R1624" s="7" t="s">
        <v>93</v>
      </c>
    </row>
    <row r="1625" spans="11:18" x14ac:dyDescent="0.25">
      <c r="K1625" s="6" t="s">
        <v>4404</v>
      </c>
      <c r="L1625" s="7" t="s">
        <v>89</v>
      </c>
      <c r="M1625" s="7" t="s">
        <v>1519</v>
      </c>
      <c r="N1625" s="10" t="s">
        <v>4407</v>
      </c>
      <c r="O1625" s="10" t="s">
        <v>61</v>
      </c>
      <c r="P1625" s="10" t="s">
        <v>92</v>
      </c>
      <c r="Q1625" s="25">
        <v>1.3153369633865603E-12</v>
      </c>
      <c r="R1625" s="7" t="s">
        <v>93</v>
      </c>
    </row>
    <row r="1626" spans="11:18" x14ac:dyDescent="0.25">
      <c r="K1626" s="6" t="s">
        <v>4404</v>
      </c>
      <c r="L1626" s="7" t="s">
        <v>89</v>
      </c>
      <c r="M1626" s="7" t="s">
        <v>1521</v>
      </c>
      <c r="N1626" s="10" t="s">
        <v>4409</v>
      </c>
      <c r="O1626" s="10" t="s">
        <v>61</v>
      </c>
      <c r="P1626" s="10" t="s">
        <v>92</v>
      </c>
      <c r="Q1626" s="25">
        <v>1.852792515116153E-12</v>
      </c>
      <c r="R1626" s="7" t="s">
        <v>93</v>
      </c>
    </row>
    <row r="1627" spans="11:18" x14ac:dyDescent="0.25">
      <c r="K1627" s="6" t="s">
        <v>4415</v>
      </c>
      <c r="L1627" s="7" t="s">
        <v>89</v>
      </c>
      <c r="M1627" s="7" t="s">
        <v>1511</v>
      </c>
      <c r="N1627" s="10" t="s">
        <v>4416</v>
      </c>
      <c r="O1627" s="10" t="s">
        <v>61</v>
      </c>
      <c r="P1627" s="10" t="s">
        <v>92</v>
      </c>
      <c r="Q1627" s="25">
        <v>5.4328520944084425E-19</v>
      </c>
      <c r="R1627" s="7" t="s">
        <v>93</v>
      </c>
    </row>
    <row r="1628" spans="11:18" x14ac:dyDescent="0.25">
      <c r="K1628" s="6" t="s">
        <v>4417</v>
      </c>
      <c r="L1628" s="7" t="s">
        <v>89</v>
      </c>
      <c r="M1628" s="7" t="s">
        <v>1517</v>
      </c>
      <c r="N1628" s="10" t="s">
        <v>4418</v>
      </c>
      <c r="O1628" s="10" t="s">
        <v>61</v>
      </c>
      <c r="P1628" s="10" t="s">
        <v>92</v>
      </c>
      <c r="Q1628" s="25">
        <v>2.9605527050685708E-15</v>
      </c>
      <c r="R1628" s="7" t="s">
        <v>93</v>
      </c>
    </row>
    <row r="1629" spans="11:18" x14ac:dyDescent="0.25">
      <c r="K1629" s="6" t="s">
        <v>4417</v>
      </c>
      <c r="L1629" s="7" t="s">
        <v>89</v>
      </c>
      <c r="M1629" s="7" t="s">
        <v>1519</v>
      </c>
      <c r="N1629" s="10" t="s">
        <v>4419</v>
      </c>
      <c r="O1629" s="10" t="s">
        <v>61</v>
      </c>
      <c r="P1629" s="10" t="s">
        <v>92</v>
      </c>
      <c r="Q1629" s="25">
        <v>-1.0772599565056596E-15</v>
      </c>
      <c r="R1629" s="7" t="s">
        <v>93</v>
      </c>
    </row>
    <row r="1630" spans="11:18" x14ac:dyDescent="0.25">
      <c r="K1630" s="6" t="s">
        <v>4417</v>
      </c>
      <c r="L1630" s="7" t="s">
        <v>89</v>
      </c>
      <c r="M1630" s="7" t="s">
        <v>1521</v>
      </c>
      <c r="N1630" s="10" t="s">
        <v>4420</v>
      </c>
      <c r="O1630" s="10" t="s">
        <v>61</v>
      </c>
      <c r="P1630" s="10" t="s">
        <v>92</v>
      </c>
      <c r="Q1630" s="25">
        <v>4.520008288973614E-15</v>
      </c>
      <c r="R1630" s="7" t="s">
        <v>93</v>
      </c>
    </row>
    <row r="1631" spans="11:18" x14ac:dyDescent="0.25">
      <c r="K1631" s="6" t="s">
        <v>4421</v>
      </c>
      <c r="L1631" s="7" t="s">
        <v>89</v>
      </c>
      <c r="M1631" s="7" t="s">
        <v>1519</v>
      </c>
      <c r="N1631" s="10" t="s">
        <v>4422</v>
      </c>
      <c r="O1631" s="10" t="s">
        <v>61</v>
      </c>
      <c r="P1631" s="10" t="s">
        <v>92</v>
      </c>
      <c r="Q1631" s="25">
        <v>-3.7611373685281577E-14</v>
      </c>
      <c r="R1631" s="7" t="s">
        <v>93</v>
      </c>
    </row>
    <row r="1632" spans="11:18" x14ac:dyDescent="0.25">
      <c r="K1632" s="6" t="s">
        <v>4423</v>
      </c>
      <c r="L1632" s="7" t="s">
        <v>89</v>
      </c>
      <c r="M1632" s="7" t="s">
        <v>1519</v>
      </c>
      <c r="N1632" s="10" t="s">
        <v>4424</v>
      </c>
      <c r="O1632" s="10" t="s">
        <v>61</v>
      </c>
      <c r="P1632" s="10" t="s">
        <v>92</v>
      </c>
      <c r="Q1632" s="25">
        <v>4.8177833151642921E-16</v>
      </c>
      <c r="R1632" s="7" t="s">
        <v>93</v>
      </c>
    </row>
    <row r="1633" spans="11:18" x14ac:dyDescent="0.25">
      <c r="K1633" s="6" t="s">
        <v>4425</v>
      </c>
      <c r="L1633" s="7" t="s">
        <v>89</v>
      </c>
      <c r="M1633" s="7" t="s">
        <v>1519</v>
      </c>
      <c r="N1633" s="10" t="s">
        <v>4426</v>
      </c>
      <c r="O1633" s="10" t="s">
        <v>61</v>
      </c>
      <c r="P1633" s="10" t="s">
        <v>92</v>
      </c>
      <c r="Q1633" s="25">
        <v>3.166343146406997E-12</v>
      </c>
      <c r="R1633" s="7" t="s">
        <v>93</v>
      </c>
    </row>
    <row r="1634" spans="11:18" x14ac:dyDescent="0.25">
      <c r="K1634" s="6" t="s">
        <v>4427</v>
      </c>
      <c r="L1634" s="7" t="s">
        <v>89</v>
      </c>
      <c r="M1634" s="7" t="s">
        <v>1517</v>
      </c>
      <c r="N1634" s="10" t="s">
        <v>4428</v>
      </c>
      <c r="O1634" s="10" t="s">
        <v>61</v>
      </c>
      <c r="P1634" s="10" t="s">
        <v>92</v>
      </c>
      <c r="Q1634" s="25">
        <v>1.8867030669666672E-12</v>
      </c>
      <c r="R1634" s="7" t="s">
        <v>93</v>
      </c>
    </row>
    <row r="1635" spans="11:18" x14ac:dyDescent="0.25">
      <c r="K1635" s="6" t="s">
        <v>4427</v>
      </c>
      <c r="L1635" s="7" t="s">
        <v>89</v>
      </c>
      <c r="M1635" s="7" t="s">
        <v>1519</v>
      </c>
      <c r="N1635" s="10" t="s">
        <v>4429</v>
      </c>
      <c r="O1635" s="10" t="s">
        <v>61</v>
      </c>
      <c r="P1635" s="10" t="s">
        <v>92</v>
      </c>
      <c r="Q1635" s="25">
        <v>-4.6933065448806627E-14</v>
      </c>
      <c r="R1635" s="7" t="s">
        <v>93</v>
      </c>
    </row>
    <row r="1636" spans="11:18" x14ac:dyDescent="0.25">
      <c r="K1636" s="6" t="s">
        <v>4427</v>
      </c>
      <c r="L1636" s="7" t="s">
        <v>89</v>
      </c>
      <c r="M1636" s="7" t="s">
        <v>1521</v>
      </c>
      <c r="N1636" s="10" t="s">
        <v>4430</v>
      </c>
      <c r="O1636" s="10" t="s">
        <v>61</v>
      </c>
      <c r="P1636" s="10" t="s">
        <v>92</v>
      </c>
      <c r="Q1636" s="25">
        <v>4.4227463029323018E-12</v>
      </c>
      <c r="R1636" s="7" t="s">
        <v>93</v>
      </c>
    </row>
    <row r="1637" spans="11:18" x14ac:dyDescent="0.25">
      <c r="K1637" s="6" t="s">
        <v>4427</v>
      </c>
      <c r="L1637" s="7" t="s">
        <v>89</v>
      </c>
      <c r="M1637" s="7" t="s">
        <v>1514</v>
      </c>
      <c r="N1637" s="10" t="s">
        <v>4431</v>
      </c>
      <c r="O1637" s="10" t="s">
        <v>61</v>
      </c>
      <c r="P1637" s="10" t="s">
        <v>92</v>
      </c>
      <c r="Q1637" s="25">
        <v>4.3738649452494634E-22</v>
      </c>
      <c r="R1637" s="7" t="s">
        <v>93</v>
      </c>
    </row>
    <row r="1638" spans="11:18" x14ac:dyDescent="0.25">
      <c r="K1638" s="6" t="s">
        <v>4436</v>
      </c>
      <c r="L1638" s="7" t="s">
        <v>89</v>
      </c>
      <c r="M1638" s="7" t="s">
        <v>1511</v>
      </c>
      <c r="N1638" s="10" t="s">
        <v>4437</v>
      </c>
      <c r="O1638" s="10" t="s">
        <v>61</v>
      </c>
      <c r="P1638" s="10" t="s">
        <v>92</v>
      </c>
      <c r="Q1638" s="25">
        <v>3.0605629927368595E-18</v>
      </c>
      <c r="R1638" s="7" t="s">
        <v>93</v>
      </c>
    </row>
    <row r="1639" spans="11:18" x14ac:dyDescent="0.25">
      <c r="K1639" s="6" t="s">
        <v>4438</v>
      </c>
      <c r="L1639" s="7" t="s">
        <v>89</v>
      </c>
      <c r="M1639" s="7" t="s">
        <v>1545</v>
      </c>
      <c r="N1639" s="10" t="s">
        <v>4439</v>
      </c>
      <c r="O1639" s="10" t="s">
        <v>61</v>
      </c>
      <c r="P1639" s="10" t="s">
        <v>1739</v>
      </c>
      <c r="Q1639" s="25">
        <v>8.8675108312687623E-15</v>
      </c>
      <c r="R1639" s="7" t="s">
        <v>1740</v>
      </c>
    </row>
    <row r="1640" spans="11:18" x14ac:dyDescent="0.25">
      <c r="K1640" s="6" t="s">
        <v>4438</v>
      </c>
      <c r="L1640" s="7" t="s">
        <v>89</v>
      </c>
      <c r="M1640" s="7" t="s">
        <v>1519</v>
      </c>
      <c r="N1640" s="10" t="s">
        <v>4440</v>
      </c>
      <c r="O1640" s="10" t="s">
        <v>61</v>
      </c>
      <c r="P1640" s="10" t="s">
        <v>1739</v>
      </c>
      <c r="Q1640" s="25">
        <v>1.813805963057526E-11</v>
      </c>
      <c r="R1640" s="7" t="s">
        <v>1740</v>
      </c>
    </row>
    <row r="1641" spans="11:18" x14ac:dyDescent="0.25">
      <c r="K1641" s="6" t="s">
        <v>4438</v>
      </c>
      <c r="L1641" s="7" t="s">
        <v>89</v>
      </c>
      <c r="M1641" s="7" t="s">
        <v>1521</v>
      </c>
      <c r="N1641" s="10" t="s">
        <v>4441</v>
      </c>
      <c r="O1641" s="10" t="s">
        <v>61</v>
      </c>
      <c r="P1641" s="10" t="s">
        <v>1739</v>
      </c>
      <c r="Q1641" s="25">
        <v>1.2131876004370283E-7</v>
      </c>
      <c r="R1641" s="7" t="s">
        <v>1740</v>
      </c>
    </row>
    <row r="1642" spans="11:18" x14ac:dyDescent="0.25">
      <c r="K1642" s="6" t="s">
        <v>4443</v>
      </c>
      <c r="L1642" s="7" t="s">
        <v>89</v>
      </c>
      <c r="M1642" s="7" t="s">
        <v>1511</v>
      </c>
      <c r="N1642" s="10" t="s">
        <v>4444</v>
      </c>
      <c r="O1642" s="10" t="s">
        <v>61</v>
      </c>
      <c r="P1642" s="10" t="s">
        <v>92</v>
      </c>
      <c r="Q1642" s="25">
        <v>2.1448191529280434E-14</v>
      </c>
      <c r="R1642" s="7" t="s">
        <v>93</v>
      </c>
    </row>
    <row r="1643" spans="11:18" x14ac:dyDescent="0.25">
      <c r="K1643" s="6" t="s">
        <v>4449</v>
      </c>
      <c r="L1643" s="7" t="s">
        <v>89</v>
      </c>
      <c r="M1643" s="7" t="s">
        <v>1545</v>
      </c>
      <c r="N1643" s="10" t="s">
        <v>4450</v>
      </c>
      <c r="O1643" s="10" t="s">
        <v>61</v>
      </c>
      <c r="P1643" s="10" t="s">
        <v>92</v>
      </c>
      <c r="Q1643" s="25">
        <v>9.5560800687171427E-14</v>
      </c>
      <c r="R1643" s="7" t="s">
        <v>93</v>
      </c>
    </row>
    <row r="1644" spans="11:18" x14ac:dyDescent="0.25">
      <c r="K1644" s="6" t="s">
        <v>4451</v>
      </c>
      <c r="L1644" s="7" t="s">
        <v>89</v>
      </c>
      <c r="M1644" s="7" t="s">
        <v>1511</v>
      </c>
      <c r="N1644" s="10" t="s">
        <v>4452</v>
      </c>
      <c r="O1644" s="10" t="s">
        <v>61</v>
      </c>
      <c r="P1644" s="10" t="s">
        <v>92</v>
      </c>
      <c r="Q1644" s="25">
        <v>4.7095110143385568E-15</v>
      </c>
      <c r="R1644" s="7" t="s">
        <v>93</v>
      </c>
    </row>
    <row r="1645" spans="11:18" x14ac:dyDescent="0.25">
      <c r="K1645" s="6" t="s">
        <v>4453</v>
      </c>
      <c r="L1645" s="7" t="s">
        <v>89</v>
      </c>
      <c r="M1645" s="7" t="s">
        <v>1519</v>
      </c>
      <c r="N1645" s="10" t="s">
        <v>4454</v>
      </c>
      <c r="O1645" s="10" t="s">
        <v>61</v>
      </c>
      <c r="P1645" s="10" t="s">
        <v>92</v>
      </c>
      <c r="Q1645" s="25">
        <v>7.7516488938292129E-17</v>
      </c>
      <c r="R1645" s="7" t="s">
        <v>93</v>
      </c>
    </row>
    <row r="1646" spans="11:18" x14ac:dyDescent="0.25">
      <c r="K1646" s="6" t="s">
        <v>4453</v>
      </c>
      <c r="L1646" s="7" t="s">
        <v>89</v>
      </c>
      <c r="M1646" s="7" t="s">
        <v>1521</v>
      </c>
      <c r="N1646" s="10" t="s">
        <v>4455</v>
      </c>
      <c r="O1646" s="10" t="s">
        <v>61</v>
      </c>
      <c r="P1646" s="10" t="s">
        <v>92</v>
      </c>
      <c r="Q1646" s="25">
        <v>1.3609845738778513E-9</v>
      </c>
      <c r="R1646" s="7" t="s">
        <v>93</v>
      </c>
    </row>
    <row r="1647" spans="11:18" x14ac:dyDescent="0.25">
      <c r="K1647" s="6" t="s">
        <v>4468</v>
      </c>
      <c r="L1647" s="7" t="s">
        <v>89</v>
      </c>
      <c r="M1647" s="7" t="s">
        <v>1511</v>
      </c>
      <c r="N1647" s="10" t="s">
        <v>4469</v>
      </c>
      <c r="O1647" s="10" t="s">
        <v>61</v>
      </c>
      <c r="P1647" s="10" t="s">
        <v>92</v>
      </c>
      <c r="Q1647" s="25">
        <v>3.8307685152678079E-17</v>
      </c>
      <c r="R1647" s="7" t="s">
        <v>93</v>
      </c>
    </row>
    <row r="1648" spans="11:18" x14ac:dyDescent="0.25">
      <c r="K1648" s="6" t="s">
        <v>4474</v>
      </c>
      <c r="L1648" s="7" t="s">
        <v>89</v>
      </c>
      <c r="M1648" s="7" t="s">
        <v>1511</v>
      </c>
      <c r="N1648" s="10" t="s">
        <v>4475</v>
      </c>
      <c r="O1648" s="10" t="s">
        <v>61</v>
      </c>
      <c r="P1648" s="10" t="s">
        <v>92</v>
      </c>
      <c r="Q1648" s="25">
        <v>4.7899045600483989E-17</v>
      </c>
      <c r="R1648" s="7" t="s">
        <v>93</v>
      </c>
    </row>
    <row r="1649" spans="11:18" x14ac:dyDescent="0.25">
      <c r="K1649" s="6" t="s">
        <v>4480</v>
      </c>
      <c r="L1649" s="7" t="s">
        <v>89</v>
      </c>
      <c r="M1649" s="7" t="s">
        <v>1511</v>
      </c>
      <c r="N1649" s="10" t="s">
        <v>4481</v>
      </c>
      <c r="O1649" s="10" t="s">
        <v>61</v>
      </c>
      <c r="P1649" s="10" t="s">
        <v>92</v>
      </c>
      <c r="Q1649" s="25">
        <v>4.7509993471047873E-18</v>
      </c>
      <c r="R1649" s="7" t="s">
        <v>93</v>
      </c>
    </row>
    <row r="1650" spans="11:18" x14ac:dyDescent="0.25">
      <c r="K1650" s="6" t="s">
        <v>4482</v>
      </c>
      <c r="L1650" s="7" t="s">
        <v>89</v>
      </c>
      <c r="M1650" s="7" t="s">
        <v>1545</v>
      </c>
      <c r="N1650" s="10" t="s">
        <v>4483</v>
      </c>
      <c r="O1650" s="10" t="s">
        <v>61</v>
      </c>
      <c r="P1650" s="10" t="s">
        <v>92</v>
      </c>
      <c r="Q1650" s="25">
        <v>1.2825960067968633E-14</v>
      </c>
      <c r="R1650" s="7" t="s">
        <v>93</v>
      </c>
    </row>
    <row r="1651" spans="11:18" x14ac:dyDescent="0.25">
      <c r="K1651" s="6" t="s">
        <v>4482</v>
      </c>
      <c r="L1651" s="7" t="s">
        <v>89</v>
      </c>
      <c r="M1651" s="7" t="s">
        <v>1519</v>
      </c>
      <c r="N1651" s="10" t="s">
        <v>4484</v>
      </c>
      <c r="O1651" s="10" t="s">
        <v>61</v>
      </c>
      <c r="P1651" s="10" t="s">
        <v>92</v>
      </c>
      <c r="Q1651" s="25">
        <v>-3.2198816777462035E-16</v>
      </c>
      <c r="R1651" s="7" t="s">
        <v>93</v>
      </c>
    </row>
    <row r="1652" spans="11:18" x14ac:dyDescent="0.25">
      <c r="K1652" s="6" t="s">
        <v>4482</v>
      </c>
      <c r="L1652" s="7" t="s">
        <v>89</v>
      </c>
      <c r="M1652" s="7" t="s">
        <v>1511</v>
      </c>
      <c r="N1652" s="10" t="s">
        <v>4485</v>
      </c>
      <c r="O1652" s="10" t="s">
        <v>61</v>
      </c>
      <c r="P1652" s="10" t="s">
        <v>92</v>
      </c>
      <c r="Q1652" s="25">
        <v>8.9854236661191949E-16</v>
      </c>
      <c r="R1652" s="7" t="s">
        <v>93</v>
      </c>
    </row>
    <row r="1653" spans="11:18" x14ac:dyDescent="0.25">
      <c r="K1653" s="6" t="s">
        <v>4487</v>
      </c>
      <c r="L1653" s="7" t="s">
        <v>89</v>
      </c>
      <c r="M1653" s="7" t="s">
        <v>1511</v>
      </c>
      <c r="N1653" s="10" t="s">
        <v>4488</v>
      </c>
      <c r="O1653" s="10" t="s">
        <v>61</v>
      </c>
      <c r="P1653" s="10" t="s">
        <v>92</v>
      </c>
      <c r="Q1653" s="25">
        <v>4.0790509636758401E-16</v>
      </c>
      <c r="R1653" s="7" t="s">
        <v>93</v>
      </c>
    </row>
    <row r="1654" spans="11:18" x14ac:dyDescent="0.25">
      <c r="K1654" s="6" t="s">
        <v>4491</v>
      </c>
      <c r="L1654" s="7" t="s">
        <v>89</v>
      </c>
      <c r="M1654" s="7" t="s">
        <v>1521</v>
      </c>
      <c r="N1654" s="10" t="s">
        <v>4492</v>
      </c>
      <c r="O1654" s="10" t="s">
        <v>61</v>
      </c>
      <c r="P1654" s="10" t="s">
        <v>1739</v>
      </c>
      <c r="Q1654" s="25">
        <v>-3.2714669749376913E-10</v>
      </c>
      <c r="R1654" s="7" t="s">
        <v>1740</v>
      </c>
    </row>
    <row r="1655" spans="11:18" x14ac:dyDescent="0.25">
      <c r="K1655" s="6" t="s">
        <v>4493</v>
      </c>
      <c r="L1655" s="7" t="s">
        <v>89</v>
      </c>
      <c r="M1655" s="7" t="s">
        <v>1654</v>
      </c>
      <c r="N1655" s="10" t="s">
        <v>4494</v>
      </c>
      <c r="O1655" s="10" t="s">
        <v>61</v>
      </c>
      <c r="P1655" s="10" t="s">
        <v>1739</v>
      </c>
      <c r="Q1655" s="25">
        <v>2.9830626573676657E-12</v>
      </c>
      <c r="R1655" s="7" t="s">
        <v>1740</v>
      </c>
    </row>
    <row r="1656" spans="11:18" x14ac:dyDescent="0.25">
      <c r="K1656" s="6" t="s">
        <v>4493</v>
      </c>
      <c r="L1656" s="7" t="s">
        <v>89</v>
      </c>
      <c r="M1656" s="7" t="s">
        <v>1521</v>
      </c>
      <c r="N1656" s="10" t="s">
        <v>4495</v>
      </c>
      <c r="O1656" s="10" t="s">
        <v>61</v>
      </c>
      <c r="P1656" s="10" t="s">
        <v>1739</v>
      </c>
      <c r="Q1656" s="25">
        <v>1.2339879867823612E-10</v>
      </c>
      <c r="R1656" s="7" t="s">
        <v>1740</v>
      </c>
    </row>
    <row r="1657" spans="11:18" x14ac:dyDescent="0.25">
      <c r="K1657" s="6" t="s">
        <v>4493</v>
      </c>
      <c r="L1657" s="7" t="s">
        <v>89</v>
      </c>
      <c r="M1657" s="7" t="s">
        <v>1514</v>
      </c>
      <c r="N1657" s="10" t="s">
        <v>4496</v>
      </c>
      <c r="O1657" s="10" t="s">
        <v>61</v>
      </c>
      <c r="P1657" s="10" t="s">
        <v>1739</v>
      </c>
      <c r="Q1657" s="25">
        <v>2.5941086439098211E-12</v>
      </c>
      <c r="R1657" s="7" t="s">
        <v>1740</v>
      </c>
    </row>
    <row r="1658" spans="11:18" x14ac:dyDescent="0.25">
      <c r="K1658" s="6" t="s">
        <v>4497</v>
      </c>
      <c r="L1658" s="7" t="s">
        <v>89</v>
      </c>
      <c r="M1658" s="7" t="s">
        <v>1517</v>
      </c>
      <c r="N1658" s="10" t="s">
        <v>4498</v>
      </c>
      <c r="O1658" s="10" t="s">
        <v>61</v>
      </c>
      <c r="P1658" s="10" t="s">
        <v>1739</v>
      </c>
      <c r="Q1658" s="25">
        <v>1.3474755193294347E-8</v>
      </c>
      <c r="R1658" s="7" t="s">
        <v>1740</v>
      </c>
    </row>
    <row r="1659" spans="11:18" x14ac:dyDescent="0.25">
      <c r="K1659" s="6" t="s">
        <v>4499</v>
      </c>
      <c r="L1659" s="7" t="s">
        <v>89</v>
      </c>
      <c r="M1659" s="7" t="s">
        <v>1626</v>
      </c>
      <c r="N1659" s="10" t="s">
        <v>4500</v>
      </c>
      <c r="O1659" s="10" t="s">
        <v>61</v>
      </c>
      <c r="P1659" s="10" t="s">
        <v>92</v>
      </c>
      <c r="Q1659" s="25">
        <v>5.5301169342704199E-6</v>
      </c>
      <c r="R1659" s="7" t="s">
        <v>93</v>
      </c>
    </row>
    <row r="1660" spans="11:18" x14ac:dyDescent="0.25">
      <c r="K1660" s="6" t="s">
        <v>4501</v>
      </c>
      <c r="L1660" s="7" t="s">
        <v>89</v>
      </c>
      <c r="M1660" s="7" t="s">
        <v>1626</v>
      </c>
      <c r="N1660" s="10" t="s">
        <v>4502</v>
      </c>
      <c r="O1660" s="10" t="s">
        <v>61</v>
      </c>
      <c r="P1660" s="10" t="s">
        <v>92</v>
      </c>
      <c r="Q1660" s="25">
        <v>1.0603423270992113E-7</v>
      </c>
      <c r="R1660" s="7" t="s">
        <v>93</v>
      </c>
    </row>
    <row r="1661" spans="11:18" x14ac:dyDescent="0.25">
      <c r="K1661" s="6" t="s">
        <v>4503</v>
      </c>
      <c r="L1661" s="7" t="s">
        <v>89</v>
      </c>
      <c r="M1661" s="7" t="s">
        <v>1654</v>
      </c>
      <c r="N1661" s="10" t="s">
        <v>4504</v>
      </c>
      <c r="O1661" s="10" t="s">
        <v>61</v>
      </c>
      <c r="P1661" s="10" t="s">
        <v>1739</v>
      </c>
      <c r="Q1661" s="25">
        <v>-7.9132169285053193E-11</v>
      </c>
      <c r="R1661" s="7" t="s">
        <v>1740</v>
      </c>
    </row>
    <row r="1662" spans="11:18" x14ac:dyDescent="0.25">
      <c r="K1662" s="6" t="s">
        <v>4503</v>
      </c>
      <c r="L1662" s="7" t="s">
        <v>89</v>
      </c>
      <c r="M1662" s="7" t="s">
        <v>1521</v>
      </c>
      <c r="N1662" s="10" t="s">
        <v>4505</v>
      </c>
      <c r="O1662" s="10" t="s">
        <v>61</v>
      </c>
      <c r="P1662" s="10" t="s">
        <v>1739</v>
      </c>
      <c r="Q1662" s="25">
        <v>-1.3056530649428181E-9</v>
      </c>
      <c r="R1662" s="7" t="s">
        <v>1740</v>
      </c>
    </row>
    <row r="1663" spans="11:18" x14ac:dyDescent="0.25">
      <c r="K1663" s="6" t="s">
        <v>4507</v>
      </c>
      <c r="L1663" s="7" t="s">
        <v>89</v>
      </c>
      <c r="M1663" s="7" t="s">
        <v>1517</v>
      </c>
      <c r="N1663" s="10" t="s">
        <v>4508</v>
      </c>
      <c r="O1663" s="10" t="s">
        <v>61</v>
      </c>
      <c r="P1663" s="10" t="s">
        <v>1739</v>
      </c>
      <c r="Q1663" s="25">
        <v>2.6062938099551821E-10</v>
      </c>
      <c r="R1663" s="7" t="s">
        <v>1740</v>
      </c>
    </row>
    <row r="1664" spans="11:18" x14ac:dyDescent="0.25">
      <c r="K1664" s="6" t="s">
        <v>4507</v>
      </c>
      <c r="L1664" s="7" t="s">
        <v>89</v>
      </c>
      <c r="M1664" s="7" t="s">
        <v>1545</v>
      </c>
      <c r="N1664" s="10" t="s">
        <v>4509</v>
      </c>
      <c r="O1664" s="10" t="s">
        <v>61</v>
      </c>
      <c r="P1664" s="10" t="s">
        <v>1739</v>
      </c>
      <c r="Q1664" s="25">
        <v>-3.5663432520104109E-9</v>
      </c>
      <c r="R1664" s="7" t="s">
        <v>1740</v>
      </c>
    </row>
    <row r="1665" spans="11:18" x14ac:dyDescent="0.25">
      <c r="K1665" s="6" t="s">
        <v>4507</v>
      </c>
      <c r="L1665" s="7" t="s">
        <v>89</v>
      </c>
      <c r="M1665" s="7" t="s">
        <v>1519</v>
      </c>
      <c r="N1665" s="10" t="s">
        <v>4510</v>
      </c>
      <c r="O1665" s="10" t="s">
        <v>61</v>
      </c>
      <c r="P1665" s="10" t="s">
        <v>1739</v>
      </c>
      <c r="Q1665" s="25">
        <v>2.7371977028020586E-7</v>
      </c>
      <c r="R1665" s="7" t="s">
        <v>1740</v>
      </c>
    </row>
    <row r="1666" spans="11:18" x14ac:dyDescent="0.25">
      <c r="K1666" s="6" t="s">
        <v>4507</v>
      </c>
      <c r="L1666" s="7" t="s">
        <v>89</v>
      </c>
      <c r="M1666" s="7" t="s">
        <v>1654</v>
      </c>
      <c r="N1666" s="10" t="s">
        <v>4512</v>
      </c>
      <c r="O1666" s="10" t="s">
        <v>61</v>
      </c>
      <c r="P1666" s="10" t="s">
        <v>1739</v>
      </c>
      <c r="Q1666" s="25">
        <v>9.5563390283781321E-8</v>
      </c>
      <c r="R1666" s="7" t="s">
        <v>1740</v>
      </c>
    </row>
    <row r="1667" spans="11:18" x14ac:dyDescent="0.25">
      <c r="K1667" s="6" t="s">
        <v>4507</v>
      </c>
      <c r="L1667" s="7" t="s">
        <v>89</v>
      </c>
      <c r="M1667" s="7" t="s">
        <v>1521</v>
      </c>
      <c r="N1667" s="10" t="s">
        <v>4513</v>
      </c>
      <c r="O1667" s="10" t="s">
        <v>61</v>
      </c>
      <c r="P1667" s="10" t="s">
        <v>1739</v>
      </c>
      <c r="Q1667" s="25">
        <v>4.3190978716530496E-4</v>
      </c>
      <c r="R1667" s="7" t="s">
        <v>1740</v>
      </c>
    </row>
    <row r="1668" spans="11:18" x14ac:dyDescent="0.25">
      <c r="K1668" s="6" t="s">
        <v>4507</v>
      </c>
      <c r="L1668" s="7" t="s">
        <v>89</v>
      </c>
      <c r="M1668" s="7" t="s">
        <v>1514</v>
      </c>
      <c r="N1668" s="10" t="s">
        <v>4514</v>
      </c>
      <c r="O1668" s="10" t="s">
        <v>61</v>
      </c>
      <c r="P1668" s="10" t="s">
        <v>1739</v>
      </c>
      <c r="Q1668" s="25">
        <v>1.4045360962553736E-13</v>
      </c>
      <c r="R1668" s="7" t="s">
        <v>1740</v>
      </c>
    </row>
    <row r="1669" spans="11:18" x14ac:dyDescent="0.25">
      <c r="K1669" s="6" t="s">
        <v>4515</v>
      </c>
      <c r="L1669" s="7" t="s">
        <v>89</v>
      </c>
      <c r="M1669" s="7" t="s">
        <v>1517</v>
      </c>
      <c r="N1669" s="10" t="s">
        <v>4516</v>
      </c>
      <c r="O1669" s="10" t="s">
        <v>61</v>
      </c>
      <c r="P1669" s="10" t="s">
        <v>1739</v>
      </c>
      <c r="Q1669" s="25">
        <v>1.3716675634395282E-9</v>
      </c>
      <c r="R1669" s="7" t="s">
        <v>1740</v>
      </c>
    </row>
    <row r="1670" spans="11:18" x14ac:dyDescent="0.25">
      <c r="K1670" s="6" t="s">
        <v>4515</v>
      </c>
      <c r="L1670" s="7" t="s">
        <v>89</v>
      </c>
      <c r="M1670" s="7" t="s">
        <v>1545</v>
      </c>
      <c r="N1670" s="10" t="s">
        <v>4517</v>
      </c>
      <c r="O1670" s="10" t="s">
        <v>61</v>
      </c>
      <c r="P1670" s="10" t="s">
        <v>1739</v>
      </c>
      <c r="Q1670" s="25">
        <v>2.8258576526638949E-12</v>
      </c>
      <c r="R1670" s="7" t="s">
        <v>1740</v>
      </c>
    </row>
    <row r="1671" spans="11:18" x14ac:dyDescent="0.25">
      <c r="K1671" s="6" t="s">
        <v>4515</v>
      </c>
      <c r="L1671" s="7" t="s">
        <v>89</v>
      </c>
      <c r="M1671" s="7" t="s">
        <v>1519</v>
      </c>
      <c r="N1671" s="10" t="s">
        <v>4518</v>
      </c>
      <c r="O1671" s="10" t="s">
        <v>61</v>
      </c>
      <c r="P1671" s="10" t="s">
        <v>1739</v>
      </c>
      <c r="Q1671" s="25">
        <v>-1.3263739230907277E-10</v>
      </c>
      <c r="R1671" s="7" t="s">
        <v>1740</v>
      </c>
    </row>
    <row r="1672" spans="11:18" x14ac:dyDescent="0.25">
      <c r="K1672" s="6" t="s">
        <v>4515</v>
      </c>
      <c r="L1672" s="7" t="s">
        <v>89</v>
      </c>
      <c r="M1672" s="7" t="s">
        <v>1654</v>
      </c>
      <c r="N1672" s="10" t="s">
        <v>4519</v>
      </c>
      <c r="O1672" s="10" t="s">
        <v>61</v>
      </c>
      <c r="P1672" s="10" t="s">
        <v>1739</v>
      </c>
      <c r="Q1672" s="25">
        <v>-1.5826433953378302E-10</v>
      </c>
      <c r="R1672" s="7" t="s">
        <v>1740</v>
      </c>
    </row>
    <row r="1673" spans="11:18" x14ac:dyDescent="0.25">
      <c r="K1673" s="6" t="s">
        <v>4515</v>
      </c>
      <c r="L1673" s="7" t="s">
        <v>89</v>
      </c>
      <c r="M1673" s="7" t="s">
        <v>1521</v>
      </c>
      <c r="N1673" s="10" t="s">
        <v>4520</v>
      </c>
      <c r="O1673" s="10" t="s">
        <v>61</v>
      </c>
      <c r="P1673" s="10" t="s">
        <v>1739</v>
      </c>
      <c r="Q1673" s="25">
        <v>-2.8664831083005382E-9</v>
      </c>
      <c r="R1673" s="7" t="s">
        <v>1740</v>
      </c>
    </row>
    <row r="1674" spans="11:18" x14ac:dyDescent="0.25">
      <c r="K1674" s="6" t="s">
        <v>4515</v>
      </c>
      <c r="L1674" s="7" t="s">
        <v>89</v>
      </c>
      <c r="M1674" s="7" t="s">
        <v>1514</v>
      </c>
      <c r="N1674" s="10" t="s">
        <v>4521</v>
      </c>
      <c r="O1674" s="10" t="s">
        <v>61</v>
      </c>
      <c r="P1674" s="10" t="s">
        <v>1739</v>
      </c>
      <c r="Q1674" s="25">
        <v>1.9718874763720662E-13</v>
      </c>
      <c r="R1674" s="7" t="s">
        <v>1740</v>
      </c>
    </row>
    <row r="1675" spans="11:18" x14ac:dyDescent="0.25">
      <c r="K1675" s="6" t="s">
        <v>4522</v>
      </c>
      <c r="L1675" s="7" t="s">
        <v>89</v>
      </c>
      <c r="M1675" s="7" t="s">
        <v>1517</v>
      </c>
      <c r="N1675" s="10" t="s">
        <v>4523</v>
      </c>
      <c r="O1675" s="10" t="s">
        <v>61</v>
      </c>
      <c r="P1675" s="10" t="s">
        <v>1739</v>
      </c>
      <c r="Q1675" s="25">
        <v>2.316219954166312E-11</v>
      </c>
      <c r="R1675" s="7" t="s">
        <v>1740</v>
      </c>
    </row>
    <row r="1676" spans="11:18" x14ac:dyDescent="0.25">
      <c r="K1676" s="6" t="s">
        <v>4522</v>
      </c>
      <c r="L1676" s="7" t="s">
        <v>89</v>
      </c>
      <c r="M1676" s="7" t="s">
        <v>1545</v>
      </c>
      <c r="N1676" s="10" t="s">
        <v>4524</v>
      </c>
      <c r="O1676" s="10" t="s">
        <v>61</v>
      </c>
      <c r="P1676" s="10" t="s">
        <v>1739</v>
      </c>
      <c r="Q1676" s="25">
        <v>1.4352373725938875E-11</v>
      </c>
      <c r="R1676" s="7" t="s">
        <v>1740</v>
      </c>
    </row>
    <row r="1677" spans="11:18" x14ac:dyDescent="0.25">
      <c r="K1677" s="6" t="s">
        <v>4522</v>
      </c>
      <c r="L1677" s="7" t="s">
        <v>89</v>
      </c>
      <c r="M1677" s="7" t="s">
        <v>1519</v>
      </c>
      <c r="N1677" s="10" t="s">
        <v>4525</v>
      </c>
      <c r="O1677" s="10" t="s">
        <v>61</v>
      </c>
      <c r="P1677" s="10" t="s">
        <v>1739</v>
      </c>
      <c r="Q1677" s="25">
        <v>-3.1571622056099643E-9</v>
      </c>
      <c r="R1677" s="7" t="s">
        <v>1740</v>
      </c>
    </row>
    <row r="1678" spans="11:18" x14ac:dyDescent="0.25">
      <c r="K1678" s="6" t="s">
        <v>4526</v>
      </c>
      <c r="L1678" s="7" t="s">
        <v>89</v>
      </c>
      <c r="M1678" s="7" t="s">
        <v>1517</v>
      </c>
      <c r="N1678" s="10" t="s">
        <v>4527</v>
      </c>
      <c r="O1678" s="10" t="s">
        <v>61</v>
      </c>
      <c r="P1678" s="10" t="s">
        <v>1739</v>
      </c>
      <c r="Q1678" s="25">
        <v>2.3129390936989607E-11</v>
      </c>
      <c r="R1678" s="7" t="s">
        <v>1740</v>
      </c>
    </row>
    <row r="1679" spans="11:18" x14ac:dyDescent="0.25">
      <c r="K1679" s="6" t="s">
        <v>4526</v>
      </c>
      <c r="L1679" s="7" t="s">
        <v>89</v>
      </c>
      <c r="M1679" s="7" t="s">
        <v>1545</v>
      </c>
      <c r="N1679" s="10" t="s">
        <v>4528</v>
      </c>
      <c r="O1679" s="10" t="s">
        <v>61</v>
      </c>
      <c r="P1679" s="10" t="s">
        <v>1739</v>
      </c>
      <c r="Q1679" s="25">
        <v>1.208821321130821E-6</v>
      </c>
      <c r="R1679" s="7" t="s">
        <v>1740</v>
      </c>
    </row>
    <row r="1680" spans="11:18" x14ac:dyDescent="0.25">
      <c r="K1680" s="6" t="s">
        <v>4526</v>
      </c>
      <c r="L1680" s="7" t="s">
        <v>89</v>
      </c>
      <c r="M1680" s="7" t="s">
        <v>1769</v>
      </c>
      <c r="N1680" s="10" t="s">
        <v>4529</v>
      </c>
      <c r="O1680" s="10" t="s">
        <v>61</v>
      </c>
      <c r="P1680" s="10" t="s">
        <v>1739</v>
      </c>
      <c r="Q1680" s="25">
        <v>1.2287724470111874E-7</v>
      </c>
      <c r="R1680" s="7" t="s">
        <v>1740</v>
      </c>
    </row>
    <row r="1681" spans="11:18" x14ac:dyDescent="0.25">
      <c r="K1681" s="6" t="s">
        <v>4526</v>
      </c>
      <c r="L1681" s="7" t="s">
        <v>89</v>
      </c>
      <c r="M1681" s="7" t="s">
        <v>1519</v>
      </c>
      <c r="N1681" s="10" t="s">
        <v>4530</v>
      </c>
      <c r="O1681" s="10" t="s">
        <v>61</v>
      </c>
      <c r="P1681" s="10" t="s">
        <v>1739</v>
      </c>
      <c r="Q1681" s="25">
        <v>2.0224462299218558E-2</v>
      </c>
      <c r="R1681" s="7" t="s">
        <v>1740</v>
      </c>
    </row>
    <row r="1682" spans="11:18" x14ac:dyDescent="0.25">
      <c r="K1682" s="6" t="s">
        <v>416</v>
      </c>
      <c r="L1682" s="7" t="s">
        <v>89</v>
      </c>
      <c r="M1682" s="7" t="s">
        <v>1519</v>
      </c>
      <c r="N1682" s="10" t="s">
        <v>4533</v>
      </c>
      <c r="O1682" s="10" t="s">
        <v>61</v>
      </c>
      <c r="P1682" s="10" t="s">
        <v>92</v>
      </c>
      <c r="Q1682" s="25">
        <v>1.5967480630884321E-18</v>
      </c>
      <c r="R1682" s="7" t="s">
        <v>93</v>
      </c>
    </row>
    <row r="1683" spans="11:18" x14ac:dyDescent="0.25">
      <c r="K1683" s="6" t="s">
        <v>4534</v>
      </c>
      <c r="L1683" s="7" t="s">
        <v>89</v>
      </c>
      <c r="M1683" s="7" t="s">
        <v>1511</v>
      </c>
      <c r="N1683" s="10" t="s">
        <v>4536</v>
      </c>
      <c r="O1683" s="10" t="s">
        <v>61</v>
      </c>
      <c r="P1683" s="10" t="s">
        <v>92</v>
      </c>
      <c r="Q1683" s="25">
        <v>1.6591828106974204E-17</v>
      </c>
      <c r="R1683" s="7" t="s">
        <v>93</v>
      </c>
    </row>
    <row r="1684" spans="11:18" x14ac:dyDescent="0.25">
      <c r="K1684" s="6" t="s">
        <v>4542</v>
      </c>
      <c r="L1684" s="7" t="s">
        <v>89</v>
      </c>
      <c r="M1684" s="7" t="s">
        <v>1654</v>
      </c>
      <c r="N1684" s="10" t="s">
        <v>4543</v>
      </c>
      <c r="O1684" s="10" t="s">
        <v>61</v>
      </c>
      <c r="P1684" s="10" t="s">
        <v>92</v>
      </c>
      <c r="Q1684" s="25">
        <v>-1.5825895550574858E-14</v>
      </c>
      <c r="R1684" s="7" t="s">
        <v>93</v>
      </c>
    </row>
    <row r="1685" spans="11:18" x14ac:dyDescent="0.25">
      <c r="K1685" s="6" t="s">
        <v>4542</v>
      </c>
      <c r="L1685" s="7" t="s">
        <v>89</v>
      </c>
      <c r="M1685" s="7" t="s">
        <v>1521</v>
      </c>
      <c r="N1685" s="10" t="s">
        <v>4544</v>
      </c>
      <c r="O1685" s="10" t="s">
        <v>61</v>
      </c>
      <c r="P1685" s="10" t="s">
        <v>92</v>
      </c>
      <c r="Q1685" s="25">
        <v>-2.6113114916409126E-13</v>
      </c>
      <c r="R1685" s="7" t="s">
        <v>93</v>
      </c>
    </row>
    <row r="1686" spans="11:18" x14ac:dyDescent="0.25">
      <c r="K1686" s="6" t="s">
        <v>4546</v>
      </c>
      <c r="L1686" s="7" t="s">
        <v>89</v>
      </c>
      <c r="M1686" s="7" t="s">
        <v>1545</v>
      </c>
      <c r="N1686" s="10" t="s">
        <v>4547</v>
      </c>
      <c r="O1686" s="10" t="s">
        <v>61</v>
      </c>
      <c r="P1686" s="10" t="s">
        <v>1739</v>
      </c>
      <c r="Q1686" s="25">
        <v>2.1157970328785654E-20</v>
      </c>
      <c r="R1686" s="7" t="s">
        <v>1740</v>
      </c>
    </row>
    <row r="1687" spans="11:18" x14ac:dyDescent="0.25">
      <c r="K1687" s="6" t="s">
        <v>4546</v>
      </c>
      <c r="L1687" s="7" t="s">
        <v>89</v>
      </c>
      <c r="M1687" s="7" t="s">
        <v>1519</v>
      </c>
      <c r="N1687" s="10" t="s">
        <v>4548</v>
      </c>
      <c r="O1687" s="10" t="s">
        <v>61</v>
      </c>
      <c r="P1687" s="10" t="s">
        <v>1739</v>
      </c>
      <c r="Q1687" s="25">
        <v>-3.7929787965469499E-17</v>
      </c>
      <c r="R1687" s="7" t="s">
        <v>1740</v>
      </c>
    </row>
    <row r="1688" spans="11:18" x14ac:dyDescent="0.25">
      <c r="K1688" s="6" t="s">
        <v>4546</v>
      </c>
      <c r="L1688" s="7" t="s">
        <v>89</v>
      </c>
      <c r="M1688" s="7" t="s">
        <v>1521</v>
      </c>
      <c r="N1688" s="10" t="s">
        <v>4549</v>
      </c>
      <c r="O1688" s="10" t="s">
        <v>61</v>
      </c>
      <c r="P1688" s="10" t="s">
        <v>1739</v>
      </c>
      <c r="Q1688" s="25">
        <v>-7.3396994229613561E-14</v>
      </c>
      <c r="R1688" s="7" t="s">
        <v>1740</v>
      </c>
    </row>
    <row r="1689" spans="11:18" x14ac:dyDescent="0.25">
      <c r="K1689" s="6" t="s">
        <v>4550</v>
      </c>
      <c r="L1689" s="7" t="s">
        <v>89</v>
      </c>
      <c r="M1689" s="7" t="s">
        <v>1654</v>
      </c>
      <c r="N1689" s="10" t="s">
        <v>4551</v>
      </c>
      <c r="O1689" s="10" t="s">
        <v>61</v>
      </c>
      <c r="P1689" s="10" t="s">
        <v>1739</v>
      </c>
      <c r="Q1689" s="25">
        <v>1.2154898033883633E-5</v>
      </c>
      <c r="R1689" s="7" t="s">
        <v>1740</v>
      </c>
    </row>
    <row r="1690" spans="11:18" x14ac:dyDescent="0.25">
      <c r="K1690" s="6" t="s">
        <v>4550</v>
      </c>
      <c r="L1690" s="7" t="s">
        <v>89</v>
      </c>
      <c r="M1690" s="7" t="s">
        <v>1521</v>
      </c>
      <c r="N1690" s="10" t="s">
        <v>4552</v>
      </c>
      <c r="O1690" s="10" t="s">
        <v>61</v>
      </c>
      <c r="P1690" s="10" t="s">
        <v>1739</v>
      </c>
      <c r="Q1690" s="25">
        <v>1.4194713166267889E-7</v>
      </c>
      <c r="R1690" s="7" t="s">
        <v>1740</v>
      </c>
    </row>
    <row r="1691" spans="11:18" x14ac:dyDescent="0.25">
      <c r="K1691" s="6" t="s">
        <v>4565</v>
      </c>
      <c r="L1691" s="7" t="s">
        <v>89</v>
      </c>
      <c r="M1691" s="7" t="s">
        <v>1521</v>
      </c>
      <c r="N1691" s="10" t="s">
        <v>4566</v>
      </c>
      <c r="O1691" s="10" t="s">
        <v>61</v>
      </c>
      <c r="P1691" s="10" t="s">
        <v>92</v>
      </c>
      <c r="Q1691" s="25">
        <v>-9.7237984500370937E-22</v>
      </c>
      <c r="R1691" s="7" t="s">
        <v>93</v>
      </c>
    </row>
    <row r="1692" spans="11:18" x14ac:dyDescent="0.25">
      <c r="K1692" s="6" t="s">
        <v>4567</v>
      </c>
      <c r="L1692" s="7" t="s">
        <v>89</v>
      </c>
      <c r="M1692" s="7" t="s">
        <v>1517</v>
      </c>
      <c r="N1692" s="10" t="s">
        <v>4568</v>
      </c>
      <c r="O1692" s="10" t="s">
        <v>61</v>
      </c>
      <c r="P1692" s="10" t="s">
        <v>92</v>
      </c>
      <c r="Q1692" s="25">
        <v>2.6827986357622008E-14</v>
      </c>
      <c r="R1692" s="7" t="s">
        <v>93</v>
      </c>
    </row>
    <row r="1693" spans="11:18" x14ac:dyDescent="0.25">
      <c r="K1693" s="6" t="s">
        <v>4567</v>
      </c>
      <c r="L1693" s="7" t="s">
        <v>89</v>
      </c>
      <c r="M1693" s="7" t="s">
        <v>1545</v>
      </c>
      <c r="N1693" s="10" t="s">
        <v>4569</v>
      </c>
      <c r="O1693" s="10" t="s">
        <v>61</v>
      </c>
      <c r="P1693" s="10" t="s">
        <v>92</v>
      </c>
      <c r="Q1693" s="25">
        <v>3.2767702977419076E-16</v>
      </c>
      <c r="R1693" s="7" t="s">
        <v>93</v>
      </c>
    </row>
    <row r="1694" spans="11:18" x14ac:dyDescent="0.25">
      <c r="K1694" s="6" t="s">
        <v>4567</v>
      </c>
      <c r="L1694" s="7" t="s">
        <v>89</v>
      </c>
      <c r="M1694" s="7" t="s">
        <v>1769</v>
      </c>
      <c r="N1694" s="10" t="s">
        <v>4570</v>
      </c>
      <c r="O1694" s="10" t="s">
        <v>61</v>
      </c>
      <c r="P1694" s="10" t="s">
        <v>92</v>
      </c>
      <c r="Q1694" s="25">
        <v>1.1493908443775646E-17</v>
      </c>
      <c r="R1694" s="7" t="s">
        <v>93</v>
      </c>
    </row>
    <row r="1695" spans="11:18" x14ac:dyDescent="0.25">
      <c r="K1695" s="6" t="s">
        <v>4567</v>
      </c>
      <c r="L1695" s="7" t="s">
        <v>89</v>
      </c>
      <c r="M1695" s="7" t="s">
        <v>1519</v>
      </c>
      <c r="N1695" s="10" t="s">
        <v>4571</v>
      </c>
      <c r="O1695" s="10" t="s">
        <v>61</v>
      </c>
      <c r="P1695" s="10" t="s">
        <v>92</v>
      </c>
      <c r="Q1695" s="25">
        <v>-2.0374038834308397E-15</v>
      </c>
      <c r="R1695" s="7" t="s">
        <v>93</v>
      </c>
    </row>
    <row r="1696" spans="11:18" x14ac:dyDescent="0.25">
      <c r="K1696" s="6" t="s">
        <v>4567</v>
      </c>
      <c r="L1696" s="7" t="s">
        <v>89</v>
      </c>
      <c r="M1696" s="7" t="s">
        <v>1779</v>
      </c>
      <c r="N1696" s="10" t="s">
        <v>4572</v>
      </c>
      <c r="O1696" s="10" t="s">
        <v>61</v>
      </c>
      <c r="P1696" s="10" t="s">
        <v>92</v>
      </c>
      <c r="Q1696" s="25">
        <v>4.210536555010539E-9</v>
      </c>
      <c r="R1696" s="7" t="s">
        <v>93</v>
      </c>
    </row>
    <row r="1697" spans="11:18" x14ac:dyDescent="0.25">
      <c r="K1697" s="6" t="s">
        <v>4567</v>
      </c>
      <c r="L1697" s="7" t="s">
        <v>89</v>
      </c>
      <c r="M1697" s="7" t="s">
        <v>1521</v>
      </c>
      <c r="N1697" s="10" t="s">
        <v>4573</v>
      </c>
      <c r="O1697" s="10" t="s">
        <v>61</v>
      </c>
      <c r="P1697" s="10" t="s">
        <v>92</v>
      </c>
      <c r="Q1697" s="25">
        <v>1.3507196055165616E-11</v>
      </c>
      <c r="R1697" s="7" t="s">
        <v>93</v>
      </c>
    </row>
    <row r="1698" spans="11:18" x14ac:dyDescent="0.25">
      <c r="K1698" s="6" t="s">
        <v>4575</v>
      </c>
      <c r="L1698" s="7" t="s">
        <v>89</v>
      </c>
      <c r="M1698" s="7" t="s">
        <v>1517</v>
      </c>
      <c r="N1698" s="10" t="s">
        <v>4576</v>
      </c>
      <c r="O1698" s="10" t="s">
        <v>61</v>
      </c>
      <c r="P1698" s="10" t="s">
        <v>92</v>
      </c>
      <c r="Q1698" s="25">
        <v>3.7270916670158476E-13</v>
      </c>
      <c r="R1698" s="7" t="s">
        <v>93</v>
      </c>
    </row>
    <row r="1699" spans="11:18" x14ac:dyDescent="0.25">
      <c r="K1699" s="6" t="s">
        <v>4575</v>
      </c>
      <c r="L1699" s="7" t="s">
        <v>89</v>
      </c>
      <c r="M1699" s="7" t="s">
        <v>1545</v>
      </c>
      <c r="N1699" s="10" t="s">
        <v>4577</v>
      </c>
      <c r="O1699" s="10" t="s">
        <v>61</v>
      </c>
      <c r="P1699" s="10" t="s">
        <v>92</v>
      </c>
      <c r="Q1699" s="25">
        <v>3.5831214101288684E-10</v>
      </c>
      <c r="R1699" s="7" t="s">
        <v>93</v>
      </c>
    </row>
    <row r="1700" spans="11:18" x14ac:dyDescent="0.25">
      <c r="K1700" s="6" t="s">
        <v>4575</v>
      </c>
      <c r="L1700" s="7" t="s">
        <v>89</v>
      </c>
      <c r="M1700" s="7" t="s">
        <v>1769</v>
      </c>
      <c r="N1700" s="10" t="s">
        <v>4578</v>
      </c>
      <c r="O1700" s="10" t="s">
        <v>61</v>
      </c>
      <c r="P1700" s="10" t="s">
        <v>92</v>
      </c>
      <c r="Q1700" s="25">
        <v>1.605637031456109E-18</v>
      </c>
      <c r="R1700" s="7" t="s">
        <v>93</v>
      </c>
    </row>
    <row r="1701" spans="11:18" x14ac:dyDescent="0.25">
      <c r="K1701" s="6" t="s">
        <v>4575</v>
      </c>
      <c r="L1701" s="7" t="s">
        <v>89</v>
      </c>
      <c r="M1701" s="7" t="s">
        <v>1977</v>
      </c>
      <c r="N1701" s="10" t="s">
        <v>4579</v>
      </c>
      <c r="O1701" s="10" t="s">
        <v>61</v>
      </c>
      <c r="P1701" s="10" t="s">
        <v>92</v>
      </c>
      <c r="Q1701" s="25">
        <v>4.2073995918824894E-24</v>
      </c>
      <c r="R1701" s="7" t="s">
        <v>93</v>
      </c>
    </row>
    <row r="1702" spans="11:18" x14ac:dyDescent="0.25">
      <c r="K1702" s="6" t="s">
        <v>4575</v>
      </c>
      <c r="L1702" s="7" t="s">
        <v>89</v>
      </c>
      <c r="M1702" s="7" t="s">
        <v>1519</v>
      </c>
      <c r="N1702" s="10" t="s">
        <v>4580</v>
      </c>
      <c r="O1702" s="10" t="s">
        <v>61</v>
      </c>
      <c r="P1702" s="10" t="s">
        <v>92</v>
      </c>
      <c r="Q1702" s="25">
        <v>3.1234666138263402E-10</v>
      </c>
      <c r="R1702" s="7" t="s">
        <v>93</v>
      </c>
    </row>
    <row r="1703" spans="11:18" x14ac:dyDescent="0.25">
      <c r="K1703" s="6" t="s">
        <v>4575</v>
      </c>
      <c r="L1703" s="7" t="s">
        <v>89</v>
      </c>
      <c r="M1703" s="7" t="s">
        <v>1682</v>
      </c>
      <c r="N1703" s="10" t="s">
        <v>4581</v>
      </c>
      <c r="O1703" s="10" t="s">
        <v>61</v>
      </c>
      <c r="P1703" s="10" t="s">
        <v>92</v>
      </c>
      <c r="Q1703" s="25">
        <v>-1.1862446556270394E-14</v>
      </c>
      <c r="R1703" s="7" t="s">
        <v>93</v>
      </c>
    </row>
    <row r="1704" spans="11:18" x14ac:dyDescent="0.25">
      <c r="K1704" s="6" t="s">
        <v>4575</v>
      </c>
      <c r="L1704" s="7" t="s">
        <v>89</v>
      </c>
      <c r="M1704" s="7" t="s">
        <v>1684</v>
      </c>
      <c r="N1704" s="10" t="s">
        <v>4582</v>
      </c>
      <c r="O1704" s="10" t="s">
        <v>61</v>
      </c>
      <c r="P1704" s="10" t="s">
        <v>92</v>
      </c>
      <c r="Q1704" s="25">
        <v>3.1682620551617455E-18</v>
      </c>
      <c r="R1704" s="7" t="s">
        <v>93</v>
      </c>
    </row>
    <row r="1705" spans="11:18" x14ac:dyDescent="0.25">
      <c r="K1705" s="6" t="s">
        <v>4575</v>
      </c>
      <c r="L1705" s="7" t="s">
        <v>89</v>
      </c>
      <c r="M1705" s="7" t="s">
        <v>1779</v>
      </c>
      <c r="N1705" s="10" t="s">
        <v>4583</v>
      </c>
      <c r="O1705" s="10" t="s">
        <v>61</v>
      </c>
      <c r="P1705" s="10" t="s">
        <v>92</v>
      </c>
      <c r="Q1705" s="25">
        <v>8.8602406541120929E-9</v>
      </c>
      <c r="R1705" s="7" t="s">
        <v>93</v>
      </c>
    </row>
    <row r="1706" spans="11:18" x14ac:dyDescent="0.25">
      <c r="K1706" s="6" t="s">
        <v>4575</v>
      </c>
      <c r="L1706" s="7" t="s">
        <v>89</v>
      </c>
      <c r="M1706" s="7" t="s">
        <v>1654</v>
      </c>
      <c r="N1706" s="10" t="s">
        <v>4584</v>
      </c>
      <c r="O1706" s="10" t="s">
        <v>61</v>
      </c>
      <c r="P1706" s="10" t="s">
        <v>92</v>
      </c>
      <c r="Q1706" s="25">
        <v>-1.7190638739914524E-15</v>
      </c>
      <c r="R1706" s="7" t="s">
        <v>93</v>
      </c>
    </row>
    <row r="1707" spans="11:18" x14ac:dyDescent="0.25">
      <c r="K1707" s="6" t="s">
        <v>4575</v>
      </c>
      <c r="L1707" s="7" t="s">
        <v>89</v>
      </c>
      <c r="M1707" s="7" t="s">
        <v>1521</v>
      </c>
      <c r="N1707" s="10" t="s">
        <v>4585</v>
      </c>
      <c r="O1707" s="10" t="s">
        <v>61</v>
      </c>
      <c r="P1707" s="10" t="s">
        <v>92</v>
      </c>
      <c r="Q1707" s="25">
        <v>1.3542082806686519E-10</v>
      </c>
      <c r="R1707" s="7" t="s">
        <v>93</v>
      </c>
    </row>
    <row r="1708" spans="11:18" x14ac:dyDescent="0.25">
      <c r="K1708" s="6" t="s">
        <v>4575</v>
      </c>
      <c r="L1708" s="7" t="s">
        <v>89</v>
      </c>
      <c r="M1708" s="7" t="s">
        <v>1514</v>
      </c>
      <c r="N1708" s="10" t="s">
        <v>4586</v>
      </c>
      <c r="O1708" s="10" t="s">
        <v>61</v>
      </c>
      <c r="P1708" s="10" t="s">
        <v>92</v>
      </c>
      <c r="Q1708" s="25">
        <v>9.1278593902351378E-16</v>
      </c>
      <c r="R1708" s="7" t="s">
        <v>93</v>
      </c>
    </row>
    <row r="1709" spans="11:18" x14ac:dyDescent="0.25">
      <c r="K1709" s="6" t="s">
        <v>4587</v>
      </c>
      <c r="L1709" s="7" t="s">
        <v>89</v>
      </c>
      <c r="M1709" s="7" t="s">
        <v>1545</v>
      </c>
      <c r="N1709" s="10" t="s">
        <v>4588</v>
      </c>
      <c r="O1709" s="10" t="s">
        <v>61</v>
      </c>
      <c r="P1709" s="10" t="s">
        <v>92</v>
      </c>
      <c r="Q1709" s="25">
        <v>2.7606806242910262E-14</v>
      </c>
      <c r="R1709" s="7" t="s">
        <v>93</v>
      </c>
    </row>
    <row r="1710" spans="11:18" x14ac:dyDescent="0.25">
      <c r="K1710" s="6" t="s">
        <v>4587</v>
      </c>
      <c r="L1710" s="7" t="s">
        <v>89</v>
      </c>
      <c r="M1710" s="7" t="s">
        <v>1519</v>
      </c>
      <c r="N1710" s="10" t="s">
        <v>4589</v>
      </c>
      <c r="O1710" s="10" t="s">
        <v>61</v>
      </c>
      <c r="P1710" s="10" t="s">
        <v>92</v>
      </c>
      <c r="Q1710" s="25">
        <v>-6.9305258868052326E-16</v>
      </c>
      <c r="R1710" s="7" t="s">
        <v>93</v>
      </c>
    </row>
    <row r="1711" spans="11:18" x14ac:dyDescent="0.25">
      <c r="K1711" s="6" t="s">
        <v>4587</v>
      </c>
      <c r="L1711" s="7" t="s">
        <v>89</v>
      </c>
      <c r="M1711" s="7" t="s">
        <v>1511</v>
      </c>
      <c r="N1711" s="10" t="s">
        <v>4590</v>
      </c>
      <c r="O1711" s="10" t="s">
        <v>61</v>
      </c>
      <c r="P1711" s="10" t="s">
        <v>92</v>
      </c>
      <c r="Q1711" s="25">
        <v>2.9924673921912603E-15</v>
      </c>
      <c r="R1711" s="7" t="s">
        <v>93</v>
      </c>
    </row>
    <row r="1712" spans="11:18" x14ac:dyDescent="0.25">
      <c r="K1712" s="6" t="s">
        <v>428</v>
      </c>
      <c r="L1712" s="7" t="s">
        <v>89</v>
      </c>
      <c r="M1712" s="7" t="s">
        <v>1517</v>
      </c>
      <c r="N1712" s="10" t="s">
        <v>4592</v>
      </c>
      <c r="O1712" s="10" t="s">
        <v>61</v>
      </c>
      <c r="P1712" s="10" t="s">
        <v>92</v>
      </c>
      <c r="Q1712" s="25">
        <v>4.0181878352680883E-10</v>
      </c>
      <c r="R1712" s="7" t="s">
        <v>93</v>
      </c>
    </row>
    <row r="1713" spans="11:18" x14ac:dyDescent="0.25">
      <c r="K1713" s="6" t="s">
        <v>428</v>
      </c>
      <c r="L1713" s="7" t="s">
        <v>89</v>
      </c>
      <c r="M1713" s="7" t="s">
        <v>1545</v>
      </c>
      <c r="N1713" s="10" t="s">
        <v>4593</v>
      </c>
      <c r="O1713" s="10" t="s">
        <v>61</v>
      </c>
      <c r="P1713" s="10" t="s">
        <v>92</v>
      </c>
      <c r="Q1713" s="25">
        <v>3.8254505699216786E-11</v>
      </c>
      <c r="R1713" s="7" t="s">
        <v>93</v>
      </c>
    </row>
    <row r="1714" spans="11:18" x14ac:dyDescent="0.25">
      <c r="K1714" s="6" t="s">
        <v>428</v>
      </c>
      <c r="L1714" s="7" t="s">
        <v>89</v>
      </c>
      <c r="M1714" s="7" t="s">
        <v>1769</v>
      </c>
      <c r="N1714" s="10" t="s">
        <v>4594</v>
      </c>
      <c r="O1714" s="10" t="s">
        <v>61</v>
      </c>
      <c r="P1714" s="10" t="s">
        <v>92</v>
      </c>
      <c r="Q1714" s="25">
        <v>7.1507878818715543E-16</v>
      </c>
      <c r="R1714" s="7" t="s">
        <v>93</v>
      </c>
    </row>
    <row r="1715" spans="11:18" x14ac:dyDescent="0.25">
      <c r="K1715" s="6" t="s">
        <v>428</v>
      </c>
      <c r="L1715" s="7" t="s">
        <v>89</v>
      </c>
      <c r="M1715" s="7" t="s">
        <v>1519</v>
      </c>
      <c r="N1715" s="10" t="s">
        <v>4595</v>
      </c>
      <c r="O1715" s="10" t="s">
        <v>61</v>
      </c>
      <c r="P1715" s="10" t="s">
        <v>92</v>
      </c>
      <c r="Q1715" s="25">
        <v>2.073506640423847E-13</v>
      </c>
      <c r="R1715" s="7" t="s">
        <v>93</v>
      </c>
    </row>
    <row r="1716" spans="11:18" x14ac:dyDescent="0.25">
      <c r="K1716" s="6" t="s">
        <v>428</v>
      </c>
      <c r="L1716" s="7" t="s">
        <v>89</v>
      </c>
      <c r="M1716" s="7" t="s">
        <v>1511</v>
      </c>
      <c r="N1716" s="10" t="s">
        <v>4596</v>
      </c>
      <c r="O1716" s="10" t="s">
        <v>61</v>
      </c>
      <c r="P1716" s="10" t="s">
        <v>92</v>
      </c>
      <c r="Q1716" s="25">
        <v>2.8874623801021867E-8</v>
      </c>
      <c r="R1716" s="7" t="s">
        <v>93</v>
      </c>
    </row>
    <row r="1717" spans="11:18" x14ac:dyDescent="0.25">
      <c r="K1717" s="6" t="s">
        <v>428</v>
      </c>
      <c r="L1717" s="7" t="s">
        <v>89</v>
      </c>
      <c r="M1717" s="7" t="s">
        <v>1682</v>
      </c>
      <c r="N1717" s="10" t="s">
        <v>4597</v>
      </c>
      <c r="O1717" s="10" t="s">
        <v>61</v>
      </c>
      <c r="P1717" s="10" t="s">
        <v>92</v>
      </c>
      <c r="Q1717" s="25">
        <v>-2.5791532525829545E-12</v>
      </c>
      <c r="R1717" s="7" t="s">
        <v>93</v>
      </c>
    </row>
    <row r="1718" spans="11:18" x14ac:dyDescent="0.25">
      <c r="K1718" s="6" t="s">
        <v>428</v>
      </c>
      <c r="L1718" s="7" t="s">
        <v>89</v>
      </c>
      <c r="M1718" s="7" t="s">
        <v>1684</v>
      </c>
      <c r="N1718" s="10" t="s">
        <v>4598</v>
      </c>
      <c r="O1718" s="10" t="s">
        <v>61</v>
      </c>
      <c r="P1718" s="10" t="s">
        <v>92</v>
      </c>
      <c r="Q1718" s="25">
        <v>1.7667041603757442E-16</v>
      </c>
      <c r="R1718" s="7" t="s">
        <v>93</v>
      </c>
    </row>
    <row r="1719" spans="11:18" x14ac:dyDescent="0.25">
      <c r="K1719" s="6" t="s">
        <v>428</v>
      </c>
      <c r="L1719" s="7" t="s">
        <v>89</v>
      </c>
      <c r="M1719" s="7" t="s">
        <v>1779</v>
      </c>
      <c r="N1719" s="10" t="s">
        <v>4599</v>
      </c>
      <c r="O1719" s="10" t="s">
        <v>61</v>
      </c>
      <c r="P1719" s="10" t="s">
        <v>92</v>
      </c>
      <c r="Q1719" s="25">
        <v>3.4164561759858593E-6</v>
      </c>
      <c r="R1719" s="7" t="s">
        <v>93</v>
      </c>
    </row>
    <row r="1720" spans="11:18" x14ac:dyDescent="0.25">
      <c r="K1720" s="6" t="s">
        <v>428</v>
      </c>
      <c r="L1720" s="7" t="s">
        <v>89</v>
      </c>
      <c r="M1720" s="7" t="s">
        <v>1654</v>
      </c>
      <c r="N1720" s="10" t="s">
        <v>4600</v>
      </c>
      <c r="O1720" s="10" t="s">
        <v>61</v>
      </c>
      <c r="P1720" s="10" t="s">
        <v>92</v>
      </c>
      <c r="Q1720" s="25">
        <v>-3.5987757209423721E-15</v>
      </c>
      <c r="R1720" s="7" t="s">
        <v>93</v>
      </c>
    </row>
    <row r="1721" spans="11:18" x14ac:dyDescent="0.25">
      <c r="K1721" s="6" t="s">
        <v>428</v>
      </c>
      <c r="L1721" s="7" t="s">
        <v>89</v>
      </c>
      <c r="M1721" s="7" t="s">
        <v>1521</v>
      </c>
      <c r="N1721" s="10" t="s">
        <v>4601</v>
      </c>
      <c r="O1721" s="10" t="s">
        <v>61</v>
      </c>
      <c r="P1721" s="10" t="s">
        <v>92</v>
      </c>
      <c r="Q1721" s="25">
        <v>7.6419469836132191E-9</v>
      </c>
      <c r="R1721" s="7" t="s">
        <v>93</v>
      </c>
    </row>
    <row r="1722" spans="11:18" x14ac:dyDescent="0.25">
      <c r="K1722" s="6" t="s">
        <v>4603</v>
      </c>
      <c r="L1722" s="7" t="s">
        <v>89</v>
      </c>
      <c r="M1722" s="7" t="s">
        <v>1521</v>
      </c>
      <c r="N1722" s="10" t="s">
        <v>4604</v>
      </c>
      <c r="O1722" s="10" t="s">
        <v>61</v>
      </c>
      <c r="P1722" s="10" t="s">
        <v>92</v>
      </c>
      <c r="Q1722" s="25">
        <v>1.9577087841132999E-13</v>
      </c>
      <c r="R1722" s="7" t="s">
        <v>93</v>
      </c>
    </row>
    <row r="1723" spans="11:18" x14ac:dyDescent="0.25">
      <c r="K1723" s="6" t="s">
        <v>4605</v>
      </c>
      <c r="L1723" s="7" t="s">
        <v>89</v>
      </c>
      <c r="M1723" s="7" t="s">
        <v>1517</v>
      </c>
      <c r="N1723" s="10" t="s">
        <v>4606</v>
      </c>
      <c r="O1723" s="10" t="s">
        <v>61</v>
      </c>
      <c r="P1723" s="10" t="s">
        <v>92</v>
      </c>
      <c r="Q1723" s="25">
        <v>2.0234497821337463E-25</v>
      </c>
      <c r="R1723" s="7" t="s">
        <v>93</v>
      </c>
    </row>
    <row r="1724" spans="11:18" x14ac:dyDescent="0.25">
      <c r="K1724" s="6" t="s">
        <v>4607</v>
      </c>
      <c r="L1724" s="7" t="s">
        <v>89</v>
      </c>
      <c r="M1724" s="7" t="s">
        <v>1545</v>
      </c>
      <c r="N1724" s="10" t="s">
        <v>4608</v>
      </c>
      <c r="O1724" s="10" t="s">
        <v>61</v>
      </c>
      <c r="P1724" s="10" t="s">
        <v>92</v>
      </c>
      <c r="Q1724" s="25">
        <v>1.3645061627915905E-12</v>
      </c>
      <c r="R1724" s="7" t="s">
        <v>93</v>
      </c>
    </row>
    <row r="1725" spans="11:18" x14ac:dyDescent="0.25">
      <c r="K1725" s="6" t="s">
        <v>4607</v>
      </c>
      <c r="L1725" s="7" t="s">
        <v>89</v>
      </c>
      <c r="M1725" s="7" t="s">
        <v>1519</v>
      </c>
      <c r="N1725" s="10" t="s">
        <v>4609</v>
      </c>
      <c r="O1725" s="10" t="s">
        <v>61</v>
      </c>
      <c r="P1725" s="10" t="s">
        <v>92</v>
      </c>
      <c r="Q1725" s="25">
        <v>6.2560969357389716E-15</v>
      </c>
      <c r="R1725" s="7" t="s">
        <v>93</v>
      </c>
    </row>
    <row r="1726" spans="11:18" x14ac:dyDescent="0.25">
      <c r="K1726" s="6" t="s">
        <v>4610</v>
      </c>
      <c r="L1726" s="7" t="s">
        <v>89</v>
      </c>
      <c r="M1726" s="7" t="s">
        <v>1511</v>
      </c>
      <c r="N1726" s="10" t="s">
        <v>4611</v>
      </c>
      <c r="O1726" s="10" t="s">
        <v>61</v>
      </c>
      <c r="P1726" s="10" t="s">
        <v>92</v>
      </c>
      <c r="Q1726" s="25">
        <v>7.3013292481696145E-18</v>
      </c>
      <c r="R1726" s="7" t="s">
        <v>93</v>
      </c>
    </row>
    <row r="1727" spans="11:18" x14ac:dyDescent="0.25">
      <c r="K1727" s="6" t="s">
        <v>430</v>
      </c>
      <c r="L1727" s="7" t="s">
        <v>89</v>
      </c>
      <c r="M1727" s="7" t="s">
        <v>1517</v>
      </c>
      <c r="N1727" s="10" t="s">
        <v>4612</v>
      </c>
      <c r="O1727" s="10" t="s">
        <v>61</v>
      </c>
      <c r="P1727" s="10" t="s">
        <v>92</v>
      </c>
      <c r="Q1727" s="25">
        <v>2.8442332085827834E-17</v>
      </c>
      <c r="R1727" s="7" t="s">
        <v>93</v>
      </c>
    </row>
    <row r="1728" spans="11:18" x14ac:dyDescent="0.25">
      <c r="K1728" s="6" t="s">
        <v>430</v>
      </c>
      <c r="L1728" s="7" t="s">
        <v>89</v>
      </c>
      <c r="M1728" s="7" t="s">
        <v>1545</v>
      </c>
      <c r="N1728" s="10" t="s">
        <v>4613</v>
      </c>
      <c r="O1728" s="10" t="s">
        <v>61</v>
      </c>
      <c r="P1728" s="10" t="s">
        <v>92</v>
      </c>
      <c r="Q1728" s="25">
        <v>1.9432779156824475E-14</v>
      </c>
      <c r="R1728" s="7" t="s">
        <v>93</v>
      </c>
    </row>
    <row r="1729" spans="11:18" x14ac:dyDescent="0.25">
      <c r="K1729" s="6" t="s">
        <v>430</v>
      </c>
      <c r="L1729" s="7" t="s">
        <v>89</v>
      </c>
      <c r="M1729" s="7" t="s">
        <v>1769</v>
      </c>
      <c r="N1729" s="10" t="s">
        <v>4614</v>
      </c>
      <c r="O1729" s="10" t="s">
        <v>61</v>
      </c>
      <c r="P1729" s="10" t="s">
        <v>92</v>
      </c>
      <c r="Q1729" s="25">
        <v>4.8081378304490704E-19</v>
      </c>
      <c r="R1729" s="7" t="s">
        <v>93</v>
      </c>
    </row>
    <row r="1730" spans="11:18" x14ac:dyDescent="0.25">
      <c r="K1730" s="6" t="s">
        <v>430</v>
      </c>
      <c r="L1730" s="7" t="s">
        <v>89</v>
      </c>
      <c r="M1730" s="7" t="s">
        <v>1519</v>
      </c>
      <c r="N1730" s="10" t="s">
        <v>4615</v>
      </c>
      <c r="O1730" s="10" t="s">
        <v>61</v>
      </c>
      <c r="P1730" s="10" t="s">
        <v>92</v>
      </c>
      <c r="Q1730" s="25">
        <v>1.5158783889470429E-11</v>
      </c>
      <c r="R1730" s="7" t="s">
        <v>93</v>
      </c>
    </row>
    <row r="1731" spans="11:18" x14ac:dyDescent="0.25">
      <c r="K1731" s="6" t="s">
        <v>430</v>
      </c>
      <c r="L1731" s="7" t="s">
        <v>89</v>
      </c>
      <c r="M1731" s="7" t="s">
        <v>1511</v>
      </c>
      <c r="N1731" s="10" t="s">
        <v>4616</v>
      </c>
      <c r="O1731" s="10" t="s">
        <v>61</v>
      </c>
      <c r="P1731" s="10" t="s">
        <v>92</v>
      </c>
      <c r="Q1731" s="25">
        <v>6.1980980110906856E-23</v>
      </c>
      <c r="R1731" s="7" t="s">
        <v>93</v>
      </c>
    </row>
    <row r="1732" spans="11:18" x14ac:dyDescent="0.25">
      <c r="K1732" s="6" t="s">
        <v>430</v>
      </c>
      <c r="L1732" s="7" t="s">
        <v>89</v>
      </c>
      <c r="M1732" s="7" t="s">
        <v>1682</v>
      </c>
      <c r="N1732" s="10" t="s">
        <v>4617</v>
      </c>
      <c r="O1732" s="10" t="s">
        <v>61</v>
      </c>
      <c r="P1732" s="10" t="s">
        <v>92</v>
      </c>
      <c r="Q1732" s="25">
        <v>-6.0576641378387424E-17</v>
      </c>
      <c r="R1732" s="7" t="s">
        <v>93</v>
      </c>
    </row>
    <row r="1733" spans="11:18" x14ac:dyDescent="0.25">
      <c r="K1733" s="6" t="s">
        <v>430</v>
      </c>
      <c r="L1733" s="7" t="s">
        <v>89</v>
      </c>
      <c r="M1733" s="7" t="s">
        <v>1684</v>
      </c>
      <c r="N1733" s="10" t="s">
        <v>4618</v>
      </c>
      <c r="O1733" s="10" t="s">
        <v>61</v>
      </c>
      <c r="P1733" s="10" t="s">
        <v>92</v>
      </c>
      <c r="Q1733" s="25">
        <v>9.8326116404578757E-21</v>
      </c>
      <c r="R1733" s="7" t="s">
        <v>93</v>
      </c>
    </row>
    <row r="1734" spans="11:18" x14ac:dyDescent="0.25">
      <c r="K1734" s="6" t="s">
        <v>430</v>
      </c>
      <c r="L1734" s="7" t="s">
        <v>89</v>
      </c>
      <c r="M1734" s="7" t="s">
        <v>1779</v>
      </c>
      <c r="N1734" s="10" t="s">
        <v>4619</v>
      </c>
      <c r="O1734" s="10" t="s">
        <v>61</v>
      </c>
      <c r="P1734" s="10" t="s">
        <v>92</v>
      </c>
      <c r="Q1734" s="25">
        <v>6.5651011089240775E-10</v>
      </c>
      <c r="R1734" s="7" t="s">
        <v>93</v>
      </c>
    </row>
    <row r="1735" spans="11:18" x14ac:dyDescent="0.25">
      <c r="K1735" s="6" t="s">
        <v>430</v>
      </c>
      <c r="L1735" s="7" t="s">
        <v>89</v>
      </c>
      <c r="M1735" s="7" t="s">
        <v>1654</v>
      </c>
      <c r="N1735" s="10" t="s">
        <v>4620</v>
      </c>
      <c r="O1735" s="10" t="s">
        <v>61</v>
      </c>
      <c r="P1735" s="10" t="s">
        <v>92</v>
      </c>
      <c r="Q1735" s="25">
        <v>-9.4943738279775671E-16</v>
      </c>
      <c r="R1735" s="7" t="s">
        <v>93</v>
      </c>
    </row>
    <row r="1736" spans="11:18" x14ac:dyDescent="0.25">
      <c r="K1736" s="6" t="s">
        <v>430</v>
      </c>
      <c r="L1736" s="7" t="s">
        <v>89</v>
      </c>
      <c r="M1736" s="7" t="s">
        <v>1521</v>
      </c>
      <c r="N1736" s="10" t="s">
        <v>4621</v>
      </c>
      <c r="O1736" s="10" t="s">
        <v>61</v>
      </c>
      <c r="P1736" s="10" t="s">
        <v>92</v>
      </c>
      <c r="Q1736" s="25">
        <v>-1.0787569874836318E-10</v>
      </c>
      <c r="R1736" s="7" t="s">
        <v>93</v>
      </c>
    </row>
    <row r="1737" spans="11:18" x14ac:dyDescent="0.25">
      <c r="K1737" s="6" t="s">
        <v>430</v>
      </c>
      <c r="L1737" s="7" t="s">
        <v>89</v>
      </c>
      <c r="M1737" s="7" t="s">
        <v>1514</v>
      </c>
      <c r="N1737" s="10" t="s">
        <v>4622</v>
      </c>
      <c r="O1737" s="10" t="s">
        <v>61</v>
      </c>
      <c r="P1737" s="10" t="s">
        <v>92</v>
      </c>
      <c r="Q1737" s="25">
        <v>2.2765293753273124E-16</v>
      </c>
      <c r="R1737" s="7" t="s">
        <v>93</v>
      </c>
    </row>
    <row r="1738" spans="11:18" x14ac:dyDescent="0.25">
      <c r="K1738" s="6" t="s">
        <v>4623</v>
      </c>
      <c r="L1738" s="7" t="s">
        <v>89</v>
      </c>
      <c r="M1738" s="7" t="s">
        <v>1545</v>
      </c>
      <c r="N1738" s="10" t="s">
        <v>4624</v>
      </c>
      <c r="O1738" s="10" t="s">
        <v>61</v>
      </c>
      <c r="P1738" s="10" t="s">
        <v>1739</v>
      </c>
      <c r="Q1738" s="25">
        <v>3.9518841363631381E-19</v>
      </c>
      <c r="R1738" s="7" t="s">
        <v>1740</v>
      </c>
    </row>
    <row r="1739" spans="11:18" x14ac:dyDescent="0.25">
      <c r="K1739" s="6" t="s">
        <v>4623</v>
      </c>
      <c r="L1739" s="7" t="s">
        <v>89</v>
      </c>
      <c r="M1739" s="7" t="s">
        <v>1519</v>
      </c>
      <c r="N1739" s="10" t="s">
        <v>4625</v>
      </c>
      <c r="O1739" s="10" t="s">
        <v>61</v>
      </c>
      <c r="P1739" s="10" t="s">
        <v>1739</v>
      </c>
      <c r="Q1739" s="25">
        <v>-7.7767651522613958E-16</v>
      </c>
      <c r="R1739" s="7" t="s">
        <v>1740</v>
      </c>
    </row>
    <row r="1740" spans="11:18" x14ac:dyDescent="0.25">
      <c r="K1740" s="6" t="s">
        <v>4623</v>
      </c>
      <c r="L1740" s="7" t="s">
        <v>89</v>
      </c>
      <c r="M1740" s="7" t="s">
        <v>1521</v>
      </c>
      <c r="N1740" s="10" t="s">
        <v>4626</v>
      </c>
      <c r="O1740" s="10" t="s">
        <v>61</v>
      </c>
      <c r="P1740" s="10" t="s">
        <v>1739</v>
      </c>
      <c r="Q1740" s="25">
        <v>2.8868616150732999E-8</v>
      </c>
      <c r="R1740" s="7" t="s">
        <v>1740</v>
      </c>
    </row>
    <row r="1741" spans="11:18" x14ac:dyDescent="0.25">
      <c r="K1741" s="6" t="s">
        <v>4628</v>
      </c>
      <c r="L1741" s="7" t="s">
        <v>89</v>
      </c>
      <c r="M1741" s="7" t="s">
        <v>1511</v>
      </c>
      <c r="N1741" s="10" t="s">
        <v>4630</v>
      </c>
      <c r="O1741" s="10" t="s">
        <v>61</v>
      </c>
      <c r="P1741" s="10" t="s">
        <v>92</v>
      </c>
      <c r="Q1741" s="25">
        <v>3.3514580752388054E-16</v>
      </c>
      <c r="R1741" s="7" t="s">
        <v>93</v>
      </c>
    </row>
    <row r="1742" spans="11:18" x14ac:dyDescent="0.25">
      <c r="K1742" s="6" t="s">
        <v>4632</v>
      </c>
      <c r="L1742" s="7" t="s">
        <v>89</v>
      </c>
      <c r="M1742" s="7" t="s">
        <v>1626</v>
      </c>
      <c r="N1742" s="10" t="s">
        <v>4633</v>
      </c>
      <c r="O1742" s="10" t="s">
        <v>61</v>
      </c>
      <c r="P1742" s="10" t="s">
        <v>92</v>
      </c>
      <c r="Q1742" s="25">
        <v>6.9225244764158684E-16</v>
      </c>
      <c r="R1742" s="7" t="s">
        <v>93</v>
      </c>
    </row>
    <row r="1743" spans="11:18" x14ac:dyDescent="0.25">
      <c r="K1743" s="6" t="s">
        <v>4634</v>
      </c>
      <c r="L1743" s="7" t="s">
        <v>89</v>
      </c>
      <c r="M1743" s="7" t="s">
        <v>1517</v>
      </c>
      <c r="N1743" s="10" t="s">
        <v>4635</v>
      </c>
      <c r="O1743" s="10" t="s">
        <v>61</v>
      </c>
      <c r="P1743" s="10" t="s">
        <v>92</v>
      </c>
      <c r="Q1743" s="25">
        <v>2.1197528636631075E-9</v>
      </c>
      <c r="R1743" s="7" t="s">
        <v>93</v>
      </c>
    </row>
    <row r="1744" spans="11:18" x14ac:dyDescent="0.25">
      <c r="K1744" s="6" t="s">
        <v>4634</v>
      </c>
      <c r="L1744" s="7" t="s">
        <v>89</v>
      </c>
      <c r="M1744" s="7" t="s">
        <v>1545</v>
      </c>
      <c r="N1744" s="10" t="s">
        <v>4636</v>
      </c>
      <c r="O1744" s="10" t="s">
        <v>61</v>
      </c>
      <c r="P1744" s="10" t="s">
        <v>92</v>
      </c>
      <c r="Q1744" s="25">
        <v>4.0247273548964549E-12</v>
      </c>
      <c r="R1744" s="7" t="s">
        <v>93</v>
      </c>
    </row>
    <row r="1745" spans="11:18" x14ac:dyDescent="0.25">
      <c r="K1745" s="6" t="s">
        <v>4634</v>
      </c>
      <c r="L1745" s="7" t="s">
        <v>89</v>
      </c>
      <c r="M1745" s="7" t="s">
        <v>1769</v>
      </c>
      <c r="N1745" s="10" t="s">
        <v>4637</v>
      </c>
      <c r="O1745" s="10" t="s">
        <v>61</v>
      </c>
      <c r="P1745" s="10" t="s">
        <v>92</v>
      </c>
      <c r="Q1745" s="25">
        <v>1.8864044610311796E-16</v>
      </c>
      <c r="R1745" s="7" t="s">
        <v>93</v>
      </c>
    </row>
    <row r="1746" spans="11:18" x14ac:dyDescent="0.25">
      <c r="K1746" s="6" t="s">
        <v>4634</v>
      </c>
      <c r="L1746" s="7" t="s">
        <v>89</v>
      </c>
      <c r="M1746" s="7" t="s">
        <v>1519</v>
      </c>
      <c r="N1746" s="10" t="s">
        <v>4638</v>
      </c>
      <c r="O1746" s="10" t="s">
        <v>61</v>
      </c>
      <c r="P1746" s="10" t="s">
        <v>92</v>
      </c>
      <c r="Q1746" s="25">
        <v>-6.0719757295805277E-12</v>
      </c>
      <c r="R1746" s="7" t="s">
        <v>93</v>
      </c>
    </row>
    <row r="1747" spans="11:18" x14ac:dyDescent="0.25">
      <c r="K1747" s="6" t="s">
        <v>4634</v>
      </c>
      <c r="L1747" s="7" t="s">
        <v>89</v>
      </c>
      <c r="M1747" s="7" t="s">
        <v>1773</v>
      </c>
      <c r="N1747" s="10" t="s">
        <v>4639</v>
      </c>
      <c r="O1747" s="10" t="s">
        <v>61</v>
      </c>
      <c r="P1747" s="10" t="s">
        <v>92</v>
      </c>
      <c r="Q1747" s="25">
        <v>-3.4801219780573263E-24</v>
      </c>
      <c r="R1747" s="7" t="s">
        <v>93</v>
      </c>
    </row>
    <row r="1748" spans="11:18" x14ac:dyDescent="0.25">
      <c r="K1748" s="6" t="s">
        <v>4634</v>
      </c>
      <c r="L1748" s="7" t="s">
        <v>89</v>
      </c>
      <c r="M1748" s="7" t="s">
        <v>1682</v>
      </c>
      <c r="N1748" s="10" t="s">
        <v>4640</v>
      </c>
      <c r="O1748" s="10" t="s">
        <v>61</v>
      </c>
      <c r="P1748" s="10" t="s">
        <v>92</v>
      </c>
      <c r="Q1748" s="25">
        <v>-2.2564724010547289E-8</v>
      </c>
      <c r="R1748" s="7" t="s">
        <v>93</v>
      </c>
    </row>
    <row r="1749" spans="11:18" x14ac:dyDescent="0.25">
      <c r="K1749" s="6" t="s">
        <v>4634</v>
      </c>
      <c r="L1749" s="7" t="s">
        <v>89</v>
      </c>
      <c r="M1749" s="7" t="s">
        <v>1684</v>
      </c>
      <c r="N1749" s="10" t="s">
        <v>4641</v>
      </c>
      <c r="O1749" s="10" t="s">
        <v>61</v>
      </c>
      <c r="P1749" s="10" t="s">
        <v>92</v>
      </c>
      <c r="Q1749" s="25">
        <v>1.1132617446904674E-10</v>
      </c>
      <c r="R1749" s="7" t="s">
        <v>93</v>
      </c>
    </row>
    <row r="1750" spans="11:18" x14ac:dyDescent="0.25">
      <c r="K1750" s="6" t="s">
        <v>4634</v>
      </c>
      <c r="L1750" s="7" t="s">
        <v>89</v>
      </c>
      <c r="M1750" s="7" t="s">
        <v>1777</v>
      </c>
      <c r="N1750" s="10" t="s">
        <v>4642</v>
      </c>
      <c r="O1750" s="10" t="s">
        <v>61</v>
      </c>
      <c r="P1750" s="10" t="s">
        <v>92</v>
      </c>
      <c r="Q1750" s="25">
        <v>-7.8663411693106789E-26</v>
      </c>
      <c r="R1750" s="7" t="s">
        <v>93</v>
      </c>
    </row>
    <row r="1751" spans="11:18" x14ac:dyDescent="0.25">
      <c r="K1751" s="6" t="s">
        <v>4634</v>
      </c>
      <c r="L1751" s="7" t="s">
        <v>89</v>
      </c>
      <c r="M1751" s="7" t="s">
        <v>1779</v>
      </c>
      <c r="N1751" s="10" t="s">
        <v>4643</v>
      </c>
      <c r="O1751" s="10" t="s">
        <v>61</v>
      </c>
      <c r="P1751" s="10" t="s">
        <v>92</v>
      </c>
      <c r="Q1751" s="25">
        <v>6.1564118151049281E-6</v>
      </c>
      <c r="R1751" s="7" t="s">
        <v>93</v>
      </c>
    </row>
    <row r="1752" spans="11:18" x14ac:dyDescent="0.25">
      <c r="K1752" s="6" t="s">
        <v>4634</v>
      </c>
      <c r="L1752" s="7" t="s">
        <v>89</v>
      </c>
      <c r="M1752" s="7" t="s">
        <v>1654</v>
      </c>
      <c r="N1752" s="10" t="s">
        <v>4644</v>
      </c>
      <c r="O1752" s="10" t="s">
        <v>61</v>
      </c>
      <c r="P1752" s="10" t="s">
        <v>92</v>
      </c>
      <c r="Q1752" s="25">
        <v>9.839087932263417E-8</v>
      </c>
      <c r="R1752" s="7" t="s">
        <v>93</v>
      </c>
    </row>
    <row r="1753" spans="11:18" x14ac:dyDescent="0.25">
      <c r="K1753" s="6" t="s">
        <v>4634</v>
      </c>
      <c r="L1753" s="7" t="s">
        <v>89</v>
      </c>
      <c r="M1753" s="7" t="s">
        <v>1521</v>
      </c>
      <c r="N1753" s="10" t="s">
        <v>4645</v>
      </c>
      <c r="O1753" s="10" t="s">
        <v>61</v>
      </c>
      <c r="P1753" s="10" t="s">
        <v>92</v>
      </c>
      <c r="Q1753" s="25">
        <v>4.3878301827612371E-6</v>
      </c>
      <c r="R1753" s="7" t="s">
        <v>93</v>
      </c>
    </row>
    <row r="1754" spans="11:18" x14ac:dyDescent="0.25">
      <c r="K1754" s="6" t="s">
        <v>4634</v>
      </c>
      <c r="L1754" s="7" t="s">
        <v>89</v>
      </c>
      <c r="M1754" s="7" t="s">
        <v>1514</v>
      </c>
      <c r="N1754" s="10" t="s">
        <v>4646</v>
      </c>
      <c r="O1754" s="10" t="s">
        <v>61</v>
      </c>
      <c r="P1754" s="10" t="s">
        <v>92</v>
      </c>
      <c r="Q1754" s="25">
        <v>2.7206606044165098E-9</v>
      </c>
      <c r="R1754" s="7" t="s">
        <v>93</v>
      </c>
    </row>
    <row r="1755" spans="11:18" x14ac:dyDescent="0.25">
      <c r="K1755" s="6" t="s">
        <v>4647</v>
      </c>
      <c r="L1755" s="7" t="s">
        <v>89</v>
      </c>
      <c r="M1755" s="7" t="s">
        <v>1517</v>
      </c>
      <c r="N1755" s="10" t="s">
        <v>4648</v>
      </c>
      <c r="O1755" s="10" t="s">
        <v>61</v>
      </c>
      <c r="P1755" s="10" t="s">
        <v>92</v>
      </c>
      <c r="Q1755" s="25">
        <v>1.7683568835574624E-11</v>
      </c>
      <c r="R1755" s="7" t="s">
        <v>93</v>
      </c>
    </row>
    <row r="1756" spans="11:18" x14ac:dyDescent="0.25">
      <c r="K1756" s="6" t="s">
        <v>4647</v>
      </c>
      <c r="L1756" s="7" t="s">
        <v>89</v>
      </c>
      <c r="M1756" s="7" t="s">
        <v>1519</v>
      </c>
      <c r="N1756" s="10" t="s">
        <v>4649</v>
      </c>
      <c r="O1756" s="10" t="s">
        <v>61</v>
      </c>
      <c r="P1756" s="10" t="s">
        <v>92</v>
      </c>
      <c r="Q1756" s="25">
        <v>-3.5197998155068818E-12</v>
      </c>
      <c r="R1756" s="7" t="s">
        <v>93</v>
      </c>
    </row>
    <row r="1757" spans="11:18" x14ac:dyDescent="0.25">
      <c r="K1757" s="6" t="s">
        <v>4647</v>
      </c>
      <c r="L1757" s="7" t="s">
        <v>89</v>
      </c>
      <c r="M1757" s="7" t="s">
        <v>1777</v>
      </c>
      <c r="N1757" s="10" t="s">
        <v>4650</v>
      </c>
      <c r="O1757" s="10" t="s">
        <v>61</v>
      </c>
      <c r="P1757" s="10" t="s">
        <v>92</v>
      </c>
      <c r="Q1757" s="25">
        <v>2.7392679015437731E-17</v>
      </c>
      <c r="R1757" s="7" t="s">
        <v>93</v>
      </c>
    </row>
    <row r="1758" spans="11:18" x14ac:dyDescent="0.25">
      <c r="K1758" s="6" t="s">
        <v>4647</v>
      </c>
      <c r="L1758" s="7" t="s">
        <v>89</v>
      </c>
      <c r="M1758" s="7" t="s">
        <v>1521</v>
      </c>
      <c r="N1758" s="10" t="s">
        <v>4651</v>
      </c>
      <c r="O1758" s="10" t="s">
        <v>61</v>
      </c>
      <c r="P1758" s="10" t="s">
        <v>92</v>
      </c>
      <c r="Q1758" s="25">
        <v>1.3002856172888282E-16</v>
      </c>
      <c r="R1758" s="7" t="s">
        <v>93</v>
      </c>
    </row>
    <row r="1759" spans="11:18" x14ac:dyDescent="0.25">
      <c r="K1759" s="6" t="s">
        <v>4652</v>
      </c>
      <c r="L1759" s="7" t="s">
        <v>89</v>
      </c>
      <c r="M1759" s="7" t="s">
        <v>1517</v>
      </c>
      <c r="N1759" s="10" t="s">
        <v>4653</v>
      </c>
      <c r="O1759" s="10" t="s">
        <v>61</v>
      </c>
      <c r="P1759" s="10" t="s">
        <v>92</v>
      </c>
      <c r="Q1759" s="25">
        <v>1.553234588106308E-14</v>
      </c>
      <c r="R1759" s="7" t="s">
        <v>93</v>
      </c>
    </row>
    <row r="1760" spans="11:18" x14ac:dyDescent="0.25">
      <c r="K1760" s="6" t="s">
        <v>4652</v>
      </c>
      <c r="L1760" s="7" t="s">
        <v>89</v>
      </c>
      <c r="M1760" s="7" t="s">
        <v>1519</v>
      </c>
      <c r="N1760" s="10" t="s">
        <v>4654</v>
      </c>
      <c r="O1760" s="10" t="s">
        <v>61</v>
      </c>
      <c r="P1760" s="10" t="s">
        <v>92</v>
      </c>
      <c r="Q1760" s="25">
        <v>-3.3603047400674177E-14</v>
      </c>
      <c r="R1760" s="7" t="s">
        <v>93</v>
      </c>
    </row>
    <row r="1761" spans="11:18" x14ac:dyDescent="0.25">
      <c r="K1761" s="6" t="s">
        <v>4655</v>
      </c>
      <c r="L1761" s="7" t="s">
        <v>89</v>
      </c>
      <c r="M1761" s="7" t="s">
        <v>1517</v>
      </c>
      <c r="N1761" s="10" t="s">
        <v>4656</v>
      </c>
      <c r="O1761" s="10" t="s">
        <v>61</v>
      </c>
      <c r="P1761" s="10" t="s">
        <v>92</v>
      </c>
      <c r="Q1761" s="25">
        <v>9.9553943750188753E-14</v>
      </c>
      <c r="R1761" s="7" t="s">
        <v>93</v>
      </c>
    </row>
    <row r="1762" spans="11:18" x14ac:dyDescent="0.25">
      <c r="K1762" s="6" t="s">
        <v>4655</v>
      </c>
      <c r="L1762" s="7" t="s">
        <v>89</v>
      </c>
      <c r="M1762" s="7" t="s">
        <v>1519</v>
      </c>
      <c r="N1762" s="10" t="s">
        <v>4657</v>
      </c>
      <c r="O1762" s="10" t="s">
        <v>61</v>
      </c>
      <c r="P1762" s="10" t="s">
        <v>92</v>
      </c>
      <c r="Q1762" s="25">
        <v>-1.0242567871328216E-16</v>
      </c>
      <c r="R1762" s="7" t="s">
        <v>93</v>
      </c>
    </row>
    <row r="1763" spans="11:18" x14ac:dyDescent="0.25">
      <c r="K1763" s="6" t="s">
        <v>4655</v>
      </c>
      <c r="L1763" s="7" t="s">
        <v>89</v>
      </c>
      <c r="M1763" s="7" t="s">
        <v>1521</v>
      </c>
      <c r="N1763" s="10" t="s">
        <v>4658</v>
      </c>
      <c r="O1763" s="10" t="s">
        <v>61</v>
      </c>
      <c r="P1763" s="10" t="s">
        <v>92</v>
      </c>
      <c r="Q1763" s="25">
        <v>2.3892620155205276E-13</v>
      </c>
      <c r="R1763" s="7" t="s">
        <v>93</v>
      </c>
    </row>
    <row r="1764" spans="11:18" x14ac:dyDescent="0.25">
      <c r="K1764" s="6" t="s">
        <v>4659</v>
      </c>
      <c r="L1764" s="7" t="s">
        <v>89</v>
      </c>
      <c r="M1764" s="7" t="s">
        <v>1517</v>
      </c>
      <c r="N1764" s="10" t="s">
        <v>4660</v>
      </c>
      <c r="O1764" s="10" t="s">
        <v>61</v>
      </c>
      <c r="P1764" s="10" t="s">
        <v>92</v>
      </c>
      <c r="Q1764" s="25">
        <v>1.5724363907791047E-12</v>
      </c>
      <c r="R1764" s="7" t="s">
        <v>93</v>
      </c>
    </row>
    <row r="1765" spans="11:18" x14ac:dyDescent="0.25">
      <c r="K1765" s="6" t="s">
        <v>4661</v>
      </c>
      <c r="L1765" s="7" t="s">
        <v>89</v>
      </c>
      <c r="M1765" s="7" t="s">
        <v>1517</v>
      </c>
      <c r="N1765" s="10" t="s">
        <v>4662</v>
      </c>
      <c r="O1765" s="10" t="s">
        <v>61</v>
      </c>
      <c r="P1765" s="10" t="s">
        <v>92</v>
      </c>
      <c r="Q1765" s="25">
        <v>2.5099079656607073E-17</v>
      </c>
      <c r="R1765" s="7" t="s">
        <v>93</v>
      </c>
    </row>
    <row r="1766" spans="11:18" x14ac:dyDescent="0.25">
      <c r="K1766" s="6" t="s">
        <v>4661</v>
      </c>
      <c r="L1766" s="7" t="s">
        <v>89</v>
      </c>
      <c r="M1766" s="7" t="s">
        <v>1519</v>
      </c>
      <c r="N1766" s="10" t="s">
        <v>4663</v>
      </c>
      <c r="O1766" s="10" t="s">
        <v>61</v>
      </c>
      <c r="P1766" s="10" t="s">
        <v>92</v>
      </c>
      <c r="Q1766" s="25">
        <v>-4.2676908988310267E-19</v>
      </c>
      <c r="R1766" s="7" t="s">
        <v>93</v>
      </c>
    </row>
    <row r="1767" spans="11:18" x14ac:dyDescent="0.25">
      <c r="K1767" s="6" t="s">
        <v>4664</v>
      </c>
      <c r="L1767" s="7" t="s">
        <v>89</v>
      </c>
      <c r="M1767" s="7" t="s">
        <v>1521</v>
      </c>
      <c r="N1767" s="10" t="s">
        <v>4665</v>
      </c>
      <c r="O1767" s="10" t="s">
        <v>61</v>
      </c>
      <c r="P1767" s="10" t="s">
        <v>1739</v>
      </c>
      <c r="Q1767" s="25">
        <v>-2.6011213597380917E-12</v>
      </c>
      <c r="R1767" s="7" t="s">
        <v>1740</v>
      </c>
    </row>
    <row r="1768" spans="11:18" x14ac:dyDescent="0.25">
      <c r="K1768" s="6" t="s">
        <v>4667</v>
      </c>
      <c r="L1768" s="7" t="s">
        <v>89</v>
      </c>
      <c r="M1768" s="7" t="s">
        <v>1521</v>
      </c>
      <c r="N1768" s="10" t="s">
        <v>4668</v>
      </c>
      <c r="O1768" s="10" t="s">
        <v>61</v>
      </c>
      <c r="P1768" s="10" t="s">
        <v>92</v>
      </c>
      <c r="Q1768" s="25">
        <v>3.2529683976403554E-8</v>
      </c>
      <c r="R1768" s="7" t="s">
        <v>93</v>
      </c>
    </row>
    <row r="1769" spans="11:18" x14ac:dyDescent="0.25">
      <c r="K1769" s="6" t="s">
        <v>4667</v>
      </c>
      <c r="L1769" s="7" t="s">
        <v>89</v>
      </c>
      <c r="M1769" s="7" t="s">
        <v>1514</v>
      </c>
      <c r="N1769" s="10" t="s">
        <v>4669</v>
      </c>
      <c r="O1769" s="10" t="s">
        <v>61</v>
      </c>
      <c r="P1769" s="10" t="s">
        <v>92</v>
      </c>
      <c r="Q1769" s="25">
        <v>8.7225507289754634E-13</v>
      </c>
      <c r="R1769" s="7" t="s">
        <v>93</v>
      </c>
    </row>
    <row r="1770" spans="11:18" x14ac:dyDescent="0.25">
      <c r="K1770" s="6" t="s">
        <v>4670</v>
      </c>
      <c r="L1770" s="7" t="s">
        <v>89</v>
      </c>
      <c r="M1770" s="7" t="s">
        <v>1511</v>
      </c>
      <c r="N1770" s="10" t="s">
        <v>4671</v>
      </c>
      <c r="O1770" s="10" t="s">
        <v>61</v>
      </c>
      <c r="P1770" s="10" t="s">
        <v>92</v>
      </c>
      <c r="Q1770" s="25">
        <v>2.8561949679861182E-24</v>
      </c>
      <c r="R1770" s="7" t="s">
        <v>93</v>
      </c>
    </row>
    <row r="1771" spans="11:18" x14ac:dyDescent="0.25">
      <c r="K1771" s="6" t="s">
        <v>4672</v>
      </c>
      <c r="L1771" s="7" t="s">
        <v>89</v>
      </c>
      <c r="M1771" s="7" t="s">
        <v>1511</v>
      </c>
      <c r="N1771" s="10" t="s">
        <v>4673</v>
      </c>
      <c r="O1771" s="10" t="s">
        <v>61</v>
      </c>
      <c r="P1771" s="10" t="s">
        <v>92</v>
      </c>
      <c r="Q1771" s="25">
        <v>9.6444001681254695E-15</v>
      </c>
      <c r="R1771" s="7" t="s">
        <v>93</v>
      </c>
    </row>
    <row r="1772" spans="11:18" x14ac:dyDescent="0.25">
      <c r="K1772" s="6" t="s">
        <v>444</v>
      </c>
      <c r="L1772" s="7" t="s">
        <v>89</v>
      </c>
      <c r="M1772" s="7" t="s">
        <v>1517</v>
      </c>
      <c r="N1772" s="10" t="s">
        <v>4678</v>
      </c>
      <c r="O1772" s="10" t="s">
        <v>61</v>
      </c>
      <c r="P1772" s="10" t="s">
        <v>92</v>
      </c>
      <c r="Q1772" s="25">
        <v>3.0022333787260514E-12</v>
      </c>
      <c r="R1772" s="7" t="s">
        <v>93</v>
      </c>
    </row>
    <row r="1773" spans="11:18" x14ac:dyDescent="0.25">
      <c r="K1773" s="6" t="s">
        <v>444</v>
      </c>
      <c r="L1773" s="7" t="s">
        <v>89</v>
      </c>
      <c r="M1773" s="7" t="s">
        <v>1545</v>
      </c>
      <c r="N1773" s="10" t="s">
        <v>4679</v>
      </c>
      <c r="O1773" s="10" t="s">
        <v>61</v>
      </c>
      <c r="P1773" s="10" t="s">
        <v>92</v>
      </c>
      <c r="Q1773" s="25">
        <v>2.3242239128932021E-14</v>
      </c>
      <c r="R1773" s="7" t="s">
        <v>93</v>
      </c>
    </row>
    <row r="1774" spans="11:18" x14ac:dyDescent="0.25">
      <c r="K1774" s="6" t="s">
        <v>444</v>
      </c>
      <c r="L1774" s="7" t="s">
        <v>89</v>
      </c>
      <c r="M1774" s="7" t="s">
        <v>1769</v>
      </c>
      <c r="N1774" s="10" t="s">
        <v>4680</v>
      </c>
      <c r="O1774" s="10" t="s">
        <v>61</v>
      </c>
      <c r="P1774" s="10" t="s">
        <v>92</v>
      </c>
      <c r="Q1774" s="25">
        <v>1.1669385737786086E-17</v>
      </c>
      <c r="R1774" s="7" t="s">
        <v>93</v>
      </c>
    </row>
    <row r="1775" spans="11:18" x14ac:dyDescent="0.25">
      <c r="K1775" s="6" t="s">
        <v>444</v>
      </c>
      <c r="L1775" s="7" t="s">
        <v>89</v>
      </c>
      <c r="M1775" s="7" t="s">
        <v>1519</v>
      </c>
      <c r="N1775" s="10" t="s">
        <v>4681</v>
      </c>
      <c r="O1775" s="10" t="s">
        <v>61</v>
      </c>
      <c r="P1775" s="10" t="s">
        <v>92</v>
      </c>
      <c r="Q1775" s="25">
        <v>-7.2128067954859452E-13</v>
      </c>
      <c r="R1775" s="7" t="s">
        <v>93</v>
      </c>
    </row>
    <row r="1776" spans="11:18" x14ac:dyDescent="0.25">
      <c r="K1776" s="6" t="s">
        <v>444</v>
      </c>
      <c r="L1776" s="7" t="s">
        <v>89</v>
      </c>
      <c r="M1776" s="7" t="s">
        <v>1511</v>
      </c>
      <c r="N1776" s="10" t="s">
        <v>4682</v>
      </c>
      <c r="O1776" s="10" t="s">
        <v>61</v>
      </c>
      <c r="P1776" s="10" t="s">
        <v>92</v>
      </c>
      <c r="Q1776" s="25">
        <v>2.2299303917087945E-15</v>
      </c>
      <c r="R1776" s="7" t="s">
        <v>93</v>
      </c>
    </row>
    <row r="1777" spans="11:18" x14ac:dyDescent="0.25">
      <c r="K1777" s="6" t="s">
        <v>444</v>
      </c>
      <c r="L1777" s="7" t="s">
        <v>89</v>
      </c>
      <c r="M1777" s="7" t="s">
        <v>1682</v>
      </c>
      <c r="N1777" s="10" t="s">
        <v>4683</v>
      </c>
      <c r="O1777" s="10" t="s">
        <v>61</v>
      </c>
      <c r="P1777" s="10" t="s">
        <v>92</v>
      </c>
      <c r="Q1777" s="25">
        <v>-1.5612852329752446E-13</v>
      </c>
      <c r="R1777" s="7" t="s">
        <v>93</v>
      </c>
    </row>
    <row r="1778" spans="11:18" x14ac:dyDescent="0.25">
      <c r="K1778" s="6" t="s">
        <v>444</v>
      </c>
      <c r="L1778" s="7" t="s">
        <v>89</v>
      </c>
      <c r="M1778" s="7" t="s">
        <v>1684</v>
      </c>
      <c r="N1778" s="10" t="s">
        <v>4684</v>
      </c>
      <c r="O1778" s="10" t="s">
        <v>61</v>
      </c>
      <c r="P1778" s="10" t="s">
        <v>92</v>
      </c>
      <c r="Q1778" s="25">
        <v>2.8625696939126818E-17</v>
      </c>
      <c r="R1778" s="7" t="s">
        <v>93</v>
      </c>
    </row>
    <row r="1779" spans="11:18" x14ac:dyDescent="0.25">
      <c r="K1779" s="6" t="s">
        <v>444</v>
      </c>
      <c r="L1779" s="7" t="s">
        <v>89</v>
      </c>
      <c r="M1779" s="7" t="s">
        <v>1779</v>
      </c>
      <c r="N1779" s="10" t="s">
        <v>4685</v>
      </c>
      <c r="O1779" s="10" t="s">
        <v>61</v>
      </c>
      <c r="P1779" s="10" t="s">
        <v>92</v>
      </c>
      <c r="Q1779" s="25">
        <v>1.8537824490321579E-7</v>
      </c>
      <c r="R1779" s="7" t="s">
        <v>93</v>
      </c>
    </row>
    <row r="1780" spans="11:18" x14ac:dyDescent="0.25">
      <c r="K1780" s="6" t="s">
        <v>444</v>
      </c>
      <c r="L1780" s="7" t="s">
        <v>89</v>
      </c>
      <c r="M1780" s="7" t="s">
        <v>1654</v>
      </c>
      <c r="N1780" s="10" t="s">
        <v>4686</v>
      </c>
      <c r="O1780" s="10" t="s">
        <v>61</v>
      </c>
      <c r="P1780" s="10" t="s">
        <v>92</v>
      </c>
      <c r="Q1780" s="25">
        <v>1.1589828792277357E-10</v>
      </c>
      <c r="R1780" s="7" t="s">
        <v>93</v>
      </c>
    </row>
    <row r="1781" spans="11:18" x14ac:dyDescent="0.25">
      <c r="K1781" s="6" t="s">
        <v>444</v>
      </c>
      <c r="L1781" s="7" t="s">
        <v>89</v>
      </c>
      <c r="M1781" s="7" t="s">
        <v>1521</v>
      </c>
      <c r="N1781" s="10" t="s">
        <v>4687</v>
      </c>
      <c r="O1781" s="10" t="s">
        <v>61</v>
      </c>
      <c r="P1781" s="10" t="s">
        <v>92</v>
      </c>
      <c r="Q1781" s="25">
        <v>3.1218792976217136E-9</v>
      </c>
      <c r="R1781" s="7" t="s">
        <v>93</v>
      </c>
    </row>
    <row r="1782" spans="11:18" x14ac:dyDescent="0.25">
      <c r="K1782" s="6" t="s">
        <v>444</v>
      </c>
      <c r="L1782" s="7" t="s">
        <v>89</v>
      </c>
      <c r="M1782" s="7" t="s">
        <v>1514</v>
      </c>
      <c r="N1782" s="10" t="s">
        <v>4688</v>
      </c>
      <c r="O1782" s="10" t="s">
        <v>61</v>
      </c>
      <c r="P1782" s="10" t="s">
        <v>92</v>
      </c>
      <c r="Q1782" s="25">
        <v>5.7721917311466426E-15</v>
      </c>
      <c r="R1782" s="7" t="s">
        <v>93</v>
      </c>
    </row>
    <row r="1783" spans="11:18" x14ac:dyDescent="0.25">
      <c r="K1783" s="6" t="s">
        <v>4689</v>
      </c>
      <c r="L1783" s="7" t="s">
        <v>89</v>
      </c>
      <c r="M1783" s="7" t="s">
        <v>1521</v>
      </c>
      <c r="N1783" s="10" t="s">
        <v>4690</v>
      </c>
      <c r="O1783" s="10" t="s">
        <v>61</v>
      </c>
      <c r="P1783" s="10" t="s">
        <v>1739</v>
      </c>
      <c r="Q1783" s="25">
        <v>-3.4190483059783415E-12</v>
      </c>
      <c r="R1783" s="7" t="s">
        <v>1740</v>
      </c>
    </row>
    <row r="1784" spans="11:18" x14ac:dyDescent="0.25">
      <c r="K1784" s="6" t="s">
        <v>4692</v>
      </c>
      <c r="L1784" s="7" t="s">
        <v>89</v>
      </c>
      <c r="M1784" s="7" t="s">
        <v>1654</v>
      </c>
      <c r="N1784" s="10" t="s">
        <v>4695</v>
      </c>
      <c r="O1784" s="10" t="s">
        <v>61</v>
      </c>
      <c r="P1784" s="10" t="s">
        <v>1739</v>
      </c>
      <c r="Q1784" s="25">
        <v>6.1099228954687945E-7</v>
      </c>
      <c r="R1784" s="7" t="s">
        <v>1740</v>
      </c>
    </row>
    <row r="1785" spans="11:18" x14ac:dyDescent="0.25">
      <c r="K1785" s="6" t="s">
        <v>4692</v>
      </c>
      <c r="L1785" s="7" t="s">
        <v>89</v>
      </c>
      <c r="M1785" s="7" t="s">
        <v>1521</v>
      </c>
      <c r="N1785" s="10" t="s">
        <v>4696</v>
      </c>
      <c r="O1785" s="10" t="s">
        <v>61</v>
      </c>
      <c r="P1785" s="10" t="s">
        <v>1739</v>
      </c>
      <c r="Q1785" s="25">
        <v>1.1062616313580204E-8</v>
      </c>
      <c r="R1785" s="7" t="s">
        <v>1740</v>
      </c>
    </row>
    <row r="1786" spans="11:18" x14ac:dyDescent="0.25">
      <c r="K1786" s="6" t="s">
        <v>4698</v>
      </c>
      <c r="L1786" s="7" t="s">
        <v>89</v>
      </c>
      <c r="M1786" s="7" t="s">
        <v>1517</v>
      </c>
      <c r="N1786" s="10" t="s">
        <v>4699</v>
      </c>
      <c r="O1786" s="10" t="s">
        <v>61</v>
      </c>
      <c r="P1786" s="10" t="s">
        <v>92</v>
      </c>
      <c r="Q1786" s="25">
        <v>9.0300037179606191E-13</v>
      </c>
      <c r="R1786" s="7" t="s">
        <v>93</v>
      </c>
    </row>
    <row r="1787" spans="11:18" x14ac:dyDescent="0.25">
      <c r="K1787" s="6" t="s">
        <v>4698</v>
      </c>
      <c r="L1787" s="7" t="s">
        <v>89</v>
      </c>
      <c r="M1787" s="7" t="s">
        <v>1545</v>
      </c>
      <c r="N1787" s="10" t="s">
        <v>4700</v>
      </c>
      <c r="O1787" s="10" t="s">
        <v>61</v>
      </c>
      <c r="P1787" s="10" t="s">
        <v>92</v>
      </c>
      <c r="Q1787" s="25">
        <v>1.5440558887347999E-13</v>
      </c>
      <c r="R1787" s="7" t="s">
        <v>93</v>
      </c>
    </row>
    <row r="1788" spans="11:18" x14ac:dyDescent="0.25">
      <c r="K1788" s="6" t="s">
        <v>4698</v>
      </c>
      <c r="L1788" s="7" t="s">
        <v>89</v>
      </c>
      <c r="M1788" s="7" t="s">
        <v>1519</v>
      </c>
      <c r="N1788" s="10" t="s">
        <v>4701</v>
      </c>
      <c r="O1788" s="10" t="s">
        <v>61</v>
      </c>
      <c r="P1788" s="10" t="s">
        <v>92</v>
      </c>
      <c r="Q1788" s="25">
        <v>7.5132547693872864E-12</v>
      </c>
      <c r="R1788" s="7" t="s">
        <v>93</v>
      </c>
    </row>
    <row r="1789" spans="11:18" x14ac:dyDescent="0.25">
      <c r="K1789" s="6" t="s">
        <v>4698</v>
      </c>
      <c r="L1789" s="7" t="s">
        <v>89</v>
      </c>
      <c r="M1789" s="7" t="s">
        <v>1521</v>
      </c>
      <c r="N1789" s="10" t="s">
        <v>4702</v>
      </c>
      <c r="O1789" s="10" t="s">
        <v>61</v>
      </c>
      <c r="P1789" s="10" t="s">
        <v>92</v>
      </c>
      <c r="Q1789" s="25">
        <v>1.8471669692192359E-16</v>
      </c>
      <c r="R1789" s="7" t="s">
        <v>93</v>
      </c>
    </row>
    <row r="1790" spans="11:18" x14ac:dyDescent="0.25">
      <c r="K1790" s="6" t="s">
        <v>446</v>
      </c>
      <c r="L1790" s="7" t="s">
        <v>89</v>
      </c>
      <c r="M1790" s="7" t="s">
        <v>1517</v>
      </c>
      <c r="N1790" s="10" t="s">
        <v>4703</v>
      </c>
      <c r="O1790" s="10" t="s">
        <v>61</v>
      </c>
      <c r="P1790" s="10" t="s">
        <v>92</v>
      </c>
      <c r="Q1790" s="25">
        <v>1.3071799895258477E-8</v>
      </c>
      <c r="R1790" s="7" t="s">
        <v>93</v>
      </c>
    </row>
    <row r="1791" spans="11:18" x14ac:dyDescent="0.25">
      <c r="K1791" s="6" t="s">
        <v>446</v>
      </c>
      <c r="L1791" s="7" t="s">
        <v>89</v>
      </c>
      <c r="M1791" s="7" t="s">
        <v>1545</v>
      </c>
      <c r="N1791" s="10" t="s">
        <v>4704</v>
      </c>
      <c r="O1791" s="10" t="s">
        <v>61</v>
      </c>
      <c r="P1791" s="10" t="s">
        <v>92</v>
      </c>
      <c r="Q1791" s="25">
        <v>7.4424589838215151E-17</v>
      </c>
      <c r="R1791" s="7" t="s">
        <v>93</v>
      </c>
    </row>
    <row r="1792" spans="11:18" x14ac:dyDescent="0.25">
      <c r="K1792" s="6" t="s">
        <v>446</v>
      </c>
      <c r="L1792" s="7" t="s">
        <v>89</v>
      </c>
      <c r="M1792" s="7" t="s">
        <v>1769</v>
      </c>
      <c r="N1792" s="10" t="s">
        <v>4705</v>
      </c>
      <c r="O1792" s="10" t="s">
        <v>61</v>
      </c>
      <c r="P1792" s="10" t="s">
        <v>92</v>
      </c>
      <c r="Q1792" s="25">
        <v>2.9568292492420641E-15</v>
      </c>
      <c r="R1792" s="7" t="s">
        <v>93</v>
      </c>
    </row>
    <row r="1793" spans="11:18" x14ac:dyDescent="0.25">
      <c r="K1793" s="6" t="s">
        <v>446</v>
      </c>
      <c r="L1793" s="7" t="s">
        <v>89</v>
      </c>
      <c r="M1793" s="7" t="s">
        <v>1519</v>
      </c>
      <c r="N1793" s="10" t="s">
        <v>4706</v>
      </c>
      <c r="O1793" s="10" t="s">
        <v>61</v>
      </c>
      <c r="P1793" s="10" t="s">
        <v>92</v>
      </c>
      <c r="Q1793" s="25">
        <v>-8.30741118847503E-10</v>
      </c>
      <c r="R1793" s="7" t="s">
        <v>93</v>
      </c>
    </row>
    <row r="1794" spans="11:18" x14ac:dyDescent="0.25">
      <c r="K1794" s="6" t="s">
        <v>446</v>
      </c>
      <c r="L1794" s="7" t="s">
        <v>89</v>
      </c>
      <c r="M1794" s="7" t="s">
        <v>1773</v>
      </c>
      <c r="N1794" s="10" t="s">
        <v>4707</v>
      </c>
      <c r="O1794" s="10" t="s">
        <v>61</v>
      </c>
      <c r="P1794" s="10" t="s">
        <v>92</v>
      </c>
      <c r="Q1794" s="25">
        <v>-4.6972240968698056E-25</v>
      </c>
      <c r="R1794" s="7" t="s">
        <v>93</v>
      </c>
    </row>
    <row r="1795" spans="11:18" x14ac:dyDescent="0.25">
      <c r="K1795" s="6" t="s">
        <v>446</v>
      </c>
      <c r="L1795" s="7" t="s">
        <v>89</v>
      </c>
      <c r="M1795" s="7" t="s">
        <v>1682</v>
      </c>
      <c r="N1795" s="10" t="s">
        <v>4708</v>
      </c>
      <c r="O1795" s="10" t="s">
        <v>61</v>
      </c>
      <c r="P1795" s="10" t="s">
        <v>92</v>
      </c>
      <c r="Q1795" s="25">
        <v>-3.2095306241021302E-9</v>
      </c>
      <c r="R1795" s="7" t="s">
        <v>93</v>
      </c>
    </row>
    <row r="1796" spans="11:18" x14ac:dyDescent="0.25">
      <c r="K1796" s="6" t="s">
        <v>446</v>
      </c>
      <c r="L1796" s="7" t="s">
        <v>89</v>
      </c>
      <c r="M1796" s="7" t="s">
        <v>1684</v>
      </c>
      <c r="N1796" s="10" t="s">
        <v>4709</v>
      </c>
      <c r="O1796" s="10" t="s">
        <v>61</v>
      </c>
      <c r="P1796" s="10" t="s">
        <v>92</v>
      </c>
      <c r="Q1796" s="25">
        <v>1.6610478761094355E-14</v>
      </c>
      <c r="R1796" s="7" t="s">
        <v>93</v>
      </c>
    </row>
    <row r="1797" spans="11:18" x14ac:dyDescent="0.25">
      <c r="K1797" s="6" t="s">
        <v>446</v>
      </c>
      <c r="L1797" s="7" t="s">
        <v>89</v>
      </c>
      <c r="M1797" s="7" t="s">
        <v>1777</v>
      </c>
      <c r="N1797" s="10" t="s">
        <v>4710</v>
      </c>
      <c r="O1797" s="10" t="s">
        <v>61</v>
      </c>
      <c r="P1797" s="10" t="s">
        <v>92</v>
      </c>
      <c r="Q1797" s="25">
        <v>-9.6522132185595491E-26</v>
      </c>
      <c r="R1797" s="7" t="s">
        <v>93</v>
      </c>
    </row>
    <row r="1798" spans="11:18" x14ac:dyDescent="0.25">
      <c r="K1798" s="6" t="s">
        <v>446</v>
      </c>
      <c r="L1798" s="7" t="s">
        <v>89</v>
      </c>
      <c r="M1798" s="7" t="s">
        <v>1779</v>
      </c>
      <c r="N1798" s="10" t="s">
        <v>4711</v>
      </c>
      <c r="O1798" s="10" t="s">
        <v>61</v>
      </c>
      <c r="P1798" s="10" t="s">
        <v>92</v>
      </c>
      <c r="Q1798" s="25">
        <v>6.6558726633247586E-5</v>
      </c>
      <c r="R1798" s="7" t="s">
        <v>93</v>
      </c>
    </row>
    <row r="1799" spans="11:18" x14ac:dyDescent="0.25">
      <c r="K1799" s="6" t="s">
        <v>446</v>
      </c>
      <c r="L1799" s="7" t="s">
        <v>89</v>
      </c>
      <c r="M1799" s="7" t="s">
        <v>1654</v>
      </c>
      <c r="N1799" s="10" t="s">
        <v>4712</v>
      </c>
      <c r="O1799" s="10" t="s">
        <v>61</v>
      </c>
      <c r="P1799" s="10" t="s">
        <v>92</v>
      </c>
      <c r="Q1799" s="25">
        <v>1.2468018259433644E-7</v>
      </c>
      <c r="R1799" s="7" t="s">
        <v>93</v>
      </c>
    </row>
    <row r="1800" spans="11:18" x14ac:dyDescent="0.25">
      <c r="K1800" s="6" t="s">
        <v>446</v>
      </c>
      <c r="L1800" s="7" t="s">
        <v>89</v>
      </c>
      <c r="M1800" s="7" t="s">
        <v>1521</v>
      </c>
      <c r="N1800" s="10" t="s">
        <v>4713</v>
      </c>
      <c r="O1800" s="10" t="s">
        <v>61</v>
      </c>
      <c r="P1800" s="10" t="s">
        <v>92</v>
      </c>
      <c r="Q1800" s="25">
        <v>1.5869813708578464E-5</v>
      </c>
      <c r="R1800" s="7" t="s">
        <v>93</v>
      </c>
    </row>
    <row r="1801" spans="11:18" x14ac:dyDescent="0.25">
      <c r="K1801" s="6" t="s">
        <v>446</v>
      </c>
      <c r="L1801" s="7" t="s">
        <v>89</v>
      </c>
      <c r="M1801" s="7" t="s">
        <v>1514</v>
      </c>
      <c r="N1801" s="10" t="s">
        <v>4714</v>
      </c>
      <c r="O1801" s="10" t="s">
        <v>61</v>
      </c>
      <c r="P1801" s="10" t="s">
        <v>92</v>
      </c>
      <c r="Q1801" s="25">
        <v>4.5675412782836189E-9</v>
      </c>
      <c r="R1801" s="7" t="s">
        <v>93</v>
      </c>
    </row>
    <row r="1802" spans="11:18" x14ac:dyDescent="0.25">
      <c r="K1802" s="6" t="s">
        <v>4715</v>
      </c>
      <c r="L1802" s="7" t="s">
        <v>89</v>
      </c>
      <c r="M1802" s="7" t="s">
        <v>1545</v>
      </c>
      <c r="N1802" s="10" t="s">
        <v>4716</v>
      </c>
      <c r="O1802" s="10" t="s">
        <v>61</v>
      </c>
      <c r="P1802" s="10" t="s">
        <v>92</v>
      </c>
      <c r="Q1802" s="25">
        <v>2.6398909136891613E-13</v>
      </c>
      <c r="R1802" s="7" t="s">
        <v>93</v>
      </c>
    </row>
    <row r="1803" spans="11:18" x14ac:dyDescent="0.25">
      <c r="K1803" s="6" t="s">
        <v>4715</v>
      </c>
      <c r="L1803" s="7" t="s">
        <v>89</v>
      </c>
      <c r="M1803" s="7" t="s">
        <v>1519</v>
      </c>
      <c r="N1803" s="10" t="s">
        <v>4717</v>
      </c>
      <c r="O1803" s="10" t="s">
        <v>61</v>
      </c>
      <c r="P1803" s="10" t="s">
        <v>92</v>
      </c>
      <c r="Q1803" s="25">
        <v>-6.627290412312315E-15</v>
      </c>
      <c r="R1803" s="7" t="s">
        <v>93</v>
      </c>
    </row>
    <row r="1804" spans="11:18" x14ac:dyDescent="0.25">
      <c r="K1804" s="6" t="s">
        <v>4715</v>
      </c>
      <c r="L1804" s="7" t="s">
        <v>89</v>
      </c>
      <c r="M1804" s="7" t="s">
        <v>1511</v>
      </c>
      <c r="N1804" s="10" t="s">
        <v>4718</v>
      </c>
      <c r="O1804" s="10" t="s">
        <v>61</v>
      </c>
      <c r="P1804" s="10" t="s">
        <v>92</v>
      </c>
      <c r="Q1804" s="25">
        <v>1.033170468301465E-13</v>
      </c>
      <c r="R1804" s="7" t="s">
        <v>93</v>
      </c>
    </row>
    <row r="1805" spans="11:18" x14ac:dyDescent="0.25">
      <c r="K1805" s="6" t="s">
        <v>4719</v>
      </c>
      <c r="L1805" s="7" t="s">
        <v>89</v>
      </c>
      <c r="M1805" s="7" t="s">
        <v>1773</v>
      </c>
      <c r="N1805" s="10" t="s">
        <v>4720</v>
      </c>
      <c r="O1805" s="10" t="s">
        <v>61</v>
      </c>
      <c r="P1805" s="10" t="s">
        <v>92</v>
      </c>
      <c r="Q1805" s="25">
        <v>-2.8183344581218797E-24</v>
      </c>
      <c r="R1805" s="7" t="s">
        <v>93</v>
      </c>
    </row>
    <row r="1806" spans="11:18" x14ac:dyDescent="0.25">
      <c r="K1806" s="6" t="s">
        <v>4719</v>
      </c>
      <c r="L1806" s="7" t="s">
        <v>89</v>
      </c>
      <c r="M1806" s="7" t="s">
        <v>1682</v>
      </c>
      <c r="N1806" s="10" t="s">
        <v>4721</v>
      </c>
      <c r="O1806" s="10" t="s">
        <v>61</v>
      </c>
      <c r="P1806" s="10" t="s">
        <v>92</v>
      </c>
      <c r="Q1806" s="25">
        <v>-1.9248086593837365E-8</v>
      </c>
      <c r="R1806" s="7" t="s">
        <v>93</v>
      </c>
    </row>
    <row r="1807" spans="11:18" x14ac:dyDescent="0.25">
      <c r="K1807" s="6" t="s">
        <v>4719</v>
      </c>
      <c r="L1807" s="7" t="s">
        <v>89</v>
      </c>
      <c r="M1807" s="7" t="s">
        <v>1684</v>
      </c>
      <c r="N1807" s="10" t="s">
        <v>4722</v>
      </c>
      <c r="O1807" s="10" t="s">
        <v>61</v>
      </c>
      <c r="P1807" s="10" t="s">
        <v>92</v>
      </c>
      <c r="Q1807" s="25">
        <v>9.8176169065185425E-14</v>
      </c>
      <c r="R1807" s="7" t="s">
        <v>93</v>
      </c>
    </row>
    <row r="1808" spans="11:18" x14ac:dyDescent="0.25">
      <c r="K1808" s="6" t="s">
        <v>4719</v>
      </c>
      <c r="L1808" s="7" t="s">
        <v>89</v>
      </c>
      <c r="M1808" s="7" t="s">
        <v>1777</v>
      </c>
      <c r="N1808" s="10" t="s">
        <v>4723</v>
      </c>
      <c r="O1808" s="10" t="s">
        <v>61</v>
      </c>
      <c r="P1808" s="10" t="s">
        <v>92</v>
      </c>
      <c r="Q1808" s="25">
        <v>-6.3704607242493472E-26</v>
      </c>
      <c r="R1808" s="7" t="s">
        <v>93</v>
      </c>
    </row>
    <row r="1809" spans="11:18" x14ac:dyDescent="0.25">
      <c r="K1809" s="6" t="s">
        <v>4719</v>
      </c>
      <c r="L1809" s="7" t="s">
        <v>89</v>
      </c>
      <c r="M1809" s="7" t="s">
        <v>1654</v>
      </c>
      <c r="N1809" s="10" t="s">
        <v>4724</v>
      </c>
      <c r="O1809" s="10" t="s">
        <v>61</v>
      </c>
      <c r="P1809" s="10" t="s">
        <v>92</v>
      </c>
      <c r="Q1809" s="25">
        <v>1.603834409050123E-8</v>
      </c>
      <c r="R1809" s="7" t="s">
        <v>93</v>
      </c>
    </row>
    <row r="1810" spans="11:18" x14ac:dyDescent="0.25">
      <c r="K1810" s="6" t="s">
        <v>4719</v>
      </c>
      <c r="L1810" s="7" t="s">
        <v>89</v>
      </c>
      <c r="M1810" s="7" t="s">
        <v>1521</v>
      </c>
      <c r="N1810" s="10" t="s">
        <v>4725</v>
      </c>
      <c r="O1810" s="10" t="s">
        <v>61</v>
      </c>
      <c r="P1810" s="10" t="s">
        <v>92</v>
      </c>
      <c r="Q1810" s="25">
        <v>5.475557925809655E-8</v>
      </c>
      <c r="R1810" s="7" t="s">
        <v>93</v>
      </c>
    </row>
    <row r="1811" spans="11:18" x14ac:dyDescent="0.25">
      <c r="K1811" s="6" t="s">
        <v>4719</v>
      </c>
      <c r="L1811" s="7" t="s">
        <v>89</v>
      </c>
      <c r="M1811" s="7" t="s">
        <v>1514</v>
      </c>
      <c r="N1811" s="10" t="s">
        <v>4726</v>
      </c>
      <c r="O1811" s="10" t="s">
        <v>61</v>
      </c>
      <c r="P1811" s="10" t="s">
        <v>92</v>
      </c>
      <c r="Q1811" s="25">
        <v>1.6979486192265177E-13</v>
      </c>
      <c r="R1811" s="7" t="s">
        <v>93</v>
      </c>
    </row>
    <row r="1812" spans="11:18" x14ac:dyDescent="0.25">
      <c r="K1812" s="6" t="s">
        <v>4727</v>
      </c>
      <c r="L1812" s="7" t="s">
        <v>89</v>
      </c>
      <c r="M1812" s="7" t="s">
        <v>1521</v>
      </c>
      <c r="N1812" s="10" t="s">
        <v>4728</v>
      </c>
      <c r="O1812" s="10" t="s">
        <v>61</v>
      </c>
      <c r="P1812" s="10" t="s">
        <v>92</v>
      </c>
      <c r="Q1812" s="25">
        <v>1.6922882201220802E-9</v>
      </c>
      <c r="R1812" s="7" t="s">
        <v>93</v>
      </c>
    </row>
    <row r="1813" spans="11:18" x14ac:dyDescent="0.25">
      <c r="K1813" s="6" t="s">
        <v>4730</v>
      </c>
      <c r="L1813" s="7" t="s">
        <v>89</v>
      </c>
      <c r="M1813" s="7" t="s">
        <v>1511</v>
      </c>
      <c r="N1813" s="10" t="s">
        <v>4731</v>
      </c>
      <c r="O1813" s="10" t="s">
        <v>61</v>
      </c>
      <c r="P1813" s="10" t="s">
        <v>92</v>
      </c>
      <c r="Q1813" s="25">
        <v>3.7776632626773983E-13</v>
      </c>
      <c r="R1813" s="7" t="s">
        <v>93</v>
      </c>
    </row>
    <row r="1814" spans="11:18" x14ac:dyDescent="0.25">
      <c r="K1814" s="6" t="s">
        <v>4733</v>
      </c>
      <c r="L1814" s="7" t="s">
        <v>89</v>
      </c>
      <c r="M1814" s="7" t="s">
        <v>1511</v>
      </c>
      <c r="N1814" s="10" t="s">
        <v>4734</v>
      </c>
      <c r="O1814" s="10" t="s">
        <v>61</v>
      </c>
      <c r="P1814" s="10" t="s">
        <v>92</v>
      </c>
      <c r="Q1814" s="25">
        <v>1.9515906802825135E-18</v>
      </c>
      <c r="R1814" s="7" t="s">
        <v>93</v>
      </c>
    </row>
    <row r="1815" spans="11:18" x14ac:dyDescent="0.25">
      <c r="K1815" s="6" t="s">
        <v>448</v>
      </c>
      <c r="L1815" s="7" t="s">
        <v>89</v>
      </c>
      <c r="M1815" s="7" t="s">
        <v>1519</v>
      </c>
      <c r="N1815" s="10" t="s">
        <v>4735</v>
      </c>
      <c r="O1815" s="10" t="s">
        <v>61</v>
      </c>
      <c r="P1815" s="10" t="s">
        <v>92</v>
      </c>
      <c r="Q1815" s="25">
        <v>7.2626808639835117E-12</v>
      </c>
      <c r="R1815" s="7" t="s">
        <v>93</v>
      </c>
    </row>
    <row r="1816" spans="11:18" x14ac:dyDescent="0.25">
      <c r="K1816" s="6" t="s">
        <v>448</v>
      </c>
      <c r="L1816" s="7" t="s">
        <v>89</v>
      </c>
      <c r="M1816" s="7" t="s">
        <v>1511</v>
      </c>
      <c r="N1816" s="10" t="s">
        <v>4736</v>
      </c>
      <c r="O1816" s="10" t="s">
        <v>61</v>
      </c>
      <c r="P1816" s="10" t="s">
        <v>92</v>
      </c>
      <c r="Q1816" s="25">
        <v>8.6678695385229691E-9</v>
      </c>
      <c r="R1816" s="7" t="s">
        <v>93</v>
      </c>
    </row>
    <row r="1817" spans="11:18" x14ac:dyDescent="0.25">
      <c r="K1817" s="6" t="s">
        <v>448</v>
      </c>
      <c r="L1817" s="7" t="s">
        <v>89</v>
      </c>
      <c r="M1817" s="7" t="s">
        <v>1682</v>
      </c>
      <c r="N1817" s="10" t="s">
        <v>4737</v>
      </c>
      <c r="O1817" s="10" t="s">
        <v>61</v>
      </c>
      <c r="P1817" s="10" t="s">
        <v>92</v>
      </c>
      <c r="Q1817" s="25">
        <v>-6.9476443078137312E-12</v>
      </c>
      <c r="R1817" s="7" t="s">
        <v>93</v>
      </c>
    </row>
    <row r="1818" spans="11:18" x14ac:dyDescent="0.25">
      <c r="K1818" s="6" t="s">
        <v>448</v>
      </c>
      <c r="L1818" s="7" t="s">
        <v>89</v>
      </c>
      <c r="M1818" s="7" t="s">
        <v>1684</v>
      </c>
      <c r="N1818" s="10" t="s">
        <v>4738</v>
      </c>
      <c r="O1818" s="10" t="s">
        <v>61</v>
      </c>
      <c r="P1818" s="10" t="s">
        <v>92</v>
      </c>
      <c r="Q1818" s="25">
        <v>3.9666705128334047E-14</v>
      </c>
      <c r="R1818" s="7" t="s">
        <v>93</v>
      </c>
    </row>
    <row r="1819" spans="11:18" x14ac:dyDescent="0.25">
      <c r="K1819" s="6" t="s">
        <v>448</v>
      </c>
      <c r="L1819" s="7" t="s">
        <v>89</v>
      </c>
      <c r="M1819" s="7" t="s">
        <v>1654</v>
      </c>
      <c r="N1819" s="10" t="s">
        <v>4739</v>
      </c>
      <c r="O1819" s="10" t="s">
        <v>61</v>
      </c>
      <c r="P1819" s="10" t="s">
        <v>92</v>
      </c>
      <c r="Q1819" s="25">
        <v>2.8056756705171717E-11</v>
      </c>
      <c r="R1819" s="7" t="s">
        <v>93</v>
      </c>
    </row>
    <row r="1820" spans="11:18" x14ac:dyDescent="0.25">
      <c r="K1820" s="6" t="s">
        <v>448</v>
      </c>
      <c r="L1820" s="7" t="s">
        <v>89</v>
      </c>
      <c r="M1820" s="7" t="s">
        <v>1521</v>
      </c>
      <c r="N1820" s="10" t="s">
        <v>4740</v>
      </c>
      <c r="O1820" s="10" t="s">
        <v>61</v>
      </c>
      <c r="P1820" s="10" t="s">
        <v>92</v>
      </c>
      <c r="Q1820" s="25">
        <v>5.637949190048005E-8</v>
      </c>
      <c r="R1820" s="7" t="s">
        <v>93</v>
      </c>
    </row>
    <row r="1821" spans="11:18" x14ac:dyDescent="0.25">
      <c r="K1821" s="6" t="s">
        <v>448</v>
      </c>
      <c r="L1821" s="7" t="s">
        <v>89</v>
      </c>
      <c r="M1821" s="7" t="s">
        <v>1514</v>
      </c>
      <c r="N1821" s="10" t="s">
        <v>4741</v>
      </c>
      <c r="O1821" s="10" t="s">
        <v>61</v>
      </c>
      <c r="P1821" s="10" t="s">
        <v>92</v>
      </c>
      <c r="Q1821" s="25">
        <v>1.1304371563059417E-12</v>
      </c>
      <c r="R1821" s="7" t="s">
        <v>93</v>
      </c>
    </row>
    <row r="1822" spans="11:18" x14ac:dyDescent="0.25">
      <c r="K1822" s="6" t="s">
        <v>4742</v>
      </c>
      <c r="L1822" s="7" t="s">
        <v>89</v>
      </c>
      <c r="M1822" s="7" t="s">
        <v>1517</v>
      </c>
      <c r="N1822" s="10" t="s">
        <v>4743</v>
      </c>
      <c r="O1822" s="10" t="s">
        <v>61</v>
      </c>
      <c r="P1822" s="10" t="s">
        <v>92</v>
      </c>
      <c r="Q1822" s="25">
        <v>4.4275692277258077E-8</v>
      </c>
      <c r="R1822" s="7" t="s">
        <v>93</v>
      </c>
    </row>
    <row r="1823" spans="11:18" x14ac:dyDescent="0.25">
      <c r="K1823" s="6" t="s">
        <v>4742</v>
      </c>
      <c r="L1823" s="7" t="s">
        <v>89</v>
      </c>
      <c r="M1823" s="7" t="s">
        <v>1545</v>
      </c>
      <c r="N1823" s="10" t="s">
        <v>4744</v>
      </c>
      <c r="O1823" s="10" t="s">
        <v>61</v>
      </c>
      <c r="P1823" s="10" t="s">
        <v>92</v>
      </c>
      <c r="Q1823" s="25">
        <v>2.7905529663897456E-6</v>
      </c>
      <c r="R1823" s="7" t="s">
        <v>93</v>
      </c>
    </row>
    <row r="1824" spans="11:18" x14ac:dyDescent="0.25">
      <c r="K1824" s="6" t="s">
        <v>4742</v>
      </c>
      <c r="L1824" s="7" t="s">
        <v>89</v>
      </c>
      <c r="M1824" s="7" t="s">
        <v>1977</v>
      </c>
      <c r="N1824" s="10" t="s">
        <v>4745</v>
      </c>
      <c r="O1824" s="10" t="s">
        <v>61</v>
      </c>
      <c r="P1824" s="10" t="s">
        <v>92</v>
      </c>
      <c r="Q1824" s="25">
        <v>4.2073988365659388E-19</v>
      </c>
      <c r="R1824" s="7" t="s">
        <v>93</v>
      </c>
    </row>
    <row r="1825" spans="11:18" x14ac:dyDescent="0.25">
      <c r="K1825" s="6" t="s">
        <v>4742</v>
      </c>
      <c r="L1825" s="7" t="s">
        <v>89</v>
      </c>
      <c r="M1825" s="7" t="s">
        <v>1519</v>
      </c>
      <c r="N1825" s="10" t="s">
        <v>4746</v>
      </c>
      <c r="O1825" s="10" t="s">
        <v>61</v>
      </c>
      <c r="P1825" s="10" t="s">
        <v>92</v>
      </c>
      <c r="Q1825" s="25">
        <v>4.2602852799302101E-6</v>
      </c>
      <c r="R1825" s="7" t="s">
        <v>93</v>
      </c>
    </row>
    <row r="1826" spans="11:18" x14ac:dyDescent="0.25">
      <c r="K1826" s="6" t="s">
        <v>4747</v>
      </c>
      <c r="L1826" s="7" t="s">
        <v>89</v>
      </c>
      <c r="M1826" s="7" t="s">
        <v>1517</v>
      </c>
      <c r="N1826" s="10" t="s">
        <v>4748</v>
      </c>
      <c r="O1826" s="10" t="s">
        <v>61</v>
      </c>
      <c r="P1826" s="10" t="s">
        <v>92</v>
      </c>
      <c r="Q1826" s="25">
        <v>1.5119734681473375E-19</v>
      </c>
      <c r="R1826" s="7" t="s">
        <v>93</v>
      </c>
    </row>
    <row r="1827" spans="11:18" x14ac:dyDescent="0.25">
      <c r="K1827" s="6" t="s">
        <v>4747</v>
      </c>
      <c r="L1827" s="7" t="s">
        <v>89</v>
      </c>
      <c r="M1827" s="7" t="s">
        <v>1545</v>
      </c>
      <c r="N1827" s="10" t="s">
        <v>4749</v>
      </c>
      <c r="O1827" s="10" t="s">
        <v>61</v>
      </c>
      <c r="P1827" s="10" t="s">
        <v>92</v>
      </c>
      <c r="Q1827" s="25">
        <v>1.8301158787438216E-15</v>
      </c>
      <c r="R1827" s="7" t="s">
        <v>93</v>
      </c>
    </row>
    <row r="1828" spans="11:18" x14ac:dyDescent="0.25">
      <c r="K1828" s="6" t="s">
        <v>4747</v>
      </c>
      <c r="L1828" s="7" t="s">
        <v>89</v>
      </c>
      <c r="M1828" s="7" t="s">
        <v>1519</v>
      </c>
      <c r="N1828" s="10" t="s">
        <v>4750</v>
      </c>
      <c r="O1828" s="10" t="s">
        <v>61</v>
      </c>
      <c r="P1828" s="10" t="s">
        <v>92</v>
      </c>
      <c r="Q1828" s="25">
        <v>7.9539141434285765E-13</v>
      </c>
      <c r="R1828" s="7" t="s">
        <v>93</v>
      </c>
    </row>
    <row r="1829" spans="11:18" x14ac:dyDescent="0.25">
      <c r="K1829" s="6" t="s">
        <v>4751</v>
      </c>
      <c r="L1829" s="7" t="s">
        <v>89</v>
      </c>
      <c r="M1829" s="7" t="s">
        <v>1519</v>
      </c>
      <c r="N1829" s="10" t="s">
        <v>4752</v>
      </c>
      <c r="O1829" s="10" t="s">
        <v>61</v>
      </c>
      <c r="P1829" s="10" t="s">
        <v>92</v>
      </c>
      <c r="Q1829" s="25">
        <v>1.8075098370575426E-13</v>
      </c>
      <c r="R1829" s="7" t="s">
        <v>93</v>
      </c>
    </row>
    <row r="1830" spans="11:18" x14ac:dyDescent="0.25">
      <c r="K1830" s="6" t="s">
        <v>4753</v>
      </c>
      <c r="L1830" s="7" t="s">
        <v>89</v>
      </c>
      <c r="M1830" s="7" t="s">
        <v>1517</v>
      </c>
      <c r="N1830" s="10" t="s">
        <v>4754</v>
      </c>
      <c r="O1830" s="10" t="s">
        <v>61</v>
      </c>
      <c r="P1830" s="10" t="s">
        <v>92</v>
      </c>
      <c r="Q1830" s="25">
        <v>4.9080063128590885E-11</v>
      </c>
      <c r="R1830" s="7" t="s">
        <v>93</v>
      </c>
    </row>
    <row r="1831" spans="11:18" x14ac:dyDescent="0.25">
      <c r="K1831" s="6" t="s">
        <v>4753</v>
      </c>
      <c r="L1831" s="7" t="s">
        <v>89</v>
      </c>
      <c r="M1831" s="7" t="s">
        <v>1519</v>
      </c>
      <c r="N1831" s="10" t="s">
        <v>4755</v>
      </c>
      <c r="O1831" s="10" t="s">
        <v>61</v>
      </c>
      <c r="P1831" s="10" t="s">
        <v>92</v>
      </c>
      <c r="Q1831" s="25">
        <v>-8.2708036296818326E-11</v>
      </c>
      <c r="R1831" s="7" t="s">
        <v>93</v>
      </c>
    </row>
    <row r="1832" spans="11:18" x14ac:dyDescent="0.25">
      <c r="K1832" s="6" t="s">
        <v>4753</v>
      </c>
      <c r="L1832" s="7" t="s">
        <v>89</v>
      </c>
      <c r="M1832" s="7" t="s">
        <v>1521</v>
      </c>
      <c r="N1832" s="10" t="s">
        <v>4756</v>
      </c>
      <c r="O1832" s="10" t="s">
        <v>61</v>
      </c>
      <c r="P1832" s="10" t="s">
        <v>92</v>
      </c>
      <c r="Q1832" s="25">
        <v>1.1142103810593193E-11</v>
      </c>
      <c r="R1832" s="7" t="s">
        <v>93</v>
      </c>
    </row>
    <row r="1833" spans="11:18" x14ac:dyDescent="0.25">
      <c r="K1833" s="6" t="s">
        <v>4753</v>
      </c>
      <c r="L1833" s="7" t="s">
        <v>89</v>
      </c>
      <c r="M1833" s="7" t="s">
        <v>1514</v>
      </c>
      <c r="N1833" s="10" t="s">
        <v>4757</v>
      </c>
      <c r="O1833" s="10" t="s">
        <v>61</v>
      </c>
      <c r="P1833" s="10" t="s">
        <v>92</v>
      </c>
      <c r="Q1833" s="25">
        <v>1.6018635590722675E-15</v>
      </c>
      <c r="R1833" s="7" t="s">
        <v>93</v>
      </c>
    </row>
    <row r="1834" spans="11:18" x14ac:dyDescent="0.25">
      <c r="K1834" s="6" t="s">
        <v>4758</v>
      </c>
      <c r="L1834" s="7" t="s">
        <v>89</v>
      </c>
      <c r="M1834" s="7" t="s">
        <v>1517</v>
      </c>
      <c r="N1834" s="10" t="s">
        <v>4759</v>
      </c>
      <c r="O1834" s="10" t="s">
        <v>61</v>
      </c>
      <c r="P1834" s="10" t="s">
        <v>92</v>
      </c>
      <c r="Q1834" s="25">
        <v>3.2904539862273329E-13</v>
      </c>
      <c r="R1834" s="7" t="s">
        <v>93</v>
      </c>
    </row>
    <row r="1835" spans="11:18" x14ac:dyDescent="0.25">
      <c r="K1835" s="6" t="s">
        <v>4758</v>
      </c>
      <c r="L1835" s="7" t="s">
        <v>89</v>
      </c>
      <c r="M1835" s="7" t="s">
        <v>1545</v>
      </c>
      <c r="N1835" s="10" t="s">
        <v>4760</v>
      </c>
      <c r="O1835" s="10" t="s">
        <v>61</v>
      </c>
      <c r="P1835" s="10" t="s">
        <v>92</v>
      </c>
      <c r="Q1835" s="25">
        <v>2.6410774021175468E-11</v>
      </c>
      <c r="R1835" s="7" t="s">
        <v>93</v>
      </c>
    </row>
    <row r="1836" spans="11:18" x14ac:dyDescent="0.25">
      <c r="K1836" s="6" t="s">
        <v>4758</v>
      </c>
      <c r="L1836" s="7" t="s">
        <v>89</v>
      </c>
      <c r="M1836" s="7" t="s">
        <v>1519</v>
      </c>
      <c r="N1836" s="10" t="s">
        <v>4761</v>
      </c>
      <c r="O1836" s="10" t="s">
        <v>61</v>
      </c>
      <c r="P1836" s="10" t="s">
        <v>92</v>
      </c>
      <c r="Q1836" s="25">
        <v>-2.6367143153446847E-10</v>
      </c>
      <c r="R1836" s="7" t="s">
        <v>93</v>
      </c>
    </row>
    <row r="1837" spans="11:18" x14ac:dyDescent="0.25">
      <c r="K1837" s="6" t="s">
        <v>4758</v>
      </c>
      <c r="L1837" s="7" t="s">
        <v>89</v>
      </c>
      <c r="M1837" s="7" t="s">
        <v>1511</v>
      </c>
      <c r="N1837" s="10" t="s">
        <v>4762</v>
      </c>
      <c r="O1837" s="10" t="s">
        <v>61</v>
      </c>
      <c r="P1837" s="10" t="s">
        <v>92</v>
      </c>
      <c r="Q1837" s="25">
        <v>5.4764343521369624E-18</v>
      </c>
      <c r="R1837" s="7" t="s">
        <v>93</v>
      </c>
    </row>
    <row r="1838" spans="11:18" x14ac:dyDescent="0.25">
      <c r="K1838" s="6" t="s">
        <v>4758</v>
      </c>
      <c r="L1838" s="7" t="s">
        <v>89</v>
      </c>
      <c r="M1838" s="7" t="s">
        <v>1521</v>
      </c>
      <c r="N1838" s="10" t="s">
        <v>4763</v>
      </c>
      <c r="O1838" s="10" t="s">
        <v>61</v>
      </c>
      <c r="P1838" s="10" t="s">
        <v>92</v>
      </c>
      <c r="Q1838" s="25">
        <v>2.4000667939193279E-12</v>
      </c>
      <c r="R1838" s="7" t="s">
        <v>93</v>
      </c>
    </row>
    <row r="1839" spans="11:18" x14ac:dyDescent="0.25">
      <c r="K1839" s="6" t="s">
        <v>4765</v>
      </c>
      <c r="L1839" s="7" t="s">
        <v>89</v>
      </c>
      <c r="M1839" s="7" t="s">
        <v>1519</v>
      </c>
      <c r="N1839" s="10" t="s">
        <v>4766</v>
      </c>
      <c r="O1839" s="10" t="s">
        <v>61</v>
      </c>
      <c r="P1839" s="10" t="s">
        <v>92</v>
      </c>
      <c r="Q1839" s="25">
        <v>-3.9046721020942391E-6</v>
      </c>
      <c r="R1839" s="7" t="s">
        <v>93</v>
      </c>
    </row>
    <row r="1840" spans="11:18" x14ac:dyDescent="0.25">
      <c r="K1840" s="6" t="s">
        <v>4767</v>
      </c>
      <c r="L1840" s="7" t="s">
        <v>89</v>
      </c>
      <c r="M1840" s="7" t="s">
        <v>1654</v>
      </c>
      <c r="N1840" s="10" t="s">
        <v>4768</v>
      </c>
      <c r="O1840" s="10" t="s">
        <v>61</v>
      </c>
      <c r="P1840" s="10" t="s">
        <v>92</v>
      </c>
      <c r="Q1840" s="25">
        <v>1.1427575201785717E-12</v>
      </c>
      <c r="R1840" s="7" t="s">
        <v>93</v>
      </c>
    </row>
    <row r="1841" spans="11:18" x14ac:dyDescent="0.25">
      <c r="K1841" s="6" t="s">
        <v>4767</v>
      </c>
      <c r="L1841" s="7" t="s">
        <v>89</v>
      </c>
      <c r="M1841" s="7" t="s">
        <v>1514</v>
      </c>
      <c r="N1841" s="10" t="s">
        <v>4769</v>
      </c>
      <c r="O1841" s="10" t="s">
        <v>61</v>
      </c>
      <c r="P1841" s="10" t="s">
        <v>92</v>
      </c>
      <c r="Q1841" s="25">
        <v>1.2140745966444857E-8</v>
      </c>
      <c r="R1841" s="7" t="s">
        <v>93</v>
      </c>
    </row>
    <row r="1842" spans="11:18" x14ac:dyDescent="0.25">
      <c r="K1842" s="6" t="s">
        <v>4770</v>
      </c>
      <c r="L1842" s="7" t="s">
        <v>89</v>
      </c>
      <c r="M1842" s="7" t="s">
        <v>1517</v>
      </c>
      <c r="N1842" s="10" t="s">
        <v>4771</v>
      </c>
      <c r="O1842" s="10" t="s">
        <v>61</v>
      </c>
      <c r="P1842" s="10" t="s">
        <v>92</v>
      </c>
      <c r="Q1842" s="25">
        <v>7.6011713413983883E-13</v>
      </c>
      <c r="R1842" s="7" t="s">
        <v>93</v>
      </c>
    </row>
    <row r="1843" spans="11:18" x14ac:dyDescent="0.25">
      <c r="K1843" s="6" t="s">
        <v>4770</v>
      </c>
      <c r="L1843" s="7" t="s">
        <v>89</v>
      </c>
      <c r="M1843" s="7" t="s">
        <v>1519</v>
      </c>
      <c r="N1843" s="10" t="s">
        <v>4772</v>
      </c>
      <c r="O1843" s="10" t="s">
        <v>61</v>
      </c>
      <c r="P1843" s="10" t="s">
        <v>92</v>
      </c>
      <c r="Q1843" s="25">
        <v>7.4482956453416266E-13</v>
      </c>
      <c r="R1843" s="7" t="s">
        <v>93</v>
      </c>
    </row>
    <row r="1844" spans="11:18" x14ac:dyDescent="0.25">
      <c r="K1844" s="6" t="s">
        <v>4770</v>
      </c>
      <c r="L1844" s="7" t="s">
        <v>89</v>
      </c>
      <c r="M1844" s="7" t="s">
        <v>1654</v>
      </c>
      <c r="N1844" s="10" t="s">
        <v>4773</v>
      </c>
      <c r="O1844" s="10" t="s">
        <v>61</v>
      </c>
      <c r="P1844" s="10" t="s">
        <v>92</v>
      </c>
      <c r="Q1844" s="25">
        <v>-4.9122677715445282E-15</v>
      </c>
      <c r="R1844" s="7" t="s">
        <v>93</v>
      </c>
    </row>
    <row r="1845" spans="11:18" x14ac:dyDescent="0.25">
      <c r="K1845" s="6" t="s">
        <v>4770</v>
      </c>
      <c r="L1845" s="7" t="s">
        <v>89</v>
      </c>
      <c r="M1845" s="7" t="s">
        <v>1521</v>
      </c>
      <c r="N1845" s="10" t="s">
        <v>4774</v>
      </c>
      <c r="O1845" s="10" t="s">
        <v>61</v>
      </c>
      <c r="P1845" s="10" t="s">
        <v>92</v>
      </c>
      <c r="Q1845" s="25">
        <v>-2.8549836726418205E-15</v>
      </c>
      <c r="R1845" s="7" t="s">
        <v>93</v>
      </c>
    </row>
    <row r="1846" spans="11:18" x14ac:dyDescent="0.25">
      <c r="K1846" s="6" t="s">
        <v>4770</v>
      </c>
      <c r="L1846" s="7" t="s">
        <v>89</v>
      </c>
      <c r="M1846" s="7" t="s">
        <v>1514</v>
      </c>
      <c r="N1846" s="10" t="s">
        <v>4775</v>
      </c>
      <c r="O1846" s="10" t="s">
        <v>61</v>
      </c>
      <c r="P1846" s="10" t="s">
        <v>92</v>
      </c>
      <c r="Q1846" s="25">
        <v>6.89721471514107E-18</v>
      </c>
      <c r="R1846" s="7" t="s">
        <v>93</v>
      </c>
    </row>
    <row r="1847" spans="11:18" x14ac:dyDescent="0.25">
      <c r="K1847" s="6" t="s">
        <v>4776</v>
      </c>
      <c r="L1847" s="7" t="s">
        <v>89</v>
      </c>
      <c r="M1847" s="7" t="s">
        <v>1517</v>
      </c>
      <c r="N1847" s="10" t="s">
        <v>4777</v>
      </c>
      <c r="O1847" s="10" t="s">
        <v>61</v>
      </c>
      <c r="P1847" s="10" t="s">
        <v>92</v>
      </c>
      <c r="Q1847" s="25">
        <v>2.1281464965644852E-14</v>
      </c>
      <c r="R1847" s="7" t="s">
        <v>93</v>
      </c>
    </row>
    <row r="1848" spans="11:18" x14ac:dyDescent="0.25">
      <c r="K1848" s="6" t="s">
        <v>4776</v>
      </c>
      <c r="L1848" s="7" t="s">
        <v>89</v>
      </c>
      <c r="M1848" s="7" t="s">
        <v>1519</v>
      </c>
      <c r="N1848" s="10" t="s">
        <v>4778</v>
      </c>
      <c r="O1848" s="10" t="s">
        <v>61</v>
      </c>
      <c r="P1848" s="10" t="s">
        <v>92</v>
      </c>
      <c r="Q1848" s="25">
        <v>-1.5805099107848225E-15</v>
      </c>
      <c r="R1848" s="7" t="s">
        <v>93</v>
      </c>
    </row>
    <row r="1849" spans="11:18" x14ac:dyDescent="0.25">
      <c r="K1849" s="6" t="s">
        <v>4776</v>
      </c>
      <c r="L1849" s="7" t="s">
        <v>89</v>
      </c>
      <c r="M1849" s="7" t="s">
        <v>1521</v>
      </c>
      <c r="N1849" s="10" t="s">
        <v>4779</v>
      </c>
      <c r="O1849" s="10" t="s">
        <v>61</v>
      </c>
      <c r="P1849" s="10" t="s">
        <v>92</v>
      </c>
      <c r="Q1849" s="25">
        <v>4.7282682418736133E-14</v>
      </c>
      <c r="R1849" s="7" t="s">
        <v>93</v>
      </c>
    </row>
    <row r="1850" spans="11:18" x14ac:dyDescent="0.25">
      <c r="K1850" s="6" t="s">
        <v>4780</v>
      </c>
      <c r="L1850" s="7" t="s">
        <v>89</v>
      </c>
      <c r="M1850" s="7" t="s">
        <v>1626</v>
      </c>
      <c r="N1850" s="10" t="s">
        <v>4781</v>
      </c>
      <c r="O1850" s="10" t="s">
        <v>61</v>
      </c>
      <c r="P1850" s="10" t="s">
        <v>92</v>
      </c>
      <c r="Q1850" s="25">
        <v>2.4176088890195478E-7</v>
      </c>
      <c r="R1850" s="7" t="s">
        <v>93</v>
      </c>
    </row>
    <row r="1851" spans="11:18" x14ac:dyDescent="0.25">
      <c r="K1851" s="6" t="s">
        <v>452</v>
      </c>
      <c r="L1851" s="7" t="s">
        <v>89</v>
      </c>
      <c r="M1851" s="7" t="s">
        <v>1521</v>
      </c>
      <c r="N1851" s="10" t="s">
        <v>4782</v>
      </c>
      <c r="O1851" s="10" t="s">
        <v>61</v>
      </c>
      <c r="P1851" s="10" t="s">
        <v>92</v>
      </c>
      <c r="Q1851" s="25">
        <v>1.4174080860257125E-17</v>
      </c>
      <c r="R1851" s="7" t="s">
        <v>93</v>
      </c>
    </row>
    <row r="1852" spans="11:18" x14ac:dyDescent="0.25">
      <c r="K1852" s="6" t="s">
        <v>4790</v>
      </c>
      <c r="L1852" s="7" t="s">
        <v>89</v>
      </c>
      <c r="M1852" s="7" t="s">
        <v>1545</v>
      </c>
      <c r="N1852" s="10" t="s">
        <v>4791</v>
      </c>
      <c r="O1852" s="10" t="s">
        <v>61</v>
      </c>
      <c r="P1852" s="10" t="s">
        <v>92</v>
      </c>
      <c r="Q1852" s="25">
        <v>1.232691159653554E-24</v>
      </c>
      <c r="R1852" s="7" t="s">
        <v>93</v>
      </c>
    </row>
    <row r="1853" spans="11:18" x14ac:dyDescent="0.25">
      <c r="K1853" s="6" t="s">
        <v>4790</v>
      </c>
      <c r="L1853" s="7" t="s">
        <v>89</v>
      </c>
      <c r="M1853" s="7" t="s">
        <v>1511</v>
      </c>
      <c r="N1853" s="10" t="s">
        <v>4793</v>
      </c>
      <c r="O1853" s="10" t="s">
        <v>61</v>
      </c>
      <c r="P1853" s="10" t="s">
        <v>92</v>
      </c>
      <c r="Q1853" s="25">
        <v>1.3270539343568175E-14</v>
      </c>
      <c r="R1853" s="7" t="s">
        <v>93</v>
      </c>
    </row>
    <row r="1854" spans="11:18" x14ac:dyDescent="0.25">
      <c r="K1854" s="6" t="s">
        <v>4790</v>
      </c>
      <c r="L1854" s="7" t="s">
        <v>89</v>
      </c>
      <c r="M1854" s="7" t="s">
        <v>1521</v>
      </c>
      <c r="N1854" s="10" t="s">
        <v>4794</v>
      </c>
      <c r="O1854" s="10" t="s">
        <v>61</v>
      </c>
      <c r="P1854" s="10" t="s">
        <v>92</v>
      </c>
      <c r="Q1854" s="25">
        <v>1.6504764099610058E-25</v>
      </c>
      <c r="R1854" s="7" t="s">
        <v>93</v>
      </c>
    </row>
    <row r="1855" spans="11:18" x14ac:dyDescent="0.25">
      <c r="K1855" s="6" t="s">
        <v>4790</v>
      </c>
      <c r="L1855" s="7" t="s">
        <v>89</v>
      </c>
      <c r="M1855" s="7" t="s">
        <v>1514</v>
      </c>
      <c r="N1855" s="10" t="s">
        <v>4795</v>
      </c>
      <c r="O1855" s="10" t="s">
        <v>61</v>
      </c>
      <c r="P1855" s="10" t="s">
        <v>92</v>
      </c>
      <c r="Q1855" s="25">
        <v>2.1629135657278571E-25</v>
      </c>
      <c r="R1855" s="7" t="s">
        <v>93</v>
      </c>
    </row>
    <row r="1856" spans="11:18" x14ac:dyDescent="0.25">
      <c r="K1856" s="6" t="s">
        <v>4798</v>
      </c>
      <c r="L1856" s="7" t="s">
        <v>89</v>
      </c>
      <c r="M1856" s="7" t="s">
        <v>1511</v>
      </c>
      <c r="N1856" s="10" t="s">
        <v>4799</v>
      </c>
      <c r="O1856" s="10" t="s">
        <v>61</v>
      </c>
      <c r="P1856" s="10" t="s">
        <v>92</v>
      </c>
      <c r="Q1856" s="25">
        <v>1.3937522735965534E-16</v>
      </c>
      <c r="R1856" s="7" t="s">
        <v>93</v>
      </c>
    </row>
    <row r="1857" spans="11:18" x14ac:dyDescent="0.25">
      <c r="K1857" s="6" t="s">
        <v>4800</v>
      </c>
      <c r="L1857" s="7" t="s">
        <v>89</v>
      </c>
      <c r="M1857" s="7" t="s">
        <v>1511</v>
      </c>
      <c r="N1857" s="10" t="s">
        <v>4801</v>
      </c>
      <c r="O1857" s="10" t="s">
        <v>61</v>
      </c>
      <c r="P1857" s="10" t="s">
        <v>92</v>
      </c>
      <c r="Q1857" s="25">
        <v>1.9358103117305764E-12</v>
      </c>
      <c r="R1857" s="7" t="s">
        <v>93</v>
      </c>
    </row>
    <row r="1858" spans="11:18" x14ac:dyDescent="0.25">
      <c r="K1858" s="6" t="s">
        <v>4803</v>
      </c>
      <c r="L1858" s="7" t="s">
        <v>89</v>
      </c>
      <c r="M1858" s="7" t="s">
        <v>1521</v>
      </c>
      <c r="N1858" s="10" t="s">
        <v>4806</v>
      </c>
      <c r="O1858" s="10" t="s">
        <v>61</v>
      </c>
      <c r="P1858" s="10" t="s">
        <v>1739</v>
      </c>
      <c r="Q1858" s="25">
        <v>-4.3753116073251035E-12</v>
      </c>
      <c r="R1858" s="7" t="s">
        <v>1740</v>
      </c>
    </row>
    <row r="1859" spans="11:18" x14ac:dyDescent="0.25">
      <c r="K1859" s="6" t="s">
        <v>4808</v>
      </c>
      <c r="L1859" s="7" t="s">
        <v>89</v>
      </c>
      <c r="M1859" s="7" t="s">
        <v>1521</v>
      </c>
      <c r="N1859" s="10" t="s">
        <v>4809</v>
      </c>
      <c r="O1859" s="10" t="s">
        <v>61</v>
      </c>
      <c r="P1859" s="10" t="s">
        <v>1739</v>
      </c>
      <c r="Q1859" s="25">
        <v>2.4051862939399621E-15</v>
      </c>
      <c r="R1859" s="7" t="s">
        <v>1740</v>
      </c>
    </row>
    <row r="1860" spans="11:18" x14ac:dyDescent="0.25">
      <c r="K1860" s="6" t="s">
        <v>4810</v>
      </c>
      <c r="L1860" s="7" t="s">
        <v>89</v>
      </c>
      <c r="M1860" s="7" t="s">
        <v>1511</v>
      </c>
      <c r="N1860" s="10" t="s">
        <v>4811</v>
      </c>
      <c r="O1860" s="10" t="s">
        <v>61</v>
      </c>
      <c r="P1860" s="10" t="s">
        <v>92</v>
      </c>
      <c r="Q1860" s="25">
        <v>-1.0390089280722678E-13</v>
      </c>
      <c r="R1860" s="7" t="s">
        <v>93</v>
      </c>
    </row>
    <row r="1861" spans="11:18" x14ac:dyDescent="0.25">
      <c r="K1861" s="6" t="s">
        <v>4813</v>
      </c>
      <c r="L1861" s="7" t="s">
        <v>89</v>
      </c>
      <c r="M1861" s="7" t="s">
        <v>1545</v>
      </c>
      <c r="N1861" s="10" t="s">
        <v>4814</v>
      </c>
      <c r="O1861" s="10" t="s">
        <v>61</v>
      </c>
      <c r="P1861" s="10" t="s">
        <v>92</v>
      </c>
      <c r="Q1861" s="25">
        <v>4.0326872932215009E-21</v>
      </c>
      <c r="R1861" s="7" t="s">
        <v>93</v>
      </c>
    </row>
    <row r="1862" spans="11:18" x14ac:dyDescent="0.25">
      <c r="K1862" s="6" t="s">
        <v>4813</v>
      </c>
      <c r="L1862" s="7" t="s">
        <v>89</v>
      </c>
      <c r="M1862" s="7" t="s">
        <v>1511</v>
      </c>
      <c r="N1862" s="10" t="s">
        <v>4816</v>
      </c>
      <c r="O1862" s="10" t="s">
        <v>61</v>
      </c>
      <c r="P1862" s="10" t="s">
        <v>92</v>
      </c>
      <c r="Q1862" s="25">
        <v>1.0973960530106949E-16</v>
      </c>
      <c r="R1862" s="7" t="s">
        <v>93</v>
      </c>
    </row>
    <row r="1863" spans="11:18" x14ac:dyDescent="0.25">
      <c r="K1863" s="6" t="s">
        <v>4813</v>
      </c>
      <c r="L1863" s="7" t="s">
        <v>89</v>
      </c>
      <c r="M1863" s="7" t="s">
        <v>1521</v>
      </c>
      <c r="N1863" s="10" t="s">
        <v>4817</v>
      </c>
      <c r="O1863" s="10" t="s">
        <v>61</v>
      </c>
      <c r="P1863" s="10" t="s">
        <v>92</v>
      </c>
      <c r="Q1863" s="25">
        <v>1.9956926362363005E-26</v>
      </c>
      <c r="R1863" s="7" t="s">
        <v>93</v>
      </c>
    </row>
    <row r="1864" spans="11:18" x14ac:dyDescent="0.25">
      <c r="K1864" s="6" t="s">
        <v>4813</v>
      </c>
      <c r="L1864" s="7" t="s">
        <v>89</v>
      </c>
      <c r="M1864" s="7" t="s">
        <v>1514</v>
      </c>
      <c r="N1864" s="10" t="s">
        <v>4818</v>
      </c>
      <c r="O1864" s="10" t="s">
        <v>61</v>
      </c>
      <c r="P1864" s="10" t="s">
        <v>92</v>
      </c>
      <c r="Q1864" s="25">
        <v>1.2194908562525178E-28</v>
      </c>
      <c r="R1864" s="7" t="s">
        <v>93</v>
      </c>
    </row>
    <row r="1865" spans="11:18" x14ac:dyDescent="0.25">
      <c r="K1865" s="6" t="s">
        <v>454</v>
      </c>
      <c r="L1865" s="7" t="s">
        <v>89</v>
      </c>
      <c r="M1865" s="7" t="s">
        <v>1519</v>
      </c>
      <c r="N1865" s="10" t="s">
        <v>4819</v>
      </c>
      <c r="O1865" s="10" t="s">
        <v>61</v>
      </c>
      <c r="P1865" s="10" t="s">
        <v>92</v>
      </c>
      <c r="Q1865" s="25">
        <v>-1.6352164691811437E-14</v>
      </c>
      <c r="R1865" s="7" t="s">
        <v>93</v>
      </c>
    </row>
    <row r="1866" spans="11:18" x14ac:dyDescent="0.25">
      <c r="K1866" s="6" t="s">
        <v>4820</v>
      </c>
      <c r="L1866" s="7" t="s">
        <v>89</v>
      </c>
      <c r="M1866" s="7" t="s">
        <v>1521</v>
      </c>
      <c r="N1866" s="10" t="s">
        <v>4821</v>
      </c>
      <c r="O1866" s="10" t="s">
        <v>61</v>
      </c>
      <c r="P1866" s="10" t="s">
        <v>1739</v>
      </c>
      <c r="Q1866" s="25">
        <v>-6.8188186036504238E-13</v>
      </c>
      <c r="R1866" s="7" t="s">
        <v>1740</v>
      </c>
    </row>
    <row r="1867" spans="11:18" x14ac:dyDescent="0.25">
      <c r="K1867" s="6" t="s">
        <v>4822</v>
      </c>
      <c r="L1867" s="7" t="s">
        <v>89</v>
      </c>
      <c r="M1867" s="7" t="s">
        <v>1521</v>
      </c>
      <c r="N1867" s="10" t="s">
        <v>4823</v>
      </c>
      <c r="O1867" s="10" t="s">
        <v>61</v>
      </c>
      <c r="P1867" s="10" t="s">
        <v>1739</v>
      </c>
      <c r="Q1867" s="25">
        <v>2.8702657667243529E-16</v>
      </c>
      <c r="R1867" s="7" t="s">
        <v>1740</v>
      </c>
    </row>
    <row r="1868" spans="11:18" x14ac:dyDescent="0.25">
      <c r="K1868" s="6" t="s">
        <v>4824</v>
      </c>
      <c r="L1868" s="7" t="s">
        <v>89</v>
      </c>
      <c r="M1868" s="7" t="s">
        <v>1521</v>
      </c>
      <c r="N1868" s="10" t="s">
        <v>4825</v>
      </c>
      <c r="O1868" s="10" t="s">
        <v>61</v>
      </c>
      <c r="P1868" s="10" t="s">
        <v>1739</v>
      </c>
      <c r="Q1868" s="25">
        <v>-2.0909612613218794E-14</v>
      </c>
      <c r="R1868" s="7" t="s">
        <v>1740</v>
      </c>
    </row>
    <row r="1869" spans="11:18" x14ac:dyDescent="0.25">
      <c r="K1869" s="6" t="s">
        <v>4827</v>
      </c>
      <c r="L1869" s="7" t="s">
        <v>89</v>
      </c>
      <c r="M1869" s="7" t="s">
        <v>1519</v>
      </c>
      <c r="N1869" s="10" t="s">
        <v>4828</v>
      </c>
      <c r="O1869" s="10" t="s">
        <v>61</v>
      </c>
      <c r="P1869" s="10" t="s">
        <v>92</v>
      </c>
      <c r="Q1869" s="25">
        <v>4.6655729368034667E-21</v>
      </c>
      <c r="R1869" s="7" t="s">
        <v>93</v>
      </c>
    </row>
    <row r="1870" spans="11:18" x14ac:dyDescent="0.25">
      <c r="K1870" s="6" t="s">
        <v>4827</v>
      </c>
      <c r="L1870" s="7" t="s">
        <v>89</v>
      </c>
      <c r="M1870" s="7" t="s">
        <v>1511</v>
      </c>
      <c r="N1870" s="10" t="s">
        <v>4829</v>
      </c>
      <c r="O1870" s="10" t="s">
        <v>61</v>
      </c>
      <c r="P1870" s="10" t="s">
        <v>92</v>
      </c>
      <c r="Q1870" s="25">
        <v>3.7153099957663695E-16</v>
      </c>
      <c r="R1870" s="7" t="s">
        <v>93</v>
      </c>
    </row>
    <row r="1871" spans="11:18" x14ac:dyDescent="0.25">
      <c r="K1871" s="6" t="s">
        <v>4827</v>
      </c>
      <c r="L1871" s="7" t="s">
        <v>89</v>
      </c>
      <c r="M1871" s="7" t="s">
        <v>1521</v>
      </c>
      <c r="N1871" s="10" t="s">
        <v>4830</v>
      </c>
      <c r="O1871" s="10" t="s">
        <v>61</v>
      </c>
      <c r="P1871" s="10" t="s">
        <v>92</v>
      </c>
      <c r="Q1871" s="25">
        <v>2.9159830856038079E-22</v>
      </c>
      <c r="R1871" s="7" t="s">
        <v>93</v>
      </c>
    </row>
    <row r="1872" spans="11:18" x14ac:dyDescent="0.25">
      <c r="K1872" s="6" t="s">
        <v>4836</v>
      </c>
      <c r="L1872" s="7" t="s">
        <v>89</v>
      </c>
      <c r="M1872" s="7" t="s">
        <v>1545</v>
      </c>
      <c r="N1872" s="10" t="s">
        <v>4837</v>
      </c>
      <c r="O1872" s="10" t="s">
        <v>61</v>
      </c>
      <c r="P1872" s="10" t="s">
        <v>92</v>
      </c>
      <c r="Q1872" s="25">
        <v>1.8164782648102002E-9</v>
      </c>
      <c r="R1872" s="7" t="s">
        <v>93</v>
      </c>
    </row>
    <row r="1873" spans="11:18" x14ac:dyDescent="0.25">
      <c r="K1873" s="6" t="s">
        <v>4836</v>
      </c>
      <c r="L1873" s="7" t="s">
        <v>89</v>
      </c>
      <c r="M1873" s="7" t="s">
        <v>1519</v>
      </c>
      <c r="N1873" s="10" t="s">
        <v>4838</v>
      </c>
      <c r="O1873" s="10" t="s">
        <v>61</v>
      </c>
      <c r="P1873" s="10" t="s">
        <v>92</v>
      </c>
      <c r="Q1873" s="25">
        <v>-1.315541727126824E-12</v>
      </c>
      <c r="R1873" s="7" t="s">
        <v>93</v>
      </c>
    </row>
    <row r="1874" spans="11:18" x14ac:dyDescent="0.25">
      <c r="K1874" s="6" t="s">
        <v>4839</v>
      </c>
      <c r="L1874" s="7" t="s">
        <v>89</v>
      </c>
      <c r="M1874" s="7" t="s">
        <v>1519</v>
      </c>
      <c r="N1874" s="10" t="s">
        <v>4840</v>
      </c>
      <c r="O1874" s="10" t="s">
        <v>61</v>
      </c>
      <c r="P1874" s="10" t="s">
        <v>92</v>
      </c>
      <c r="Q1874" s="25">
        <v>1.1091321547643994E-16</v>
      </c>
      <c r="R1874" s="7" t="s">
        <v>93</v>
      </c>
    </row>
    <row r="1875" spans="11:18" x14ac:dyDescent="0.25">
      <c r="K1875" s="6" t="s">
        <v>4846</v>
      </c>
      <c r="L1875" s="7" t="s">
        <v>89</v>
      </c>
      <c r="M1875" s="7" t="s">
        <v>1517</v>
      </c>
      <c r="N1875" s="10" t="s">
        <v>4847</v>
      </c>
      <c r="O1875" s="10" t="s">
        <v>61</v>
      </c>
      <c r="P1875" s="10" t="s">
        <v>92</v>
      </c>
      <c r="Q1875" s="25">
        <v>9.0667544031510399E-16</v>
      </c>
      <c r="R1875" s="7" t="s">
        <v>93</v>
      </c>
    </row>
    <row r="1876" spans="11:18" x14ac:dyDescent="0.25">
      <c r="K1876" s="6" t="s">
        <v>4846</v>
      </c>
      <c r="L1876" s="7" t="s">
        <v>89</v>
      </c>
      <c r="M1876" s="7" t="s">
        <v>1519</v>
      </c>
      <c r="N1876" s="10" t="s">
        <v>4848</v>
      </c>
      <c r="O1876" s="10" t="s">
        <v>61</v>
      </c>
      <c r="P1876" s="10" t="s">
        <v>92</v>
      </c>
      <c r="Q1876" s="25">
        <v>-1.5416543362051765E-17</v>
      </c>
      <c r="R1876" s="7" t="s">
        <v>93</v>
      </c>
    </row>
    <row r="1877" spans="11:18" x14ac:dyDescent="0.25">
      <c r="K1877" s="6" t="s">
        <v>4849</v>
      </c>
      <c r="L1877" s="7" t="s">
        <v>89</v>
      </c>
      <c r="M1877" s="7" t="s">
        <v>1517</v>
      </c>
      <c r="N1877" s="10" t="s">
        <v>4850</v>
      </c>
      <c r="O1877" s="10" t="s">
        <v>61</v>
      </c>
      <c r="P1877" s="10" t="s">
        <v>92</v>
      </c>
      <c r="Q1877" s="25">
        <v>3.347431748800437E-14</v>
      </c>
      <c r="R1877" s="7" t="s">
        <v>93</v>
      </c>
    </row>
    <row r="1878" spans="11:18" x14ac:dyDescent="0.25">
      <c r="K1878" s="6" t="s">
        <v>4849</v>
      </c>
      <c r="L1878" s="7" t="s">
        <v>89</v>
      </c>
      <c r="M1878" s="7" t="s">
        <v>1545</v>
      </c>
      <c r="N1878" s="10" t="s">
        <v>4851</v>
      </c>
      <c r="O1878" s="10" t="s">
        <v>61</v>
      </c>
      <c r="P1878" s="10" t="s">
        <v>92</v>
      </c>
      <c r="Q1878" s="25">
        <v>5.4915352164408372E-15</v>
      </c>
      <c r="R1878" s="7" t="s">
        <v>93</v>
      </c>
    </row>
    <row r="1879" spans="11:18" x14ac:dyDescent="0.25">
      <c r="K1879" s="6" t="s">
        <v>4849</v>
      </c>
      <c r="L1879" s="7" t="s">
        <v>89</v>
      </c>
      <c r="M1879" s="7" t="s">
        <v>1519</v>
      </c>
      <c r="N1879" s="10" t="s">
        <v>4852</v>
      </c>
      <c r="O1879" s="10" t="s">
        <v>61</v>
      </c>
      <c r="P1879" s="10" t="s">
        <v>92</v>
      </c>
      <c r="Q1879" s="25">
        <v>-6.9568997693315736E-17</v>
      </c>
      <c r="R1879" s="7" t="s">
        <v>93</v>
      </c>
    </row>
    <row r="1880" spans="11:18" x14ac:dyDescent="0.25">
      <c r="K1880" s="6" t="s">
        <v>4849</v>
      </c>
      <c r="L1880" s="7" t="s">
        <v>89</v>
      </c>
      <c r="M1880" s="7" t="s">
        <v>1779</v>
      </c>
      <c r="N1880" s="10" t="s">
        <v>4853</v>
      </c>
      <c r="O1880" s="10" t="s">
        <v>61</v>
      </c>
      <c r="P1880" s="10" t="s">
        <v>92</v>
      </c>
      <c r="Q1880" s="25">
        <v>1.1056510885100981E-9</v>
      </c>
      <c r="R1880" s="7" t="s">
        <v>93</v>
      </c>
    </row>
    <row r="1881" spans="11:18" x14ac:dyDescent="0.25">
      <c r="K1881" s="6" t="s">
        <v>4849</v>
      </c>
      <c r="L1881" s="7" t="s">
        <v>89</v>
      </c>
      <c r="M1881" s="7" t="s">
        <v>1521</v>
      </c>
      <c r="N1881" s="10" t="s">
        <v>4854</v>
      </c>
      <c r="O1881" s="10" t="s">
        <v>61</v>
      </c>
      <c r="P1881" s="10" t="s">
        <v>92</v>
      </c>
      <c r="Q1881" s="25">
        <v>2.1645110080154486E-12</v>
      </c>
      <c r="R1881" s="7" t="s">
        <v>93</v>
      </c>
    </row>
    <row r="1882" spans="11:18" x14ac:dyDescent="0.25">
      <c r="K1882" s="6" t="s">
        <v>4849</v>
      </c>
      <c r="L1882" s="7" t="s">
        <v>89</v>
      </c>
      <c r="M1882" s="7" t="s">
        <v>1514</v>
      </c>
      <c r="N1882" s="10" t="s">
        <v>4855</v>
      </c>
      <c r="O1882" s="10" t="s">
        <v>61</v>
      </c>
      <c r="P1882" s="10" t="s">
        <v>92</v>
      </c>
      <c r="Q1882" s="25">
        <v>6.4503368944816679E-19</v>
      </c>
      <c r="R1882" s="7" t="s">
        <v>93</v>
      </c>
    </row>
    <row r="1883" spans="11:18" x14ac:dyDescent="0.25">
      <c r="K1883" s="6" t="s">
        <v>4856</v>
      </c>
      <c r="L1883" s="7" t="s">
        <v>89</v>
      </c>
      <c r="M1883" s="7" t="s">
        <v>1511</v>
      </c>
      <c r="N1883" s="10" t="s">
        <v>4857</v>
      </c>
      <c r="O1883" s="10" t="s">
        <v>61</v>
      </c>
      <c r="P1883" s="10" t="s">
        <v>92</v>
      </c>
      <c r="Q1883" s="25">
        <v>6.5766281352298223E-17</v>
      </c>
      <c r="R1883" s="7" t="s">
        <v>93</v>
      </c>
    </row>
    <row r="1884" spans="11:18" x14ac:dyDescent="0.25">
      <c r="K1884" s="6" t="s">
        <v>4858</v>
      </c>
      <c r="L1884" s="7" t="s">
        <v>89</v>
      </c>
      <c r="M1884" s="7" t="s">
        <v>1511</v>
      </c>
      <c r="N1884" s="10" t="s">
        <v>4859</v>
      </c>
      <c r="O1884" s="10" t="s">
        <v>61</v>
      </c>
      <c r="P1884" s="10" t="s">
        <v>92</v>
      </c>
      <c r="Q1884" s="25">
        <v>6.710900240054938E-17</v>
      </c>
      <c r="R1884" s="7" t="s">
        <v>93</v>
      </c>
    </row>
    <row r="1885" spans="11:18" x14ac:dyDescent="0.25">
      <c r="K1885" s="6" t="s">
        <v>4860</v>
      </c>
      <c r="L1885" s="7" t="s">
        <v>89</v>
      </c>
      <c r="M1885" s="7" t="s">
        <v>1545</v>
      </c>
      <c r="N1885" s="10" t="s">
        <v>4861</v>
      </c>
      <c r="O1885" s="10" t="s">
        <v>61</v>
      </c>
      <c r="P1885" s="10" t="s">
        <v>92</v>
      </c>
      <c r="Q1885" s="25">
        <v>3.7624935317132295E-15</v>
      </c>
      <c r="R1885" s="7" t="s">
        <v>93</v>
      </c>
    </row>
    <row r="1886" spans="11:18" x14ac:dyDescent="0.25">
      <c r="K1886" s="6" t="s">
        <v>4862</v>
      </c>
      <c r="L1886" s="7" t="s">
        <v>89</v>
      </c>
      <c r="M1886" s="7" t="s">
        <v>1511</v>
      </c>
      <c r="N1886" s="10" t="s">
        <v>4864</v>
      </c>
      <c r="O1886" s="10" t="s">
        <v>61</v>
      </c>
      <c r="P1886" s="10" t="s">
        <v>92</v>
      </c>
      <c r="Q1886" s="25">
        <v>1.58598992958686E-16</v>
      </c>
      <c r="R1886" s="7" t="s">
        <v>93</v>
      </c>
    </row>
    <row r="1887" spans="11:18" x14ac:dyDescent="0.25">
      <c r="K1887" s="6" t="s">
        <v>4866</v>
      </c>
      <c r="L1887" s="7" t="s">
        <v>89</v>
      </c>
      <c r="M1887" s="7" t="s">
        <v>1511</v>
      </c>
      <c r="N1887" s="10" t="s">
        <v>4868</v>
      </c>
      <c r="O1887" s="10" t="s">
        <v>61</v>
      </c>
      <c r="P1887" s="10" t="s">
        <v>92</v>
      </c>
      <c r="Q1887" s="25">
        <v>6.1379262059986687E-16</v>
      </c>
      <c r="R1887" s="7" t="s">
        <v>93</v>
      </c>
    </row>
    <row r="1888" spans="11:18" x14ac:dyDescent="0.25">
      <c r="K1888" s="6" t="s">
        <v>4870</v>
      </c>
      <c r="L1888" s="7" t="s">
        <v>89</v>
      </c>
      <c r="M1888" s="7" t="s">
        <v>1545</v>
      </c>
      <c r="N1888" s="10" t="s">
        <v>4871</v>
      </c>
      <c r="O1888" s="10" t="s">
        <v>61</v>
      </c>
      <c r="P1888" s="10" t="s">
        <v>92</v>
      </c>
      <c r="Q1888" s="25">
        <v>1.3408717444009157E-14</v>
      </c>
      <c r="R1888" s="7" t="s">
        <v>93</v>
      </c>
    </row>
    <row r="1889" spans="11:18" x14ac:dyDescent="0.25">
      <c r="K1889" s="6" t="s">
        <v>4870</v>
      </c>
      <c r="L1889" s="7" t="s">
        <v>89</v>
      </c>
      <c r="M1889" s="7" t="s">
        <v>1519</v>
      </c>
      <c r="N1889" s="10" t="s">
        <v>4872</v>
      </c>
      <c r="O1889" s="10" t="s">
        <v>61</v>
      </c>
      <c r="P1889" s="10" t="s">
        <v>92</v>
      </c>
      <c r="Q1889" s="25">
        <v>-3.3661794910504407E-16</v>
      </c>
      <c r="R1889" s="7" t="s">
        <v>93</v>
      </c>
    </row>
    <row r="1890" spans="11:18" x14ac:dyDescent="0.25">
      <c r="K1890" s="6" t="s">
        <v>4870</v>
      </c>
      <c r="L1890" s="7" t="s">
        <v>89</v>
      </c>
      <c r="M1890" s="7" t="s">
        <v>1511</v>
      </c>
      <c r="N1890" s="10" t="s">
        <v>4873</v>
      </c>
      <c r="O1890" s="10" t="s">
        <v>61</v>
      </c>
      <c r="P1890" s="10" t="s">
        <v>92</v>
      </c>
      <c r="Q1890" s="25">
        <v>5.6038040132801536E-16</v>
      </c>
      <c r="R1890" s="7" t="s">
        <v>93</v>
      </c>
    </row>
    <row r="1891" spans="11:18" x14ac:dyDescent="0.25">
      <c r="K1891" s="6" t="s">
        <v>4883</v>
      </c>
      <c r="L1891" s="7" t="s">
        <v>89</v>
      </c>
      <c r="M1891" s="7" t="s">
        <v>1519</v>
      </c>
      <c r="N1891" s="10" t="s">
        <v>4884</v>
      </c>
      <c r="O1891" s="10" t="s">
        <v>61</v>
      </c>
      <c r="P1891" s="10" t="s">
        <v>92</v>
      </c>
      <c r="Q1891" s="25">
        <v>-7.0263907445527792E-17</v>
      </c>
      <c r="R1891" s="7" t="s">
        <v>93</v>
      </c>
    </row>
    <row r="1892" spans="11:18" x14ac:dyDescent="0.25">
      <c r="K1892" s="6" t="s">
        <v>4883</v>
      </c>
      <c r="L1892" s="7" t="s">
        <v>89</v>
      </c>
      <c r="M1892" s="7" t="s">
        <v>1511</v>
      </c>
      <c r="N1892" s="10" t="s">
        <v>4885</v>
      </c>
      <c r="O1892" s="10" t="s">
        <v>61</v>
      </c>
      <c r="P1892" s="10" t="s">
        <v>92</v>
      </c>
      <c r="Q1892" s="25">
        <v>1.8123649259271118E-10</v>
      </c>
      <c r="R1892" s="7" t="s">
        <v>93</v>
      </c>
    </row>
    <row r="1893" spans="11:18" x14ac:dyDescent="0.25">
      <c r="K1893" s="6" t="s">
        <v>4883</v>
      </c>
      <c r="L1893" s="7" t="s">
        <v>89</v>
      </c>
      <c r="M1893" s="7" t="s">
        <v>1521</v>
      </c>
      <c r="N1893" s="10" t="s">
        <v>4886</v>
      </c>
      <c r="O1893" s="10" t="s">
        <v>61</v>
      </c>
      <c r="P1893" s="10" t="s">
        <v>92</v>
      </c>
      <c r="Q1893" s="25">
        <v>-4.3914942153455825E-18</v>
      </c>
      <c r="R1893" s="7" t="s">
        <v>93</v>
      </c>
    </row>
    <row r="1894" spans="11:18" x14ac:dyDescent="0.25">
      <c r="K1894" s="6" t="s">
        <v>4888</v>
      </c>
      <c r="L1894" s="7" t="s">
        <v>89</v>
      </c>
      <c r="M1894" s="7" t="s">
        <v>1517</v>
      </c>
      <c r="N1894" s="10" t="s">
        <v>4889</v>
      </c>
      <c r="O1894" s="10" t="s">
        <v>61</v>
      </c>
      <c r="P1894" s="10" t="s">
        <v>92</v>
      </c>
      <c r="Q1894" s="25">
        <v>3.2055905383929057E-14</v>
      </c>
      <c r="R1894" s="7" t="s">
        <v>93</v>
      </c>
    </row>
    <row r="1895" spans="11:18" x14ac:dyDescent="0.25">
      <c r="K1895" s="6" t="s">
        <v>4888</v>
      </c>
      <c r="L1895" s="7" t="s">
        <v>89</v>
      </c>
      <c r="M1895" s="7" t="s">
        <v>1545</v>
      </c>
      <c r="N1895" s="10" t="s">
        <v>4890</v>
      </c>
      <c r="O1895" s="10" t="s">
        <v>61</v>
      </c>
      <c r="P1895" s="10" t="s">
        <v>92</v>
      </c>
      <c r="Q1895" s="25">
        <v>3.5547356701184778E-16</v>
      </c>
      <c r="R1895" s="7" t="s">
        <v>93</v>
      </c>
    </row>
    <row r="1896" spans="11:18" x14ac:dyDescent="0.25">
      <c r="K1896" s="6" t="s">
        <v>4888</v>
      </c>
      <c r="L1896" s="7" t="s">
        <v>89</v>
      </c>
      <c r="M1896" s="7" t="s">
        <v>1519</v>
      </c>
      <c r="N1896" s="10" t="s">
        <v>4891</v>
      </c>
      <c r="O1896" s="10" t="s">
        <v>61</v>
      </c>
      <c r="P1896" s="10" t="s">
        <v>92</v>
      </c>
      <c r="Q1896" s="25">
        <v>-2.8708881268661936E-15</v>
      </c>
      <c r="R1896" s="7" t="s">
        <v>93</v>
      </c>
    </row>
    <row r="1897" spans="11:18" x14ac:dyDescent="0.25">
      <c r="K1897" s="6" t="s">
        <v>4892</v>
      </c>
      <c r="L1897" s="7" t="s">
        <v>89</v>
      </c>
      <c r="M1897" s="7" t="s">
        <v>1517</v>
      </c>
      <c r="N1897" s="10" t="s">
        <v>4893</v>
      </c>
      <c r="O1897" s="10" t="s">
        <v>61</v>
      </c>
      <c r="P1897" s="10" t="s">
        <v>1739</v>
      </c>
      <c r="Q1897" s="25">
        <v>1.1948828695821326E-10</v>
      </c>
      <c r="R1897" s="7" t="s">
        <v>1740</v>
      </c>
    </row>
    <row r="1898" spans="11:18" x14ac:dyDescent="0.25">
      <c r="K1898" s="6" t="s">
        <v>4892</v>
      </c>
      <c r="L1898" s="7" t="s">
        <v>89</v>
      </c>
      <c r="M1898" s="7" t="s">
        <v>1545</v>
      </c>
      <c r="N1898" s="10" t="s">
        <v>4894</v>
      </c>
      <c r="O1898" s="10" t="s">
        <v>61</v>
      </c>
      <c r="P1898" s="10" t="s">
        <v>1739</v>
      </c>
      <c r="Q1898" s="25">
        <v>3.2364724867203751E-12</v>
      </c>
      <c r="R1898" s="7" t="s">
        <v>1740</v>
      </c>
    </row>
    <row r="1899" spans="11:18" x14ac:dyDescent="0.25">
      <c r="K1899" s="6" t="s">
        <v>4892</v>
      </c>
      <c r="L1899" s="7" t="s">
        <v>89</v>
      </c>
      <c r="M1899" s="7" t="s">
        <v>1519</v>
      </c>
      <c r="N1899" s="10" t="s">
        <v>4895</v>
      </c>
      <c r="O1899" s="10" t="s">
        <v>61</v>
      </c>
      <c r="P1899" s="10" t="s">
        <v>1739</v>
      </c>
      <c r="Q1899" s="25">
        <v>-2.6200766326288776E-11</v>
      </c>
      <c r="R1899" s="7" t="s">
        <v>1740</v>
      </c>
    </row>
    <row r="1900" spans="11:18" x14ac:dyDescent="0.25">
      <c r="K1900" s="6" t="s">
        <v>4892</v>
      </c>
      <c r="L1900" s="7" t="s">
        <v>89</v>
      </c>
      <c r="M1900" s="7" t="s">
        <v>1654</v>
      </c>
      <c r="N1900" s="10" t="s">
        <v>4896</v>
      </c>
      <c r="O1900" s="10" t="s">
        <v>61</v>
      </c>
      <c r="P1900" s="10" t="s">
        <v>1739</v>
      </c>
      <c r="Q1900" s="25">
        <v>7.2534701816903834E-10</v>
      </c>
      <c r="R1900" s="7" t="s">
        <v>1740</v>
      </c>
    </row>
    <row r="1901" spans="11:18" x14ac:dyDescent="0.25">
      <c r="K1901" s="6" t="s">
        <v>4892</v>
      </c>
      <c r="L1901" s="7" t="s">
        <v>89</v>
      </c>
      <c r="M1901" s="7" t="s">
        <v>1521</v>
      </c>
      <c r="N1901" s="10" t="s">
        <v>4897</v>
      </c>
      <c r="O1901" s="10" t="s">
        <v>61</v>
      </c>
      <c r="P1901" s="10" t="s">
        <v>1739</v>
      </c>
      <c r="Q1901" s="25">
        <v>-5.2172778980484664E-9</v>
      </c>
      <c r="R1901" s="7" t="s">
        <v>1740</v>
      </c>
    </row>
    <row r="1902" spans="11:18" x14ac:dyDescent="0.25">
      <c r="K1902" s="6" t="s">
        <v>4899</v>
      </c>
      <c r="L1902" s="7" t="s">
        <v>89</v>
      </c>
      <c r="M1902" s="7" t="s">
        <v>1545</v>
      </c>
      <c r="N1902" s="10" t="s">
        <v>4900</v>
      </c>
      <c r="O1902" s="10" t="s">
        <v>61</v>
      </c>
      <c r="P1902" s="10" t="s">
        <v>1739</v>
      </c>
      <c r="Q1902" s="25">
        <v>-3.3403962078859712E-9</v>
      </c>
      <c r="R1902" s="7" t="s">
        <v>1740</v>
      </c>
    </row>
    <row r="1903" spans="11:18" x14ac:dyDescent="0.25">
      <c r="K1903" s="6" t="s">
        <v>4899</v>
      </c>
      <c r="L1903" s="7" t="s">
        <v>89</v>
      </c>
      <c r="M1903" s="7" t="s">
        <v>1519</v>
      </c>
      <c r="N1903" s="10" t="s">
        <v>4901</v>
      </c>
      <c r="O1903" s="10" t="s">
        <v>61</v>
      </c>
      <c r="P1903" s="10" t="s">
        <v>1739</v>
      </c>
      <c r="Q1903" s="25">
        <v>7.7272286059279823E-8</v>
      </c>
      <c r="R1903" s="7" t="s">
        <v>1740</v>
      </c>
    </row>
    <row r="1904" spans="11:18" x14ac:dyDescent="0.25">
      <c r="K1904" s="6" t="s">
        <v>4899</v>
      </c>
      <c r="L1904" s="7" t="s">
        <v>89</v>
      </c>
      <c r="M1904" s="7" t="s">
        <v>1521</v>
      </c>
      <c r="N1904" s="10" t="s">
        <v>4903</v>
      </c>
      <c r="O1904" s="10" t="s">
        <v>61</v>
      </c>
      <c r="P1904" s="10" t="s">
        <v>1739</v>
      </c>
      <c r="Q1904" s="25">
        <v>9.69919368996038E-6</v>
      </c>
      <c r="R1904" s="7" t="s">
        <v>1740</v>
      </c>
    </row>
    <row r="1905" spans="11:18" x14ac:dyDescent="0.25">
      <c r="K1905" s="6" t="s">
        <v>4905</v>
      </c>
      <c r="L1905" s="7" t="s">
        <v>89</v>
      </c>
      <c r="M1905" s="7" t="s">
        <v>1517</v>
      </c>
      <c r="N1905" s="10" t="s">
        <v>4906</v>
      </c>
      <c r="O1905" s="10" t="s">
        <v>61</v>
      </c>
      <c r="P1905" s="10" t="s">
        <v>1739</v>
      </c>
      <c r="Q1905" s="25">
        <v>7.5982586489030056E-11</v>
      </c>
      <c r="R1905" s="7" t="s">
        <v>1740</v>
      </c>
    </row>
    <row r="1906" spans="11:18" x14ac:dyDescent="0.25">
      <c r="K1906" s="6" t="s">
        <v>4905</v>
      </c>
      <c r="L1906" s="7" t="s">
        <v>89</v>
      </c>
      <c r="M1906" s="7" t="s">
        <v>1545</v>
      </c>
      <c r="N1906" s="10" t="s">
        <v>4907</v>
      </c>
      <c r="O1906" s="10" t="s">
        <v>61</v>
      </c>
      <c r="P1906" s="10" t="s">
        <v>1739</v>
      </c>
      <c r="Q1906" s="25">
        <v>-1.8162441913050567E-11</v>
      </c>
      <c r="R1906" s="7" t="s">
        <v>1740</v>
      </c>
    </row>
    <row r="1907" spans="11:18" x14ac:dyDescent="0.25">
      <c r="K1907" s="6" t="s">
        <v>4905</v>
      </c>
      <c r="L1907" s="7" t="s">
        <v>89</v>
      </c>
      <c r="M1907" s="7" t="s">
        <v>1519</v>
      </c>
      <c r="N1907" s="10" t="s">
        <v>4908</v>
      </c>
      <c r="O1907" s="10" t="s">
        <v>61</v>
      </c>
      <c r="P1907" s="10" t="s">
        <v>1739</v>
      </c>
      <c r="Q1907" s="25">
        <v>-3.1869466837443938E-11</v>
      </c>
      <c r="R1907" s="7" t="s">
        <v>1740</v>
      </c>
    </row>
    <row r="1908" spans="11:18" x14ac:dyDescent="0.25">
      <c r="K1908" s="6" t="s">
        <v>4905</v>
      </c>
      <c r="L1908" s="7" t="s">
        <v>89</v>
      </c>
      <c r="M1908" s="7" t="s">
        <v>1521</v>
      </c>
      <c r="N1908" s="10" t="s">
        <v>4909</v>
      </c>
      <c r="O1908" s="10" t="s">
        <v>61</v>
      </c>
      <c r="P1908" s="10" t="s">
        <v>1739</v>
      </c>
      <c r="Q1908" s="25">
        <v>-1.3694939722700036E-11</v>
      </c>
      <c r="R1908" s="7" t="s">
        <v>1740</v>
      </c>
    </row>
    <row r="1909" spans="11:18" x14ac:dyDescent="0.25">
      <c r="K1909" s="6" t="s">
        <v>4911</v>
      </c>
      <c r="L1909" s="7" t="s">
        <v>89</v>
      </c>
      <c r="M1909" s="7" t="s">
        <v>1545</v>
      </c>
      <c r="N1909" s="10" t="s">
        <v>4912</v>
      </c>
      <c r="O1909" s="10" t="s">
        <v>61</v>
      </c>
      <c r="P1909" s="10" t="s">
        <v>1739</v>
      </c>
      <c r="Q1909" s="25">
        <v>8.8684551635049877E-15</v>
      </c>
      <c r="R1909" s="7" t="s">
        <v>1740</v>
      </c>
    </row>
    <row r="1910" spans="11:18" x14ac:dyDescent="0.25">
      <c r="K1910" s="6" t="s">
        <v>4911</v>
      </c>
      <c r="L1910" s="7" t="s">
        <v>89</v>
      </c>
      <c r="M1910" s="7" t="s">
        <v>1519</v>
      </c>
      <c r="N1910" s="10" t="s">
        <v>4913</v>
      </c>
      <c r="O1910" s="10" t="s">
        <v>61</v>
      </c>
      <c r="P1910" s="10" t="s">
        <v>1739</v>
      </c>
      <c r="Q1910" s="25">
        <v>1.8599331022572564E-11</v>
      </c>
      <c r="R1910" s="7" t="s">
        <v>1740</v>
      </c>
    </row>
    <row r="1911" spans="11:18" x14ac:dyDescent="0.25">
      <c r="K1911" s="6" t="s">
        <v>4911</v>
      </c>
      <c r="L1911" s="7" t="s">
        <v>89</v>
      </c>
      <c r="M1911" s="7" t="s">
        <v>1521</v>
      </c>
      <c r="N1911" s="10" t="s">
        <v>4914</v>
      </c>
      <c r="O1911" s="10" t="s">
        <v>61</v>
      </c>
      <c r="P1911" s="10" t="s">
        <v>1739</v>
      </c>
      <c r="Q1911" s="25">
        <v>1.2131873780640668E-7</v>
      </c>
      <c r="R1911" s="7" t="s">
        <v>1740</v>
      </c>
    </row>
    <row r="1912" spans="11:18" x14ac:dyDescent="0.25">
      <c r="K1912" s="6" t="s">
        <v>456</v>
      </c>
      <c r="L1912" s="7" t="s">
        <v>89</v>
      </c>
      <c r="M1912" s="7" t="s">
        <v>1517</v>
      </c>
      <c r="N1912" s="10" t="s">
        <v>4916</v>
      </c>
      <c r="O1912" s="10" t="s">
        <v>61</v>
      </c>
      <c r="P1912" s="10" t="s">
        <v>92</v>
      </c>
      <c r="Q1912" s="25">
        <v>3.8746192932199465E-14</v>
      </c>
      <c r="R1912" s="7" t="s">
        <v>93</v>
      </c>
    </row>
    <row r="1913" spans="11:18" x14ac:dyDescent="0.25">
      <c r="K1913" s="6" t="s">
        <v>456</v>
      </c>
      <c r="L1913" s="7" t="s">
        <v>89</v>
      </c>
      <c r="M1913" s="7" t="s">
        <v>1545</v>
      </c>
      <c r="N1913" s="10" t="s">
        <v>4917</v>
      </c>
      <c r="O1913" s="10" t="s">
        <v>61</v>
      </c>
      <c r="P1913" s="10" t="s">
        <v>92</v>
      </c>
      <c r="Q1913" s="25">
        <v>4.5278773167600437E-10</v>
      </c>
      <c r="R1913" s="7" t="s">
        <v>93</v>
      </c>
    </row>
    <row r="1914" spans="11:18" x14ac:dyDescent="0.25">
      <c r="K1914" s="6" t="s">
        <v>456</v>
      </c>
      <c r="L1914" s="7" t="s">
        <v>89</v>
      </c>
      <c r="M1914" s="7" t="s">
        <v>1769</v>
      </c>
      <c r="N1914" s="10" t="s">
        <v>4918</v>
      </c>
      <c r="O1914" s="10" t="s">
        <v>61</v>
      </c>
      <c r="P1914" s="10" t="s">
        <v>92</v>
      </c>
      <c r="Q1914" s="25">
        <v>6.6945410783146703E-19</v>
      </c>
      <c r="R1914" s="7" t="s">
        <v>93</v>
      </c>
    </row>
    <row r="1915" spans="11:18" x14ac:dyDescent="0.25">
      <c r="K1915" s="6" t="s">
        <v>456</v>
      </c>
      <c r="L1915" s="7" t="s">
        <v>89</v>
      </c>
      <c r="M1915" s="7" t="s">
        <v>1519</v>
      </c>
      <c r="N1915" s="10" t="s">
        <v>4919</v>
      </c>
      <c r="O1915" s="10" t="s">
        <v>61</v>
      </c>
      <c r="P1915" s="10" t="s">
        <v>92</v>
      </c>
      <c r="Q1915" s="25">
        <v>1.0509290675427353E-9</v>
      </c>
      <c r="R1915" s="7" t="s">
        <v>93</v>
      </c>
    </row>
    <row r="1916" spans="11:18" x14ac:dyDescent="0.25">
      <c r="K1916" s="6" t="s">
        <v>456</v>
      </c>
      <c r="L1916" s="7" t="s">
        <v>89</v>
      </c>
      <c r="M1916" s="7" t="s">
        <v>1511</v>
      </c>
      <c r="N1916" s="10" t="s">
        <v>4920</v>
      </c>
      <c r="O1916" s="10" t="s">
        <v>61</v>
      </c>
      <c r="P1916" s="10" t="s">
        <v>92</v>
      </c>
      <c r="Q1916" s="25">
        <v>4.6861306527983224E-13</v>
      </c>
      <c r="R1916" s="7" t="s">
        <v>93</v>
      </c>
    </row>
    <row r="1917" spans="11:18" x14ac:dyDescent="0.25">
      <c r="K1917" s="6" t="s">
        <v>456</v>
      </c>
      <c r="L1917" s="7" t="s">
        <v>89</v>
      </c>
      <c r="M1917" s="7" t="s">
        <v>1779</v>
      </c>
      <c r="N1917" s="10" t="s">
        <v>4922</v>
      </c>
      <c r="O1917" s="10" t="s">
        <v>61</v>
      </c>
      <c r="P1917" s="10" t="s">
        <v>92</v>
      </c>
      <c r="Q1917" s="25">
        <v>1.0962657411351686E-8</v>
      </c>
      <c r="R1917" s="7" t="s">
        <v>93</v>
      </c>
    </row>
    <row r="1918" spans="11:18" x14ac:dyDescent="0.25">
      <c r="K1918" s="6" t="s">
        <v>456</v>
      </c>
      <c r="L1918" s="7" t="s">
        <v>89</v>
      </c>
      <c r="M1918" s="7" t="s">
        <v>1654</v>
      </c>
      <c r="N1918" s="10" t="s">
        <v>4923</v>
      </c>
      <c r="O1918" s="10" t="s">
        <v>61</v>
      </c>
      <c r="P1918" s="10" t="s">
        <v>92</v>
      </c>
      <c r="Q1918" s="25">
        <v>1.7805216121740824E-19</v>
      </c>
      <c r="R1918" s="7" t="s">
        <v>93</v>
      </c>
    </row>
    <row r="1919" spans="11:18" x14ac:dyDescent="0.25">
      <c r="K1919" s="6" t="s">
        <v>456</v>
      </c>
      <c r="L1919" s="7" t="s">
        <v>89</v>
      </c>
      <c r="M1919" s="7" t="s">
        <v>1521</v>
      </c>
      <c r="N1919" s="10" t="s">
        <v>4924</v>
      </c>
      <c r="O1919" s="10" t="s">
        <v>61</v>
      </c>
      <c r="P1919" s="10" t="s">
        <v>92</v>
      </c>
      <c r="Q1919" s="25">
        <v>1.9432603983562614E-11</v>
      </c>
      <c r="R1919" s="7" t="s">
        <v>93</v>
      </c>
    </row>
    <row r="1920" spans="11:18" x14ac:dyDescent="0.25">
      <c r="K1920" s="6" t="s">
        <v>456</v>
      </c>
      <c r="L1920" s="7" t="s">
        <v>89</v>
      </c>
      <c r="M1920" s="7" t="s">
        <v>1514</v>
      </c>
      <c r="N1920" s="10" t="s">
        <v>4925</v>
      </c>
      <c r="O1920" s="10" t="s">
        <v>61</v>
      </c>
      <c r="P1920" s="10" t="s">
        <v>92</v>
      </c>
      <c r="Q1920" s="25">
        <v>1.9770295489234568E-17</v>
      </c>
      <c r="R1920" s="7" t="s">
        <v>93</v>
      </c>
    </row>
    <row r="1921" spans="11:18" x14ac:dyDescent="0.25">
      <c r="K1921" s="6" t="s">
        <v>4926</v>
      </c>
      <c r="L1921" s="7" t="s">
        <v>89</v>
      </c>
      <c r="M1921" s="7" t="s">
        <v>1519</v>
      </c>
      <c r="N1921" s="10" t="s">
        <v>4927</v>
      </c>
      <c r="O1921" s="10" t="s">
        <v>61</v>
      </c>
      <c r="P1921" s="10" t="s">
        <v>92</v>
      </c>
      <c r="Q1921" s="25">
        <v>6.6707976339580073E-23</v>
      </c>
      <c r="R1921" s="7" t="s">
        <v>93</v>
      </c>
    </row>
    <row r="1922" spans="11:18" x14ac:dyDescent="0.25">
      <c r="K1922" s="6" t="s">
        <v>458</v>
      </c>
      <c r="L1922" s="7" t="s">
        <v>89</v>
      </c>
      <c r="M1922" s="7" t="s">
        <v>1517</v>
      </c>
      <c r="N1922" s="10" t="s">
        <v>4928</v>
      </c>
      <c r="O1922" s="10" t="s">
        <v>61</v>
      </c>
      <c r="P1922" s="10" t="s">
        <v>92</v>
      </c>
      <c r="Q1922" s="25">
        <v>8.288961379173994E-12</v>
      </c>
      <c r="R1922" s="7" t="s">
        <v>93</v>
      </c>
    </row>
    <row r="1923" spans="11:18" x14ac:dyDescent="0.25">
      <c r="K1923" s="6" t="s">
        <v>458</v>
      </c>
      <c r="L1923" s="7" t="s">
        <v>89</v>
      </c>
      <c r="M1923" s="7" t="s">
        <v>1545</v>
      </c>
      <c r="N1923" s="10" t="s">
        <v>4929</v>
      </c>
      <c r="O1923" s="10" t="s">
        <v>61</v>
      </c>
      <c r="P1923" s="10" t="s">
        <v>92</v>
      </c>
      <c r="Q1923" s="25">
        <v>5.7839004824659172E-14</v>
      </c>
      <c r="R1923" s="7" t="s">
        <v>93</v>
      </c>
    </row>
    <row r="1924" spans="11:18" x14ac:dyDescent="0.25">
      <c r="K1924" s="6" t="s">
        <v>458</v>
      </c>
      <c r="L1924" s="7" t="s">
        <v>89</v>
      </c>
      <c r="M1924" s="7" t="s">
        <v>1769</v>
      </c>
      <c r="N1924" s="10" t="s">
        <v>4930</v>
      </c>
      <c r="O1924" s="10" t="s">
        <v>61</v>
      </c>
      <c r="P1924" s="10" t="s">
        <v>92</v>
      </c>
      <c r="Q1924" s="25">
        <v>2.0969794603906859E-16</v>
      </c>
      <c r="R1924" s="7" t="s">
        <v>93</v>
      </c>
    </row>
    <row r="1925" spans="11:18" x14ac:dyDescent="0.25">
      <c r="K1925" s="6" t="s">
        <v>458</v>
      </c>
      <c r="L1925" s="7" t="s">
        <v>89</v>
      </c>
      <c r="M1925" s="7" t="s">
        <v>1519</v>
      </c>
      <c r="N1925" s="10" t="s">
        <v>4931</v>
      </c>
      <c r="O1925" s="10" t="s">
        <v>61</v>
      </c>
      <c r="P1925" s="10" t="s">
        <v>92</v>
      </c>
      <c r="Q1925" s="25">
        <v>2.4196915625312364E-11</v>
      </c>
      <c r="R1925" s="7" t="s">
        <v>93</v>
      </c>
    </row>
    <row r="1926" spans="11:18" x14ac:dyDescent="0.25">
      <c r="K1926" s="6" t="s">
        <v>458</v>
      </c>
      <c r="L1926" s="7" t="s">
        <v>89</v>
      </c>
      <c r="M1926" s="7" t="s">
        <v>1511</v>
      </c>
      <c r="N1926" s="10" t="s">
        <v>4932</v>
      </c>
      <c r="O1926" s="10" t="s">
        <v>61</v>
      </c>
      <c r="P1926" s="10" t="s">
        <v>92</v>
      </c>
      <c r="Q1926" s="25">
        <v>4.7290352689943796E-10</v>
      </c>
      <c r="R1926" s="7" t="s">
        <v>93</v>
      </c>
    </row>
    <row r="1927" spans="11:18" x14ac:dyDescent="0.25">
      <c r="K1927" s="6" t="s">
        <v>458</v>
      </c>
      <c r="L1927" s="7" t="s">
        <v>89</v>
      </c>
      <c r="M1927" s="7" t="s">
        <v>1682</v>
      </c>
      <c r="N1927" s="10" t="s">
        <v>4933</v>
      </c>
      <c r="O1927" s="10" t="s">
        <v>61</v>
      </c>
      <c r="P1927" s="10" t="s">
        <v>92</v>
      </c>
      <c r="Q1927" s="25">
        <v>-2.289451954854477E-13</v>
      </c>
      <c r="R1927" s="7" t="s">
        <v>93</v>
      </c>
    </row>
    <row r="1928" spans="11:18" x14ac:dyDescent="0.25">
      <c r="K1928" s="6" t="s">
        <v>458</v>
      </c>
      <c r="L1928" s="7" t="s">
        <v>89</v>
      </c>
      <c r="M1928" s="7" t="s">
        <v>1684</v>
      </c>
      <c r="N1928" s="10" t="s">
        <v>4934</v>
      </c>
      <c r="O1928" s="10" t="s">
        <v>61</v>
      </c>
      <c r="P1928" s="10" t="s">
        <v>92</v>
      </c>
      <c r="Q1928" s="25">
        <v>3.7161689026478171E-17</v>
      </c>
      <c r="R1928" s="7" t="s">
        <v>93</v>
      </c>
    </row>
    <row r="1929" spans="11:18" x14ac:dyDescent="0.25">
      <c r="K1929" s="6" t="s">
        <v>458</v>
      </c>
      <c r="L1929" s="7" t="s">
        <v>89</v>
      </c>
      <c r="M1929" s="7" t="s">
        <v>1779</v>
      </c>
      <c r="N1929" s="10" t="s">
        <v>4935</v>
      </c>
      <c r="O1929" s="10" t="s">
        <v>61</v>
      </c>
      <c r="P1929" s="10" t="s">
        <v>92</v>
      </c>
      <c r="Q1929" s="25">
        <v>2.3232816475709206E-8</v>
      </c>
      <c r="R1929" s="7" t="s">
        <v>93</v>
      </c>
    </row>
    <row r="1930" spans="11:18" x14ac:dyDescent="0.25">
      <c r="K1930" s="6" t="s">
        <v>458</v>
      </c>
      <c r="L1930" s="7" t="s">
        <v>89</v>
      </c>
      <c r="M1930" s="7" t="s">
        <v>1654</v>
      </c>
      <c r="N1930" s="10" t="s">
        <v>4936</v>
      </c>
      <c r="O1930" s="10" t="s">
        <v>61</v>
      </c>
      <c r="P1930" s="10" t="s">
        <v>92</v>
      </c>
      <c r="Q1930" s="25">
        <v>-5.8234336553882385E-16</v>
      </c>
      <c r="R1930" s="7" t="s">
        <v>93</v>
      </c>
    </row>
    <row r="1931" spans="11:18" x14ac:dyDescent="0.25">
      <c r="K1931" s="6" t="s">
        <v>458</v>
      </c>
      <c r="L1931" s="7" t="s">
        <v>89</v>
      </c>
      <c r="M1931" s="7" t="s">
        <v>1521</v>
      </c>
      <c r="N1931" s="10" t="s">
        <v>4937</v>
      </c>
      <c r="O1931" s="10" t="s">
        <v>61</v>
      </c>
      <c r="P1931" s="10" t="s">
        <v>92</v>
      </c>
      <c r="Q1931" s="25">
        <v>1.4660387570494137E-10</v>
      </c>
      <c r="R1931" s="7" t="s">
        <v>93</v>
      </c>
    </row>
    <row r="1932" spans="11:18" x14ac:dyDescent="0.25">
      <c r="K1932" s="6" t="s">
        <v>458</v>
      </c>
      <c r="L1932" s="7" t="s">
        <v>89</v>
      </c>
      <c r="M1932" s="7" t="s">
        <v>1514</v>
      </c>
      <c r="N1932" s="10" t="s">
        <v>4938</v>
      </c>
      <c r="O1932" s="10" t="s">
        <v>61</v>
      </c>
      <c r="P1932" s="10" t="s">
        <v>92</v>
      </c>
      <c r="Q1932" s="25">
        <v>4.0819632493558091E-11</v>
      </c>
      <c r="R1932" s="7" t="s">
        <v>93</v>
      </c>
    </row>
    <row r="1933" spans="11:18" x14ac:dyDescent="0.25">
      <c r="K1933" s="6" t="s">
        <v>4939</v>
      </c>
      <c r="L1933" s="7" t="s">
        <v>89</v>
      </c>
      <c r="M1933" s="7" t="s">
        <v>1517</v>
      </c>
      <c r="N1933" s="10" t="s">
        <v>4940</v>
      </c>
      <c r="O1933" s="10" t="s">
        <v>61</v>
      </c>
      <c r="P1933" s="10" t="s">
        <v>92</v>
      </c>
      <c r="Q1933" s="25">
        <v>5.1788967882402133E-18</v>
      </c>
      <c r="R1933" s="7" t="s">
        <v>93</v>
      </c>
    </row>
    <row r="1934" spans="11:18" x14ac:dyDescent="0.25">
      <c r="K1934" s="6" t="s">
        <v>4939</v>
      </c>
      <c r="L1934" s="7" t="s">
        <v>89</v>
      </c>
      <c r="M1934" s="7" t="s">
        <v>1519</v>
      </c>
      <c r="N1934" s="10" t="s">
        <v>4941</v>
      </c>
      <c r="O1934" s="10" t="s">
        <v>61</v>
      </c>
      <c r="P1934" s="10" t="s">
        <v>92</v>
      </c>
      <c r="Q1934" s="25">
        <v>3.584396286955684E-13</v>
      </c>
      <c r="R1934" s="7" t="s">
        <v>93</v>
      </c>
    </row>
    <row r="1935" spans="11:18" x14ac:dyDescent="0.25">
      <c r="K1935" s="6" t="s">
        <v>4939</v>
      </c>
      <c r="L1935" s="7" t="s">
        <v>89</v>
      </c>
      <c r="M1935" s="7" t="s">
        <v>1684</v>
      </c>
      <c r="N1935" s="10" t="s">
        <v>4942</v>
      </c>
      <c r="O1935" s="10" t="s">
        <v>61</v>
      </c>
      <c r="P1935" s="10" t="s">
        <v>92</v>
      </c>
      <c r="Q1935" s="25">
        <v>1.6851941702905603E-17</v>
      </c>
      <c r="R1935" s="7" t="s">
        <v>93</v>
      </c>
    </row>
    <row r="1936" spans="11:18" x14ac:dyDescent="0.25">
      <c r="K1936" s="6" t="s">
        <v>4939</v>
      </c>
      <c r="L1936" s="7" t="s">
        <v>89</v>
      </c>
      <c r="M1936" s="7" t="s">
        <v>4943</v>
      </c>
      <c r="N1936" s="10" t="s">
        <v>4944</v>
      </c>
      <c r="O1936" s="10" t="s">
        <v>61</v>
      </c>
      <c r="P1936" s="10" t="s">
        <v>92</v>
      </c>
      <c r="Q1936" s="25">
        <v>-4.6590112433503423E-11</v>
      </c>
      <c r="R1936" s="7" t="s">
        <v>93</v>
      </c>
    </row>
    <row r="1937" spans="11:18" x14ac:dyDescent="0.25">
      <c r="K1937" s="6" t="s">
        <v>4939</v>
      </c>
      <c r="L1937" s="7" t="s">
        <v>89</v>
      </c>
      <c r="M1937" s="7" t="s">
        <v>1779</v>
      </c>
      <c r="N1937" s="10" t="s">
        <v>4945</v>
      </c>
      <c r="O1937" s="10" t="s">
        <v>61</v>
      </c>
      <c r="P1937" s="10" t="s">
        <v>92</v>
      </c>
      <c r="Q1937" s="25">
        <v>-1.5133517048985008E-4</v>
      </c>
      <c r="R1937" s="7" t="s">
        <v>93</v>
      </c>
    </row>
    <row r="1938" spans="11:18" x14ac:dyDescent="0.25">
      <c r="K1938" s="6" t="s">
        <v>4939</v>
      </c>
      <c r="L1938" s="7" t="s">
        <v>89</v>
      </c>
      <c r="M1938" s="7" t="s">
        <v>1654</v>
      </c>
      <c r="N1938" s="10" t="s">
        <v>4946</v>
      </c>
      <c r="O1938" s="10" t="s">
        <v>61</v>
      </c>
      <c r="P1938" s="10" t="s">
        <v>92</v>
      </c>
      <c r="Q1938" s="25">
        <v>-4.4049592182257541E-11</v>
      </c>
      <c r="R1938" s="7" t="s">
        <v>93</v>
      </c>
    </row>
    <row r="1939" spans="11:18" x14ac:dyDescent="0.25">
      <c r="K1939" s="6" t="s">
        <v>4939</v>
      </c>
      <c r="L1939" s="7" t="s">
        <v>89</v>
      </c>
      <c r="M1939" s="7" t="s">
        <v>1521</v>
      </c>
      <c r="N1939" s="10" t="s">
        <v>4947</v>
      </c>
      <c r="O1939" s="10" t="s">
        <v>61</v>
      </c>
      <c r="P1939" s="10" t="s">
        <v>92</v>
      </c>
      <c r="Q1939" s="25">
        <v>-1.5016565664286891E-4</v>
      </c>
      <c r="R1939" s="7" t="s">
        <v>93</v>
      </c>
    </row>
    <row r="1940" spans="11:18" x14ac:dyDescent="0.25">
      <c r="K1940" s="6" t="s">
        <v>4939</v>
      </c>
      <c r="L1940" s="7" t="s">
        <v>89</v>
      </c>
      <c r="M1940" s="7" t="s">
        <v>1514</v>
      </c>
      <c r="N1940" s="10" t="s">
        <v>4948</v>
      </c>
      <c r="O1940" s="10" t="s">
        <v>61</v>
      </c>
      <c r="P1940" s="10" t="s">
        <v>92</v>
      </c>
      <c r="Q1940" s="25">
        <v>1.7140468691590548E-10</v>
      </c>
      <c r="R1940" s="7" t="s">
        <v>93</v>
      </c>
    </row>
    <row r="1941" spans="11:18" x14ac:dyDescent="0.25">
      <c r="K1941" s="6" t="s">
        <v>4949</v>
      </c>
      <c r="L1941" s="7" t="s">
        <v>89</v>
      </c>
      <c r="M1941" s="7" t="s">
        <v>1517</v>
      </c>
      <c r="N1941" s="10" t="s">
        <v>4950</v>
      </c>
      <c r="O1941" s="10" t="s">
        <v>61</v>
      </c>
      <c r="P1941" s="10" t="s">
        <v>92</v>
      </c>
      <c r="Q1941" s="25">
        <v>4.8418978855038475E-10</v>
      </c>
      <c r="R1941" s="7" t="s">
        <v>93</v>
      </c>
    </row>
    <row r="1942" spans="11:18" x14ac:dyDescent="0.25">
      <c r="K1942" s="6" t="s">
        <v>4949</v>
      </c>
      <c r="L1942" s="7" t="s">
        <v>89</v>
      </c>
      <c r="M1942" s="7" t="s">
        <v>1545</v>
      </c>
      <c r="N1942" s="10" t="s">
        <v>4951</v>
      </c>
      <c r="O1942" s="10" t="s">
        <v>61</v>
      </c>
      <c r="P1942" s="10" t="s">
        <v>92</v>
      </c>
      <c r="Q1942" s="25">
        <v>3.6960335416999361E-9</v>
      </c>
      <c r="R1942" s="7" t="s">
        <v>93</v>
      </c>
    </row>
    <row r="1943" spans="11:18" x14ac:dyDescent="0.25">
      <c r="K1943" s="6" t="s">
        <v>4949</v>
      </c>
      <c r="L1943" s="7" t="s">
        <v>89</v>
      </c>
      <c r="M1943" s="7" t="s">
        <v>1519</v>
      </c>
      <c r="N1943" s="10" t="s">
        <v>4952</v>
      </c>
      <c r="O1943" s="10" t="s">
        <v>61</v>
      </c>
      <c r="P1943" s="10" t="s">
        <v>92</v>
      </c>
      <c r="Q1943" s="25">
        <v>1.7795746879469653E-9</v>
      </c>
      <c r="R1943" s="7" t="s">
        <v>93</v>
      </c>
    </row>
    <row r="1944" spans="11:18" x14ac:dyDescent="0.25">
      <c r="K1944" s="6" t="s">
        <v>4949</v>
      </c>
      <c r="L1944" s="7" t="s">
        <v>89</v>
      </c>
      <c r="M1944" s="7" t="s">
        <v>1654</v>
      </c>
      <c r="N1944" s="10" t="s">
        <v>4953</v>
      </c>
      <c r="O1944" s="10" t="s">
        <v>61</v>
      </c>
      <c r="P1944" s="10" t="s">
        <v>92</v>
      </c>
      <c r="Q1944" s="25">
        <v>3.1911438403979969E-10</v>
      </c>
      <c r="R1944" s="7" t="s">
        <v>93</v>
      </c>
    </row>
    <row r="1945" spans="11:18" x14ac:dyDescent="0.25">
      <c r="K1945" s="6" t="s">
        <v>4949</v>
      </c>
      <c r="L1945" s="7" t="s">
        <v>89</v>
      </c>
      <c r="M1945" s="7" t="s">
        <v>1521</v>
      </c>
      <c r="N1945" s="10" t="s">
        <v>4954</v>
      </c>
      <c r="O1945" s="10" t="s">
        <v>61</v>
      </c>
      <c r="P1945" s="10" t="s">
        <v>92</v>
      </c>
      <c r="Q1945" s="25">
        <v>1.0771599699577002E-9</v>
      </c>
      <c r="R1945" s="7" t="s">
        <v>93</v>
      </c>
    </row>
    <row r="1946" spans="11:18" x14ac:dyDescent="0.25">
      <c r="K1946" s="6" t="s">
        <v>4949</v>
      </c>
      <c r="L1946" s="7" t="s">
        <v>89</v>
      </c>
      <c r="M1946" s="7" t="s">
        <v>1514</v>
      </c>
      <c r="N1946" s="10" t="s">
        <v>4955</v>
      </c>
      <c r="O1946" s="10" t="s">
        <v>61</v>
      </c>
      <c r="P1946" s="10" t="s">
        <v>92</v>
      </c>
      <c r="Q1946" s="25">
        <v>6.981903568311419E-15</v>
      </c>
      <c r="R1946" s="7" t="s">
        <v>93</v>
      </c>
    </row>
    <row r="1947" spans="11:18" x14ac:dyDescent="0.25">
      <c r="K1947" s="6" t="s">
        <v>4956</v>
      </c>
      <c r="L1947" s="7" t="s">
        <v>89</v>
      </c>
      <c r="M1947" s="7" t="s">
        <v>1514</v>
      </c>
      <c r="N1947" s="10" t="s">
        <v>4958</v>
      </c>
      <c r="O1947" s="10" t="s">
        <v>61</v>
      </c>
      <c r="P1947" s="10" t="s">
        <v>92</v>
      </c>
      <c r="Q1947" s="25">
        <v>3.8022919875724995E-17</v>
      </c>
      <c r="R1947" s="7" t="s">
        <v>93</v>
      </c>
    </row>
    <row r="1948" spans="11:18" x14ac:dyDescent="0.25">
      <c r="K1948" s="6" t="s">
        <v>4959</v>
      </c>
      <c r="L1948" s="7" t="s">
        <v>89</v>
      </c>
      <c r="M1948" s="7" t="s">
        <v>1517</v>
      </c>
      <c r="N1948" s="10" t="s">
        <v>4960</v>
      </c>
      <c r="O1948" s="10" t="s">
        <v>61</v>
      </c>
      <c r="P1948" s="10" t="s">
        <v>92</v>
      </c>
      <c r="Q1948" s="25">
        <v>1.8197852727012004E-12</v>
      </c>
      <c r="R1948" s="7" t="s">
        <v>93</v>
      </c>
    </row>
    <row r="1949" spans="11:18" x14ac:dyDescent="0.25">
      <c r="K1949" s="6" t="s">
        <v>4959</v>
      </c>
      <c r="L1949" s="7" t="s">
        <v>89</v>
      </c>
      <c r="M1949" s="7" t="s">
        <v>1519</v>
      </c>
      <c r="N1949" s="10" t="s">
        <v>4961</v>
      </c>
      <c r="O1949" s="10" t="s">
        <v>61</v>
      </c>
      <c r="P1949" s="10" t="s">
        <v>92</v>
      </c>
      <c r="Q1949" s="25">
        <v>-4.3161056669005701E-15</v>
      </c>
      <c r="R1949" s="7" t="s">
        <v>93</v>
      </c>
    </row>
    <row r="1950" spans="11:18" x14ac:dyDescent="0.25">
      <c r="K1950" s="6" t="s">
        <v>4959</v>
      </c>
      <c r="L1950" s="7" t="s">
        <v>89</v>
      </c>
      <c r="M1950" s="7" t="s">
        <v>1521</v>
      </c>
      <c r="N1950" s="10" t="s">
        <v>4962</v>
      </c>
      <c r="O1950" s="10" t="s">
        <v>61</v>
      </c>
      <c r="P1950" s="10" t="s">
        <v>92</v>
      </c>
      <c r="Q1950" s="25">
        <v>3.783254053980608E-12</v>
      </c>
      <c r="R1950" s="7" t="s">
        <v>93</v>
      </c>
    </row>
    <row r="1951" spans="11:18" x14ac:dyDescent="0.25">
      <c r="K1951" s="6" t="s">
        <v>4963</v>
      </c>
      <c r="L1951" s="7" t="s">
        <v>89</v>
      </c>
      <c r="M1951" s="7" t="s">
        <v>1511</v>
      </c>
      <c r="N1951" s="10" t="s">
        <v>4964</v>
      </c>
      <c r="O1951" s="10" t="s">
        <v>61</v>
      </c>
      <c r="P1951" s="10" t="s">
        <v>92</v>
      </c>
      <c r="Q1951" s="25">
        <v>5.7591852581477938E-19</v>
      </c>
      <c r="R1951" s="7" t="s">
        <v>93</v>
      </c>
    </row>
    <row r="1952" spans="11:18" x14ac:dyDescent="0.25">
      <c r="K1952" s="6" t="s">
        <v>4969</v>
      </c>
      <c r="L1952" s="7" t="s">
        <v>89</v>
      </c>
      <c r="M1952" s="7" t="s">
        <v>1511</v>
      </c>
      <c r="N1952" s="10" t="s">
        <v>4971</v>
      </c>
      <c r="O1952" s="10" t="s">
        <v>61</v>
      </c>
      <c r="P1952" s="10" t="s">
        <v>92</v>
      </c>
      <c r="Q1952" s="25">
        <v>2.6753356037939672E-18</v>
      </c>
      <c r="R1952" s="7" t="s">
        <v>93</v>
      </c>
    </row>
    <row r="1953" spans="11:18" x14ac:dyDescent="0.25">
      <c r="K1953" s="6" t="s">
        <v>4973</v>
      </c>
      <c r="L1953" s="7" t="s">
        <v>89</v>
      </c>
      <c r="M1953" s="7" t="s">
        <v>1511</v>
      </c>
      <c r="N1953" s="10" t="s">
        <v>4975</v>
      </c>
      <c r="O1953" s="10" t="s">
        <v>61</v>
      </c>
      <c r="P1953" s="10" t="s">
        <v>92</v>
      </c>
      <c r="Q1953" s="25">
        <v>4.3911817609507793E-18</v>
      </c>
      <c r="R1953" s="7" t="s">
        <v>93</v>
      </c>
    </row>
    <row r="1954" spans="11:18" x14ac:dyDescent="0.25">
      <c r="K1954" s="6" t="s">
        <v>4977</v>
      </c>
      <c r="L1954" s="7" t="s">
        <v>89</v>
      </c>
      <c r="M1954" s="7" t="s">
        <v>1511</v>
      </c>
      <c r="N1954" s="10" t="s">
        <v>4979</v>
      </c>
      <c r="O1954" s="10" t="s">
        <v>61</v>
      </c>
      <c r="P1954" s="10" t="s">
        <v>92</v>
      </c>
      <c r="Q1954" s="25">
        <v>1.3010878608208403E-18</v>
      </c>
      <c r="R1954" s="7" t="s">
        <v>93</v>
      </c>
    </row>
    <row r="1955" spans="11:18" x14ac:dyDescent="0.25">
      <c r="K1955" s="6" t="s">
        <v>4985</v>
      </c>
      <c r="L1955" s="7" t="s">
        <v>89</v>
      </c>
      <c r="M1955" s="7" t="s">
        <v>1511</v>
      </c>
      <c r="N1955" s="10" t="s">
        <v>4986</v>
      </c>
      <c r="O1955" s="10" t="s">
        <v>61</v>
      </c>
      <c r="P1955" s="10" t="s">
        <v>92</v>
      </c>
      <c r="Q1955" s="25">
        <v>1.6266035577190847E-19</v>
      </c>
      <c r="R1955" s="7" t="s">
        <v>93</v>
      </c>
    </row>
    <row r="1956" spans="11:18" x14ac:dyDescent="0.25">
      <c r="K1956" s="6" t="s">
        <v>4987</v>
      </c>
      <c r="L1956" s="7" t="s">
        <v>89</v>
      </c>
      <c r="M1956" s="7" t="s">
        <v>1511</v>
      </c>
      <c r="N1956" s="10" t="s">
        <v>4989</v>
      </c>
      <c r="O1956" s="10" t="s">
        <v>61</v>
      </c>
      <c r="P1956" s="10" t="s">
        <v>92</v>
      </c>
      <c r="Q1956" s="25">
        <v>9.0441327790503049E-17</v>
      </c>
      <c r="R1956" s="7" t="s">
        <v>93</v>
      </c>
    </row>
    <row r="1957" spans="11:18" x14ac:dyDescent="0.25">
      <c r="K1957" s="6" t="s">
        <v>4991</v>
      </c>
      <c r="L1957" s="7" t="s">
        <v>89</v>
      </c>
      <c r="M1957" s="7" t="s">
        <v>1511</v>
      </c>
      <c r="N1957" s="10" t="s">
        <v>4992</v>
      </c>
      <c r="O1957" s="10" t="s">
        <v>61</v>
      </c>
      <c r="P1957" s="10" t="s">
        <v>92</v>
      </c>
      <c r="Q1957" s="25">
        <v>6.2762608055449558E-16</v>
      </c>
      <c r="R1957" s="7" t="s">
        <v>93</v>
      </c>
    </row>
    <row r="1958" spans="11:18" x14ac:dyDescent="0.25">
      <c r="K1958" s="6" t="s">
        <v>4994</v>
      </c>
      <c r="L1958" s="7" t="s">
        <v>89</v>
      </c>
      <c r="M1958" s="7" t="s">
        <v>1521</v>
      </c>
      <c r="N1958" s="10" t="s">
        <v>4995</v>
      </c>
      <c r="O1958" s="10" t="s">
        <v>61</v>
      </c>
      <c r="P1958" s="10" t="s">
        <v>92</v>
      </c>
      <c r="Q1958" s="25">
        <v>-4.2688486454879853E-18</v>
      </c>
      <c r="R1958" s="7" t="s">
        <v>93</v>
      </c>
    </row>
    <row r="1959" spans="11:18" x14ac:dyDescent="0.25">
      <c r="K1959" s="6" t="s">
        <v>4996</v>
      </c>
      <c r="L1959" s="7" t="s">
        <v>89</v>
      </c>
      <c r="M1959" s="7" t="s">
        <v>1654</v>
      </c>
      <c r="N1959" s="10" t="s">
        <v>4997</v>
      </c>
      <c r="O1959" s="10" t="s">
        <v>61</v>
      </c>
      <c r="P1959" s="10" t="s">
        <v>92</v>
      </c>
      <c r="Q1959" s="25">
        <v>2.9698123372898904E-17</v>
      </c>
      <c r="R1959" s="7" t="s">
        <v>93</v>
      </c>
    </row>
    <row r="1960" spans="11:18" x14ac:dyDescent="0.25">
      <c r="K1960" s="6" t="s">
        <v>4996</v>
      </c>
      <c r="L1960" s="7" t="s">
        <v>89</v>
      </c>
      <c r="M1960" s="7" t="s">
        <v>1514</v>
      </c>
      <c r="N1960" s="10" t="s">
        <v>4998</v>
      </c>
      <c r="O1960" s="10" t="s">
        <v>61</v>
      </c>
      <c r="P1960" s="10" t="s">
        <v>92</v>
      </c>
      <c r="Q1960" s="25">
        <v>1.2138455090020714E-20</v>
      </c>
      <c r="R1960" s="7" t="s">
        <v>93</v>
      </c>
    </row>
    <row r="1961" spans="11:18" x14ac:dyDescent="0.25">
      <c r="K1961" s="6" t="s">
        <v>4999</v>
      </c>
      <c r="L1961" s="7" t="s">
        <v>89</v>
      </c>
      <c r="M1961" s="7" t="s">
        <v>1654</v>
      </c>
      <c r="N1961" s="10" t="s">
        <v>5000</v>
      </c>
      <c r="O1961" s="10" t="s">
        <v>61</v>
      </c>
      <c r="P1961" s="10" t="s">
        <v>92</v>
      </c>
      <c r="Q1961" s="25">
        <v>-4.7783156107208632E-14</v>
      </c>
      <c r="R1961" s="7" t="s">
        <v>93</v>
      </c>
    </row>
    <row r="1962" spans="11:18" x14ac:dyDescent="0.25">
      <c r="K1962" s="6" t="s">
        <v>5006</v>
      </c>
      <c r="L1962" s="7" t="s">
        <v>89</v>
      </c>
      <c r="M1962" s="7" t="s">
        <v>1511</v>
      </c>
      <c r="N1962" s="10" t="s">
        <v>5008</v>
      </c>
      <c r="O1962" s="10" t="s">
        <v>61</v>
      </c>
      <c r="P1962" s="10" t="s">
        <v>92</v>
      </c>
      <c r="Q1962" s="25">
        <v>1.2774266178579563E-16</v>
      </c>
      <c r="R1962" s="7" t="s">
        <v>93</v>
      </c>
    </row>
    <row r="1963" spans="11:18" x14ac:dyDescent="0.25">
      <c r="K1963" s="6" t="s">
        <v>5010</v>
      </c>
      <c r="L1963" s="7" t="s">
        <v>89</v>
      </c>
      <c r="M1963" s="7" t="s">
        <v>1511</v>
      </c>
      <c r="N1963" s="10" t="s">
        <v>5011</v>
      </c>
      <c r="O1963" s="10" t="s">
        <v>61</v>
      </c>
      <c r="P1963" s="10" t="s">
        <v>92</v>
      </c>
      <c r="Q1963" s="25">
        <v>-3.5803885800337427E-16</v>
      </c>
      <c r="R1963" s="7" t="s">
        <v>93</v>
      </c>
    </row>
    <row r="1964" spans="11:18" x14ac:dyDescent="0.25">
      <c r="K1964" s="6" t="s">
        <v>5012</v>
      </c>
      <c r="L1964" s="7" t="s">
        <v>89</v>
      </c>
      <c r="M1964" s="7" t="s">
        <v>1519</v>
      </c>
      <c r="N1964" s="10" t="s">
        <v>5013</v>
      </c>
      <c r="O1964" s="10" t="s">
        <v>61</v>
      </c>
      <c r="P1964" s="10" t="s">
        <v>92</v>
      </c>
      <c r="Q1964" s="25">
        <v>3.4453600247756953E-16</v>
      </c>
      <c r="R1964" s="7" t="s">
        <v>93</v>
      </c>
    </row>
    <row r="1965" spans="11:18" x14ac:dyDescent="0.25">
      <c r="K1965" s="6" t="s">
        <v>5014</v>
      </c>
      <c r="L1965" s="7" t="s">
        <v>89</v>
      </c>
      <c r="M1965" s="7" t="s">
        <v>1654</v>
      </c>
      <c r="N1965" s="10" t="s">
        <v>5015</v>
      </c>
      <c r="O1965" s="10" t="s">
        <v>61</v>
      </c>
      <c r="P1965" s="10" t="s">
        <v>92</v>
      </c>
      <c r="Q1965" s="25">
        <v>-6.6503004871715063E-14</v>
      </c>
      <c r="R1965" s="7" t="s">
        <v>93</v>
      </c>
    </row>
    <row r="1966" spans="11:18" x14ac:dyDescent="0.25">
      <c r="K1966" s="6" t="s">
        <v>5014</v>
      </c>
      <c r="L1966" s="7" t="s">
        <v>89</v>
      </c>
      <c r="M1966" s="7" t="s">
        <v>1521</v>
      </c>
      <c r="N1966" s="10" t="s">
        <v>5016</v>
      </c>
      <c r="O1966" s="10" t="s">
        <v>61</v>
      </c>
      <c r="P1966" s="10" t="s">
        <v>92</v>
      </c>
      <c r="Q1966" s="25">
        <v>-1.6424998984008425E-16</v>
      </c>
      <c r="R1966" s="7" t="s">
        <v>93</v>
      </c>
    </row>
    <row r="1967" spans="11:18" x14ac:dyDescent="0.25">
      <c r="K1967" s="6" t="s">
        <v>5014</v>
      </c>
      <c r="L1967" s="7" t="s">
        <v>89</v>
      </c>
      <c r="M1967" s="7" t="s">
        <v>1514</v>
      </c>
      <c r="N1967" s="10" t="s">
        <v>5017</v>
      </c>
      <c r="O1967" s="10" t="s">
        <v>61</v>
      </c>
      <c r="P1967" s="10" t="s">
        <v>92</v>
      </c>
      <c r="Q1967" s="25">
        <v>4.155469942433447E-15</v>
      </c>
      <c r="R1967" s="7" t="s">
        <v>93</v>
      </c>
    </row>
    <row r="1968" spans="11:18" x14ac:dyDescent="0.25">
      <c r="K1968" s="6" t="s">
        <v>5018</v>
      </c>
      <c r="L1968" s="7" t="s">
        <v>89</v>
      </c>
      <c r="M1968" s="7" t="s">
        <v>1545</v>
      </c>
      <c r="N1968" s="10" t="s">
        <v>5019</v>
      </c>
      <c r="O1968" s="10" t="s">
        <v>61</v>
      </c>
      <c r="P1968" s="10" t="s">
        <v>92</v>
      </c>
      <c r="Q1968" s="25">
        <v>2.407317743741775E-15</v>
      </c>
      <c r="R1968" s="7" t="s">
        <v>93</v>
      </c>
    </row>
    <row r="1969" spans="11:18" x14ac:dyDescent="0.25">
      <c r="K1969" s="6" t="s">
        <v>5018</v>
      </c>
      <c r="L1969" s="7" t="s">
        <v>89</v>
      </c>
      <c r="M1969" s="7" t="s">
        <v>1511</v>
      </c>
      <c r="N1969" s="10" t="s">
        <v>5020</v>
      </c>
      <c r="O1969" s="10" t="s">
        <v>61</v>
      </c>
      <c r="P1969" s="10" t="s">
        <v>92</v>
      </c>
      <c r="Q1969" s="25">
        <v>1.1226211455481965E-16</v>
      </c>
      <c r="R1969" s="7" t="s">
        <v>93</v>
      </c>
    </row>
    <row r="1970" spans="11:18" x14ac:dyDescent="0.25">
      <c r="K1970" s="6" t="s">
        <v>5021</v>
      </c>
      <c r="L1970" s="7" t="s">
        <v>89</v>
      </c>
      <c r="M1970" s="7" t="s">
        <v>1545</v>
      </c>
      <c r="N1970" s="10" t="s">
        <v>5022</v>
      </c>
      <c r="O1970" s="10" t="s">
        <v>61</v>
      </c>
      <c r="P1970" s="10" t="s">
        <v>92</v>
      </c>
      <c r="Q1970" s="25">
        <v>3.802226989197024E-12</v>
      </c>
      <c r="R1970" s="7" t="s">
        <v>93</v>
      </c>
    </row>
    <row r="1971" spans="11:18" x14ac:dyDescent="0.25">
      <c r="K1971" s="6" t="s">
        <v>5021</v>
      </c>
      <c r="L1971" s="7" t="s">
        <v>89</v>
      </c>
      <c r="M1971" s="7" t="s">
        <v>1519</v>
      </c>
      <c r="N1971" s="10" t="s">
        <v>5023</v>
      </c>
      <c r="O1971" s="10" t="s">
        <v>61</v>
      </c>
      <c r="P1971" s="10" t="s">
        <v>92</v>
      </c>
      <c r="Q1971" s="25">
        <v>1.4603113981995316E-11</v>
      </c>
      <c r="R1971" s="7" t="s">
        <v>93</v>
      </c>
    </row>
    <row r="1972" spans="11:18" x14ac:dyDescent="0.25">
      <c r="K1972" s="6" t="s">
        <v>5021</v>
      </c>
      <c r="L1972" s="7" t="s">
        <v>89</v>
      </c>
      <c r="M1972" s="7" t="s">
        <v>1511</v>
      </c>
      <c r="N1972" s="10" t="s">
        <v>5024</v>
      </c>
      <c r="O1972" s="10" t="s">
        <v>61</v>
      </c>
      <c r="P1972" s="10" t="s">
        <v>92</v>
      </c>
      <c r="Q1972" s="25">
        <v>8.9671620420007738E-13</v>
      </c>
      <c r="R1972" s="7" t="s">
        <v>93</v>
      </c>
    </row>
    <row r="1973" spans="11:18" x14ac:dyDescent="0.25">
      <c r="K1973" s="6" t="s">
        <v>5021</v>
      </c>
      <c r="L1973" s="7" t="s">
        <v>89</v>
      </c>
      <c r="M1973" s="7" t="s">
        <v>1521</v>
      </c>
      <c r="N1973" s="10" t="s">
        <v>5025</v>
      </c>
      <c r="O1973" s="10" t="s">
        <v>61</v>
      </c>
      <c r="P1973" s="10" t="s">
        <v>92</v>
      </c>
      <c r="Q1973" s="25">
        <v>9.1866041584011097E-13</v>
      </c>
      <c r="R1973" s="7" t="s">
        <v>93</v>
      </c>
    </row>
    <row r="1974" spans="11:18" x14ac:dyDescent="0.25">
      <c r="K1974" s="6" t="s">
        <v>5031</v>
      </c>
      <c r="L1974" s="7" t="s">
        <v>89</v>
      </c>
      <c r="M1974" s="7" t="s">
        <v>1517</v>
      </c>
      <c r="N1974" s="10" t="s">
        <v>5032</v>
      </c>
      <c r="O1974" s="10" t="s">
        <v>61</v>
      </c>
      <c r="P1974" s="10" t="s">
        <v>92</v>
      </c>
      <c r="Q1974" s="25">
        <v>6.0426861325114108E-15</v>
      </c>
      <c r="R1974" s="7" t="s">
        <v>93</v>
      </c>
    </row>
    <row r="1975" spans="11:18" x14ac:dyDescent="0.25">
      <c r="K1975" s="6" t="s">
        <v>5031</v>
      </c>
      <c r="L1975" s="7" t="s">
        <v>89</v>
      </c>
      <c r="M1975" s="7" t="s">
        <v>1519</v>
      </c>
      <c r="N1975" s="10" t="s">
        <v>5033</v>
      </c>
      <c r="O1975" s="10" t="s">
        <v>61</v>
      </c>
      <c r="P1975" s="10" t="s">
        <v>92</v>
      </c>
      <c r="Q1975" s="25">
        <v>-4.4149602506741877E-16</v>
      </c>
      <c r="R1975" s="7" t="s">
        <v>93</v>
      </c>
    </row>
    <row r="1976" spans="11:18" x14ac:dyDescent="0.25">
      <c r="K1976" s="6" t="s">
        <v>5031</v>
      </c>
      <c r="L1976" s="7" t="s">
        <v>89</v>
      </c>
      <c r="M1976" s="7" t="s">
        <v>1521</v>
      </c>
      <c r="N1976" s="10" t="s">
        <v>5034</v>
      </c>
      <c r="O1976" s="10" t="s">
        <v>61</v>
      </c>
      <c r="P1976" s="10" t="s">
        <v>92</v>
      </c>
      <c r="Q1976" s="25">
        <v>1.3442856254790059E-14</v>
      </c>
      <c r="R1976" s="7" t="s">
        <v>93</v>
      </c>
    </row>
    <row r="1977" spans="11:18" x14ac:dyDescent="0.25">
      <c r="K1977" s="6" t="s">
        <v>5035</v>
      </c>
      <c r="L1977" s="7" t="s">
        <v>89</v>
      </c>
      <c r="M1977" s="7" t="s">
        <v>1511</v>
      </c>
      <c r="N1977" s="10" t="s">
        <v>5037</v>
      </c>
      <c r="O1977" s="10" t="s">
        <v>61</v>
      </c>
      <c r="P1977" s="10" t="s">
        <v>92</v>
      </c>
      <c r="Q1977" s="25">
        <v>2.1771750853074485E-17</v>
      </c>
      <c r="R1977" s="7" t="s">
        <v>93</v>
      </c>
    </row>
    <row r="1978" spans="11:18" x14ac:dyDescent="0.25">
      <c r="K1978" s="6" t="s">
        <v>5039</v>
      </c>
      <c r="L1978" s="7" t="s">
        <v>89</v>
      </c>
      <c r="M1978" s="7" t="s">
        <v>1545</v>
      </c>
      <c r="N1978" s="10" t="s">
        <v>5040</v>
      </c>
      <c r="O1978" s="10" t="s">
        <v>61</v>
      </c>
      <c r="P1978" s="10" t="s">
        <v>92</v>
      </c>
      <c r="Q1978" s="25">
        <v>2.8427677242405201E-21</v>
      </c>
      <c r="R1978" s="7" t="s">
        <v>93</v>
      </c>
    </row>
    <row r="1979" spans="11:18" x14ac:dyDescent="0.25">
      <c r="K1979" s="6" t="s">
        <v>5039</v>
      </c>
      <c r="L1979" s="7" t="s">
        <v>89</v>
      </c>
      <c r="M1979" s="7" t="s">
        <v>1769</v>
      </c>
      <c r="N1979" s="10" t="s">
        <v>5041</v>
      </c>
      <c r="O1979" s="10" t="s">
        <v>61</v>
      </c>
      <c r="P1979" s="10" t="s">
        <v>92</v>
      </c>
      <c r="Q1979" s="25">
        <v>1.2985482184851598E-18</v>
      </c>
      <c r="R1979" s="7" t="s">
        <v>93</v>
      </c>
    </row>
    <row r="1980" spans="11:18" x14ac:dyDescent="0.25">
      <c r="K1980" s="6" t="s">
        <v>5039</v>
      </c>
      <c r="L1980" s="7" t="s">
        <v>89</v>
      </c>
      <c r="M1980" s="7" t="s">
        <v>1519</v>
      </c>
      <c r="N1980" s="10" t="s">
        <v>5042</v>
      </c>
      <c r="O1980" s="10" t="s">
        <v>61</v>
      </c>
      <c r="P1980" s="10" t="s">
        <v>92</v>
      </c>
      <c r="Q1980" s="25">
        <v>-1.0916953526573319E-17</v>
      </c>
      <c r="R1980" s="7" t="s">
        <v>93</v>
      </c>
    </row>
    <row r="1981" spans="11:18" x14ac:dyDescent="0.25">
      <c r="K1981" s="6" t="s">
        <v>5039</v>
      </c>
      <c r="L1981" s="7" t="s">
        <v>89</v>
      </c>
      <c r="M1981" s="7" t="s">
        <v>1779</v>
      </c>
      <c r="N1981" s="10" t="s">
        <v>5043</v>
      </c>
      <c r="O1981" s="10" t="s">
        <v>61</v>
      </c>
      <c r="P1981" s="10" t="s">
        <v>92</v>
      </c>
      <c r="Q1981" s="25">
        <v>1.5993875740447788E-8</v>
      </c>
      <c r="R1981" s="7" t="s">
        <v>93</v>
      </c>
    </row>
    <row r="1982" spans="11:18" x14ac:dyDescent="0.25">
      <c r="K1982" s="6" t="s">
        <v>5039</v>
      </c>
      <c r="L1982" s="7" t="s">
        <v>89</v>
      </c>
      <c r="M1982" s="7" t="s">
        <v>1521</v>
      </c>
      <c r="N1982" s="10" t="s">
        <v>5044</v>
      </c>
      <c r="O1982" s="10" t="s">
        <v>61</v>
      </c>
      <c r="P1982" s="10" t="s">
        <v>92</v>
      </c>
      <c r="Q1982" s="25">
        <v>2.3346391430959216E-10</v>
      </c>
      <c r="R1982" s="7" t="s">
        <v>93</v>
      </c>
    </row>
    <row r="1983" spans="11:18" x14ac:dyDescent="0.25">
      <c r="K1983" s="6" t="s">
        <v>5046</v>
      </c>
      <c r="L1983" s="7" t="s">
        <v>89</v>
      </c>
      <c r="M1983" s="7" t="s">
        <v>1521</v>
      </c>
      <c r="N1983" s="10" t="s">
        <v>5047</v>
      </c>
      <c r="O1983" s="10" t="s">
        <v>61</v>
      </c>
      <c r="P1983" s="10" t="s">
        <v>632</v>
      </c>
      <c r="Q1983" s="25">
        <v>1.7250710485893425E-4</v>
      </c>
      <c r="R1983" s="7" t="s">
        <v>633</v>
      </c>
    </row>
    <row r="1984" spans="11:18" x14ac:dyDescent="0.25">
      <c r="K1984" s="6" t="s">
        <v>5048</v>
      </c>
      <c r="L1984" s="7" t="s">
        <v>89</v>
      </c>
      <c r="M1984" s="7" t="s">
        <v>1521</v>
      </c>
      <c r="N1984" s="10" t="s">
        <v>5049</v>
      </c>
      <c r="O1984" s="10" t="s">
        <v>61</v>
      </c>
      <c r="P1984" s="10" t="s">
        <v>632</v>
      </c>
      <c r="Q1984" s="25">
        <v>5.6581266392349729E-7</v>
      </c>
      <c r="R1984" s="7" t="s">
        <v>633</v>
      </c>
    </row>
    <row r="1985" spans="11:18" x14ac:dyDescent="0.25">
      <c r="K1985" s="6" t="s">
        <v>5050</v>
      </c>
      <c r="L1985" s="7" t="s">
        <v>89</v>
      </c>
      <c r="M1985" s="7" t="s">
        <v>1521</v>
      </c>
      <c r="N1985" s="10" t="s">
        <v>5051</v>
      </c>
      <c r="O1985" s="10" t="s">
        <v>61</v>
      </c>
      <c r="P1985" s="10" t="s">
        <v>632</v>
      </c>
      <c r="Q1985" s="25">
        <v>1.9810376988843763E-3</v>
      </c>
      <c r="R1985" s="7" t="s">
        <v>633</v>
      </c>
    </row>
    <row r="1986" spans="11:18" x14ac:dyDescent="0.25">
      <c r="K1986" s="6" t="s">
        <v>5052</v>
      </c>
      <c r="L1986" s="7" t="s">
        <v>89</v>
      </c>
      <c r="M1986" s="7" t="s">
        <v>1521</v>
      </c>
      <c r="N1986" s="10" t="s">
        <v>5053</v>
      </c>
      <c r="O1986" s="10" t="s">
        <v>61</v>
      </c>
      <c r="P1986" s="10" t="s">
        <v>632</v>
      </c>
      <c r="Q1986" s="25">
        <v>6.7007021802122791E-6</v>
      </c>
      <c r="R1986" s="7" t="s">
        <v>633</v>
      </c>
    </row>
    <row r="1987" spans="11:18" x14ac:dyDescent="0.25">
      <c r="K1987" s="6" t="s">
        <v>5054</v>
      </c>
      <c r="L1987" s="7" t="s">
        <v>89</v>
      </c>
      <c r="M1987" s="7" t="s">
        <v>1521</v>
      </c>
      <c r="N1987" s="10" t="s">
        <v>5055</v>
      </c>
      <c r="O1987" s="10" t="s">
        <v>61</v>
      </c>
      <c r="P1987" s="10" t="s">
        <v>632</v>
      </c>
      <c r="Q1987" s="25">
        <v>1.1393818718420462E-5</v>
      </c>
      <c r="R1987" s="7" t="s">
        <v>633</v>
      </c>
    </row>
    <row r="1988" spans="11:18" x14ac:dyDescent="0.25">
      <c r="K1988" s="6" t="s">
        <v>5056</v>
      </c>
      <c r="L1988" s="7" t="s">
        <v>89</v>
      </c>
      <c r="M1988" s="7" t="s">
        <v>1521</v>
      </c>
      <c r="N1988" s="10" t="s">
        <v>5057</v>
      </c>
      <c r="O1988" s="10" t="s">
        <v>61</v>
      </c>
      <c r="P1988" s="10" t="s">
        <v>632</v>
      </c>
      <c r="Q1988" s="25">
        <v>2.6987976615972992E-5</v>
      </c>
      <c r="R1988" s="7" t="s">
        <v>633</v>
      </c>
    </row>
    <row r="1989" spans="11:18" x14ac:dyDescent="0.25">
      <c r="K1989" s="6" t="s">
        <v>5058</v>
      </c>
      <c r="L1989" s="7" t="s">
        <v>89</v>
      </c>
      <c r="M1989" s="7" t="s">
        <v>1521</v>
      </c>
      <c r="N1989" s="10" t="s">
        <v>5059</v>
      </c>
      <c r="O1989" s="10" t="s">
        <v>61</v>
      </c>
      <c r="P1989" s="10" t="s">
        <v>632</v>
      </c>
      <c r="Q1989" s="25">
        <v>1.4686255126269518E-5</v>
      </c>
      <c r="R1989" s="7" t="s">
        <v>633</v>
      </c>
    </row>
    <row r="1990" spans="11:18" x14ac:dyDescent="0.25">
      <c r="K1990" s="6" t="s">
        <v>5060</v>
      </c>
      <c r="L1990" s="7" t="s">
        <v>89</v>
      </c>
      <c r="M1990" s="7" t="s">
        <v>1521</v>
      </c>
      <c r="N1990" s="10" t="s">
        <v>5061</v>
      </c>
      <c r="O1990" s="10" t="s">
        <v>61</v>
      </c>
      <c r="P1990" s="10" t="s">
        <v>632</v>
      </c>
      <c r="Q1990" s="25">
        <v>2.6281319396083325E-6</v>
      </c>
      <c r="R1990" s="7" t="s">
        <v>633</v>
      </c>
    </row>
    <row r="1991" spans="11:18" x14ac:dyDescent="0.25">
      <c r="K1991" s="6" t="s">
        <v>5062</v>
      </c>
      <c r="L1991" s="7" t="s">
        <v>89</v>
      </c>
      <c r="M1991" s="7" t="s">
        <v>1521</v>
      </c>
      <c r="N1991" s="10" t="s">
        <v>5063</v>
      </c>
      <c r="O1991" s="10" t="s">
        <v>61</v>
      </c>
      <c r="P1991" s="10" t="s">
        <v>632</v>
      </c>
      <c r="Q1991" s="25">
        <v>1.5029156971325474E-5</v>
      </c>
      <c r="R1991" s="7" t="s">
        <v>633</v>
      </c>
    </row>
    <row r="1992" spans="11:18" x14ac:dyDescent="0.25">
      <c r="K1992" s="6" t="s">
        <v>5064</v>
      </c>
      <c r="L1992" s="7" t="s">
        <v>89</v>
      </c>
      <c r="M1992" s="7" t="s">
        <v>1521</v>
      </c>
      <c r="N1992" s="10" t="s">
        <v>5065</v>
      </c>
      <c r="O1992" s="10" t="s">
        <v>61</v>
      </c>
      <c r="P1992" s="10" t="s">
        <v>632</v>
      </c>
      <c r="Q1992" s="25">
        <v>1.0434232225911145E-3</v>
      </c>
      <c r="R1992" s="7" t="s">
        <v>633</v>
      </c>
    </row>
    <row r="1993" spans="11:18" x14ac:dyDescent="0.25">
      <c r="K1993" s="6" t="s">
        <v>5066</v>
      </c>
      <c r="L1993" s="7" t="s">
        <v>89</v>
      </c>
      <c r="M1993" s="7" t="s">
        <v>1521</v>
      </c>
      <c r="N1993" s="10" t="s">
        <v>5067</v>
      </c>
      <c r="O1993" s="10" t="s">
        <v>61</v>
      </c>
      <c r="P1993" s="10" t="s">
        <v>632</v>
      </c>
      <c r="Q1993" s="25">
        <v>-5.481227963185694E-7</v>
      </c>
      <c r="R1993" s="7" t="s">
        <v>633</v>
      </c>
    </row>
    <row r="1994" spans="11:18" x14ac:dyDescent="0.25">
      <c r="K1994" s="6" t="s">
        <v>5068</v>
      </c>
      <c r="L1994" s="7" t="s">
        <v>89</v>
      </c>
      <c r="M1994" s="7" t="s">
        <v>1521</v>
      </c>
      <c r="N1994" s="10" t="s">
        <v>5069</v>
      </c>
      <c r="O1994" s="10" t="s">
        <v>61</v>
      </c>
      <c r="P1994" s="10" t="s">
        <v>632</v>
      </c>
      <c r="Q1994" s="25">
        <v>4.174674158412999E-5</v>
      </c>
      <c r="R1994" s="7" t="s">
        <v>633</v>
      </c>
    </row>
    <row r="1995" spans="11:18" x14ac:dyDescent="0.25">
      <c r="K1995" s="6" t="s">
        <v>5070</v>
      </c>
      <c r="L1995" s="7" t="s">
        <v>89</v>
      </c>
      <c r="M1995" s="7" t="s">
        <v>1521</v>
      </c>
      <c r="N1995" s="10" t="s">
        <v>5071</v>
      </c>
      <c r="O1995" s="10" t="s">
        <v>61</v>
      </c>
      <c r="P1995" s="10" t="s">
        <v>632</v>
      </c>
      <c r="Q1995" s="25">
        <v>1.0335194572213016E-4</v>
      </c>
      <c r="R1995" s="7" t="s">
        <v>633</v>
      </c>
    </row>
    <row r="1996" spans="11:18" x14ac:dyDescent="0.25">
      <c r="K1996" s="6" t="s">
        <v>5072</v>
      </c>
      <c r="L1996" s="7" t="s">
        <v>89</v>
      </c>
      <c r="M1996" s="7" t="s">
        <v>1521</v>
      </c>
      <c r="N1996" s="10" t="s">
        <v>5073</v>
      </c>
      <c r="O1996" s="10" t="s">
        <v>61</v>
      </c>
      <c r="P1996" s="10" t="s">
        <v>632</v>
      </c>
      <c r="Q1996" s="25">
        <v>1.2078722153719846E-3</v>
      </c>
      <c r="R1996" s="7" t="s">
        <v>633</v>
      </c>
    </row>
    <row r="1997" spans="11:18" x14ac:dyDescent="0.25">
      <c r="K1997" s="6" t="s">
        <v>5074</v>
      </c>
      <c r="L1997" s="7" t="s">
        <v>89</v>
      </c>
      <c r="M1997" s="7" t="s">
        <v>1521</v>
      </c>
      <c r="N1997" s="10" t="s">
        <v>5075</v>
      </c>
      <c r="O1997" s="10" t="s">
        <v>61</v>
      </c>
      <c r="P1997" s="10" t="s">
        <v>632</v>
      </c>
      <c r="Q1997" s="25">
        <v>1.0087303056895687E-5</v>
      </c>
      <c r="R1997" s="7" t="s">
        <v>633</v>
      </c>
    </row>
    <row r="1998" spans="11:18" x14ac:dyDescent="0.25">
      <c r="K1998" s="6" t="s">
        <v>5076</v>
      </c>
      <c r="L1998" s="7" t="s">
        <v>89</v>
      </c>
      <c r="M1998" s="7" t="s">
        <v>1521</v>
      </c>
      <c r="N1998" s="10" t="s">
        <v>5077</v>
      </c>
      <c r="O1998" s="10" t="s">
        <v>61</v>
      </c>
      <c r="P1998" s="10" t="s">
        <v>632</v>
      </c>
      <c r="Q1998" s="25">
        <v>5.7879147058909209E-7</v>
      </c>
      <c r="R1998" s="7" t="s">
        <v>633</v>
      </c>
    </row>
    <row r="1999" spans="11:18" x14ac:dyDescent="0.25">
      <c r="K1999" s="6" t="s">
        <v>5078</v>
      </c>
      <c r="L1999" s="7" t="s">
        <v>89</v>
      </c>
      <c r="M1999" s="7" t="s">
        <v>1521</v>
      </c>
      <c r="N1999" s="10" t="s">
        <v>5079</v>
      </c>
      <c r="O1999" s="10" t="s">
        <v>61</v>
      </c>
      <c r="P1999" s="10" t="s">
        <v>632</v>
      </c>
      <c r="Q1999" s="25">
        <v>4.0581101717629691E-5</v>
      </c>
      <c r="R1999" s="7" t="s">
        <v>633</v>
      </c>
    </row>
    <row r="2000" spans="11:18" x14ac:dyDescent="0.25">
      <c r="K2000" s="6" t="s">
        <v>5080</v>
      </c>
      <c r="L2000" s="7" t="s">
        <v>89</v>
      </c>
      <c r="M2000" s="7" t="s">
        <v>1521</v>
      </c>
      <c r="N2000" s="10" t="s">
        <v>5081</v>
      </c>
      <c r="O2000" s="10" t="s">
        <v>61</v>
      </c>
      <c r="P2000" s="10" t="s">
        <v>632</v>
      </c>
      <c r="Q2000" s="25">
        <v>1.5340853235577405E-4</v>
      </c>
      <c r="R2000" s="7" t="s">
        <v>633</v>
      </c>
    </row>
    <row r="2001" spans="11:18" x14ac:dyDescent="0.25">
      <c r="K2001" s="6" t="s">
        <v>5082</v>
      </c>
      <c r="L2001" s="7" t="s">
        <v>89</v>
      </c>
      <c r="M2001" s="7" t="s">
        <v>1521</v>
      </c>
      <c r="N2001" s="10" t="s">
        <v>5083</v>
      </c>
      <c r="O2001" s="10" t="s">
        <v>61</v>
      </c>
      <c r="P2001" s="10" t="s">
        <v>632</v>
      </c>
      <c r="Q2001" s="25">
        <v>1.9769539106858362E-3</v>
      </c>
      <c r="R2001" s="7" t="s">
        <v>633</v>
      </c>
    </row>
    <row r="2002" spans="11:18" x14ac:dyDescent="0.25">
      <c r="K2002" s="6" t="s">
        <v>5084</v>
      </c>
      <c r="L2002" s="7" t="s">
        <v>89</v>
      </c>
      <c r="M2002" s="7" t="s">
        <v>1521</v>
      </c>
      <c r="N2002" s="10" t="s">
        <v>5085</v>
      </c>
      <c r="O2002" s="10" t="s">
        <v>61</v>
      </c>
      <c r="P2002" s="10" t="s">
        <v>632</v>
      </c>
      <c r="Q2002" s="25">
        <v>8.981363213548721E-6</v>
      </c>
      <c r="R2002" s="7" t="s">
        <v>633</v>
      </c>
    </row>
    <row r="2003" spans="11:18" x14ac:dyDescent="0.25">
      <c r="K2003" s="6" t="s">
        <v>5086</v>
      </c>
      <c r="L2003" s="7" t="s">
        <v>89</v>
      </c>
      <c r="M2003" s="7" t="s">
        <v>1521</v>
      </c>
      <c r="N2003" s="10" t="s">
        <v>5087</v>
      </c>
      <c r="O2003" s="10" t="s">
        <v>61</v>
      </c>
      <c r="P2003" s="10" t="s">
        <v>632</v>
      </c>
      <c r="Q2003" s="25">
        <v>7.0093331613839129E-6</v>
      </c>
      <c r="R2003" s="7" t="s">
        <v>633</v>
      </c>
    </row>
    <row r="2004" spans="11:18" x14ac:dyDescent="0.25">
      <c r="K2004" s="6" t="s">
        <v>5088</v>
      </c>
      <c r="L2004" s="7" t="s">
        <v>89</v>
      </c>
      <c r="M2004" s="7" t="s">
        <v>1521</v>
      </c>
      <c r="N2004" s="10" t="s">
        <v>5089</v>
      </c>
      <c r="O2004" s="10" t="s">
        <v>61</v>
      </c>
      <c r="P2004" s="10" t="s">
        <v>632</v>
      </c>
      <c r="Q2004" s="25">
        <v>1.1882187402549056E-5</v>
      </c>
      <c r="R2004" s="7" t="s">
        <v>633</v>
      </c>
    </row>
    <row r="2005" spans="11:18" x14ac:dyDescent="0.25">
      <c r="K2005" s="6" t="s">
        <v>5090</v>
      </c>
      <c r="L2005" s="7" t="s">
        <v>89</v>
      </c>
      <c r="M2005" s="7" t="s">
        <v>1521</v>
      </c>
      <c r="N2005" s="10" t="s">
        <v>5091</v>
      </c>
      <c r="O2005" s="10" t="s">
        <v>61</v>
      </c>
      <c r="P2005" s="10" t="s">
        <v>632</v>
      </c>
      <c r="Q2005" s="25">
        <v>1.7105105510456384E-6</v>
      </c>
      <c r="R2005" s="7" t="s">
        <v>633</v>
      </c>
    </row>
    <row r="2006" spans="11:18" x14ac:dyDescent="0.25">
      <c r="K2006" s="6" t="s">
        <v>5092</v>
      </c>
      <c r="L2006" s="7" t="s">
        <v>89</v>
      </c>
      <c r="M2006" s="7" t="s">
        <v>1521</v>
      </c>
      <c r="N2006" s="10" t="s">
        <v>5093</v>
      </c>
      <c r="O2006" s="10" t="s">
        <v>61</v>
      </c>
      <c r="P2006" s="10" t="s">
        <v>632</v>
      </c>
      <c r="Q2006" s="25">
        <v>7.208769885505501E-6</v>
      </c>
      <c r="R2006" s="7" t="s">
        <v>633</v>
      </c>
    </row>
    <row r="2007" spans="11:18" x14ac:dyDescent="0.25">
      <c r="K2007" s="6" t="s">
        <v>5094</v>
      </c>
      <c r="L2007" s="7" t="s">
        <v>89</v>
      </c>
      <c r="M2007" s="7" t="s">
        <v>1521</v>
      </c>
      <c r="N2007" s="10" t="s">
        <v>5095</v>
      </c>
      <c r="O2007" s="10" t="s">
        <v>61</v>
      </c>
      <c r="P2007" s="10" t="s">
        <v>632</v>
      </c>
      <c r="Q2007" s="25">
        <v>2.1750142409427177E-5</v>
      </c>
      <c r="R2007" s="7" t="s">
        <v>633</v>
      </c>
    </row>
    <row r="2008" spans="11:18" x14ac:dyDescent="0.25">
      <c r="K2008" s="6" t="s">
        <v>5096</v>
      </c>
      <c r="L2008" s="7" t="s">
        <v>89</v>
      </c>
      <c r="M2008" s="7" t="s">
        <v>1521</v>
      </c>
      <c r="N2008" s="10" t="s">
        <v>5097</v>
      </c>
      <c r="O2008" s="10" t="s">
        <v>61</v>
      </c>
      <c r="P2008" s="10" t="s">
        <v>632</v>
      </c>
      <c r="Q2008" s="25">
        <v>2.122546884028938E-5</v>
      </c>
      <c r="R2008" s="7" t="s">
        <v>633</v>
      </c>
    </row>
    <row r="2009" spans="11:18" x14ac:dyDescent="0.25">
      <c r="K2009" s="6" t="s">
        <v>5098</v>
      </c>
      <c r="L2009" s="7" t="s">
        <v>89</v>
      </c>
      <c r="M2009" s="7" t="s">
        <v>1521</v>
      </c>
      <c r="N2009" s="10" t="s">
        <v>5099</v>
      </c>
      <c r="O2009" s="10" t="s">
        <v>61</v>
      </c>
      <c r="P2009" s="10" t="s">
        <v>632</v>
      </c>
      <c r="Q2009" s="25">
        <v>7.3869508499460937E-4</v>
      </c>
      <c r="R2009" s="7" t="s">
        <v>633</v>
      </c>
    </row>
    <row r="2010" spans="11:18" x14ac:dyDescent="0.25">
      <c r="K2010" s="6" t="s">
        <v>5100</v>
      </c>
      <c r="L2010" s="7" t="s">
        <v>89</v>
      </c>
      <c r="M2010" s="7" t="s">
        <v>1521</v>
      </c>
      <c r="N2010" s="10" t="s">
        <v>5101</v>
      </c>
      <c r="O2010" s="10" t="s">
        <v>61</v>
      </c>
      <c r="P2010" s="10" t="s">
        <v>632</v>
      </c>
      <c r="Q2010" s="25">
        <v>9.5055912376830927E-6</v>
      </c>
      <c r="R2010" s="7" t="s">
        <v>633</v>
      </c>
    </row>
    <row r="2011" spans="11:18" x14ac:dyDescent="0.25">
      <c r="K2011" s="6" t="s">
        <v>5102</v>
      </c>
      <c r="L2011" s="7" t="s">
        <v>89</v>
      </c>
      <c r="M2011" s="7" t="s">
        <v>1521</v>
      </c>
      <c r="N2011" s="10" t="s">
        <v>5103</v>
      </c>
      <c r="O2011" s="10" t="s">
        <v>61</v>
      </c>
      <c r="P2011" s="10" t="s">
        <v>632</v>
      </c>
      <c r="Q2011" s="25">
        <v>5.3945404636190376E-7</v>
      </c>
      <c r="R2011" s="7" t="s">
        <v>633</v>
      </c>
    </row>
    <row r="2012" spans="11:18" x14ac:dyDescent="0.25">
      <c r="K2012" s="6" t="s">
        <v>5104</v>
      </c>
      <c r="L2012" s="7" t="s">
        <v>89</v>
      </c>
      <c r="M2012" s="7" t="s">
        <v>1521</v>
      </c>
      <c r="N2012" s="10" t="s">
        <v>5105</v>
      </c>
      <c r="O2012" s="10" t="s">
        <v>61</v>
      </c>
      <c r="P2012" s="10" t="s">
        <v>632</v>
      </c>
      <c r="Q2012" s="25">
        <v>1.3161034637275079E-6</v>
      </c>
      <c r="R2012" s="7" t="s">
        <v>633</v>
      </c>
    </row>
    <row r="2013" spans="11:18" x14ac:dyDescent="0.25">
      <c r="K2013" s="6" t="s">
        <v>5106</v>
      </c>
      <c r="L2013" s="7" t="s">
        <v>89</v>
      </c>
      <c r="M2013" s="7" t="s">
        <v>1521</v>
      </c>
      <c r="N2013" s="10" t="s">
        <v>5107</v>
      </c>
      <c r="O2013" s="10" t="s">
        <v>61</v>
      </c>
      <c r="P2013" s="10" t="s">
        <v>632</v>
      </c>
      <c r="Q2013" s="25">
        <v>5.4866512231981512E-7</v>
      </c>
      <c r="R2013" s="7" t="s">
        <v>633</v>
      </c>
    </row>
    <row r="2014" spans="11:18" x14ac:dyDescent="0.25">
      <c r="K2014" s="6" t="s">
        <v>5108</v>
      </c>
      <c r="L2014" s="7" t="s">
        <v>89</v>
      </c>
      <c r="M2014" s="7" t="s">
        <v>1521</v>
      </c>
      <c r="N2014" s="10" t="s">
        <v>5109</v>
      </c>
      <c r="O2014" s="10" t="s">
        <v>61</v>
      </c>
      <c r="P2014" s="10" t="s">
        <v>632</v>
      </c>
      <c r="Q2014" s="25">
        <v>3.4364346640261101E-7</v>
      </c>
      <c r="R2014" s="7" t="s">
        <v>633</v>
      </c>
    </row>
    <row r="2015" spans="11:18" x14ac:dyDescent="0.25">
      <c r="K2015" s="6" t="s">
        <v>5110</v>
      </c>
      <c r="L2015" s="7" t="s">
        <v>89</v>
      </c>
      <c r="M2015" s="7" t="s">
        <v>1521</v>
      </c>
      <c r="N2015" s="10" t="s">
        <v>5111</v>
      </c>
      <c r="O2015" s="10" t="s">
        <v>61</v>
      </c>
      <c r="P2015" s="10" t="s">
        <v>632</v>
      </c>
      <c r="Q2015" s="25">
        <v>1.2663235884027412E-7</v>
      </c>
      <c r="R2015" s="7" t="s">
        <v>633</v>
      </c>
    </row>
    <row r="2016" spans="11:18" x14ac:dyDescent="0.25">
      <c r="K2016" s="6" t="s">
        <v>5112</v>
      </c>
      <c r="L2016" s="7" t="s">
        <v>89</v>
      </c>
      <c r="M2016" s="7" t="s">
        <v>1521</v>
      </c>
      <c r="N2016" s="10" t="s">
        <v>5113</v>
      </c>
      <c r="O2016" s="10" t="s">
        <v>61</v>
      </c>
      <c r="P2016" s="10" t="s">
        <v>632</v>
      </c>
      <c r="Q2016" s="25">
        <v>1.3770732743704508E-4</v>
      </c>
      <c r="R2016" s="7" t="s">
        <v>633</v>
      </c>
    </row>
    <row r="2017" spans="11:18" x14ac:dyDescent="0.25">
      <c r="K2017" s="6" t="s">
        <v>5114</v>
      </c>
      <c r="L2017" s="7" t="s">
        <v>89</v>
      </c>
      <c r="M2017" s="7" t="s">
        <v>1521</v>
      </c>
      <c r="N2017" s="10" t="s">
        <v>5115</v>
      </c>
      <c r="O2017" s="10" t="s">
        <v>61</v>
      </c>
      <c r="P2017" s="10" t="s">
        <v>632</v>
      </c>
      <c r="Q2017" s="25">
        <v>7.4171625848940481E-6</v>
      </c>
      <c r="R2017" s="7" t="s">
        <v>633</v>
      </c>
    </row>
    <row r="2018" spans="11:18" x14ac:dyDescent="0.25">
      <c r="K2018" s="6" t="s">
        <v>5116</v>
      </c>
      <c r="L2018" s="7" t="s">
        <v>89</v>
      </c>
      <c r="M2018" s="7" t="s">
        <v>1521</v>
      </c>
      <c r="N2018" s="10" t="s">
        <v>5117</v>
      </c>
      <c r="O2018" s="10" t="s">
        <v>61</v>
      </c>
      <c r="P2018" s="10" t="s">
        <v>632</v>
      </c>
      <c r="Q2018" s="25">
        <v>1.5713863100340775E-7</v>
      </c>
      <c r="R2018" s="7" t="s">
        <v>633</v>
      </c>
    </row>
    <row r="2019" spans="11:18" x14ac:dyDescent="0.25">
      <c r="K2019" s="6" t="s">
        <v>5118</v>
      </c>
      <c r="L2019" s="7" t="s">
        <v>89</v>
      </c>
      <c r="M2019" s="7" t="s">
        <v>1521</v>
      </c>
      <c r="N2019" s="10" t="s">
        <v>5119</v>
      </c>
      <c r="O2019" s="10" t="s">
        <v>61</v>
      </c>
      <c r="P2019" s="10" t="s">
        <v>632</v>
      </c>
      <c r="Q2019" s="25">
        <v>3.047756225753727E-6</v>
      </c>
      <c r="R2019" s="7" t="s">
        <v>633</v>
      </c>
    </row>
    <row r="2020" spans="11:18" x14ac:dyDescent="0.25">
      <c r="K2020" s="6" t="s">
        <v>5120</v>
      </c>
      <c r="L2020" s="7" t="s">
        <v>89</v>
      </c>
      <c r="M2020" s="7" t="s">
        <v>1521</v>
      </c>
      <c r="N2020" s="10" t="s">
        <v>5121</v>
      </c>
      <c r="O2020" s="10" t="s">
        <v>61</v>
      </c>
      <c r="P2020" s="10" t="s">
        <v>632</v>
      </c>
      <c r="Q2020" s="25">
        <v>3.3287466095473298E-6</v>
      </c>
      <c r="R2020" s="7" t="s">
        <v>633</v>
      </c>
    </row>
    <row r="2021" spans="11:18" x14ac:dyDescent="0.25">
      <c r="K2021" s="6" t="s">
        <v>5122</v>
      </c>
      <c r="L2021" s="7" t="s">
        <v>89</v>
      </c>
      <c r="M2021" s="7" t="s">
        <v>1521</v>
      </c>
      <c r="N2021" s="10" t="s">
        <v>5123</v>
      </c>
      <c r="O2021" s="10" t="s">
        <v>61</v>
      </c>
      <c r="P2021" s="10" t="s">
        <v>632</v>
      </c>
      <c r="Q2021" s="25">
        <v>3.6161166159069903E-5</v>
      </c>
      <c r="R2021" s="7" t="s">
        <v>633</v>
      </c>
    </row>
    <row r="2022" spans="11:18" x14ac:dyDescent="0.25">
      <c r="K2022" s="6" t="s">
        <v>5124</v>
      </c>
      <c r="L2022" s="7" t="s">
        <v>89</v>
      </c>
      <c r="M2022" s="7" t="s">
        <v>1521</v>
      </c>
      <c r="N2022" s="10" t="s">
        <v>5125</v>
      </c>
      <c r="O2022" s="10" t="s">
        <v>61</v>
      </c>
      <c r="P2022" s="10" t="s">
        <v>632</v>
      </c>
      <c r="Q2022" s="25">
        <v>1.9654213616546352E-3</v>
      </c>
      <c r="R2022" s="7" t="s">
        <v>633</v>
      </c>
    </row>
    <row r="2023" spans="11:18" x14ac:dyDescent="0.25">
      <c r="K2023" s="6" t="s">
        <v>5126</v>
      </c>
      <c r="L2023" s="7" t="s">
        <v>89</v>
      </c>
      <c r="M2023" s="7" t="s">
        <v>1521</v>
      </c>
      <c r="N2023" s="10" t="s">
        <v>5127</v>
      </c>
      <c r="O2023" s="10" t="s">
        <v>61</v>
      </c>
      <c r="P2023" s="10" t="s">
        <v>632</v>
      </c>
      <c r="Q2023" s="25">
        <v>1.7453683048765735E-5</v>
      </c>
      <c r="R2023" s="7" t="s">
        <v>633</v>
      </c>
    </row>
    <row r="2024" spans="11:18" x14ac:dyDescent="0.25">
      <c r="K2024" s="6" t="s">
        <v>5128</v>
      </c>
      <c r="L2024" s="7" t="s">
        <v>89</v>
      </c>
      <c r="M2024" s="7" t="s">
        <v>1521</v>
      </c>
      <c r="N2024" s="10" t="s">
        <v>5129</v>
      </c>
      <c r="O2024" s="10" t="s">
        <v>61</v>
      </c>
      <c r="P2024" s="10" t="s">
        <v>632</v>
      </c>
      <c r="Q2024" s="25">
        <v>1.5636766390959174E-6</v>
      </c>
      <c r="R2024" s="7" t="s">
        <v>633</v>
      </c>
    </row>
    <row r="2025" spans="11:18" x14ac:dyDescent="0.25">
      <c r="K2025" s="6" t="s">
        <v>5130</v>
      </c>
      <c r="L2025" s="7" t="s">
        <v>89</v>
      </c>
      <c r="M2025" s="7" t="s">
        <v>1521</v>
      </c>
      <c r="N2025" s="10" t="s">
        <v>5131</v>
      </c>
      <c r="O2025" s="10" t="s">
        <v>61</v>
      </c>
      <c r="P2025" s="10" t="s">
        <v>632</v>
      </c>
      <c r="Q2025" s="25">
        <v>2.4538129647611567E-6</v>
      </c>
      <c r="R2025" s="7" t="s">
        <v>633</v>
      </c>
    </row>
    <row r="2026" spans="11:18" x14ac:dyDescent="0.25">
      <c r="K2026" s="6" t="s">
        <v>5132</v>
      </c>
      <c r="L2026" s="7" t="s">
        <v>89</v>
      </c>
      <c r="M2026" s="7" t="s">
        <v>1521</v>
      </c>
      <c r="N2026" s="10" t="s">
        <v>5133</v>
      </c>
      <c r="O2026" s="10" t="s">
        <v>61</v>
      </c>
      <c r="P2026" s="10" t="s">
        <v>632</v>
      </c>
      <c r="Q2026" s="25">
        <v>5.961740001978878E-5</v>
      </c>
      <c r="R2026" s="7" t="s">
        <v>633</v>
      </c>
    </row>
    <row r="2027" spans="11:18" x14ac:dyDescent="0.25">
      <c r="K2027" s="6" t="s">
        <v>5134</v>
      </c>
      <c r="L2027" s="7" t="s">
        <v>89</v>
      </c>
      <c r="M2027" s="7" t="s">
        <v>1521</v>
      </c>
      <c r="N2027" s="10" t="s">
        <v>5135</v>
      </c>
      <c r="O2027" s="10" t="s">
        <v>61</v>
      </c>
      <c r="P2027" s="10" t="s">
        <v>632</v>
      </c>
      <c r="Q2027" s="25">
        <v>2.3278472654551728E-5</v>
      </c>
      <c r="R2027" s="7" t="s">
        <v>633</v>
      </c>
    </row>
    <row r="2028" spans="11:18" x14ac:dyDescent="0.25">
      <c r="K2028" s="6" t="s">
        <v>5136</v>
      </c>
      <c r="L2028" s="7" t="s">
        <v>89</v>
      </c>
      <c r="M2028" s="7" t="s">
        <v>1521</v>
      </c>
      <c r="N2028" s="10" t="s">
        <v>5137</v>
      </c>
      <c r="O2028" s="10" t="s">
        <v>61</v>
      </c>
      <c r="P2028" s="10" t="s">
        <v>632</v>
      </c>
      <c r="Q2028" s="25">
        <v>7.55352562240721E-6</v>
      </c>
      <c r="R2028" s="7" t="s">
        <v>633</v>
      </c>
    </row>
    <row r="2029" spans="11:18" x14ac:dyDescent="0.25">
      <c r="K2029" s="6" t="s">
        <v>5138</v>
      </c>
      <c r="L2029" s="7" t="s">
        <v>89</v>
      </c>
      <c r="M2029" s="7" t="s">
        <v>1521</v>
      </c>
      <c r="N2029" s="10" t="s">
        <v>5139</v>
      </c>
      <c r="O2029" s="10" t="s">
        <v>61</v>
      </c>
      <c r="P2029" s="10" t="s">
        <v>632</v>
      </c>
      <c r="Q2029" s="25">
        <v>6.8708558730966109E-5</v>
      </c>
      <c r="R2029" s="7" t="s">
        <v>633</v>
      </c>
    </row>
    <row r="2030" spans="11:18" x14ac:dyDescent="0.25">
      <c r="K2030" s="6" t="s">
        <v>5140</v>
      </c>
      <c r="L2030" s="7" t="s">
        <v>89</v>
      </c>
      <c r="M2030" s="7" t="s">
        <v>1521</v>
      </c>
      <c r="N2030" s="10" t="s">
        <v>5141</v>
      </c>
      <c r="O2030" s="10" t="s">
        <v>61</v>
      </c>
      <c r="P2030" s="10" t="s">
        <v>632</v>
      </c>
      <c r="Q2030" s="25">
        <v>9.821704109335117E-4</v>
      </c>
      <c r="R2030" s="7" t="s">
        <v>633</v>
      </c>
    </row>
    <row r="2031" spans="11:18" x14ac:dyDescent="0.25">
      <c r="K2031" s="6" t="s">
        <v>5142</v>
      </c>
      <c r="L2031" s="7" t="s">
        <v>89</v>
      </c>
      <c r="M2031" s="7" t="s">
        <v>1521</v>
      </c>
      <c r="N2031" s="10" t="s">
        <v>5143</v>
      </c>
      <c r="O2031" s="10" t="s">
        <v>61</v>
      </c>
      <c r="P2031" s="10" t="s">
        <v>632</v>
      </c>
      <c r="Q2031" s="25">
        <v>1.9493275997438801E-4</v>
      </c>
      <c r="R2031" s="7" t="s">
        <v>633</v>
      </c>
    </row>
    <row r="2032" spans="11:18" x14ac:dyDescent="0.25">
      <c r="K2032" s="6" t="s">
        <v>5144</v>
      </c>
      <c r="L2032" s="7" t="s">
        <v>89</v>
      </c>
      <c r="M2032" s="7" t="s">
        <v>1521</v>
      </c>
      <c r="N2032" s="10" t="s">
        <v>5145</v>
      </c>
      <c r="O2032" s="10" t="s">
        <v>61</v>
      </c>
      <c r="P2032" s="10" t="s">
        <v>632</v>
      </c>
      <c r="Q2032" s="25">
        <v>3.9306627129792168E-5</v>
      </c>
      <c r="R2032" s="7" t="s">
        <v>633</v>
      </c>
    </row>
    <row r="2033" spans="11:18" x14ac:dyDescent="0.25">
      <c r="K2033" s="6" t="s">
        <v>5146</v>
      </c>
      <c r="L2033" s="7" t="s">
        <v>89</v>
      </c>
      <c r="M2033" s="7" t="s">
        <v>1521</v>
      </c>
      <c r="N2033" s="10" t="s">
        <v>5147</v>
      </c>
      <c r="O2033" s="10" t="s">
        <v>61</v>
      </c>
      <c r="P2033" s="10" t="s">
        <v>632</v>
      </c>
      <c r="Q2033" s="25">
        <v>9.4153419043309276E-7</v>
      </c>
      <c r="R2033" s="7" t="s">
        <v>633</v>
      </c>
    </row>
    <row r="2034" spans="11:18" x14ac:dyDescent="0.25">
      <c r="K2034" s="6" t="s">
        <v>5148</v>
      </c>
      <c r="L2034" s="7" t="s">
        <v>89</v>
      </c>
      <c r="M2034" s="7" t="s">
        <v>1521</v>
      </c>
      <c r="N2034" s="10" t="s">
        <v>5149</v>
      </c>
      <c r="O2034" s="10" t="s">
        <v>61</v>
      </c>
      <c r="P2034" s="10" t="s">
        <v>632</v>
      </c>
      <c r="Q2034" s="25">
        <v>9.0522718622255068E-6</v>
      </c>
      <c r="R2034" s="7" t="s">
        <v>633</v>
      </c>
    </row>
    <row r="2035" spans="11:18" x14ac:dyDescent="0.25">
      <c r="K2035" s="6" t="s">
        <v>5150</v>
      </c>
      <c r="L2035" s="7" t="s">
        <v>89</v>
      </c>
      <c r="M2035" s="7" t="s">
        <v>1521</v>
      </c>
      <c r="N2035" s="10" t="s">
        <v>5151</v>
      </c>
      <c r="O2035" s="10" t="s">
        <v>61</v>
      </c>
      <c r="P2035" s="10" t="s">
        <v>632</v>
      </c>
      <c r="Q2035" s="25">
        <v>8.7627750042476908E-6</v>
      </c>
      <c r="R2035" s="7" t="s">
        <v>633</v>
      </c>
    </row>
    <row r="2036" spans="11:18" x14ac:dyDescent="0.25">
      <c r="K2036" s="6" t="s">
        <v>5152</v>
      </c>
      <c r="L2036" s="7" t="s">
        <v>89</v>
      </c>
      <c r="M2036" s="7" t="s">
        <v>1521</v>
      </c>
      <c r="N2036" s="10" t="s">
        <v>5153</v>
      </c>
      <c r="O2036" s="10" t="s">
        <v>61</v>
      </c>
      <c r="P2036" s="10" t="s">
        <v>632</v>
      </c>
      <c r="Q2036" s="25">
        <v>4.2711879080977083E-6</v>
      </c>
      <c r="R2036" s="7" t="s">
        <v>633</v>
      </c>
    </row>
    <row r="2037" spans="11:18" x14ac:dyDescent="0.25">
      <c r="K2037" s="6" t="s">
        <v>5154</v>
      </c>
      <c r="L2037" s="7" t="s">
        <v>89</v>
      </c>
      <c r="M2037" s="7" t="s">
        <v>1521</v>
      </c>
      <c r="N2037" s="10" t="s">
        <v>5155</v>
      </c>
      <c r="O2037" s="10" t="s">
        <v>61</v>
      </c>
      <c r="P2037" s="10" t="s">
        <v>632</v>
      </c>
      <c r="Q2037" s="25">
        <v>5.1035102336773609E-7</v>
      </c>
      <c r="R2037" s="7" t="s">
        <v>633</v>
      </c>
    </row>
    <row r="2038" spans="11:18" x14ac:dyDescent="0.25">
      <c r="K2038" s="6" t="s">
        <v>5156</v>
      </c>
      <c r="L2038" s="7" t="s">
        <v>89</v>
      </c>
      <c r="M2038" s="7" t="s">
        <v>1521</v>
      </c>
      <c r="N2038" s="10" t="s">
        <v>5157</v>
      </c>
      <c r="O2038" s="10" t="s">
        <v>61</v>
      </c>
      <c r="P2038" s="10" t="s">
        <v>632</v>
      </c>
      <c r="Q2038" s="25">
        <v>1.1174159491972592E-6</v>
      </c>
      <c r="R2038" s="7" t="s">
        <v>633</v>
      </c>
    </row>
    <row r="2039" spans="11:18" x14ac:dyDescent="0.25">
      <c r="K2039" s="6" t="s">
        <v>5158</v>
      </c>
      <c r="L2039" s="7" t="s">
        <v>89</v>
      </c>
      <c r="M2039" s="7" t="s">
        <v>1519</v>
      </c>
      <c r="N2039" s="10" t="s">
        <v>5159</v>
      </c>
      <c r="O2039" s="10" t="s">
        <v>61</v>
      </c>
      <c r="P2039" s="10" t="s">
        <v>92</v>
      </c>
      <c r="Q2039" s="25">
        <v>1.6153128717894041E-16</v>
      </c>
      <c r="R2039" s="7" t="s">
        <v>93</v>
      </c>
    </row>
    <row r="2040" spans="11:18" x14ac:dyDescent="0.25">
      <c r="K2040" s="6" t="s">
        <v>5160</v>
      </c>
      <c r="L2040" s="7" t="s">
        <v>89</v>
      </c>
      <c r="M2040" s="7" t="s">
        <v>1517</v>
      </c>
      <c r="N2040" s="10" t="s">
        <v>5161</v>
      </c>
      <c r="O2040" s="10" t="s">
        <v>61</v>
      </c>
      <c r="P2040" s="10" t="s">
        <v>92</v>
      </c>
      <c r="Q2040" s="25">
        <v>4.0788838940996735E-14</v>
      </c>
      <c r="R2040" s="7" t="s">
        <v>93</v>
      </c>
    </row>
    <row r="2041" spans="11:18" x14ac:dyDescent="0.25">
      <c r="K2041" s="6" t="s">
        <v>5160</v>
      </c>
      <c r="L2041" s="7" t="s">
        <v>89</v>
      </c>
      <c r="M2041" s="7" t="s">
        <v>1545</v>
      </c>
      <c r="N2041" s="10" t="s">
        <v>5162</v>
      </c>
      <c r="O2041" s="10" t="s">
        <v>61</v>
      </c>
      <c r="P2041" s="10" t="s">
        <v>92</v>
      </c>
      <c r="Q2041" s="25">
        <v>2.4323278886023286E-16</v>
      </c>
      <c r="R2041" s="7" t="s">
        <v>93</v>
      </c>
    </row>
    <row r="2042" spans="11:18" x14ac:dyDescent="0.25">
      <c r="K2042" s="6" t="s">
        <v>5160</v>
      </c>
      <c r="L2042" s="7" t="s">
        <v>89</v>
      </c>
      <c r="M2042" s="7" t="s">
        <v>1519</v>
      </c>
      <c r="N2042" s="10" t="s">
        <v>5163</v>
      </c>
      <c r="O2042" s="10" t="s">
        <v>61</v>
      </c>
      <c r="P2042" s="10" t="s">
        <v>92</v>
      </c>
      <c r="Q2042" s="25">
        <v>-3.8024795317496796E-15</v>
      </c>
      <c r="R2042" s="7" t="s">
        <v>93</v>
      </c>
    </row>
    <row r="2043" spans="11:18" x14ac:dyDescent="0.25">
      <c r="K2043" s="6" t="s">
        <v>5164</v>
      </c>
      <c r="L2043" s="7" t="s">
        <v>89</v>
      </c>
      <c r="M2043" s="7" t="s">
        <v>1545</v>
      </c>
      <c r="N2043" s="10" t="s">
        <v>5165</v>
      </c>
      <c r="O2043" s="10" t="s">
        <v>61</v>
      </c>
      <c r="P2043" s="10" t="s">
        <v>1739</v>
      </c>
      <c r="Q2043" s="25">
        <v>6.4629156927947722E-14</v>
      </c>
      <c r="R2043" s="7" t="s">
        <v>1740</v>
      </c>
    </row>
    <row r="2044" spans="11:18" x14ac:dyDescent="0.25">
      <c r="K2044" s="6" t="s">
        <v>5164</v>
      </c>
      <c r="L2044" s="7" t="s">
        <v>89</v>
      </c>
      <c r="M2044" s="7" t="s">
        <v>1521</v>
      </c>
      <c r="N2044" s="10" t="s">
        <v>5166</v>
      </c>
      <c r="O2044" s="10" t="s">
        <v>61</v>
      </c>
      <c r="P2044" s="10" t="s">
        <v>1739</v>
      </c>
      <c r="Q2044" s="25">
        <v>1.0621692876876489E-12</v>
      </c>
      <c r="R2044" s="7" t="s">
        <v>1740</v>
      </c>
    </row>
    <row r="2045" spans="11:18" x14ac:dyDescent="0.25">
      <c r="K2045" s="6" t="s">
        <v>5167</v>
      </c>
      <c r="L2045" s="7" t="s">
        <v>89</v>
      </c>
      <c r="M2045" s="7" t="s">
        <v>1545</v>
      </c>
      <c r="N2045" s="10" t="s">
        <v>5168</v>
      </c>
      <c r="O2045" s="10" t="s">
        <v>61</v>
      </c>
      <c r="P2045" s="10" t="s">
        <v>1739</v>
      </c>
      <c r="Q2045" s="25">
        <v>-3.3403814600355467E-9</v>
      </c>
      <c r="R2045" s="7" t="s">
        <v>1740</v>
      </c>
    </row>
    <row r="2046" spans="11:18" x14ac:dyDescent="0.25">
      <c r="K2046" s="6" t="s">
        <v>5167</v>
      </c>
      <c r="L2046" s="7" t="s">
        <v>89</v>
      </c>
      <c r="M2046" s="7" t="s">
        <v>1519</v>
      </c>
      <c r="N2046" s="10" t="s">
        <v>5169</v>
      </c>
      <c r="O2046" s="10" t="s">
        <v>61</v>
      </c>
      <c r="P2046" s="10" t="s">
        <v>1739</v>
      </c>
      <c r="Q2046" s="25">
        <v>2.5160411559702869E-7</v>
      </c>
      <c r="R2046" s="7" t="s">
        <v>1740</v>
      </c>
    </row>
    <row r="2047" spans="11:18" x14ac:dyDescent="0.25">
      <c r="K2047" s="6" t="s">
        <v>5167</v>
      </c>
      <c r="L2047" s="7" t="s">
        <v>89</v>
      </c>
      <c r="M2047" s="7" t="s">
        <v>1654</v>
      </c>
      <c r="N2047" s="10" t="s">
        <v>5171</v>
      </c>
      <c r="O2047" s="10" t="s">
        <v>61</v>
      </c>
      <c r="P2047" s="10" t="s">
        <v>1739</v>
      </c>
      <c r="Q2047" s="25">
        <v>3.5958240022481982E-8</v>
      </c>
      <c r="R2047" s="7" t="s">
        <v>1740</v>
      </c>
    </row>
    <row r="2048" spans="11:18" x14ac:dyDescent="0.25">
      <c r="K2048" s="6" t="s">
        <v>5167</v>
      </c>
      <c r="L2048" s="7" t="s">
        <v>89</v>
      </c>
      <c r="M2048" s="7" t="s">
        <v>1521</v>
      </c>
      <c r="N2048" s="10" t="s">
        <v>5172</v>
      </c>
      <c r="O2048" s="10" t="s">
        <v>61</v>
      </c>
      <c r="P2048" s="10" t="s">
        <v>1739</v>
      </c>
      <c r="Q2048" s="25">
        <v>3.7055241755221141E-6</v>
      </c>
      <c r="R2048" s="7" t="s">
        <v>1740</v>
      </c>
    </row>
    <row r="2049" spans="11:18" x14ac:dyDescent="0.25">
      <c r="K2049" s="6" t="s">
        <v>5167</v>
      </c>
      <c r="L2049" s="7" t="s">
        <v>89</v>
      </c>
      <c r="M2049" s="7" t="s">
        <v>1514</v>
      </c>
      <c r="N2049" s="10" t="s">
        <v>5173</v>
      </c>
      <c r="O2049" s="10" t="s">
        <v>61</v>
      </c>
      <c r="P2049" s="10" t="s">
        <v>1739</v>
      </c>
      <c r="Q2049" s="25">
        <v>1.679514008914482E-22</v>
      </c>
      <c r="R2049" s="7" t="s">
        <v>1740</v>
      </c>
    </row>
    <row r="2050" spans="11:18" x14ac:dyDescent="0.25">
      <c r="K2050" s="6" t="s">
        <v>5174</v>
      </c>
      <c r="L2050" s="7" t="s">
        <v>89</v>
      </c>
      <c r="M2050" s="7" t="s">
        <v>1545</v>
      </c>
      <c r="N2050" s="10" t="s">
        <v>5175</v>
      </c>
      <c r="O2050" s="10" t="s">
        <v>61</v>
      </c>
      <c r="P2050" s="10" t="s">
        <v>1739</v>
      </c>
      <c r="Q2050" s="25">
        <v>5.6207251053366097E-16</v>
      </c>
      <c r="R2050" s="7" t="s">
        <v>1740</v>
      </c>
    </row>
    <row r="2051" spans="11:18" x14ac:dyDescent="0.25">
      <c r="K2051" s="6" t="s">
        <v>5174</v>
      </c>
      <c r="L2051" s="7" t="s">
        <v>89</v>
      </c>
      <c r="M2051" s="7" t="s">
        <v>1519</v>
      </c>
      <c r="N2051" s="10" t="s">
        <v>5176</v>
      </c>
      <c r="O2051" s="10" t="s">
        <v>61</v>
      </c>
      <c r="P2051" s="10" t="s">
        <v>1739</v>
      </c>
      <c r="Q2051" s="25">
        <v>3.6924301762449617E-9</v>
      </c>
      <c r="R2051" s="7" t="s">
        <v>1740</v>
      </c>
    </row>
    <row r="2052" spans="11:18" x14ac:dyDescent="0.25">
      <c r="K2052" s="6" t="s">
        <v>5174</v>
      </c>
      <c r="L2052" s="7" t="s">
        <v>89</v>
      </c>
      <c r="M2052" s="7" t="s">
        <v>1521</v>
      </c>
      <c r="N2052" s="10" t="s">
        <v>5178</v>
      </c>
      <c r="O2052" s="10" t="s">
        <v>61</v>
      </c>
      <c r="P2052" s="10" t="s">
        <v>1739</v>
      </c>
      <c r="Q2052" s="25">
        <v>1.9311586256726443E-8</v>
      </c>
      <c r="R2052" s="7" t="s">
        <v>1740</v>
      </c>
    </row>
    <row r="2053" spans="11:18" x14ac:dyDescent="0.25">
      <c r="K2053" s="6" t="s">
        <v>5174</v>
      </c>
      <c r="L2053" s="7" t="s">
        <v>89</v>
      </c>
      <c r="M2053" s="7" t="s">
        <v>1514</v>
      </c>
      <c r="N2053" s="10" t="s">
        <v>5179</v>
      </c>
      <c r="O2053" s="10" t="s">
        <v>61</v>
      </c>
      <c r="P2053" s="10" t="s">
        <v>1739</v>
      </c>
      <c r="Q2053" s="25">
        <v>7.7930149011635702E-24</v>
      </c>
      <c r="R2053" s="7" t="s">
        <v>1740</v>
      </c>
    </row>
    <row r="2054" spans="11:18" x14ac:dyDescent="0.25">
      <c r="K2054" s="6" t="s">
        <v>5180</v>
      </c>
      <c r="L2054" s="7" t="s">
        <v>89</v>
      </c>
      <c r="M2054" s="7" t="s">
        <v>1517</v>
      </c>
      <c r="N2054" s="10" t="s">
        <v>5181</v>
      </c>
      <c r="O2054" s="10" t="s">
        <v>61</v>
      </c>
      <c r="P2054" s="10" t="s">
        <v>1739</v>
      </c>
      <c r="Q2054" s="25">
        <v>2.1722552250557545E-10</v>
      </c>
      <c r="R2054" s="7" t="s">
        <v>1740</v>
      </c>
    </row>
    <row r="2055" spans="11:18" x14ac:dyDescent="0.25">
      <c r="K2055" s="6" t="s">
        <v>5180</v>
      </c>
      <c r="L2055" s="7" t="s">
        <v>89</v>
      </c>
      <c r="M2055" s="7" t="s">
        <v>1545</v>
      </c>
      <c r="N2055" s="10" t="s">
        <v>5182</v>
      </c>
      <c r="O2055" s="10" t="s">
        <v>61</v>
      </c>
      <c r="P2055" s="10" t="s">
        <v>1739</v>
      </c>
      <c r="Q2055" s="25">
        <v>-3.32848202358717E-9</v>
      </c>
      <c r="R2055" s="7" t="s">
        <v>1740</v>
      </c>
    </row>
    <row r="2056" spans="11:18" x14ac:dyDescent="0.25">
      <c r="K2056" s="6" t="s">
        <v>5180</v>
      </c>
      <c r="L2056" s="7" t="s">
        <v>89</v>
      </c>
      <c r="M2056" s="7" t="s">
        <v>1519</v>
      </c>
      <c r="N2056" s="10" t="s">
        <v>5183</v>
      </c>
      <c r="O2056" s="10" t="s">
        <v>61</v>
      </c>
      <c r="P2056" s="10" t="s">
        <v>1739</v>
      </c>
      <c r="Q2056" s="25">
        <v>3.0952259317369524E-7</v>
      </c>
      <c r="R2056" s="7" t="s">
        <v>1740</v>
      </c>
    </row>
    <row r="2057" spans="11:18" x14ac:dyDescent="0.25">
      <c r="K2057" s="6" t="s">
        <v>5180</v>
      </c>
      <c r="L2057" s="7" t="s">
        <v>89</v>
      </c>
      <c r="M2057" s="7" t="s">
        <v>1654</v>
      </c>
      <c r="N2057" s="10" t="s">
        <v>5185</v>
      </c>
      <c r="O2057" s="10" t="s">
        <v>61</v>
      </c>
      <c r="P2057" s="10" t="s">
        <v>1739</v>
      </c>
      <c r="Q2057" s="25">
        <v>7.9544329014313841E-8</v>
      </c>
      <c r="R2057" s="7" t="s">
        <v>1740</v>
      </c>
    </row>
    <row r="2058" spans="11:18" x14ac:dyDescent="0.25">
      <c r="K2058" s="6" t="s">
        <v>5180</v>
      </c>
      <c r="L2058" s="7" t="s">
        <v>89</v>
      </c>
      <c r="M2058" s="7" t="s">
        <v>1521</v>
      </c>
      <c r="N2058" s="10" t="s">
        <v>5186</v>
      </c>
      <c r="O2058" s="10" t="s">
        <v>61</v>
      </c>
      <c r="P2058" s="10" t="s">
        <v>1739</v>
      </c>
      <c r="Q2058" s="25">
        <v>4.0703867975898266E-6</v>
      </c>
      <c r="R2058" s="7" t="s">
        <v>1740</v>
      </c>
    </row>
    <row r="2059" spans="11:18" x14ac:dyDescent="0.25">
      <c r="K2059" s="6" t="s">
        <v>5180</v>
      </c>
      <c r="L2059" s="7" t="s">
        <v>89</v>
      </c>
      <c r="M2059" s="7" t="s">
        <v>1514</v>
      </c>
      <c r="N2059" s="10" t="s">
        <v>5187</v>
      </c>
      <c r="O2059" s="10" t="s">
        <v>61</v>
      </c>
      <c r="P2059" s="10" t="s">
        <v>1739</v>
      </c>
      <c r="Q2059" s="25">
        <v>1.023657961091107E-17</v>
      </c>
      <c r="R2059" s="7" t="s">
        <v>1740</v>
      </c>
    </row>
    <row r="2060" spans="11:18" x14ac:dyDescent="0.25">
      <c r="K2060" s="6" t="s">
        <v>5188</v>
      </c>
      <c r="L2060" s="7" t="s">
        <v>89</v>
      </c>
      <c r="M2060" s="7" t="s">
        <v>1521</v>
      </c>
      <c r="N2060" s="10" t="s">
        <v>5189</v>
      </c>
      <c r="O2060" s="10" t="s">
        <v>61</v>
      </c>
      <c r="P2060" s="10" t="s">
        <v>92</v>
      </c>
      <c r="Q2060" s="25">
        <v>2.0048443976211972E-14</v>
      </c>
      <c r="R2060" s="7" t="s">
        <v>93</v>
      </c>
    </row>
    <row r="2061" spans="11:18" x14ac:dyDescent="0.25">
      <c r="K2061" s="6" t="s">
        <v>5190</v>
      </c>
      <c r="L2061" s="7" t="s">
        <v>89</v>
      </c>
      <c r="M2061" s="7" t="s">
        <v>1519</v>
      </c>
      <c r="N2061" s="10" t="s">
        <v>5191</v>
      </c>
      <c r="O2061" s="10" t="s">
        <v>61</v>
      </c>
      <c r="P2061" s="10" t="s">
        <v>92</v>
      </c>
      <c r="Q2061" s="25">
        <v>1.1336111853167463E-2</v>
      </c>
      <c r="R2061" s="7" t="s">
        <v>93</v>
      </c>
    </row>
    <row r="2062" spans="11:18" x14ac:dyDescent="0.25">
      <c r="K2062" s="6" t="s">
        <v>626</v>
      </c>
      <c r="L2062" s="7" t="s">
        <v>89</v>
      </c>
      <c r="M2062" s="7" t="s">
        <v>1517</v>
      </c>
      <c r="N2062" s="10" t="s">
        <v>5196</v>
      </c>
      <c r="O2062" s="10" t="s">
        <v>61</v>
      </c>
      <c r="P2062" s="10" t="s">
        <v>92</v>
      </c>
      <c r="Q2062" s="25">
        <v>4.8415172948715776E-11</v>
      </c>
      <c r="R2062" s="7" t="s">
        <v>93</v>
      </c>
    </row>
    <row r="2063" spans="11:18" x14ac:dyDescent="0.25">
      <c r="K2063" s="6" t="s">
        <v>626</v>
      </c>
      <c r="L2063" s="7" t="s">
        <v>89</v>
      </c>
      <c r="M2063" s="7" t="s">
        <v>1545</v>
      </c>
      <c r="N2063" s="10" t="s">
        <v>5197</v>
      </c>
      <c r="O2063" s="10" t="s">
        <v>61</v>
      </c>
      <c r="P2063" s="10" t="s">
        <v>92</v>
      </c>
      <c r="Q2063" s="25">
        <v>3.1997418716191542E-11</v>
      </c>
      <c r="R2063" s="7" t="s">
        <v>93</v>
      </c>
    </row>
    <row r="2064" spans="11:18" x14ac:dyDescent="0.25">
      <c r="K2064" s="6" t="s">
        <v>626</v>
      </c>
      <c r="L2064" s="7" t="s">
        <v>89</v>
      </c>
      <c r="M2064" s="7" t="s">
        <v>1769</v>
      </c>
      <c r="N2064" s="10" t="s">
        <v>5198</v>
      </c>
      <c r="O2064" s="10" t="s">
        <v>61</v>
      </c>
      <c r="P2064" s="10" t="s">
        <v>92</v>
      </c>
      <c r="Q2064" s="25">
        <v>1.9916918790516283E-17</v>
      </c>
      <c r="R2064" s="7" t="s">
        <v>93</v>
      </c>
    </row>
    <row r="2065" spans="11:18" x14ac:dyDescent="0.25">
      <c r="K2065" s="6" t="s">
        <v>626</v>
      </c>
      <c r="L2065" s="7" t="s">
        <v>89</v>
      </c>
      <c r="M2065" s="7" t="s">
        <v>1519</v>
      </c>
      <c r="N2065" s="10" t="s">
        <v>5199</v>
      </c>
      <c r="O2065" s="10" t="s">
        <v>61</v>
      </c>
      <c r="P2065" s="10" t="s">
        <v>92</v>
      </c>
      <c r="Q2065" s="25">
        <v>6.597045956241421E-10</v>
      </c>
      <c r="R2065" s="7" t="s">
        <v>93</v>
      </c>
    </row>
    <row r="2066" spans="11:18" x14ac:dyDescent="0.25">
      <c r="K2066" s="6" t="s">
        <v>626</v>
      </c>
      <c r="L2066" s="7" t="s">
        <v>89</v>
      </c>
      <c r="M2066" s="7" t="s">
        <v>1511</v>
      </c>
      <c r="N2066" s="10" t="s">
        <v>5200</v>
      </c>
      <c r="O2066" s="10" t="s">
        <v>61</v>
      </c>
      <c r="P2066" s="10" t="s">
        <v>92</v>
      </c>
      <c r="Q2066" s="25">
        <v>1.3536071392925791E-11</v>
      </c>
      <c r="R2066" s="7" t="s">
        <v>93</v>
      </c>
    </row>
    <row r="2067" spans="11:18" x14ac:dyDescent="0.25">
      <c r="K2067" s="6" t="s">
        <v>626</v>
      </c>
      <c r="L2067" s="7" t="s">
        <v>89</v>
      </c>
      <c r="M2067" s="7" t="s">
        <v>1682</v>
      </c>
      <c r="N2067" s="10" t="s">
        <v>5201</v>
      </c>
      <c r="O2067" s="10" t="s">
        <v>61</v>
      </c>
      <c r="P2067" s="10" t="s">
        <v>92</v>
      </c>
      <c r="Q2067" s="25">
        <v>-6.057695436138617E-16</v>
      </c>
      <c r="R2067" s="7" t="s">
        <v>93</v>
      </c>
    </row>
    <row r="2068" spans="11:18" x14ac:dyDescent="0.25">
      <c r="K2068" s="6" t="s">
        <v>626</v>
      </c>
      <c r="L2068" s="7" t="s">
        <v>89</v>
      </c>
      <c r="M2068" s="7" t="s">
        <v>1684</v>
      </c>
      <c r="N2068" s="10" t="s">
        <v>5202</v>
      </c>
      <c r="O2068" s="10" t="s">
        <v>61</v>
      </c>
      <c r="P2068" s="10" t="s">
        <v>92</v>
      </c>
      <c r="Q2068" s="25">
        <v>9.8590682782686918E-20</v>
      </c>
      <c r="R2068" s="7" t="s">
        <v>93</v>
      </c>
    </row>
    <row r="2069" spans="11:18" x14ac:dyDescent="0.25">
      <c r="K2069" s="6" t="s">
        <v>626</v>
      </c>
      <c r="L2069" s="7" t="s">
        <v>89</v>
      </c>
      <c r="M2069" s="7" t="s">
        <v>1779</v>
      </c>
      <c r="N2069" s="10" t="s">
        <v>5203</v>
      </c>
      <c r="O2069" s="10" t="s">
        <v>61</v>
      </c>
      <c r="P2069" s="10" t="s">
        <v>92</v>
      </c>
      <c r="Q2069" s="25">
        <v>6.4766817280093175E-9</v>
      </c>
      <c r="R2069" s="7" t="s">
        <v>93</v>
      </c>
    </row>
    <row r="2070" spans="11:18" x14ac:dyDescent="0.25">
      <c r="K2070" s="6" t="s">
        <v>626</v>
      </c>
      <c r="L2070" s="7" t="s">
        <v>89</v>
      </c>
      <c r="M2070" s="7" t="s">
        <v>1654</v>
      </c>
      <c r="N2070" s="10" t="s">
        <v>5204</v>
      </c>
      <c r="O2070" s="10" t="s">
        <v>61</v>
      </c>
      <c r="P2070" s="10" t="s">
        <v>92</v>
      </c>
      <c r="Q2070" s="25">
        <v>-3.4532460108243519E-15</v>
      </c>
      <c r="R2070" s="7" t="s">
        <v>93</v>
      </c>
    </row>
    <row r="2071" spans="11:18" x14ac:dyDescent="0.25">
      <c r="K2071" s="6" t="s">
        <v>626</v>
      </c>
      <c r="L2071" s="7" t="s">
        <v>89</v>
      </c>
      <c r="M2071" s="7" t="s">
        <v>1521</v>
      </c>
      <c r="N2071" s="10" t="s">
        <v>5205</v>
      </c>
      <c r="O2071" s="10" t="s">
        <v>61</v>
      </c>
      <c r="P2071" s="10" t="s">
        <v>92</v>
      </c>
      <c r="Q2071" s="25">
        <v>1.8081151174428289E-10</v>
      </c>
      <c r="R2071" s="7" t="s">
        <v>93</v>
      </c>
    </row>
    <row r="2072" spans="11:18" x14ac:dyDescent="0.25">
      <c r="K2072" s="6" t="s">
        <v>626</v>
      </c>
      <c r="L2072" s="7" t="s">
        <v>89</v>
      </c>
      <c r="M2072" s="7" t="s">
        <v>1514</v>
      </c>
      <c r="N2072" s="10" t="s">
        <v>5206</v>
      </c>
      <c r="O2072" s="10" t="s">
        <v>61</v>
      </c>
      <c r="P2072" s="10" t="s">
        <v>92</v>
      </c>
      <c r="Q2072" s="25">
        <v>2.583451755688703E-17</v>
      </c>
      <c r="R2072" s="7" t="s">
        <v>93</v>
      </c>
    </row>
    <row r="2073" spans="11:18" x14ac:dyDescent="0.25">
      <c r="K2073" s="6" t="s">
        <v>5211</v>
      </c>
      <c r="L2073" s="7" t="s">
        <v>89</v>
      </c>
      <c r="M2073" s="7" t="s">
        <v>1511</v>
      </c>
      <c r="N2073" s="10" t="s">
        <v>5213</v>
      </c>
      <c r="O2073" s="10" t="s">
        <v>61</v>
      </c>
      <c r="P2073" s="10" t="s">
        <v>92</v>
      </c>
      <c r="Q2073" s="25">
        <v>9.451910287259207E-16</v>
      </c>
      <c r="R2073" s="7" t="s">
        <v>93</v>
      </c>
    </row>
    <row r="2074" spans="11:18" x14ac:dyDescent="0.25">
      <c r="K2074" s="6" t="s">
        <v>5217</v>
      </c>
      <c r="L2074" s="7" t="s">
        <v>89</v>
      </c>
      <c r="M2074" s="7" t="s">
        <v>1519</v>
      </c>
      <c r="N2074" s="10" t="s">
        <v>5218</v>
      </c>
      <c r="O2074" s="10" t="s">
        <v>61</v>
      </c>
      <c r="P2074" s="10" t="s">
        <v>92</v>
      </c>
      <c r="Q2074" s="25">
        <v>1.8536992048248684E-8</v>
      </c>
      <c r="R2074" s="7" t="s">
        <v>93</v>
      </c>
    </row>
    <row r="2075" spans="11:18" x14ac:dyDescent="0.25">
      <c r="K2075" s="6" t="s">
        <v>5219</v>
      </c>
      <c r="L2075" s="7" t="s">
        <v>89</v>
      </c>
      <c r="M2075" s="7" t="s">
        <v>1654</v>
      </c>
      <c r="N2075" s="10" t="s">
        <v>5220</v>
      </c>
      <c r="O2075" s="10" t="s">
        <v>61</v>
      </c>
      <c r="P2075" s="10" t="s">
        <v>92</v>
      </c>
      <c r="Q2075" s="25">
        <v>-6.0547324718781553E-13</v>
      </c>
      <c r="R2075" s="7" t="s">
        <v>93</v>
      </c>
    </row>
    <row r="2076" spans="11:18" x14ac:dyDescent="0.25">
      <c r="K2076" s="6" t="s">
        <v>5219</v>
      </c>
      <c r="L2076" s="7" t="s">
        <v>89</v>
      </c>
      <c r="M2076" s="7" t="s">
        <v>1521</v>
      </c>
      <c r="N2076" s="10" t="s">
        <v>5221</v>
      </c>
      <c r="O2076" s="10" t="s">
        <v>61</v>
      </c>
      <c r="P2076" s="10" t="s">
        <v>92</v>
      </c>
      <c r="Q2076" s="25">
        <v>-8.1316859775543185E-7</v>
      </c>
      <c r="R2076" s="7" t="s">
        <v>93</v>
      </c>
    </row>
    <row r="2077" spans="11:18" x14ac:dyDescent="0.25">
      <c r="K2077" s="6" t="s">
        <v>5219</v>
      </c>
      <c r="L2077" s="7" t="s">
        <v>89</v>
      </c>
      <c r="M2077" s="7" t="s">
        <v>1514</v>
      </c>
      <c r="N2077" s="10" t="s">
        <v>5222</v>
      </c>
      <c r="O2077" s="10" t="s">
        <v>61</v>
      </c>
      <c r="P2077" s="10" t="s">
        <v>92</v>
      </c>
      <c r="Q2077" s="25">
        <v>1.1114994117878431E-8</v>
      </c>
      <c r="R2077" s="7" t="s">
        <v>93</v>
      </c>
    </row>
    <row r="2078" spans="11:18" x14ac:dyDescent="0.25">
      <c r="K2078" s="6" t="s">
        <v>5233</v>
      </c>
      <c r="L2078" s="7" t="s">
        <v>89</v>
      </c>
      <c r="M2078" s="7" t="s">
        <v>1626</v>
      </c>
      <c r="N2078" s="10" t="s">
        <v>5234</v>
      </c>
      <c r="O2078" s="10" t="s">
        <v>61</v>
      </c>
      <c r="P2078" s="10" t="s">
        <v>632</v>
      </c>
      <c r="Q2078" s="25">
        <v>1.1324152742368985E-11</v>
      </c>
      <c r="R2078" s="7" t="s">
        <v>633</v>
      </c>
    </row>
    <row r="2079" spans="11:18" x14ac:dyDescent="0.25">
      <c r="K2079" s="6" t="s">
        <v>5235</v>
      </c>
      <c r="L2079" s="7" t="s">
        <v>89</v>
      </c>
      <c r="M2079" s="7" t="s">
        <v>1626</v>
      </c>
      <c r="N2079" s="10" t="s">
        <v>5236</v>
      </c>
      <c r="O2079" s="10" t="s">
        <v>61</v>
      </c>
      <c r="P2079" s="10" t="s">
        <v>632</v>
      </c>
      <c r="Q2079" s="25">
        <v>5.0941880983045338E-11</v>
      </c>
      <c r="R2079" s="7" t="s">
        <v>633</v>
      </c>
    </row>
    <row r="2080" spans="11:18" x14ac:dyDescent="0.25">
      <c r="K2080" s="6" t="s">
        <v>5241</v>
      </c>
      <c r="L2080" s="7" t="s">
        <v>89</v>
      </c>
      <c r="M2080" s="7" t="s">
        <v>1626</v>
      </c>
      <c r="N2080" s="10" t="s">
        <v>5242</v>
      </c>
      <c r="O2080" s="10" t="s">
        <v>61</v>
      </c>
      <c r="P2080" s="10" t="s">
        <v>92</v>
      </c>
      <c r="Q2080" s="25">
        <v>4.3481910165191091E-7</v>
      </c>
      <c r="R2080" s="7" t="s">
        <v>93</v>
      </c>
    </row>
    <row r="2081" spans="11:18" x14ac:dyDescent="0.25">
      <c r="K2081" s="6" t="s">
        <v>5243</v>
      </c>
      <c r="L2081" s="7" t="s">
        <v>89</v>
      </c>
      <c r="M2081" s="7" t="s">
        <v>1517</v>
      </c>
      <c r="N2081" s="10" t="s">
        <v>5244</v>
      </c>
      <c r="O2081" s="10" t="s">
        <v>61</v>
      </c>
      <c r="P2081" s="10" t="s">
        <v>92</v>
      </c>
      <c r="Q2081" s="25">
        <v>9.2533328798056015E-6</v>
      </c>
      <c r="R2081" s="7" t="s">
        <v>93</v>
      </c>
    </row>
    <row r="2082" spans="11:18" x14ac:dyDescent="0.25">
      <c r="K2082" s="6" t="s">
        <v>5243</v>
      </c>
      <c r="L2082" s="7" t="s">
        <v>89</v>
      </c>
      <c r="M2082" s="7" t="s">
        <v>1545</v>
      </c>
      <c r="N2082" s="10" t="s">
        <v>5245</v>
      </c>
      <c r="O2082" s="10" t="s">
        <v>61</v>
      </c>
      <c r="P2082" s="10" t="s">
        <v>92</v>
      </c>
      <c r="Q2082" s="25">
        <v>1.7652779454214097E-2</v>
      </c>
      <c r="R2082" s="7" t="s">
        <v>93</v>
      </c>
    </row>
    <row r="2083" spans="11:18" x14ac:dyDescent="0.25">
      <c r="K2083" s="6" t="s">
        <v>5243</v>
      </c>
      <c r="L2083" s="7" t="s">
        <v>89</v>
      </c>
      <c r="M2083" s="7" t="s">
        <v>1519</v>
      </c>
      <c r="N2083" s="10" t="s">
        <v>5246</v>
      </c>
      <c r="O2083" s="10" t="s">
        <v>61</v>
      </c>
      <c r="P2083" s="10" t="s">
        <v>92</v>
      </c>
      <c r="Q2083" s="25">
        <v>2.3420628396868166E-2</v>
      </c>
      <c r="R2083" s="7" t="s">
        <v>93</v>
      </c>
    </row>
    <row r="2084" spans="11:18" x14ac:dyDescent="0.25">
      <c r="K2084" s="6" t="s">
        <v>5243</v>
      </c>
      <c r="L2084" s="7" t="s">
        <v>89</v>
      </c>
      <c r="M2084" s="7" t="s">
        <v>1654</v>
      </c>
      <c r="N2084" s="10" t="s">
        <v>5247</v>
      </c>
      <c r="O2084" s="10" t="s">
        <v>61</v>
      </c>
      <c r="P2084" s="10" t="s">
        <v>92</v>
      </c>
      <c r="Q2084" s="25">
        <v>-8.4073520571152683E-8</v>
      </c>
      <c r="R2084" s="7" t="s">
        <v>93</v>
      </c>
    </row>
    <row r="2085" spans="11:18" x14ac:dyDescent="0.25">
      <c r="K2085" s="6" t="s">
        <v>5243</v>
      </c>
      <c r="L2085" s="7" t="s">
        <v>89</v>
      </c>
      <c r="M2085" s="7" t="s">
        <v>1521</v>
      </c>
      <c r="N2085" s="10" t="s">
        <v>5248</v>
      </c>
      <c r="O2085" s="10" t="s">
        <v>61</v>
      </c>
      <c r="P2085" s="10" t="s">
        <v>92</v>
      </c>
      <c r="Q2085" s="25">
        <v>1.0278679099990723E-2</v>
      </c>
      <c r="R2085" s="7" t="s">
        <v>93</v>
      </c>
    </row>
    <row r="2086" spans="11:18" x14ac:dyDescent="0.25">
      <c r="K2086" s="6" t="s">
        <v>5249</v>
      </c>
      <c r="L2086" s="7" t="s">
        <v>89</v>
      </c>
      <c r="M2086" s="7" t="s">
        <v>1519</v>
      </c>
      <c r="N2086" s="10" t="s">
        <v>5250</v>
      </c>
      <c r="O2086" s="10" t="s">
        <v>61</v>
      </c>
      <c r="P2086" s="10" t="s">
        <v>92</v>
      </c>
      <c r="Q2086" s="25">
        <v>1.9378095241502025E-2</v>
      </c>
      <c r="R2086" s="7" t="s">
        <v>93</v>
      </c>
    </row>
    <row r="2087" spans="11:18" x14ac:dyDescent="0.25">
      <c r="K2087" s="6" t="s">
        <v>5251</v>
      </c>
      <c r="L2087" s="7" t="s">
        <v>89</v>
      </c>
      <c r="M2087" s="7" t="s">
        <v>1521</v>
      </c>
      <c r="N2087" s="10" t="s">
        <v>5252</v>
      </c>
      <c r="O2087" s="10" t="s">
        <v>61</v>
      </c>
      <c r="P2087" s="10" t="s">
        <v>632</v>
      </c>
      <c r="Q2087" s="25">
        <v>2.5788866920887676E-8</v>
      </c>
      <c r="R2087" s="7" t="s">
        <v>633</v>
      </c>
    </row>
    <row r="2088" spans="11:18" x14ac:dyDescent="0.25">
      <c r="K2088" s="6" t="s">
        <v>5253</v>
      </c>
      <c r="L2088" s="7" t="s">
        <v>89</v>
      </c>
      <c r="M2088" s="7" t="s">
        <v>1521</v>
      </c>
      <c r="N2088" s="10" t="s">
        <v>5254</v>
      </c>
      <c r="O2088" s="10" t="s">
        <v>61</v>
      </c>
      <c r="P2088" s="10" t="s">
        <v>632</v>
      </c>
      <c r="Q2088" s="25">
        <v>-1.3438586890098601E-5</v>
      </c>
      <c r="R2088" s="7" t="s">
        <v>633</v>
      </c>
    </row>
    <row r="2089" spans="11:18" x14ac:dyDescent="0.25">
      <c r="K2089" s="6" t="s">
        <v>5253</v>
      </c>
      <c r="L2089" s="7" t="s">
        <v>89</v>
      </c>
      <c r="M2089" s="7" t="s">
        <v>1514</v>
      </c>
      <c r="N2089" s="10" t="s">
        <v>5255</v>
      </c>
      <c r="O2089" s="10" t="s">
        <v>61</v>
      </c>
      <c r="P2089" s="10" t="s">
        <v>632</v>
      </c>
      <c r="Q2089" s="25">
        <v>2.0331384426023679E-14</v>
      </c>
      <c r="R2089" s="7" t="s">
        <v>633</v>
      </c>
    </row>
    <row r="2090" spans="11:18" x14ac:dyDescent="0.25">
      <c r="K2090" s="6" t="s">
        <v>5256</v>
      </c>
      <c r="L2090" s="7" t="s">
        <v>89</v>
      </c>
      <c r="M2090" s="7" t="s">
        <v>1521</v>
      </c>
      <c r="N2090" s="10" t="s">
        <v>5257</v>
      </c>
      <c r="O2090" s="10" t="s">
        <v>61</v>
      </c>
      <c r="P2090" s="10" t="s">
        <v>632</v>
      </c>
      <c r="Q2090" s="25">
        <v>1.1248271402776326E-7</v>
      </c>
      <c r="R2090" s="7" t="s">
        <v>633</v>
      </c>
    </row>
    <row r="2091" spans="11:18" x14ac:dyDescent="0.25">
      <c r="K2091" s="6" t="s">
        <v>5256</v>
      </c>
      <c r="L2091" s="7" t="s">
        <v>89</v>
      </c>
      <c r="M2091" s="7" t="s">
        <v>1514</v>
      </c>
      <c r="N2091" s="10" t="s">
        <v>5258</v>
      </c>
      <c r="O2091" s="10" t="s">
        <v>61</v>
      </c>
      <c r="P2091" s="10" t="s">
        <v>632</v>
      </c>
      <c r="Q2091" s="25">
        <v>8.4636746648634929E-9</v>
      </c>
      <c r="R2091" s="7" t="s">
        <v>633</v>
      </c>
    </row>
    <row r="2092" spans="11:18" x14ac:dyDescent="0.25">
      <c r="K2092" s="6" t="s">
        <v>5259</v>
      </c>
      <c r="L2092" s="7" t="s">
        <v>89</v>
      </c>
      <c r="M2092" s="7" t="s">
        <v>1521</v>
      </c>
      <c r="N2092" s="10" t="s">
        <v>5260</v>
      </c>
      <c r="O2092" s="10" t="s">
        <v>61</v>
      </c>
      <c r="P2092" s="10" t="s">
        <v>632</v>
      </c>
      <c r="Q2092" s="25">
        <v>-1.2255760110633874E-6</v>
      </c>
      <c r="R2092" s="7" t="s">
        <v>633</v>
      </c>
    </row>
    <row r="2093" spans="11:18" x14ac:dyDescent="0.25">
      <c r="K2093" s="6" t="s">
        <v>5262</v>
      </c>
      <c r="L2093" s="7" t="s">
        <v>89</v>
      </c>
      <c r="M2093" s="7" t="s">
        <v>1521</v>
      </c>
      <c r="N2093" s="10" t="s">
        <v>5263</v>
      </c>
      <c r="O2093" s="10" t="s">
        <v>61</v>
      </c>
      <c r="P2093" s="10" t="s">
        <v>632</v>
      </c>
      <c r="Q2093" s="25">
        <v>8.4828451115682127E-9</v>
      </c>
      <c r="R2093" s="7" t="s">
        <v>633</v>
      </c>
    </row>
    <row r="2094" spans="11:18" x14ac:dyDescent="0.25">
      <c r="K2094" s="6" t="s">
        <v>5264</v>
      </c>
      <c r="L2094" s="7" t="s">
        <v>89</v>
      </c>
      <c r="M2094" s="7" t="s">
        <v>1521</v>
      </c>
      <c r="N2094" s="10" t="s">
        <v>5265</v>
      </c>
      <c r="O2094" s="10" t="s">
        <v>61</v>
      </c>
      <c r="P2094" s="10" t="s">
        <v>632</v>
      </c>
      <c r="Q2094" s="25">
        <v>-2.3137728612074925E-6</v>
      </c>
      <c r="R2094" s="7" t="s">
        <v>633</v>
      </c>
    </row>
    <row r="2095" spans="11:18" x14ac:dyDescent="0.25">
      <c r="K2095" s="6" t="s">
        <v>5264</v>
      </c>
      <c r="L2095" s="7" t="s">
        <v>89</v>
      </c>
      <c r="M2095" s="7" t="s">
        <v>1514</v>
      </c>
      <c r="N2095" s="10" t="s">
        <v>5266</v>
      </c>
      <c r="O2095" s="10" t="s">
        <v>61</v>
      </c>
      <c r="P2095" s="10" t="s">
        <v>632</v>
      </c>
      <c r="Q2095" s="25">
        <v>8.5302705171744172E-16</v>
      </c>
      <c r="R2095" s="7" t="s">
        <v>633</v>
      </c>
    </row>
    <row r="2096" spans="11:18" x14ac:dyDescent="0.25">
      <c r="K2096" s="6" t="s">
        <v>5267</v>
      </c>
      <c r="L2096" s="7" t="s">
        <v>89</v>
      </c>
      <c r="M2096" s="7" t="s">
        <v>1521</v>
      </c>
      <c r="N2096" s="10" t="s">
        <v>5268</v>
      </c>
      <c r="O2096" s="10" t="s">
        <v>61</v>
      </c>
      <c r="P2096" s="10" t="s">
        <v>632</v>
      </c>
      <c r="Q2096" s="25">
        <v>-2.2968696862144352E-6</v>
      </c>
      <c r="R2096" s="7" t="s">
        <v>633</v>
      </c>
    </row>
    <row r="2097" spans="11:18" x14ac:dyDescent="0.25">
      <c r="K2097" s="6" t="s">
        <v>5270</v>
      </c>
      <c r="L2097" s="7" t="s">
        <v>89</v>
      </c>
      <c r="M2097" s="7" t="s">
        <v>1521</v>
      </c>
      <c r="N2097" s="10" t="s">
        <v>5271</v>
      </c>
      <c r="O2097" s="10" t="s">
        <v>61</v>
      </c>
      <c r="P2097" s="10" t="s">
        <v>632</v>
      </c>
      <c r="Q2097" s="25">
        <v>1.24223728256893E-7</v>
      </c>
      <c r="R2097" s="7" t="s">
        <v>633</v>
      </c>
    </row>
    <row r="2098" spans="11:18" x14ac:dyDescent="0.25">
      <c r="K2098" s="6" t="s">
        <v>5270</v>
      </c>
      <c r="L2098" s="7" t="s">
        <v>89</v>
      </c>
      <c r="M2098" s="7" t="s">
        <v>1514</v>
      </c>
      <c r="N2098" s="10" t="s">
        <v>5272</v>
      </c>
      <c r="O2098" s="10" t="s">
        <v>61</v>
      </c>
      <c r="P2098" s="10" t="s">
        <v>632</v>
      </c>
      <c r="Q2098" s="25">
        <v>3.0060032161425098E-12</v>
      </c>
      <c r="R2098" s="7" t="s">
        <v>633</v>
      </c>
    </row>
    <row r="2099" spans="11:18" x14ac:dyDescent="0.25">
      <c r="K2099" s="6" t="s">
        <v>5273</v>
      </c>
      <c r="L2099" s="7" t="s">
        <v>89</v>
      </c>
      <c r="M2099" s="7" t="s">
        <v>1521</v>
      </c>
      <c r="N2099" s="10" t="s">
        <v>5274</v>
      </c>
      <c r="O2099" s="10" t="s">
        <v>61</v>
      </c>
      <c r="P2099" s="10" t="s">
        <v>632</v>
      </c>
      <c r="Q2099" s="25">
        <v>1.7694052197924892E-7</v>
      </c>
      <c r="R2099" s="7" t="s">
        <v>633</v>
      </c>
    </row>
    <row r="2100" spans="11:18" x14ac:dyDescent="0.25">
      <c r="K2100" s="6" t="s">
        <v>5273</v>
      </c>
      <c r="L2100" s="7" t="s">
        <v>89</v>
      </c>
      <c r="M2100" s="7" t="s">
        <v>1514</v>
      </c>
      <c r="N2100" s="10" t="s">
        <v>5275</v>
      </c>
      <c r="O2100" s="10" t="s">
        <v>61</v>
      </c>
      <c r="P2100" s="10" t="s">
        <v>632</v>
      </c>
      <c r="Q2100" s="25">
        <v>8.9521321301480262E-10</v>
      </c>
      <c r="R2100" s="7" t="s">
        <v>633</v>
      </c>
    </row>
    <row r="2101" spans="11:18" x14ac:dyDescent="0.25">
      <c r="K2101" s="6" t="s">
        <v>5276</v>
      </c>
      <c r="L2101" s="7" t="s">
        <v>89</v>
      </c>
      <c r="M2101" s="7" t="s">
        <v>1521</v>
      </c>
      <c r="N2101" s="10" t="s">
        <v>5277</v>
      </c>
      <c r="O2101" s="10" t="s">
        <v>61</v>
      </c>
      <c r="P2101" s="10" t="s">
        <v>632</v>
      </c>
      <c r="Q2101" s="25">
        <v>1.5437985476029371E-7</v>
      </c>
      <c r="R2101" s="7" t="s">
        <v>633</v>
      </c>
    </row>
    <row r="2102" spans="11:18" x14ac:dyDescent="0.25">
      <c r="K2102" s="6" t="s">
        <v>5276</v>
      </c>
      <c r="L2102" s="7" t="s">
        <v>89</v>
      </c>
      <c r="M2102" s="7" t="s">
        <v>1514</v>
      </c>
      <c r="N2102" s="10" t="s">
        <v>5278</v>
      </c>
      <c r="O2102" s="10" t="s">
        <v>61</v>
      </c>
      <c r="P2102" s="10" t="s">
        <v>632</v>
      </c>
      <c r="Q2102" s="25">
        <v>1.5972113923341938E-9</v>
      </c>
      <c r="R2102" s="7" t="s">
        <v>633</v>
      </c>
    </row>
    <row r="2103" spans="11:18" x14ac:dyDescent="0.25">
      <c r="K2103" s="6" t="s">
        <v>5279</v>
      </c>
      <c r="L2103" s="7" t="s">
        <v>89</v>
      </c>
      <c r="M2103" s="7" t="s">
        <v>1521</v>
      </c>
      <c r="N2103" s="10" t="s">
        <v>5280</v>
      </c>
      <c r="O2103" s="10" t="s">
        <v>61</v>
      </c>
      <c r="P2103" s="10" t="s">
        <v>632</v>
      </c>
      <c r="Q2103" s="25">
        <v>1.8575470847303935E-7</v>
      </c>
      <c r="R2103" s="7" t="s">
        <v>633</v>
      </c>
    </row>
    <row r="2104" spans="11:18" x14ac:dyDescent="0.25">
      <c r="K2104" s="6" t="s">
        <v>5281</v>
      </c>
      <c r="L2104" s="7" t="s">
        <v>89</v>
      </c>
      <c r="M2104" s="7" t="s">
        <v>1521</v>
      </c>
      <c r="N2104" s="10" t="s">
        <v>5282</v>
      </c>
      <c r="O2104" s="10" t="s">
        <v>61</v>
      </c>
      <c r="P2104" s="10" t="s">
        <v>632</v>
      </c>
      <c r="Q2104" s="25">
        <v>1.7576375883047222E-8</v>
      </c>
      <c r="R2104" s="7" t="s">
        <v>633</v>
      </c>
    </row>
    <row r="2105" spans="11:18" x14ac:dyDescent="0.25">
      <c r="K2105" s="6" t="s">
        <v>5281</v>
      </c>
      <c r="L2105" s="7" t="s">
        <v>89</v>
      </c>
      <c r="M2105" s="7" t="s">
        <v>1514</v>
      </c>
      <c r="N2105" s="10" t="s">
        <v>5283</v>
      </c>
      <c r="O2105" s="10" t="s">
        <v>61</v>
      </c>
      <c r="P2105" s="10" t="s">
        <v>632</v>
      </c>
      <c r="Q2105" s="25">
        <v>-4.1285582923653147E-16</v>
      </c>
      <c r="R2105" s="7" t="s">
        <v>633</v>
      </c>
    </row>
    <row r="2106" spans="11:18" x14ac:dyDescent="0.25">
      <c r="K2106" s="6" t="s">
        <v>5284</v>
      </c>
      <c r="L2106" s="7" t="s">
        <v>89</v>
      </c>
      <c r="M2106" s="7" t="s">
        <v>1654</v>
      </c>
      <c r="N2106" s="10" t="s">
        <v>5285</v>
      </c>
      <c r="O2106" s="10" t="s">
        <v>61</v>
      </c>
      <c r="P2106" s="10" t="s">
        <v>632</v>
      </c>
      <c r="Q2106" s="25">
        <v>1.2318323407972325E-10</v>
      </c>
      <c r="R2106" s="7" t="s">
        <v>633</v>
      </c>
    </row>
    <row r="2107" spans="11:18" x14ac:dyDescent="0.25">
      <c r="K2107" s="6" t="s">
        <v>5284</v>
      </c>
      <c r="L2107" s="7" t="s">
        <v>89</v>
      </c>
      <c r="M2107" s="7" t="s">
        <v>1521</v>
      </c>
      <c r="N2107" s="10" t="s">
        <v>5286</v>
      </c>
      <c r="O2107" s="10" t="s">
        <v>61</v>
      </c>
      <c r="P2107" s="10" t="s">
        <v>632</v>
      </c>
      <c r="Q2107" s="25">
        <v>3.9962189069969321E-7</v>
      </c>
      <c r="R2107" s="7" t="s">
        <v>633</v>
      </c>
    </row>
    <row r="2108" spans="11:18" x14ac:dyDescent="0.25">
      <c r="K2108" s="6" t="s">
        <v>5284</v>
      </c>
      <c r="L2108" s="7" t="s">
        <v>89</v>
      </c>
      <c r="M2108" s="7" t="s">
        <v>1514</v>
      </c>
      <c r="N2108" s="10" t="s">
        <v>5287</v>
      </c>
      <c r="O2108" s="10" t="s">
        <v>61</v>
      </c>
      <c r="P2108" s="10" t="s">
        <v>632</v>
      </c>
      <c r="Q2108" s="25">
        <v>1.4937025638113884E-10</v>
      </c>
      <c r="R2108" s="7" t="s">
        <v>633</v>
      </c>
    </row>
    <row r="2109" spans="11:18" x14ac:dyDescent="0.25">
      <c r="K2109" s="6" t="s">
        <v>5288</v>
      </c>
      <c r="L2109" s="7" t="s">
        <v>89</v>
      </c>
      <c r="M2109" s="7" t="s">
        <v>1521</v>
      </c>
      <c r="N2109" s="10" t="s">
        <v>5289</v>
      </c>
      <c r="O2109" s="10" t="s">
        <v>61</v>
      </c>
      <c r="P2109" s="10" t="s">
        <v>632</v>
      </c>
      <c r="Q2109" s="25">
        <v>1.6405539227494993E-7</v>
      </c>
      <c r="R2109" s="7" t="s">
        <v>633</v>
      </c>
    </row>
    <row r="2110" spans="11:18" x14ac:dyDescent="0.25">
      <c r="K2110" s="6" t="s">
        <v>5288</v>
      </c>
      <c r="L2110" s="7" t="s">
        <v>89</v>
      </c>
      <c r="M2110" s="7" t="s">
        <v>1514</v>
      </c>
      <c r="N2110" s="10" t="s">
        <v>5290</v>
      </c>
      <c r="O2110" s="10" t="s">
        <v>61</v>
      </c>
      <c r="P2110" s="10" t="s">
        <v>632</v>
      </c>
      <c r="Q2110" s="25">
        <v>-5.0398643909553721E-13</v>
      </c>
      <c r="R2110" s="7" t="s">
        <v>633</v>
      </c>
    </row>
    <row r="2111" spans="11:18" x14ac:dyDescent="0.25">
      <c r="K2111" s="6" t="s">
        <v>5293</v>
      </c>
      <c r="L2111" s="7" t="s">
        <v>89</v>
      </c>
      <c r="M2111" s="7" t="s">
        <v>1521</v>
      </c>
      <c r="N2111" s="10" t="s">
        <v>5294</v>
      </c>
      <c r="O2111" s="10" t="s">
        <v>61</v>
      </c>
      <c r="P2111" s="10" t="s">
        <v>632</v>
      </c>
      <c r="Q2111" s="25">
        <v>-5.7780392706198425E-6</v>
      </c>
      <c r="R2111" s="7" t="s">
        <v>633</v>
      </c>
    </row>
    <row r="2112" spans="11:18" x14ac:dyDescent="0.25">
      <c r="K2112" s="6" t="s">
        <v>5293</v>
      </c>
      <c r="L2112" s="7" t="s">
        <v>89</v>
      </c>
      <c r="M2112" s="7" t="s">
        <v>1514</v>
      </c>
      <c r="N2112" s="10" t="s">
        <v>5295</v>
      </c>
      <c r="O2112" s="10" t="s">
        <v>61</v>
      </c>
      <c r="P2112" s="10" t="s">
        <v>632</v>
      </c>
      <c r="Q2112" s="25">
        <v>1.8701770849184722E-14</v>
      </c>
      <c r="R2112" s="7" t="s">
        <v>633</v>
      </c>
    </row>
    <row r="2113" spans="11:18" x14ac:dyDescent="0.25">
      <c r="K2113" s="6" t="s">
        <v>5296</v>
      </c>
      <c r="L2113" s="7" t="s">
        <v>89</v>
      </c>
      <c r="M2113" s="7" t="s">
        <v>1654</v>
      </c>
      <c r="N2113" s="10" t="s">
        <v>5297</v>
      </c>
      <c r="O2113" s="10" t="s">
        <v>61</v>
      </c>
      <c r="P2113" s="10" t="s">
        <v>632</v>
      </c>
      <c r="Q2113" s="25">
        <v>1.9800253887530414E-16</v>
      </c>
      <c r="R2113" s="7" t="s">
        <v>633</v>
      </c>
    </row>
    <row r="2114" spans="11:18" x14ac:dyDescent="0.25">
      <c r="K2114" s="6" t="s">
        <v>5296</v>
      </c>
      <c r="L2114" s="7" t="s">
        <v>89</v>
      </c>
      <c r="M2114" s="7" t="s">
        <v>1521</v>
      </c>
      <c r="N2114" s="10" t="s">
        <v>5298</v>
      </c>
      <c r="O2114" s="10" t="s">
        <v>61</v>
      </c>
      <c r="P2114" s="10" t="s">
        <v>632</v>
      </c>
      <c r="Q2114" s="25">
        <v>-6.1582716069164502E-5</v>
      </c>
      <c r="R2114" s="7" t="s">
        <v>633</v>
      </c>
    </row>
    <row r="2115" spans="11:18" x14ac:dyDescent="0.25">
      <c r="K2115" s="6" t="s">
        <v>5296</v>
      </c>
      <c r="L2115" s="7" t="s">
        <v>89</v>
      </c>
      <c r="M2115" s="7" t="s">
        <v>1514</v>
      </c>
      <c r="N2115" s="10" t="s">
        <v>5299</v>
      </c>
      <c r="O2115" s="10" t="s">
        <v>61</v>
      </c>
      <c r="P2115" s="10" t="s">
        <v>632</v>
      </c>
      <c r="Q2115" s="25">
        <v>5.1268241035004797E-11</v>
      </c>
      <c r="R2115" s="7" t="s">
        <v>633</v>
      </c>
    </row>
    <row r="2116" spans="11:18" x14ac:dyDescent="0.25">
      <c r="K2116" s="6" t="s">
        <v>5300</v>
      </c>
      <c r="L2116" s="7" t="s">
        <v>89</v>
      </c>
      <c r="M2116" s="7" t="s">
        <v>1521</v>
      </c>
      <c r="N2116" s="10" t="s">
        <v>5301</v>
      </c>
      <c r="O2116" s="10" t="s">
        <v>61</v>
      </c>
      <c r="P2116" s="10" t="s">
        <v>632</v>
      </c>
      <c r="Q2116" s="25">
        <v>1.0172968336929482E-7</v>
      </c>
      <c r="R2116" s="7" t="s">
        <v>633</v>
      </c>
    </row>
    <row r="2117" spans="11:18" x14ac:dyDescent="0.25">
      <c r="K2117" s="6" t="s">
        <v>5303</v>
      </c>
      <c r="L2117" s="7" t="s">
        <v>89</v>
      </c>
      <c r="M2117" s="7" t="s">
        <v>1521</v>
      </c>
      <c r="N2117" s="10" t="s">
        <v>5304</v>
      </c>
      <c r="O2117" s="10" t="s">
        <v>61</v>
      </c>
      <c r="P2117" s="10" t="s">
        <v>632</v>
      </c>
      <c r="Q2117" s="25">
        <v>5.4676988868908041E-9</v>
      </c>
      <c r="R2117" s="7" t="s">
        <v>633</v>
      </c>
    </row>
    <row r="2118" spans="11:18" x14ac:dyDescent="0.25">
      <c r="K2118" s="6" t="s">
        <v>5306</v>
      </c>
      <c r="L2118" s="7" t="s">
        <v>89</v>
      </c>
      <c r="M2118" s="7" t="s">
        <v>1521</v>
      </c>
      <c r="N2118" s="10" t="s">
        <v>5307</v>
      </c>
      <c r="O2118" s="10" t="s">
        <v>61</v>
      </c>
      <c r="P2118" s="10" t="s">
        <v>632</v>
      </c>
      <c r="Q2118" s="25">
        <v>5.2614832090572659E-7</v>
      </c>
      <c r="R2118" s="7" t="s">
        <v>633</v>
      </c>
    </row>
    <row r="2119" spans="11:18" x14ac:dyDescent="0.25">
      <c r="K2119" s="6" t="s">
        <v>5306</v>
      </c>
      <c r="L2119" s="7" t="s">
        <v>89</v>
      </c>
      <c r="M2119" s="7" t="s">
        <v>1514</v>
      </c>
      <c r="N2119" s="10" t="s">
        <v>5308</v>
      </c>
      <c r="O2119" s="10" t="s">
        <v>61</v>
      </c>
      <c r="P2119" s="10" t="s">
        <v>632</v>
      </c>
      <c r="Q2119" s="25">
        <v>5.0899462742655923E-15</v>
      </c>
      <c r="R2119" s="7" t="s">
        <v>633</v>
      </c>
    </row>
    <row r="2120" spans="11:18" x14ac:dyDescent="0.25">
      <c r="K2120" s="6" t="s">
        <v>5309</v>
      </c>
      <c r="L2120" s="7" t="s">
        <v>89</v>
      </c>
      <c r="M2120" s="7" t="s">
        <v>1521</v>
      </c>
      <c r="N2120" s="10" t="s">
        <v>5310</v>
      </c>
      <c r="O2120" s="10" t="s">
        <v>61</v>
      </c>
      <c r="P2120" s="10" t="s">
        <v>632</v>
      </c>
      <c r="Q2120" s="25">
        <v>1.0318787311611203E-7</v>
      </c>
      <c r="R2120" s="7" t="s">
        <v>633</v>
      </c>
    </row>
    <row r="2121" spans="11:18" x14ac:dyDescent="0.25">
      <c r="K2121" s="6" t="s">
        <v>5309</v>
      </c>
      <c r="L2121" s="7" t="s">
        <v>89</v>
      </c>
      <c r="M2121" s="7" t="s">
        <v>1514</v>
      </c>
      <c r="N2121" s="10" t="s">
        <v>5311</v>
      </c>
      <c r="O2121" s="10" t="s">
        <v>61</v>
      </c>
      <c r="P2121" s="10" t="s">
        <v>632</v>
      </c>
      <c r="Q2121" s="25">
        <v>4.903252289745581E-15</v>
      </c>
      <c r="R2121" s="7" t="s">
        <v>633</v>
      </c>
    </row>
    <row r="2122" spans="11:18" x14ac:dyDescent="0.25">
      <c r="K2122" s="6" t="s">
        <v>5312</v>
      </c>
      <c r="L2122" s="7" t="s">
        <v>89</v>
      </c>
      <c r="M2122" s="7" t="s">
        <v>1521</v>
      </c>
      <c r="N2122" s="10" t="s">
        <v>5313</v>
      </c>
      <c r="O2122" s="10" t="s">
        <v>61</v>
      </c>
      <c r="P2122" s="10" t="s">
        <v>632</v>
      </c>
      <c r="Q2122" s="25">
        <v>8.9212345723776688E-7</v>
      </c>
      <c r="R2122" s="7" t="s">
        <v>633</v>
      </c>
    </row>
    <row r="2123" spans="11:18" x14ac:dyDescent="0.25">
      <c r="K2123" s="6" t="s">
        <v>5312</v>
      </c>
      <c r="L2123" s="7" t="s">
        <v>89</v>
      </c>
      <c r="M2123" s="7" t="s">
        <v>1514</v>
      </c>
      <c r="N2123" s="10" t="s">
        <v>5314</v>
      </c>
      <c r="O2123" s="10" t="s">
        <v>61</v>
      </c>
      <c r="P2123" s="10" t="s">
        <v>632</v>
      </c>
      <c r="Q2123" s="25">
        <v>1.1331712725731024E-13</v>
      </c>
      <c r="R2123" s="7" t="s">
        <v>633</v>
      </c>
    </row>
    <row r="2124" spans="11:18" x14ac:dyDescent="0.25">
      <c r="K2124" s="6" t="s">
        <v>5315</v>
      </c>
      <c r="L2124" s="7" t="s">
        <v>89</v>
      </c>
      <c r="M2124" s="7" t="s">
        <v>1521</v>
      </c>
      <c r="N2124" s="10" t="s">
        <v>5316</v>
      </c>
      <c r="O2124" s="10" t="s">
        <v>61</v>
      </c>
      <c r="P2124" s="10" t="s">
        <v>632</v>
      </c>
      <c r="Q2124" s="25">
        <v>9.7598775243907064E-7</v>
      </c>
      <c r="R2124" s="7" t="s">
        <v>633</v>
      </c>
    </row>
    <row r="2125" spans="11:18" x14ac:dyDescent="0.25">
      <c r="K2125" s="6" t="s">
        <v>5315</v>
      </c>
      <c r="L2125" s="7" t="s">
        <v>89</v>
      </c>
      <c r="M2125" s="7" t="s">
        <v>1514</v>
      </c>
      <c r="N2125" s="10" t="s">
        <v>5317</v>
      </c>
      <c r="O2125" s="10" t="s">
        <v>61</v>
      </c>
      <c r="P2125" s="10" t="s">
        <v>632</v>
      </c>
      <c r="Q2125" s="25">
        <v>2.4677023709369514E-14</v>
      </c>
      <c r="R2125" s="7" t="s">
        <v>633</v>
      </c>
    </row>
    <row r="2126" spans="11:18" x14ac:dyDescent="0.25">
      <c r="K2126" s="6" t="s">
        <v>5318</v>
      </c>
      <c r="L2126" s="7" t="s">
        <v>89</v>
      </c>
      <c r="M2126" s="7" t="s">
        <v>1521</v>
      </c>
      <c r="N2126" s="10" t="s">
        <v>5319</v>
      </c>
      <c r="O2126" s="10" t="s">
        <v>61</v>
      </c>
      <c r="P2126" s="10" t="s">
        <v>632</v>
      </c>
      <c r="Q2126" s="25">
        <v>4.3670814502217553E-7</v>
      </c>
      <c r="R2126" s="7" t="s">
        <v>633</v>
      </c>
    </row>
    <row r="2127" spans="11:18" x14ac:dyDescent="0.25">
      <c r="K2127" s="6" t="s">
        <v>5323</v>
      </c>
      <c r="L2127" s="7" t="s">
        <v>89</v>
      </c>
      <c r="M2127" s="7" t="s">
        <v>1521</v>
      </c>
      <c r="N2127" s="10" t="s">
        <v>5324</v>
      </c>
      <c r="O2127" s="10" t="s">
        <v>61</v>
      </c>
      <c r="P2127" s="10" t="s">
        <v>632</v>
      </c>
      <c r="Q2127" s="25">
        <v>9.4624321090982245E-8</v>
      </c>
      <c r="R2127" s="7" t="s">
        <v>633</v>
      </c>
    </row>
    <row r="2128" spans="11:18" x14ac:dyDescent="0.25">
      <c r="K2128" s="6" t="s">
        <v>5323</v>
      </c>
      <c r="L2128" s="7" t="s">
        <v>89</v>
      </c>
      <c r="M2128" s="7" t="s">
        <v>1514</v>
      </c>
      <c r="N2128" s="10" t="s">
        <v>5325</v>
      </c>
      <c r="O2128" s="10" t="s">
        <v>61</v>
      </c>
      <c r="P2128" s="10" t="s">
        <v>632</v>
      </c>
      <c r="Q2128" s="25">
        <v>2.2504204433742519E-15</v>
      </c>
      <c r="R2128" s="7" t="s">
        <v>633</v>
      </c>
    </row>
    <row r="2129" spans="11:18" x14ac:dyDescent="0.25">
      <c r="K2129" s="6" t="s">
        <v>5326</v>
      </c>
      <c r="L2129" s="7" t="s">
        <v>89</v>
      </c>
      <c r="M2129" s="7" t="s">
        <v>1521</v>
      </c>
      <c r="N2129" s="10" t="s">
        <v>5327</v>
      </c>
      <c r="O2129" s="10" t="s">
        <v>61</v>
      </c>
      <c r="P2129" s="10" t="s">
        <v>632</v>
      </c>
      <c r="Q2129" s="25">
        <v>2.9384640610381363E-6</v>
      </c>
      <c r="R2129" s="7" t="s">
        <v>633</v>
      </c>
    </row>
    <row r="2130" spans="11:18" x14ac:dyDescent="0.25">
      <c r="K2130" s="6" t="s">
        <v>5326</v>
      </c>
      <c r="L2130" s="7" t="s">
        <v>89</v>
      </c>
      <c r="M2130" s="7" t="s">
        <v>1514</v>
      </c>
      <c r="N2130" s="10" t="s">
        <v>5328</v>
      </c>
      <c r="O2130" s="10" t="s">
        <v>61</v>
      </c>
      <c r="P2130" s="10" t="s">
        <v>632</v>
      </c>
      <c r="Q2130" s="25">
        <v>-9.0932472976825993E-14</v>
      </c>
      <c r="R2130" s="7" t="s">
        <v>633</v>
      </c>
    </row>
    <row r="2131" spans="11:18" x14ac:dyDescent="0.25">
      <c r="K2131" s="6" t="s">
        <v>5329</v>
      </c>
      <c r="L2131" s="7" t="s">
        <v>89</v>
      </c>
      <c r="M2131" s="7" t="s">
        <v>1521</v>
      </c>
      <c r="N2131" s="10" t="s">
        <v>5330</v>
      </c>
      <c r="O2131" s="10" t="s">
        <v>61</v>
      </c>
      <c r="P2131" s="10" t="s">
        <v>632</v>
      </c>
      <c r="Q2131" s="25">
        <v>8.0079503845310569E-8</v>
      </c>
      <c r="R2131" s="7" t="s">
        <v>633</v>
      </c>
    </row>
    <row r="2132" spans="11:18" x14ac:dyDescent="0.25">
      <c r="K2132" s="6" t="s">
        <v>5332</v>
      </c>
      <c r="L2132" s="7" t="s">
        <v>89</v>
      </c>
      <c r="M2132" s="7" t="s">
        <v>1514</v>
      </c>
      <c r="N2132" s="10" t="s">
        <v>5333</v>
      </c>
      <c r="O2132" s="10" t="s">
        <v>61</v>
      </c>
      <c r="P2132" s="10" t="s">
        <v>632</v>
      </c>
      <c r="Q2132" s="25">
        <v>3.6917774947642559E-15</v>
      </c>
      <c r="R2132" s="7" t="s">
        <v>633</v>
      </c>
    </row>
    <row r="2133" spans="11:18" x14ac:dyDescent="0.25">
      <c r="K2133" s="6" t="s">
        <v>5334</v>
      </c>
      <c r="L2133" s="7" t="s">
        <v>89</v>
      </c>
      <c r="M2133" s="7" t="s">
        <v>1521</v>
      </c>
      <c r="N2133" s="10" t="s">
        <v>5335</v>
      </c>
      <c r="O2133" s="10" t="s">
        <v>61</v>
      </c>
      <c r="P2133" s="10" t="s">
        <v>632</v>
      </c>
      <c r="Q2133" s="25">
        <v>1.220101031533776E-7</v>
      </c>
      <c r="R2133" s="7" t="s">
        <v>633</v>
      </c>
    </row>
    <row r="2134" spans="11:18" x14ac:dyDescent="0.25">
      <c r="K2134" s="6" t="s">
        <v>5334</v>
      </c>
      <c r="L2134" s="7" t="s">
        <v>89</v>
      </c>
      <c r="M2134" s="7" t="s">
        <v>1514</v>
      </c>
      <c r="N2134" s="10" t="s">
        <v>5336</v>
      </c>
      <c r="O2134" s="10" t="s">
        <v>61</v>
      </c>
      <c r="P2134" s="10" t="s">
        <v>632</v>
      </c>
      <c r="Q2134" s="25">
        <v>1.0016897493214049E-12</v>
      </c>
      <c r="R2134" s="7" t="s">
        <v>633</v>
      </c>
    </row>
    <row r="2135" spans="11:18" x14ac:dyDescent="0.25">
      <c r="K2135" s="6" t="s">
        <v>5339</v>
      </c>
      <c r="L2135" s="7" t="s">
        <v>89</v>
      </c>
      <c r="M2135" s="7" t="s">
        <v>1521</v>
      </c>
      <c r="N2135" s="10" t="s">
        <v>5340</v>
      </c>
      <c r="O2135" s="10" t="s">
        <v>61</v>
      </c>
      <c r="P2135" s="10" t="s">
        <v>632</v>
      </c>
      <c r="Q2135" s="25">
        <v>6.4175256876074284E-9</v>
      </c>
      <c r="R2135" s="7" t="s">
        <v>633</v>
      </c>
    </row>
    <row r="2136" spans="11:18" x14ac:dyDescent="0.25">
      <c r="K2136" s="6" t="s">
        <v>5342</v>
      </c>
      <c r="L2136" s="7" t="s">
        <v>89</v>
      </c>
      <c r="M2136" s="7" t="s">
        <v>1521</v>
      </c>
      <c r="N2136" s="10" t="s">
        <v>5343</v>
      </c>
      <c r="O2136" s="10" t="s">
        <v>61</v>
      </c>
      <c r="P2136" s="10" t="s">
        <v>632</v>
      </c>
      <c r="Q2136" s="25">
        <v>7.0401726958324446E-7</v>
      </c>
      <c r="R2136" s="7" t="s">
        <v>633</v>
      </c>
    </row>
    <row r="2137" spans="11:18" x14ac:dyDescent="0.25">
      <c r="K2137" s="6" t="s">
        <v>5342</v>
      </c>
      <c r="L2137" s="7" t="s">
        <v>89</v>
      </c>
      <c r="M2137" s="7" t="s">
        <v>1514</v>
      </c>
      <c r="N2137" s="10" t="s">
        <v>5344</v>
      </c>
      <c r="O2137" s="10" t="s">
        <v>61</v>
      </c>
      <c r="P2137" s="10" t="s">
        <v>632</v>
      </c>
      <c r="Q2137" s="25">
        <v>1.092910786053302E-13</v>
      </c>
      <c r="R2137" s="7" t="s">
        <v>633</v>
      </c>
    </row>
    <row r="2138" spans="11:18" x14ac:dyDescent="0.25">
      <c r="K2138" s="6" t="s">
        <v>5345</v>
      </c>
      <c r="L2138" s="7" t="s">
        <v>89</v>
      </c>
      <c r="M2138" s="7" t="s">
        <v>1521</v>
      </c>
      <c r="N2138" s="10" t="s">
        <v>5346</v>
      </c>
      <c r="O2138" s="10" t="s">
        <v>61</v>
      </c>
      <c r="P2138" s="10" t="s">
        <v>632</v>
      </c>
      <c r="Q2138" s="25">
        <v>6.7854592172125033E-7</v>
      </c>
      <c r="R2138" s="7" t="s">
        <v>633</v>
      </c>
    </row>
    <row r="2139" spans="11:18" x14ac:dyDescent="0.25">
      <c r="K2139" s="6" t="s">
        <v>5345</v>
      </c>
      <c r="L2139" s="7" t="s">
        <v>89</v>
      </c>
      <c r="M2139" s="7" t="s">
        <v>1514</v>
      </c>
      <c r="N2139" s="10" t="s">
        <v>5347</v>
      </c>
      <c r="O2139" s="10" t="s">
        <v>61</v>
      </c>
      <c r="P2139" s="10" t="s">
        <v>632</v>
      </c>
      <c r="Q2139" s="25">
        <v>1.0406556580757236E-12</v>
      </c>
      <c r="R2139" s="7" t="s">
        <v>633</v>
      </c>
    </row>
    <row r="2140" spans="11:18" x14ac:dyDescent="0.25">
      <c r="K2140" s="6" t="s">
        <v>5348</v>
      </c>
      <c r="L2140" s="7" t="s">
        <v>89</v>
      </c>
      <c r="M2140" s="7" t="s">
        <v>1521</v>
      </c>
      <c r="N2140" s="10" t="s">
        <v>5349</v>
      </c>
      <c r="O2140" s="10" t="s">
        <v>61</v>
      </c>
      <c r="P2140" s="10" t="s">
        <v>632</v>
      </c>
      <c r="Q2140" s="25">
        <v>1.1891384047109892E-7</v>
      </c>
      <c r="R2140" s="7" t="s">
        <v>633</v>
      </c>
    </row>
    <row r="2141" spans="11:18" x14ac:dyDescent="0.25">
      <c r="K2141" s="6" t="s">
        <v>5348</v>
      </c>
      <c r="L2141" s="7" t="s">
        <v>89</v>
      </c>
      <c r="M2141" s="7" t="s">
        <v>1514</v>
      </c>
      <c r="N2141" s="10" t="s">
        <v>5350</v>
      </c>
      <c r="O2141" s="10" t="s">
        <v>61</v>
      </c>
      <c r="P2141" s="10" t="s">
        <v>632</v>
      </c>
      <c r="Q2141" s="25">
        <v>3.0632247510188591E-13</v>
      </c>
      <c r="R2141" s="7" t="s">
        <v>633</v>
      </c>
    </row>
    <row r="2142" spans="11:18" x14ac:dyDescent="0.25">
      <c r="K2142" s="6" t="s">
        <v>5351</v>
      </c>
      <c r="L2142" s="7" t="s">
        <v>89</v>
      </c>
      <c r="M2142" s="7" t="s">
        <v>1521</v>
      </c>
      <c r="N2142" s="10" t="s">
        <v>5352</v>
      </c>
      <c r="O2142" s="10" t="s">
        <v>61</v>
      </c>
      <c r="P2142" s="10" t="s">
        <v>632</v>
      </c>
      <c r="Q2142" s="25">
        <v>8.6546350563040219E-9</v>
      </c>
      <c r="R2142" s="7" t="s">
        <v>633</v>
      </c>
    </row>
    <row r="2143" spans="11:18" x14ac:dyDescent="0.25">
      <c r="K2143" s="6" t="s">
        <v>5353</v>
      </c>
      <c r="L2143" s="7" t="s">
        <v>89</v>
      </c>
      <c r="M2143" s="7" t="s">
        <v>1521</v>
      </c>
      <c r="N2143" s="10" t="s">
        <v>5354</v>
      </c>
      <c r="O2143" s="10" t="s">
        <v>61</v>
      </c>
      <c r="P2143" s="10" t="s">
        <v>632</v>
      </c>
      <c r="Q2143" s="25">
        <v>3.4346204774608384E-9</v>
      </c>
      <c r="R2143" s="7" t="s">
        <v>633</v>
      </c>
    </row>
    <row r="2144" spans="11:18" x14ac:dyDescent="0.25">
      <c r="K2144" s="6" t="s">
        <v>5355</v>
      </c>
      <c r="L2144" s="7" t="s">
        <v>89</v>
      </c>
      <c r="M2144" s="7" t="s">
        <v>1521</v>
      </c>
      <c r="N2144" s="10" t="s">
        <v>5356</v>
      </c>
      <c r="O2144" s="10" t="s">
        <v>61</v>
      </c>
      <c r="P2144" s="10" t="s">
        <v>632</v>
      </c>
      <c r="Q2144" s="25">
        <v>-1.2238969980582794E-6</v>
      </c>
      <c r="R2144" s="7" t="s">
        <v>633</v>
      </c>
    </row>
    <row r="2145" spans="11:18" x14ac:dyDescent="0.25">
      <c r="K2145" s="6" t="s">
        <v>5358</v>
      </c>
      <c r="L2145" s="7" t="s">
        <v>89</v>
      </c>
      <c r="M2145" s="7" t="s">
        <v>1521</v>
      </c>
      <c r="N2145" s="10" t="s">
        <v>5359</v>
      </c>
      <c r="O2145" s="10" t="s">
        <v>61</v>
      </c>
      <c r="P2145" s="10" t="s">
        <v>632</v>
      </c>
      <c r="Q2145" s="25">
        <v>1.6108563760062723E-8</v>
      </c>
      <c r="R2145" s="7" t="s">
        <v>633</v>
      </c>
    </row>
    <row r="2146" spans="11:18" x14ac:dyDescent="0.25">
      <c r="K2146" s="6" t="s">
        <v>5361</v>
      </c>
      <c r="L2146" s="7" t="s">
        <v>89</v>
      </c>
      <c r="M2146" s="7" t="s">
        <v>1521</v>
      </c>
      <c r="N2146" s="10" t="s">
        <v>5362</v>
      </c>
      <c r="O2146" s="10" t="s">
        <v>61</v>
      </c>
      <c r="P2146" s="10" t="s">
        <v>632</v>
      </c>
      <c r="Q2146" s="25">
        <v>-1.2277945598508086E-6</v>
      </c>
      <c r="R2146" s="7" t="s">
        <v>633</v>
      </c>
    </row>
    <row r="2147" spans="11:18" x14ac:dyDescent="0.25">
      <c r="K2147" s="6" t="s">
        <v>5364</v>
      </c>
      <c r="L2147" s="7" t="s">
        <v>89</v>
      </c>
      <c r="M2147" s="7" t="s">
        <v>1514</v>
      </c>
      <c r="N2147" s="10" t="s">
        <v>5365</v>
      </c>
      <c r="O2147" s="10" t="s">
        <v>61</v>
      </c>
      <c r="P2147" s="10" t="s">
        <v>632</v>
      </c>
      <c r="Q2147" s="25">
        <v>-4.3416181843508231E-9</v>
      </c>
      <c r="R2147" s="7" t="s">
        <v>633</v>
      </c>
    </row>
    <row r="2148" spans="11:18" x14ac:dyDescent="0.25">
      <c r="K2148" s="6" t="s">
        <v>5366</v>
      </c>
      <c r="L2148" s="7" t="s">
        <v>89</v>
      </c>
      <c r="M2148" s="7" t="s">
        <v>1521</v>
      </c>
      <c r="N2148" s="10" t="s">
        <v>5367</v>
      </c>
      <c r="O2148" s="10" t="s">
        <v>61</v>
      </c>
      <c r="P2148" s="10" t="s">
        <v>632</v>
      </c>
      <c r="Q2148" s="25">
        <v>1.1299806123608697E-8</v>
      </c>
      <c r="R2148" s="7" t="s">
        <v>633</v>
      </c>
    </row>
    <row r="2149" spans="11:18" x14ac:dyDescent="0.25">
      <c r="K2149" s="6" t="s">
        <v>5371</v>
      </c>
      <c r="L2149" s="7" t="s">
        <v>89</v>
      </c>
      <c r="M2149" s="7" t="s">
        <v>1521</v>
      </c>
      <c r="N2149" s="10" t="s">
        <v>5372</v>
      </c>
      <c r="O2149" s="10" t="s">
        <v>61</v>
      </c>
      <c r="P2149" s="10" t="s">
        <v>632</v>
      </c>
      <c r="Q2149" s="25">
        <v>1.1953261173783934E-7</v>
      </c>
      <c r="R2149" s="7" t="s">
        <v>633</v>
      </c>
    </row>
    <row r="2150" spans="11:18" x14ac:dyDescent="0.25">
      <c r="K2150" s="6" t="s">
        <v>5371</v>
      </c>
      <c r="L2150" s="7" t="s">
        <v>89</v>
      </c>
      <c r="M2150" s="7" t="s">
        <v>1514</v>
      </c>
      <c r="N2150" s="10" t="s">
        <v>5373</v>
      </c>
      <c r="O2150" s="10" t="s">
        <v>61</v>
      </c>
      <c r="P2150" s="10" t="s">
        <v>632</v>
      </c>
      <c r="Q2150" s="25">
        <v>1.3837671312782337E-14</v>
      </c>
      <c r="R2150" s="7" t="s">
        <v>633</v>
      </c>
    </row>
    <row r="2151" spans="11:18" x14ac:dyDescent="0.25">
      <c r="K2151" s="6" t="s">
        <v>5374</v>
      </c>
      <c r="L2151" s="7" t="s">
        <v>89</v>
      </c>
      <c r="M2151" s="7" t="s">
        <v>1521</v>
      </c>
      <c r="N2151" s="10" t="s">
        <v>5375</v>
      </c>
      <c r="O2151" s="10" t="s">
        <v>61</v>
      </c>
      <c r="P2151" s="10" t="s">
        <v>632</v>
      </c>
      <c r="Q2151" s="25">
        <v>2.7800211002084598E-6</v>
      </c>
      <c r="R2151" s="7" t="s">
        <v>633</v>
      </c>
    </row>
    <row r="2152" spans="11:18" x14ac:dyDescent="0.25">
      <c r="K2152" s="6" t="s">
        <v>5374</v>
      </c>
      <c r="L2152" s="7" t="s">
        <v>89</v>
      </c>
      <c r="M2152" s="7" t="s">
        <v>1514</v>
      </c>
      <c r="N2152" s="10" t="s">
        <v>5376</v>
      </c>
      <c r="O2152" s="10" t="s">
        <v>61</v>
      </c>
      <c r="P2152" s="10" t="s">
        <v>632</v>
      </c>
      <c r="Q2152" s="25">
        <v>-3.9097173340522111E-11</v>
      </c>
      <c r="R2152" s="7" t="s">
        <v>633</v>
      </c>
    </row>
    <row r="2153" spans="11:18" x14ac:dyDescent="0.25">
      <c r="K2153" s="6" t="s">
        <v>5377</v>
      </c>
      <c r="L2153" s="7" t="s">
        <v>89</v>
      </c>
      <c r="M2153" s="7" t="s">
        <v>1521</v>
      </c>
      <c r="N2153" s="10" t="s">
        <v>5378</v>
      </c>
      <c r="O2153" s="10" t="s">
        <v>61</v>
      </c>
      <c r="P2153" s="10" t="s">
        <v>632</v>
      </c>
      <c r="Q2153" s="25">
        <v>1.5872762914045178E-8</v>
      </c>
      <c r="R2153" s="7" t="s">
        <v>633</v>
      </c>
    </row>
    <row r="2154" spans="11:18" x14ac:dyDescent="0.25">
      <c r="K2154" s="6" t="s">
        <v>5379</v>
      </c>
      <c r="L2154" s="7" t="s">
        <v>89</v>
      </c>
      <c r="M2154" s="7" t="s">
        <v>1521</v>
      </c>
      <c r="N2154" s="10" t="s">
        <v>5380</v>
      </c>
      <c r="O2154" s="10" t="s">
        <v>61</v>
      </c>
      <c r="P2154" s="10" t="s">
        <v>632</v>
      </c>
      <c r="Q2154" s="25">
        <v>2.5111352030854767E-7</v>
      </c>
      <c r="R2154" s="7" t="s">
        <v>633</v>
      </c>
    </row>
    <row r="2155" spans="11:18" x14ac:dyDescent="0.25">
      <c r="K2155" s="6" t="s">
        <v>5379</v>
      </c>
      <c r="L2155" s="7" t="s">
        <v>89</v>
      </c>
      <c r="M2155" s="7" t="s">
        <v>1514</v>
      </c>
      <c r="N2155" s="10" t="s">
        <v>5381</v>
      </c>
      <c r="O2155" s="10" t="s">
        <v>61</v>
      </c>
      <c r="P2155" s="10" t="s">
        <v>632</v>
      </c>
      <c r="Q2155" s="25">
        <v>1.0494133347723128E-14</v>
      </c>
      <c r="R2155" s="7" t="s">
        <v>633</v>
      </c>
    </row>
    <row r="2156" spans="11:18" x14ac:dyDescent="0.25">
      <c r="K2156" s="6" t="s">
        <v>5382</v>
      </c>
      <c r="L2156" s="7" t="s">
        <v>89</v>
      </c>
      <c r="M2156" s="7" t="s">
        <v>1521</v>
      </c>
      <c r="N2156" s="10" t="s">
        <v>5383</v>
      </c>
      <c r="O2156" s="10" t="s">
        <v>61</v>
      </c>
      <c r="P2156" s="10" t="s">
        <v>632</v>
      </c>
      <c r="Q2156" s="25">
        <v>1.3533782133756082E-7</v>
      </c>
      <c r="R2156" s="7" t="s">
        <v>633</v>
      </c>
    </row>
    <row r="2157" spans="11:18" x14ac:dyDescent="0.25">
      <c r="K2157" s="6" t="s">
        <v>5385</v>
      </c>
      <c r="L2157" s="7" t="s">
        <v>89</v>
      </c>
      <c r="M2157" s="7" t="s">
        <v>1521</v>
      </c>
      <c r="N2157" s="10" t="s">
        <v>5386</v>
      </c>
      <c r="O2157" s="10" t="s">
        <v>61</v>
      </c>
      <c r="P2157" s="10" t="s">
        <v>632</v>
      </c>
      <c r="Q2157" s="25">
        <v>1.6635830442405361E-8</v>
      </c>
      <c r="R2157" s="7" t="s">
        <v>633</v>
      </c>
    </row>
    <row r="2158" spans="11:18" x14ac:dyDescent="0.25">
      <c r="K2158" s="6" t="s">
        <v>5387</v>
      </c>
      <c r="L2158" s="7" t="s">
        <v>89</v>
      </c>
      <c r="M2158" s="7" t="s">
        <v>1514</v>
      </c>
      <c r="N2158" s="10" t="s">
        <v>5388</v>
      </c>
      <c r="O2158" s="10" t="s">
        <v>61</v>
      </c>
      <c r="P2158" s="10" t="s">
        <v>632</v>
      </c>
      <c r="Q2158" s="25">
        <v>-3.2658370050869083E-14</v>
      </c>
      <c r="R2158" s="7" t="s">
        <v>633</v>
      </c>
    </row>
    <row r="2159" spans="11:18" x14ac:dyDescent="0.25">
      <c r="K2159" s="6" t="s">
        <v>5389</v>
      </c>
      <c r="L2159" s="7" t="s">
        <v>89</v>
      </c>
      <c r="M2159" s="7" t="s">
        <v>1514</v>
      </c>
      <c r="N2159" s="10" t="s">
        <v>5390</v>
      </c>
      <c r="O2159" s="10" t="s">
        <v>61</v>
      </c>
      <c r="P2159" s="10" t="s">
        <v>632</v>
      </c>
      <c r="Q2159" s="25">
        <v>-1.4270027676077339E-12</v>
      </c>
      <c r="R2159" s="7" t="s">
        <v>633</v>
      </c>
    </row>
    <row r="2160" spans="11:18" x14ac:dyDescent="0.25">
      <c r="K2160" s="6" t="s">
        <v>5391</v>
      </c>
      <c r="L2160" s="7" t="s">
        <v>89</v>
      </c>
      <c r="M2160" s="7" t="s">
        <v>1521</v>
      </c>
      <c r="N2160" s="10" t="s">
        <v>5392</v>
      </c>
      <c r="O2160" s="10" t="s">
        <v>61</v>
      </c>
      <c r="P2160" s="10" t="s">
        <v>632</v>
      </c>
      <c r="Q2160" s="25">
        <v>1.5640740194265099E-5</v>
      </c>
      <c r="R2160" s="7" t="s">
        <v>633</v>
      </c>
    </row>
    <row r="2161" spans="11:18" x14ac:dyDescent="0.25">
      <c r="K2161" s="6" t="s">
        <v>5391</v>
      </c>
      <c r="L2161" s="7" t="s">
        <v>89</v>
      </c>
      <c r="M2161" s="7" t="s">
        <v>1514</v>
      </c>
      <c r="N2161" s="10" t="s">
        <v>5393</v>
      </c>
      <c r="O2161" s="10" t="s">
        <v>61</v>
      </c>
      <c r="P2161" s="10" t="s">
        <v>632</v>
      </c>
      <c r="Q2161" s="25">
        <v>2.7441051807419099E-12</v>
      </c>
      <c r="R2161" s="7" t="s">
        <v>633</v>
      </c>
    </row>
    <row r="2162" spans="11:18" x14ac:dyDescent="0.25">
      <c r="K2162" s="6" t="s">
        <v>5394</v>
      </c>
      <c r="L2162" s="7" t="s">
        <v>89</v>
      </c>
      <c r="M2162" s="7" t="s">
        <v>1521</v>
      </c>
      <c r="N2162" s="10" t="s">
        <v>5395</v>
      </c>
      <c r="O2162" s="10" t="s">
        <v>61</v>
      </c>
      <c r="P2162" s="10" t="s">
        <v>632</v>
      </c>
      <c r="Q2162" s="25">
        <v>1.5423978826938569E-8</v>
      </c>
      <c r="R2162" s="7" t="s">
        <v>633</v>
      </c>
    </row>
    <row r="2163" spans="11:18" x14ac:dyDescent="0.25">
      <c r="K2163" s="6" t="s">
        <v>5396</v>
      </c>
      <c r="L2163" s="7" t="s">
        <v>89</v>
      </c>
      <c r="M2163" s="7" t="s">
        <v>1521</v>
      </c>
      <c r="N2163" s="10" t="s">
        <v>5397</v>
      </c>
      <c r="O2163" s="10" t="s">
        <v>61</v>
      </c>
      <c r="P2163" s="10" t="s">
        <v>632</v>
      </c>
      <c r="Q2163" s="25">
        <v>8.5101026961812215E-7</v>
      </c>
      <c r="R2163" s="7" t="s">
        <v>633</v>
      </c>
    </row>
    <row r="2164" spans="11:18" x14ac:dyDescent="0.25">
      <c r="K2164" s="6" t="s">
        <v>5396</v>
      </c>
      <c r="L2164" s="7" t="s">
        <v>89</v>
      </c>
      <c r="M2164" s="7" t="s">
        <v>1514</v>
      </c>
      <c r="N2164" s="10" t="s">
        <v>5398</v>
      </c>
      <c r="O2164" s="10" t="s">
        <v>61</v>
      </c>
      <c r="P2164" s="10" t="s">
        <v>632</v>
      </c>
      <c r="Q2164" s="25">
        <v>8.7611199805863455E-14</v>
      </c>
      <c r="R2164" s="7" t="s">
        <v>633</v>
      </c>
    </row>
    <row r="2165" spans="11:18" x14ac:dyDescent="0.25">
      <c r="K2165" s="6" t="s">
        <v>5399</v>
      </c>
      <c r="L2165" s="7" t="s">
        <v>89</v>
      </c>
      <c r="M2165" s="7" t="s">
        <v>1521</v>
      </c>
      <c r="N2165" s="10" t="s">
        <v>5400</v>
      </c>
      <c r="O2165" s="10" t="s">
        <v>61</v>
      </c>
      <c r="P2165" s="10" t="s">
        <v>632</v>
      </c>
      <c r="Q2165" s="25">
        <v>1.118794899085052E-7</v>
      </c>
      <c r="R2165" s="7" t="s">
        <v>633</v>
      </c>
    </row>
    <row r="2166" spans="11:18" x14ac:dyDescent="0.25">
      <c r="K2166" s="6" t="s">
        <v>1018</v>
      </c>
      <c r="L2166" s="7" t="s">
        <v>89</v>
      </c>
      <c r="M2166" s="7" t="s">
        <v>1521</v>
      </c>
      <c r="N2166" s="10" t="s">
        <v>5402</v>
      </c>
      <c r="O2166" s="10" t="s">
        <v>61</v>
      </c>
      <c r="P2166" s="10" t="s">
        <v>92</v>
      </c>
      <c r="Q2166" s="25">
        <v>-6.7113897509505813E-4</v>
      </c>
      <c r="R2166" s="7" t="s">
        <v>93</v>
      </c>
    </row>
    <row r="2167" spans="11:18" x14ac:dyDescent="0.25">
      <c r="K2167" s="6" t="s">
        <v>5403</v>
      </c>
      <c r="L2167" s="7" t="s">
        <v>89</v>
      </c>
      <c r="M2167" s="7" t="s">
        <v>1521</v>
      </c>
      <c r="N2167" s="10" t="s">
        <v>5404</v>
      </c>
      <c r="O2167" s="10" t="s">
        <v>61</v>
      </c>
      <c r="P2167" s="10" t="s">
        <v>632</v>
      </c>
      <c r="Q2167" s="25">
        <v>-5.9001773172197335E-6</v>
      </c>
      <c r="R2167" s="7" t="s">
        <v>633</v>
      </c>
    </row>
    <row r="2168" spans="11:18" x14ac:dyDescent="0.25">
      <c r="K2168" s="6" t="s">
        <v>5406</v>
      </c>
      <c r="L2168" s="7" t="s">
        <v>89</v>
      </c>
      <c r="M2168" s="7" t="s">
        <v>1521</v>
      </c>
      <c r="N2168" s="10" t="s">
        <v>5407</v>
      </c>
      <c r="O2168" s="10" t="s">
        <v>61</v>
      </c>
      <c r="P2168" s="10" t="s">
        <v>632</v>
      </c>
      <c r="Q2168" s="25">
        <v>1.7866394970336267E-8</v>
      </c>
      <c r="R2168" s="7" t="s">
        <v>633</v>
      </c>
    </row>
    <row r="2169" spans="11:18" x14ac:dyDescent="0.25">
      <c r="K2169" s="6" t="s">
        <v>5409</v>
      </c>
      <c r="L2169" s="7" t="s">
        <v>89</v>
      </c>
      <c r="M2169" s="7" t="s">
        <v>1521</v>
      </c>
      <c r="N2169" s="10" t="s">
        <v>5410</v>
      </c>
      <c r="O2169" s="10" t="s">
        <v>61</v>
      </c>
      <c r="P2169" s="10" t="s">
        <v>632</v>
      </c>
      <c r="Q2169" s="25">
        <v>1.105168081943501E-7</v>
      </c>
      <c r="R2169" s="7" t="s">
        <v>633</v>
      </c>
    </row>
    <row r="2170" spans="11:18" x14ac:dyDescent="0.25">
      <c r="K2170" s="6" t="s">
        <v>5409</v>
      </c>
      <c r="L2170" s="7" t="s">
        <v>89</v>
      </c>
      <c r="M2170" s="7" t="s">
        <v>1514</v>
      </c>
      <c r="N2170" s="10" t="s">
        <v>5411</v>
      </c>
      <c r="O2170" s="10" t="s">
        <v>61</v>
      </c>
      <c r="P2170" s="10" t="s">
        <v>632</v>
      </c>
      <c r="Q2170" s="25">
        <v>1.2761547375452795E-8</v>
      </c>
      <c r="R2170" s="7" t="s">
        <v>633</v>
      </c>
    </row>
    <row r="2171" spans="11:18" x14ac:dyDescent="0.25">
      <c r="K2171" s="6" t="s">
        <v>5414</v>
      </c>
      <c r="L2171" s="7" t="s">
        <v>89</v>
      </c>
      <c r="M2171" s="7" t="s">
        <v>1521</v>
      </c>
      <c r="N2171" s="10" t="s">
        <v>5415</v>
      </c>
      <c r="O2171" s="10" t="s">
        <v>61</v>
      </c>
      <c r="P2171" s="10" t="s">
        <v>632</v>
      </c>
      <c r="Q2171" s="25">
        <v>1.457004410391227E-7</v>
      </c>
      <c r="R2171" s="7" t="s">
        <v>633</v>
      </c>
    </row>
    <row r="2172" spans="11:18" x14ac:dyDescent="0.25">
      <c r="K2172" s="6" t="s">
        <v>5414</v>
      </c>
      <c r="L2172" s="7" t="s">
        <v>89</v>
      </c>
      <c r="M2172" s="7" t="s">
        <v>1514</v>
      </c>
      <c r="N2172" s="10" t="s">
        <v>5416</v>
      </c>
      <c r="O2172" s="10" t="s">
        <v>61</v>
      </c>
      <c r="P2172" s="10" t="s">
        <v>632</v>
      </c>
      <c r="Q2172" s="25">
        <v>9.8097272003669176E-10</v>
      </c>
      <c r="R2172" s="7" t="s">
        <v>633</v>
      </c>
    </row>
    <row r="2173" spans="11:18" x14ac:dyDescent="0.25">
      <c r="K2173" s="6" t="s">
        <v>5417</v>
      </c>
      <c r="L2173" s="7" t="s">
        <v>89</v>
      </c>
      <c r="M2173" s="7" t="s">
        <v>1521</v>
      </c>
      <c r="N2173" s="10" t="s">
        <v>5418</v>
      </c>
      <c r="O2173" s="10" t="s">
        <v>61</v>
      </c>
      <c r="P2173" s="10" t="s">
        <v>632</v>
      </c>
      <c r="Q2173" s="25">
        <v>6.5282442264614711E-8</v>
      </c>
      <c r="R2173" s="7" t="s">
        <v>633</v>
      </c>
    </row>
    <row r="2174" spans="11:18" x14ac:dyDescent="0.25">
      <c r="K2174" s="6" t="s">
        <v>5419</v>
      </c>
      <c r="L2174" s="7" t="s">
        <v>89</v>
      </c>
      <c r="M2174" s="7" t="s">
        <v>1521</v>
      </c>
      <c r="N2174" s="10" t="s">
        <v>5420</v>
      </c>
      <c r="O2174" s="10" t="s">
        <v>61</v>
      </c>
      <c r="P2174" s="10" t="s">
        <v>632</v>
      </c>
      <c r="Q2174" s="25">
        <v>-1.1871702117499578E-6</v>
      </c>
      <c r="R2174" s="7" t="s">
        <v>633</v>
      </c>
    </row>
    <row r="2175" spans="11:18" x14ac:dyDescent="0.25">
      <c r="K2175" s="6" t="s">
        <v>5422</v>
      </c>
      <c r="L2175" s="7" t="s">
        <v>89</v>
      </c>
      <c r="M2175" s="7" t="s">
        <v>1521</v>
      </c>
      <c r="N2175" s="10" t="s">
        <v>5423</v>
      </c>
      <c r="O2175" s="10" t="s">
        <v>61</v>
      </c>
      <c r="P2175" s="10" t="s">
        <v>632</v>
      </c>
      <c r="Q2175" s="25">
        <v>-3.6684817438039859E-6</v>
      </c>
      <c r="R2175" s="7" t="s">
        <v>633</v>
      </c>
    </row>
    <row r="2176" spans="11:18" x14ac:dyDescent="0.25">
      <c r="K2176" s="6" t="s">
        <v>5422</v>
      </c>
      <c r="L2176" s="7" t="s">
        <v>89</v>
      </c>
      <c r="M2176" s="7" t="s">
        <v>1514</v>
      </c>
      <c r="N2176" s="10" t="s">
        <v>5424</v>
      </c>
      <c r="O2176" s="10" t="s">
        <v>61</v>
      </c>
      <c r="P2176" s="10" t="s">
        <v>632</v>
      </c>
      <c r="Q2176" s="25">
        <v>1.1872908091553248E-14</v>
      </c>
      <c r="R2176" s="7" t="s">
        <v>633</v>
      </c>
    </row>
    <row r="2177" spans="11:18" x14ac:dyDescent="0.25">
      <c r="K2177" s="6" t="s">
        <v>5425</v>
      </c>
      <c r="L2177" s="7" t="s">
        <v>89</v>
      </c>
      <c r="M2177" s="7" t="s">
        <v>1521</v>
      </c>
      <c r="N2177" s="10" t="s">
        <v>5426</v>
      </c>
      <c r="O2177" s="10" t="s">
        <v>61</v>
      </c>
      <c r="P2177" s="10" t="s">
        <v>632</v>
      </c>
      <c r="Q2177" s="25">
        <v>6.5769040782768464E-10</v>
      </c>
      <c r="R2177" s="7" t="s">
        <v>633</v>
      </c>
    </row>
    <row r="2178" spans="11:18" x14ac:dyDescent="0.25">
      <c r="K2178" s="6" t="s">
        <v>5427</v>
      </c>
      <c r="L2178" s="7" t="s">
        <v>89</v>
      </c>
      <c r="M2178" s="7" t="s">
        <v>1521</v>
      </c>
      <c r="N2178" s="10" t="s">
        <v>5428</v>
      </c>
      <c r="O2178" s="10" t="s">
        <v>61</v>
      </c>
      <c r="P2178" s="10" t="s">
        <v>632</v>
      </c>
      <c r="Q2178" s="25">
        <v>2.5181139242213373E-8</v>
      </c>
      <c r="R2178" s="7" t="s">
        <v>633</v>
      </c>
    </row>
    <row r="2179" spans="11:18" x14ac:dyDescent="0.25">
      <c r="K2179" s="6" t="s">
        <v>5427</v>
      </c>
      <c r="L2179" s="7" t="s">
        <v>89</v>
      </c>
      <c r="M2179" s="7" t="s">
        <v>1514</v>
      </c>
      <c r="N2179" s="10" t="s">
        <v>5429</v>
      </c>
      <c r="O2179" s="10" t="s">
        <v>61</v>
      </c>
      <c r="P2179" s="10" t="s">
        <v>632</v>
      </c>
      <c r="Q2179" s="25">
        <v>2.531581026976593E-13</v>
      </c>
      <c r="R2179" s="7" t="s">
        <v>633</v>
      </c>
    </row>
    <row r="2180" spans="11:18" x14ac:dyDescent="0.25">
      <c r="K2180" s="6" t="s">
        <v>5430</v>
      </c>
      <c r="L2180" s="7" t="s">
        <v>89</v>
      </c>
      <c r="M2180" s="7" t="s">
        <v>1521</v>
      </c>
      <c r="N2180" s="10" t="s">
        <v>5431</v>
      </c>
      <c r="O2180" s="10" t="s">
        <v>61</v>
      </c>
      <c r="P2180" s="10" t="s">
        <v>632</v>
      </c>
      <c r="Q2180" s="25">
        <v>-1.8440446096221635E-5</v>
      </c>
      <c r="R2180" s="7" t="s">
        <v>633</v>
      </c>
    </row>
    <row r="2181" spans="11:18" x14ac:dyDescent="0.25">
      <c r="K2181" s="6" t="s">
        <v>5430</v>
      </c>
      <c r="L2181" s="7" t="s">
        <v>89</v>
      </c>
      <c r="M2181" s="7" t="s">
        <v>1514</v>
      </c>
      <c r="N2181" s="10" t="s">
        <v>5432</v>
      </c>
      <c r="O2181" s="10" t="s">
        <v>61</v>
      </c>
      <c r="P2181" s="10" t="s">
        <v>632</v>
      </c>
      <c r="Q2181" s="25">
        <v>1.4655103612927205E-12</v>
      </c>
      <c r="R2181" s="7" t="s">
        <v>633</v>
      </c>
    </row>
    <row r="2182" spans="11:18" x14ac:dyDescent="0.25">
      <c r="K2182" s="6" t="s">
        <v>5433</v>
      </c>
      <c r="L2182" s="7" t="s">
        <v>89</v>
      </c>
      <c r="M2182" s="7" t="s">
        <v>1514</v>
      </c>
      <c r="N2182" s="10" t="s">
        <v>5435</v>
      </c>
      <c r="O2182" s="10" t="s">
        <v>61</v>
      </c>
      <c r="P2182" s="10" t="s">
        <v>632</v>
      </c>
      <c r="Q2182" s="25">
        <v>1.419424860169009E-13</v>
      </c>
      <c r="R2182" s="7" t="s">
        <v>633</v>
      </c>
    </row>
    <row r="2183" spans="11:18" x14ac:dyDescent="0.25">
      <c r="K2183" s="6" t="s">
        <v>5436</v>
      </c>
      <c r="L2183" s="7" t="s">
        <v>89</v>
      </c>
      <c r="M2183" s="7" t="s">
        <v>1514</v>
      </c>
      <c r="N2183" s="10" t="s">
        <v>5437</v>
      </c>
      <c r="O2183" s="10" t="s">
        <v>61</v>
      </c>
      <c r="P2183" s="10" t="s">
        <v>632</v>
      </c>
      <c r="Q2183" s="25">
        <v>-1.9297076773461002E-13</v>
      </c>
      <c r="R2183" s="7" t="s">
        <v>633</v>
      </c>
    </row>
    <row r="2184" spans="11:18" x14ac:dyDescent="0.25">
      <c r="K2184" s="6" t="s">
        <v>5438</v>
      </c>
      <c r="L2184" s="7" t="s">
        <v>89</v>
      </c>
      <c r="M2184" s="7" t="s">
        <v>1521</v>
      </c>
      <c r="N2184" s="10" t="s">
        <v>5439</v>
      </c>
      <c r="O2184" s="10" t="s">
        <v>61</v>
      </c>
      <c r="P2184" s="10" t="s">
        <v>632</v>
      </c>
      <c r="Q2184" s="25">
        <v>3.9130304226174775E-8</v>
      </c>
      <c r="R2184" s="7" t="s">
        <v>633</v>
      </c>
    </row>
    <row r="2185" spans="11:18" x14ac:dyDescent="0.25">
      <c r="K2185" s="6" t="s">
        <v>5438</v>
      </c>
      <c r="L2185" s="7" t="s">
        <v>89</v>
      </c>
      <c r="M2185" s="7" t="s">
        <v>1514</v>
      </c>
      <c r="N2185" s="10" t="s">
        <v>5440</v>
      </c>
      <c r="O2185" s="10" t="s">
        <v>61</v>
      </c>
      <c r="P2185" s="10" t="s">
        <v>632</v>
      </c>
      <c r="Q2185" s="25">
        <v>1.7212580666360452E-14</v>
      </c>
      <c r="R2185" s="7" t="s">
        <v>633</v>
      </c>
    </row>
    <row r="2186" spans="11:18" x14ac:dyDescent="0.25">
      <c r="K2186" s="6" t="s">
        <v>5441</v>
      </c>
      <c r="L2186" s="7" t="s">
        <v>89</v>
      </c>
      <c r="M2186" s="7" t="s">
        <v>1654</v>
      </c>
      <c r="N2186" s="10" t="s">
        <v>5442</v>
      </c>
      <c r="O2186" s="10" t="s">
        <v>61</v>
      </c>
      <c r="P2186" s="10" t="s">
        <v>632</v>
      </c>
      <c r="Q2186" s="25">
        <v>4.6774014857818388E-15</v>
      </c>
      <c r="R2186" s="7" t="s">
        <v>633</v>
      </c>
    </row>
    <row r="2187" spans="11:18" x14ac:dyDescent="0.25">
      <c r="K2187" s="6" t="s">
        <v>5441</v>
      </c>
      <c r="L2187" s="7" t="s">
        <v>89</v>
      </c>
      <c r="M2187" s="7" t="s">
        <v>1521</v>
      </c>
      <c r="N2187" s="10" t="s">
        <v>5443</v>
      </c>
      <c r="O2187" s="10" t="s">
        <v>61</v>
      </c>
      <c r="P2187" s="10" t="s">
        <v>632</v>
      </c>
      <c r="Q2187" s="25">
        <v>1.8384499690622306E-6</v>
      </c>
      <c r="R2187" s="7" t="s">
        <v>633</v>
      </c>
    </row>
    <row r="2188" spans="11:18" x14ac:dyDescent="0.25">
      <c r="K2188" s="6" t="s">
        <v>5441</v>
      </c>
      <c r="L2188" s="7" t="s">
        <v>89</v>
      </c>
      <c r="M2188" s="7" t="s">
        <v>1514</v>
      </c>
      <c r="N2188" s="10" t="s">
        <v>5444</v>
      </c>
      <c r="O2188" s="10" t="s">
        <v>61</v>
      </c>
      <c r="P2188" s="10" t="s">
        <v>632</v>
      </c>
      <c r="Q2188" s="25">
        <v>3.5039006016492067E-9</v>
      </c>
      <c r="R2188" s="7" t="s">
        <v>633</v>
      </c>
    </row>
    <row r="2189" spans="11:18" x14ac:dyDescent="0.25">
      <c r="K2189" s="6" t="s">
        <v>5445</v>
      </c>
      <c r="L2189" s="7" t="s">
        <v>89</v>
      </c>
      <c r="M2189" s="7" t="s">
        <v>1521</v>
      </c>
      <c r="N2189" s="10" t="s">
        <v>5446</v>
      </c>
      <c r="O2189" s="10" t="s">
        <v>61</v>
      </c>
      <c r="P2189" s="10" t="s">
        <v>632</v>
      </c>
      <c r="Q2189" s="25">
        <v>2.0134920512748215E-9</v>
      </c>
      <c r="R2189" s="7" t="s">
        <v>633</v>
      </c>
    </row>
    <row r="2190" spans="11:18" x14ac:dyDescent="0.25">
      <c r="K2190" s="6" t="s">
        <v>5447</v>
      </c>
      <c r="L2190" s="7" t="s">
        <v>89</v>
      </c>
      <c r="M2190" s="7" t="s">
        <v>1521</v>
      </c>
      <c r="N2190" s="10" t="s">
        <v>5448</v>
      </c>
      <c r="O2190" s="10" t="s">
        <v>61</v>
      </c>
      <c r="P2190" s="10" t="s">
        <v>632</v>
      </c>
      <c r="Q2190" s="25">
        <v>2.277066426905107E-8</v>
      </c>
      <c r="R2190" s="7" t="s">
        <v>633</v>
      </c>
    </row>
    <row r="2191" spans="11:18" x14ac:dyDescent="0.25">
      <c r="K2191" s="6" t="s">
        <v>5449</v>
      </c>
      <c r="L2191" s="7" t="s">
        <v>89</v>
      </c>
      <c r="M2191" s="7" t="s">
        <v>1521</v>
      </c>
      <c r="N2191" s="10" t="s">
        <v>5450</v>
      </c>
      <c r="O2191" s="10" t="s">
        <v>61</v>
      </c>
      <c r="P2191" s="10" t="s">
        <v>632</v>
      </c>
      <c r="Q2191" s="25">
        <v>7.8161529588553707E-9</v>
      </c>
      <c r="R2191" s="7" t="s">
        <v>633</v>
      </c>
    </row>
    <row r="2192" spans="11:18" x14ac:dyDescent="0.25">
      <c r="K2192" s="6" t="s">
        <v>5451</v>
      </c>
      <c r="L2192" s="7" t="s">
        <v>89</v>
      </c>
      <c r="M2192" s="7" t="s">
        <v>1521</v>
      </c>
      <c r="N2192" s="10" t="s">
        <v>5452</v>
      </c>
      <c r="O2192" s="10" t="s">
        <v>61</v>
      </c>
      <c r="P2192" s="10" t="s">
        <v>632</v>
      </c>
      <c r="Q2192" s="25">
        <v>4.0547767200319496E-8</v>
      </c>
      <c r="R2192" s="7" t="s">
        <v>633</v>
      </c>
    </row>
    <row r="2193" spans="11:18" x14ac:dyDescent="0.25">
      <c r="K2193" s="6" t="s">
        <v>5451</v>
      </c>
      <c r="L2193" s="7" t="s">
        <v>89</v>
      </c>
      <c r="M2193" s="7" t="s">
        <v>1514</v>
      </c>
      <c r="N2193" s="10" t="s">
        <v>5453</v>
      </c>
      <c r="O2193" s="10" t="s">
        <v>61</v>
      </c>
      <c r="P2193" s="10" t="s">
        <v>632</v>
      </c>
      <c r="Q2193" s="25">
        <v>4.3844751983202189E-10</v>
      </c>
      <c r="R2193" s="7" t="s">
        <v>633</v>
      </c>
    </row>
    <row r="2194" spans="11:18" x14ac:dyDescent="0.25">
      <c r="K2194" s="6" t="s">
        <v>5454</v>
      </c>
      <c r="L2194" s="7" t="s">
        <v>89</v>
      </c>
      <c r="M2194" s="7" t="s">
        <v>1977</v>
      </c>
      <c r="N2194" s="10" t="s">
        <v>5455</v>
      </c>
      <c r="O2194" s="10" t="s">
        <v>61</v>
      </c>
      <c r="P2194" s="10" t="s">
        <v>632</v>
      </c>
      <c r="Q2194" s="25">
        <v>5.2173683438127224E-19</v>
      </c>
      <c r="R2194" s="7" t="s">
        <v>633</v>
      </c>
    </row>
    <row r="2195" spans="11:18" x14ac:dyDescent="0.25">
      <c r="K2195" s="6" t="s">
        <v>5454</v>
      </c>
      <c r="L2195" s="7" t="s">
        <v>89</v>
      </c>
      <c r="M2195" s="7" t="s">
        <v>1654</v>
      </c>
      <c r="N2195" s="10" t="s">
        <v>5456</v>
      </c>
      <c r="O2195" s="10" t="s">
        <v>61</v>
      </c>
      <c r="P2195" s="10" t="s">
        <v>632</v>
      </c>
      <c r="Q2195" s="25">
        <v>3.4905064166798962E-5</v>
      </c>
      <c r="R2195" s="7" t="s">
        <v>633</v>
      </c>
    </row>
    <row r="2196" spans="11:18" x14ac:dyDescent="0.25">
      <c r="K2196" s="6" t="s">
        <v>5454</v>
      </c>
      <c r="L2196" s="7" t="s">
        <v>89</v>
      </c>
      <c r="M2196" s="7" t="s">
        <v>1521</v>
      </c>
      <c r="N2196" s="10" t="s">
        <v>5457</v>
      </c>
      <c r="O2196" s="10" t="s">
        <v>61</v>
      </c>
      <c r="P2196" s="10" t="s">
        <v>632</v>
      </c>
      <c r="Q2196" s="25">
        <v>-1.2544483524351482E-5</v>
      </c>
      <c r="R2196" s="7" t="s">
        <v>633</v>
      </c>
    </row>
    <row r="2197" spans="11:18" x14ac:dyDescent="0.25">
      <c r="K2197" s="6" t="s">
        <v>5454</v>
      </c>
      <c r="L2197" s="7" t="s">
        <v>89</v>
      </c>
      <c r="M2197" s="7" t="s">
        <v>1514</v>
      </c>
      <c r="N2197" s="10" t="s">
        <v>5458</v>
      </c>
      <c r="O2197" s="10" t="s">
        <v>61</v>
      </c>
      <c r="P2197" s="10" t="s">
        <v>632</v>
      </c>
      <c r="Q2197" s="25">
        <v>1.9603224164466911E-5</v>
      </c>
      <c r="R2197" s="7" t="s">
        <v>633</v>
      </c>
    </row>
    <row r="2198" spans="11:18" x14ac:dyDescent="0.25">
      <c r="K2198" s="6" t="s">
        <v>5459</v>
      </c>
      <c r="L2198" s="7" t="s">
        <v>89</v>
      </c>
      <c r="M2198" s="7" t="s">
        <v>1519</v>
      </c>
      <c r="N2198" s="10" t="s">
        <v>5460</v>
      </c>
      <c r="O2198" s="10" t="s">
        <v>61</v>
      </c>
      <c r="P2198" s="10" t="s">
        <v>1739</v>
      </c>
      <c r="Q2198" s="25">
        <v>1.8619549756499936E-5</v>
      </c>
      <c r="R2198" s="7" t="s">
        <v>1740</v>
      </c>
    </row>
    <row r="2199" spans="11:18" x14ac:dyDescent="0.25">
      <c r="K2199" s="6" t="s">
        <v>5461</v>
      </c>
      <c r="L2199" s="7" t="s">
        <v>89</v>
      </c>
      <c r="M2199" s="7" t="s">
        <v>1545</v>
      </c>
      <c r="N2199" s="10" t="s">
        <v>5462</v>
      </c>
      <c r="O2199" s="10" t="s">
        <v>61</v>
      </c>
      <c r="P2199" s="10" t="s">
        <v>1739</v>
      </c>
      <c r="Q2199" s="25">
        <v>1.0056715833961956E-10</v>
      </c>
      <c r="R2199" s="7" t="s">
        <v>1740</v>
      </c>
    </row>
    <row r="2200" spans="11:18" x14ac:dyDescent="0.25">
      <c r="K2200" s="6" t="s">
        <v>5461</v>
      </c>
      <c r="L2200" s="7" t="s">
        <v>89</v>
      </c>
      <c r="M2200" s="7" t="s">
        <v>1519</v>
      </c>
      <c r="N2200" s="10" t="s">
        <v>5463</v>
      </c>
      <c r="O2200" s="10" t="s">
        <v>61</v>
      </c>
      <c r="P2200" s="10" t="s">
        <v>1739</v>
      </c>
      <c r="Q2200" s="25">
        <v>3.6331074362168147E-4</v>
      </c>
      <c r="R2200" s="7" t="s">
        <v>1740</v>
      </c>
    </row>
    <row r="2201" spans="11:18" x14ac:dyDescent="0.25">
      <c r="K2201" s="6" t="s">
        <v>5464</v>
      </c>
      <c r="L2201" s="7" t="s">
        <v>89</v>
      </c>
      <c r="M2201" s="7" t="s">
        <v>1545</v>
      </c>
      <c r="N2201" s="10" t="s">
        <v>5465</v>
      </c>
      <c r="O2201" s="10" t="s">
        <v>61</v>
      </c>
      <c r="P2201" s="10" t="s">
        <v>1739</v>
      </c>
      <c r="Q2201" s="25">
        <v>7.3003219940956139E-14</v>
      </c>
      <c r="R2201" s="7" t="s">
        <v>1740</v>
      </c>
    </row>
    <row r="2202" spans="11:18" x14ac:dyDescent="0.25">
      <c r="K2202" s="6" t="s">
        <v>5466</v>
      </c>
      <c r="L2202" s="7" t="s">
        <v>89</v>
      </c>
      <c r="M2202" s="7" t="s">
        <v>1545</v>
      </c>
      <c r="N2202" s="10" t="s">
        <v>5467</v>
      </c>
      <c r="O2202" s="10" t="s">
        <v>61</v>
      </c>
      <c r="P2202" s="10" t="s">
        <v>1739</v>
      </c>
      <c r="Q2202" s="25">
        <v>3.5570985990327661E-11</v>
      </c>
      <c r="R2202" s="7" t="s">
        <v>1740</v>
      </c>
    </row>
    <row r="2203" spans="11:18" x14ac:dyDescent="0.25">
      <c r="K2203" s="6" t="s">
        <v>5466</v>
      </c>
      <c r="L2203" s="7" t="s">
        <v>89</v>
      </c>
      <c r="M2203" s="7" t="s">
        <v>1519</v>
      </c>
      <c r="N2203" s="10" t="s">
        <v>5468</v>
      </c>
      <c r="O2203" s="10" t="s">
        <v>61</v>
      </c>
      <c r="P2203" s="10" t="s">
        <v>1739</v>
      </c>
      <c r="Q2203" s="25">
        <v>4.7191540590604185E-4</v>
      </c>
      <c r="R2203" s="7" t="s">
        <v>1740</v>
      </c>
    </row>
    <row r="2204" spans="11:18" x14ac:dyDescent="0.25">
      <c r="K2204" s="6" t="s">
        <v>5469</v>
      </c>
      <c r="L2204" s="7" t="s">
        <v>89</v>
      </c>
      <c r="M2204" s="7" t="s">
        <v>1545</v>
      </c>
      <c r="N2204" s="10" t="s">
        <v>5470</v>
      </c>
      <c r="O2204" s="10" t="s">
        <v>61</v>
      </c>
      <c r="P2204" s="10" t="s">
        <v>1739</v>
      </c>
      <c r="Q2204" s="25">
        <v>1.6163792572793378E-11</v>
      </c>
      <c r="R2204" s="7" t="s">
        <v>1740</v>
      </c>
    </row>
    <row r="2205" spans="11:18" x14ac:dyDescent="0.25">
      <c r="K2205" s="6" t="s">
        <v>5471</v>
      </c>
      <c r="L2205" s="7" t="s">
        <v>89</v>
      </c>
      <c r="M2205" s="7" t="s">
        <v>1545</v>
      </c>
      <c r="N2205" s="10" t="s">
        <v>5472</v>
      </c>
      <c r="O2205" s="10" t="s">
        <v>61</v>
      </c>
      <c r="P2205" s="10" t="s">
        <v>1739</v>
      </c>
      <c r="Q2205" s="25">
        <v>5.0476639512928936E-13</v>
      </c>
      <c r="R2205" s="7" t="s">
        <v>1740</v>
      </c>
    </row>
    <row r="2206" spans="11:18" x14ac:dyDescent="0.25">
      <c r="K2206" s="6" t="s">
        <v>5471</v>
      </c>
      <c r="L2206" s="7" t="s">
        <v>89</v>
      </c>
      <c r="M2206" s="7" t="s">
        <v>1519</v>
      </c>
      <c r="N2206" s="10" t="s">
        <v>5473</v>
      </c>
      <c r="O2206" s="10" t="s">
        <v>61</v>
      </c>
      <c r="P2206" s="10" t="s">
        <v>1739</v>
      </c>
      <c r="Q2206" s="25">
        <v>7.1754514742787908E-5</v>
      </c>
      <c r="R2206" s="7" t="s">
        <v>1740</v>
      </c>
    </row>
    <row r="2207" spans="11:18" x14ac:dyDescent="0.25">
      <c r="K2207" s="6" t="s">
        <v>5474</v>
      </c>
      <c r="L2207" s="7" t="s">
        <v>89</v>
      </c>
      <c r="M2207" s="7" t="s">
        <v>1545</v>
      </c>
      <c r="N2207" s="10" t="s">
        <v>5475</v>
      </c>
      <c r="O2207" s="10" t="s">
        <v>61</v>
      </c>
      <c r="P2207" s="10" t="s">
        <v>1739</v>
      </c>
      <c r="Q2207" s="25">
        <v>3.7769354505719886E-12</v>
      </c>
      <c r="R2207" s="7" t="s">
        <v>1740</v>
      </c>
    </row>
    <row r="2208" spans="11:18" x14ac:dyDescent="0.25">
      <c r="K2208" s="6" t="s">
        <v>5474</v>
      </c>
      <c r="L2208" s="7" t="s">
        <v>89</v>
      </c>
      <c r="M2208" s="7" t="s">
        <v>1519</v>
      </c>
      <c r="N2208" s="10" t="s">
        <v>5476</v>
      </c>
      <c r="O2208" s="10" t="s">
        <v>61</v>
      </c>
      <c r="P2208" s="10" t="s">
        <v>1739</v>
      </c>
      <c r="Q2208" s="25">
        <v>7.8770025045644127E-5</v>
      </c>
      <c r="R2208" s="7" t="s">
        <v>1740</v>
      </c>
    </row>
    <row r="2209" spans="11:18" x14ac:dyDescent="0.25">
      <c r="K2209" s="6" t="s">
        <v>5477</v>
      </c>
      <c r="L2209" s="7" t="s">
        <v>89</v>
      </c>
      <c r="M2209" s="7" t="s">
        <v>1517</v>
      </c>
      <c r="N2209" s="10" t="s">
        <v>5478</v>
      </c>
      <c r="O2209" s="10" t="s">
        <v>61</v>
      </c>
      <c r="P2209" s="10" t="s">
        <v>92</v>
      </c>
      <c r="Q2209" s="25">
        <v>1.5863088510087477E-11</v>
      </c>
      <c r="R2209" s="7" t="s">
        <v>93</v>
      </c>
    </row>
    <row r="2210" spans="11:18" x14ac:dyDescent="0.25">
      <c r="K2210" s="6" t="s">
        <v>5477</v>
      </c>
      <c r="L2210" s="7" t="s">
        <v>89</v>
      </c>
      <c r="M2210" s="7" t="s">
        <v>1545</v>
      </c>
      <c r="N2210" s="10" t="s">
        <v>5479</v>
      </c>
      <c r="O2210" s="10" t="s">
        <v>61</v>
      </c>
      <c r="P2210" s="10" t="s">
        <v>92</v>
      </c>
      <c r="Q2210" s="25">
        <v>7.2667878139893184E-10</v>
      </c>
      <c r="R2210" s="7" t="s">
        <v>93</v>
      </c>
    </row>
    <row r="2211" spans="11:18" x14ac:dyDescent="0.25">
      <c r="K2211" s="6" t="s">
        <v>5477</v>
      </c>
      <c r="L2211" s="7" t="s">
        <v>89</v>
      </c>
      <c r="M2211" s="7" t="s">
        <v>1519</v>
      </c>
      <c r="N2211" s="10" t="s">
        <v>5480</v>
      </c>
      <c r="O2211" s="10" t="s">
        <v>61</v>
      </c>
      <c r="P2211" s="10" t="s">
        <v>92</v>
      </c>
      <c r="Q2211" s="25">
        <v>3.4739566306332085E-8</v>
      </c>
      <c r="R2211" s="7" t="s">
        <v>93</v>
      </c>
    </row>
    <row r="2212" spans="11:18" x14ac:dyDescent="0.25">
      <c r="K2212" s="6" t="s">
        <v>5477</v>
      </c>
      <c r="L2212" s="7" t="s">
        <v>89</v>
      </c>
      <c r="M2212" s="7" t="s">
        <v>1654</v>
      </c>
      <c r="N2212" s="10" t="s">
        <v>5481</v>
      </c>
      <c r="O2212" s="10" t="s">
        <v>61</v>
      </c>
      <c r="P2212" s="10" t="s">
        <v>92</v>
      </c>
      <c r="Q2212" s="25">
        <v>1.1384886319396343E-10</v>
      </c>
      <c r="R2212" s="7" t="s">
        <v>93</v>
      </c>
    </row>
    <row r="2213" spans="11:18" x14ac:dyDescent="0.25">
      <c r="K2213" s="6" t="s">
        <v>5477</v>
      </c>
      <c r="L2213" s="7" t="s">
        <v>89</v>
      </c>
      <c r="M2213" s="7" t="s">
        <v>1521</v>
      </c>
      <c r="N2213" s="10" t="s">
        <v>5482</v>
      </c>
      <c r="O2213" s="10" t="s">
        <v>61</v>
      </c>
      <c r="P2213" s="10" t="s">
        <v>92</v>
      </c>
      <c r="Q2213" s="25">
        <v>3.7307434365421235E-10</v>
      </c>
      <c r="R2213" s="7" t="s">
        <v>93</v>
      </c>
    </row>
    <row r="2214" spans="11:18" x14ac:dyDescent="0.25">
      <c r="K2214" s="6" t="s">
        <v>5477</v>
      </c>
      <c r="L2214" s="7" t="s">
        <v>89</v>
      </c>
      <c r="M2214" s="7" t="s">
        <v>1514</v>
      </c>
      <c r="N2214" s="10" t="s">
        <v>5483</v>
      </c>
      <c r="O2214" s="10" t="s">
        <v>61</v>
      </c>
      <c r="P2214" s="10" t="s">
        <v>92</v>
      </c>
      <c r="Q2214" s="25">
        <v>8.5672107825167834E-17</v>
      </c>
      <c r="R2214" s="7" t="s">
        <v>93</v>
      </c>
    </row>
    <row r="2215" spans="11:18" x14ac:dyDescent="0.25">
      <c r="K2215" s="6" t="s">
        <v>1506</v>
      </c>
      <c r="L2215" s="7" t="s">
        <v>89</v>
      </c>
      <c r="M2215" s="7" t="s">
        <v>1517</v>
      </c>
      <c r="N2215" s="10" t="s">
        <v>5484</v>
      </c>
      <c r="O2215" s="10" t="s">
        <v>61</v>
      </c>
      <c r="P2215" s="10" t="s">
        <v>92</v>
      </c>
      <c r="Q2215" s="25">
        <v>4.8741965463317897E-10</v>
      </c>
      <c r="R2215" s="7" t="s">
        <v>93</v>
      </c>
    </row>
    <row r="2216" spans="11:18" x14ac:dyDescent="0.25">
      <c r="K2216" s="6" t="s">
        <v>1506</v>
      </c>
      <c r="L2216" s="7" t="s">
        <v>89</v>
      </c>
      <c r="M2216" s="7" t="s">
        <v>1545</v>
      </c>
      <c r="N2216" s="10" t="s">
        <v>5485</v>
      </c>
      <c r="O2216" s="10" t="s">
        <v>61</v>
      </c>
      <c r="P2216" s="10" t="s">
        <v>92</v>
      </c>
      <c r="Q2216" s="25">
        <v>3.354797683634893E-9</v>
      </c>
      <c r="R2216" s="7" t="s">
        <v>93</v>
      </c>
    </row>
    <row r="2217" spans="11:18" x14ac:dyDescent="0.25">
      <c r="K2217" s="6" t="s">
        <v>1506</v>
      </c>
      <c r="L2217" s="7" t="s">
        <v>89</v>
      </c>
      <c r="M2217" s="7" t="s">
        <v>1769</v>
      </c>
      <c r="N2217" s="10" t="s">
        <v>5486</v>
      </c>
      <c r="O2217" s="10" t="s">
        <v>61</v>
      </c>
      <c r="P2217" s="10" t="s">
        <v>92</v>
      </c>
      <c r="Q2217" s="25">
        <v>2.0618834899730053E-17</v>
      </c>
      <c r="R2217" s="7" t="s">
        <v>93</v>
      </c>
    </row>
    <row r="2218" spans="11:18" x14ac:dyDescent="0.25">
      <c r="K2218" s="6" t="s">
        <v>1506</v>
      </c>
      <c r="L2218" s="7" t="s">
        <v>89</v>
      </c>
      <c r="M2218" s="7" t="s">
        <v>1977</v>
      </c>
      <c r="N2218" s="10" t="s">
        <v>5487</v>
      </c>
      <c r="O2218" s="10" t="s">
        <v>61</v>
      </c>
      <c r="P2218" s="10" t="s">
        <v>92</v>
      </c>
      <c r="Q2218" s="25">
        <v>4.2073987072125306E-22</v>
      </c>
      <c r="R2218" s="7" t="s">
        <v>93</v>
      </c>
    </row>
    <row r="2219" spans="11:18" x14ac:dyDescent="0.25">
      <c r="K2219" s="6" t="s">
        <v>1506</v>
      </c>
      <c r="L2219" s="7" t="s">
        <v>89</v>
      </c>
      <c r="M2219" s="7" t="s">
        <v>1519</v>
      </c>
      <c r="N2219" s="10" t="s">
        <v>5488</v>
      </c>
      <c r="O2219" s="10" t="s">
        <v>61</v>
      </c>
      <c r="P2219" s="10" t="s">
        <v>92</v>
      </c>
      <c r="Q2219" s="25">
        <v>1.695693851721668E-9</v>
      </c>
      <c r="R2219" s="7" t="s">
        <v>93</v>
      </c>
    </row>
    <row r="2220" spans="11:18" x14ac:dyDescent="0.25">
      <c r="K2220" s="6" t="s">
        <v>1506</v>
      </c>
      <c r="L2220" s="7" t="s">
        <v>89</v>
      </c>
      <c r="M2220" s="7" t="s">
        <v>1511</v>
      </c>
      <c r="N2220" s="10" t="s">
        <v>5489</v>
      </c>
      <c r="O2220" s="10" t="s">
        <v>61</v>
      </c>
      <c r="P2220" s="10" t="s">
        <v>92</v>
      </c>
      <c r="Q2220" s="25">
        <v>6.1869871042184617E-10</v>
      </c>
      <c r="R2220" s="7" t="s">
        <v>93</v>
      </c>
    </row>
    <row r="2221" spans="11:18" x14ac:dyDescent="0.25">
      <c r="K2221" s="6" t="s">
        <v>1506</v>
      </c>
      <c r="L2221" s="7" t="s">
        <v>89</v>
      </c>
      <c r="M2221" s="7" t="s">
        <v>1773</v>
      </c>
      <c r="N2221" s="10" t="s">
        <v>5490</v>
      </c>
      <c r="O2221" s="10" t="s">
        <v>61</v>
      </c>
      <c r="P2221" s="10" t="s">
        <v>92</v>
      </c>
      <c r="Q2221" s="25">
        <v>-2.095597774895052E-27</v>
      </c>
      <c r="R2221" s="7" t="s">
        <v>93</v>
      </c>
    </row>
    <row r="2222" spans="11:18" x14ac:dyDescent="0.25">
      <c r="K2222" s="6" t="s">
        <v>1506</v>
      </c>
      <c r="L2222" s="7" t="s">
        <v>89</v>
      </c>
      <c r="M2222" s="7" t="s">
        <v>1682</v>
      </c>
      <c r="N2222" s="10" t="s">
        <v>5491</v>
      </c>
      <c r="O2222" s="10" t="s">
        <v>61</v>
      </c>
      <c r="P2222" s="10" t="s">
        <v>92</v>
      </c>
      <c r="Q2222" s="25">
        <v>-2.1312423783514664E-11</v>
      </c>
      <c r="R2222" s="7" t="s">
        <v>93</v>
      </c>
    </row>
    <row r="2223" spans="11:18" x14ac:dyDescent="0.25">
      <c r="K2223" s="6" t="s">
        <v>1506</v>
      </c>
      <c r="L2223" s="7" t="s">
        <v>89</v>
      </c>
      <c r="M2223" s="7" t="s">
        <v>1684</v>
      </c>
      <c r="N2223" s="10" t="s">
        <v>5492</v>
      </c>
      <c r="O2223" s="10" t="s">
        <v>61</v>
      </c>
      <c r="P2223" s="10" t="s">
        <v>92</v>
      </c>
      <c r="Q2223" s="25">
        <v>-1.2898132055688581E-11</v>
      </c>
      <c r="R2223" s="7" t="s">
        <v>93</v>
      </c>
    </row>
    <row r="2224" spans="11:18" x14ac:dyDescent="0.25">
      <c r="K2224" s="6" t="s">
        <v>1506</v>
      </c>
      <c r="L2224" s="7" t="s">
        <v>89</v>
      </c>
      <c r="M2224" s="7" t="s">
        <v>1777</v>
      </c>
      <c r="N2224" s="10" t="s">
        <v>5493</v>
      </c>
      <c r="O2224" s="10" t="s">
        <v>61</v>
      </c>
      <c r="P2224" s="10" t="s">
        <v>92</v>
      </c>
      <c r="Q2224" s="25">
        <v>-2.842087804090413E-28</v>
      </c>
      <c r="R2224" s="7" t="s">
        <v>93</v>
      </c>
    </row>
    <row r="2225" spans="1:18" x14ac:dyDescent="0.25">
      <c r="K2225" s="6" t="s">
        <v>1506</v>
      </c>
      <c r="L2225" s="7" t="s">
        <v>89</v>
      </c>
      <c r="M2225" s="7" t="s">
        <v>1779</v>
      </c>
      <c r="N2225" s="10" t="s">
        <v>5494</v>
      </c>
      <c r="O2225" s="10" t="s">
        <v>61</v>
      </c>
      <c r="P2225" s="10" t="s">
        <v>92</v>
      </c>
      <c r="Q2225" s="25">
        <v>6.2808166431058257E-7</v>
      </c>
      <c r="R2225" s="7" t="s">
        <v>93</v>
      </c>
    </row>
    <row r="2226" spans="1:18" x14ac:dyDescent="0.25">
      <c r="K2226" s="6" t="s">
        <v>1506</v>
      </c>
      <c r="L2226" s="7" t="s">
        <v>89</v>
      </c>
      <c r="M2226" s="7" t="s">
        <v>1654</v>
      </c>
      <c r="N2226" s="10" t="s">
        <v>5495</v>
      </c>
      <c r="O2226" s="10" t="s">
        <v>61</v>
      </c>
      <c r="P2226" s="10" t="s">
        <v>92</v>
      </c>
      <c r="Q2226" s="25">
        <v>4.2817617794965257E-11</v>
      </c>
      <c r="R2226" s="7" t="s">
        <v>93</v>
      </c>
    </row>
    <row r="2227" spans="1:18" x14ac:dyDescent="0.25">
      <c r="K2227" s="6" t="s">
        <v>1506</v>
      </c>
      <c r="L2227" s="7" t="s">
        <v>89</v>
      </c>
      <c r="M2227" s="7" t="s">
        <v>1521</v>
      </c>
      <c r="N2227" s="10" t="s">
        <v>5496</v>
      </c>
      <c r="O2227" s="10" t="s">
        <v>61</v>
      </c>
      <c r="P2227" s="10" t="s">
        <v>92</v>
      </c>
      <c r="Q2227" s="25">
        <v>-1.7524149960124513E-9</v>
      </c>
      <c r="R2227" s="7" t="s">
        <v>93</v>
      </c>
    </row>
    <row r="2228" spans="1:18" x14ac:dyDescent="0.25">
      <c r="K2228" s="6" t="s">
        <v>1506</v>
      </c>
      <c r="L2228" s="7" t="s">
        <v>89</v>
      </c>
      <c r="M2228" s="7" t="s">
        <v>1514</v>
      </c>
      <c r="N2228" s="10" t="s">
        <v>5497</v>
      </c>
      <c r="O2228" s="10" t="s">
        <v>61</v>
      </c>
      <c r="P2228" s="10" t="s">
        <v>92</v>
      </c>
      <c r="Q2228" s="25">
        <v>2.3996494692442461E-11</v>
      </c>
      <c r="R2228" s="7" t="s">
        <v>93</v>
      </c>
    </row>
    <row r="2229" spans="1:18" x14ac:dyDescent="0.25">
      <c r="K2229" s="6" t="s">
        <v>5498</v>
      </c>
      <c r="L2229" s="7" t="s">
        <v>89</v>
      </c>
      <c r="M2229" s="7" t="s">
        <v>1519</v>
      </c>
      <c r="N2229" s="10" t="s">
        <v>5499</v>
      </c>
      <c r="O2229" s="10" t="s">
        <v>61</v>
      </c>
      <c r="P2229" s="10" t="s">
        <v>92</v>
      </c>
      <c r="Q2229" s="25">
        <v>1.3341898969605801E-22</v>
      </c>
      <c r="R2229" s="7" t="s">
        <v>93</v>
      </c>
    </row>
    <row r="2230" spans="1:18" x14ac:dyDescent="0.25">
      <c r="K2230" s="6" t="s">
        <v>5504</v>
      </c>
      <c r="L2230" s="7" t="s">
        <v>89</v>
      </c>
      <c r="M2230" s="7" t="s">
        <v>1545</v>
      </c>
      <c r="N2230" s="10" t="s">
        <v>5505</v>
      </c>
      <c r="O2230" s="10" t="s">
        <v>61</v>
      </c>
      <c r="P2230" s="10" t="s">
        <v>1739</v>
      </c>
      <c r="Q2230" s="25">
        <v>4.0507097413108687E-18</v>
      </c>
      <c r="R2230" s="7" t="s">
        <v>1740</v>
      </c>
    </row>
    <row r="2231" spans="1:18" x14ac:dyDescent="0.25">
      <c r="K2231" s="6" t="s">
        <v>5504</v>
      </c>
      <c r="L2231" s="7" t="s">
        <v>89</v>
      </c>
      <c r="M2231" s="7" t="s">
        <v>1519</v>
      </c>
      <c r="N2231" s="10" t="s">
        <v>5506</v>
      </c>
      <c r="O2231" s="10" t="s">
        <v>61</v>
      </c>
      <c r="P2231" s="10" t="s">
        <v>1739</v>
      </c>
      <c r="Q2231" s="25">
        <v>-7.2616873145318698E-15</v>
      </c>
      <c r="R2231" s="7" t="s">
        <v>1740</v>
      </c>
    </row>
    <row r="2232" spans="1:18" x14ac:dyDescent="0.25">
      <c r="K2232" s="6" t="s">
        <v>5504</v>
      </c>
      <c r="L2232" s="7" t="s">
        <v>89</v>
      </c>
      <c r="M2232" s="7" t="s">
        <v>1521</v>
      </c>
      <c r="N2232" s="10" t="s">
        <v>5507</v>
      </c>
      <c r="O2232" s="10" t="s">
        <v>61</v>
      </c>
      <c r="P2232" s="10" t="s">
        <v>1739</v>
      </c>
      <c r="Q2232" s="25">
        <v>-2.817482921638377E-11</v>
      </c>
      <c r="R2232" s="7" t="s">
        <v>1740</v>
      </c>
    </row>
    <row r="2233" spans="1:18" x14ac:dyDescent="0.25">
      <c r="K2233" s="6" t="s">
        <v>1508</v>
      </c>
      <c r="L2233" s="7" t="s">
        <v>89</v>
      </c>
      <c r="M2233" s="7" t="s">
        <v>1545</v>
      </c>
      <c r="N2233" s="10" t="s">
        <v>5517</v>
      </c>
      <c r="O2233" s="10" t="s">
        <v>61</v>
      </c>
      <c r="P2233" s="10" t="s">
        <v>92</v>
      </c>
      <c r="Q2233" s="25">
        <v>1.7160770989019932E-15</v>
      </c>
      <c r="R2233" s="7" t="s">
        <v>93</v>
      </c>
    </row>
    <row r="2234" spans="1:18" x14ac:dyDescent="0.25">
      <c r="K2234" s="6" t="s">
        <v>1508</v>
      </c>
      <c r="L2234" s="7" t="s">
        <v>89</v>
      </c>
      <c r="M2234" s="7" t="s">
        <v>1519</v>
      </c>
      <c r="N2234" s="10" t="s">
        <v>5518</v>
      </c>
      <c r="O2234" s="10" t="s">
        <v>61</v>
      </c>
      <c r="P2234" s="10" t="s">
        <v>92</v>
      </c>
      <c r="Q2234" s="25">
        <v>-9.0445432359833769E-18</v>
      </c>
      <c r="R2234" s="7" t="s">
        <v>93</v>
      </c>
    </row>
    <row r="2235" spans="1:18" x14ac:dyDescent="0.25">
      <c r="K2235" s="6" t="s">
        <v>5519</v>
      </c>
      <c r="L2235" s="7" t="s">
        <v>89</v>
      </c>
      <c r="M2235" s="7" t="s">
        <v>1545</v>
      </c>
      <c r="N2235" s="10" t="s">
        <v>5520</v>
      </c>
      <c r="O2235" s="10" t="s">
        <v>61</v>
      </c>
      <c r="P2235" s="10" t="s">
        <v>1739</v>
      </c>
      <c r="Q2235" s="25">
        <v>7.3848817197341334E-18</v>
      </c>
      <c r="R2235" s="7" t="s">
        <v>1740</v>
      </c>
    </row>
    <row r="2236" spans="1:18" x14ac:dyDescent="0.25">
      <c r="K2236" s="6" t="s">
        <v>5519</v>
      </c>
      <c r="L2236" s="7" t="s">
        <v>89</v>
      </c>
      <c r="M2236" s="7" t="s">
        <v>1519</v>
      </c>
      <c r="N2236" s="10" t="s">
        <v>5521</v>
      </c>
      <c r="O2236" s="10" t="s">
        <v>61</v>
      </c>
      <c r="P2236" s="10" t="s">
        <v>1739</v>
      </c>
      <c r="Q2236" s="25">
        <v>-1.4517166538615072E-14</v>
      </c>
      <c r="R2236" s="7" t="s">
        <v>1740</v>
      </c>
    </row>
    <row r="2237" spans="1:18" x14ac:dyDescent="0.25">
      <c r="K2237" s="6" t="s">
        <v>5519</v>
      </c>
      <c r="L2237" s="7" t="s">
        <v>89</v>
      </c>
      <c r="M2237" s="7" t="s">
        <v>1521</v>
      </c>
      <c r="N2237" s="10" t="s">
        <v>5523</v>
      </c>
      <c r="O2237" s="10" t="s">
        <v>61</v>
      </c>
      <c r="P2237" s="10" t="s">
        <v>1739</v>
      </c>
      <c r="Q2237" s="25">
        <v>-6.5535775933991677E-11</v>
      </c>
      <c r="R2237" s="7" t="s">
        <v>1740</v>
      </c>
    </row>
    <row r="2239" spans="1:18" x14ac:dyDescent="0.25">
      <c r="A2239" s="4" t="s">
        <v>5528</v>
      </c>
    </row>
    <row r="2240" spans="1:18" x14ac:dyDescent="0.25">
      <c r="A2240" s="4" t="s">
        <v>5671</v>
      </c>
      <c r="B2240" s="4" t="s">
        <v>83</v>
      </c>
      <c r="C2240" s="8" t="s">
        <v>5529</v>
      </c>
      <c r="D2240" s="8" t="s">
        <v>55</v>
      </c>
      <c r="E2240" s="4" t="s">
        <v>82</v>
      </c>
      <c r="F2240" s="4" t="s">
        <v>6552</v>
      </c>
      <c r="G2240" s="4" t="s">
        <v>24</v>
      </c>
    </row>
    <row r="2241" spans="1:7" x14ac:dyDescent="0.25">
      <c r="A2241" s="5" t="s">
        <v>6255</v>
      </c>
      <c r="B2241" s="5" t="s">
        <v>89</v>
      </c>
      <c r="C2241" s="10" t="s">
        <v>6256</v>
      </c>
      <c r="D2241" s="10" t="s">
        <v>61</v>
      </c>
      <c r="E2241" s="5" t="s">
        <v>6255</v>
      </c>
      <c r="F2241" s="24">
        <v>3.5714285714285716E-7</v>
      </c>
      <c r="G2241" s="5" t="s">
        <v>93</v>
      </c>
    </row>
    <row r="2242" spans="1:7" x14ac:dyDescent="0.25">
      <c r="A2242" s="5" t="s">
        <v>6257</v>
      </c>
      <c r="B2242" s="5" t="s">
        <v>89</v>
      </c>
      <c r="C2242" s="10" t="s">
        <v>6258</v>
      </c>
      <c r="D2242" s="10" t="s">
        <v>61</v>
      </c>
      <c r="E2242" s="5" t="s">
        <v>6257</v>
      </c>
      <c r="F2242" s="24">
        <v>-2.5714285714285716E-7</v>
      </c>
      <c r="G2242" s="5" t="s">
        <v>93</v>
      </c>
    </row>
    <row r="2243" spans="1:7" x14ac:dyDescent="0.25">
      <c r="A2243" s="5" t="s">
        <v>6259</v>
      </c>
      <c r="B2243" s="5" t="s">
        <v>89</v>
      </c>
      <c r="C2243" s="10" t="s">
        <v>6260</v>
      </c>
      <c r="D2243" s="10" t="s">
        <v>61</v>
      </c>
      <c r="E2243" s="5" t="s">
        <v>6259</v>
      </c>
      <c r="F2243" s="24">
        <v>3.5714285714285716E-7</v>
      </c>
      <c r="G2243" s="5" t="s">
        <v>93</v>
      </c>
    </row>
    <row r="2244" spans="1:7" x14ac:dyDescent="0.25">
      <c r="A2244" s="5" t="s">
        <v>5541</v>
      </c>
      <c r="B2244" s="5" t="s">
        <v>89</v>
      </c>
      <c r="C2244" s="10" t="s">
        <v>5542</v>
      </c>
      <c r="D2244" s="10" t="s">
        <v>61</v>
      </c>
      <c r="E2244" s="5" t="s">
        <v>5541</v>
      </c>
      <c r="F2244" s="24">
        <v>1.9726027397260277E-2</v>
      </c>
      <c r="G2244" s="5" t="s">
        <v>5538</v>
      </c>
    </row>
    <row r="2245" spans="1:7" x14ac:dyDescent="0.25">
      <c r="A2245" s="5" t="s">
        <v>6261</v>
      </c>
      <c r="B2245" s="5" t="s">
        <v>89</v>
      </c>
      <c r="C2245" s="10" t="s">
        <v>6262</v>
      </c>
      <c r="D2245" s="10" t="s">
        <v>61</v>
      </c>
      <c r="E2245" s="5" t="s">
        <v>6261</v>
      </c>
      <c r="F2245" s="24">
        <v>1.0958904109589041E-6</v>
      </c>
      <c r="G2245" s="5" t="s">
        <v>93</v>
      </c>
    </row>
    <row r="2246" spans="1:7" x14ac:dyDescent="0.25">
      <c r="A2246" s="5" t="s">
        <v>5559</v>
      </c>
      <c r="B2246" s="5" t="s">
        <v>89</v>
      </c>
      <c r="C2246" s="10" t="s">
        <v>5560</v>
      </c>
      <c r="D2246" s="10" t="s">
        <v>61</v>
      </c>
      <c r="E2246" s="5" t="s">
        <v>5561</v>
      </c>
      <c r="F2246" s="24">
        <v>1.5600000000000002E-4</v>
      </c>
      <c r="G2246" s="5" t="s">
        <v>28</v>
      </c>
    </row>
    <row r="2247" spans="1:7" x14ac:dyDescent="0.25">
      <c r="A2247" s="5" t="s">
        <v>6263</v>
      </c>
      <c r="B2247" s="5" t="s">
        <v>89</v>
      </c>
      <c r="C2247" s="10" t="s">
        <v>6264</v>
      </c>
      <c r="D2247" s="10" t="s">
        <v>61</v>
      </c>
      <c r="E2247" s="5" t="s">
        <v>6263</v>
      </c>
      <c r="F2247" s="24">
        <v>-5.6095238095238098E-8</v>
      </c>
      <c r="G2247" s="5" t="s">
        <v>93</v>
      </c>
    </row>
    <row r="2248" spans="1:7" x14ac:dyDescent="0.25">
      <c r="A2248" s="5" t="s">
        <v>6265</v>
      </c>
      <c r="B2248" s="5" t="s">
        <v>89</v>
      </c>
      <c r="C2248" s="10" t="s">
        <v>6266</v>
      </c>
      <c r="D2248" s="10" t="s">
        <v>61</v>
      </c>
      <c r="E2248" s="5" t="s">
        <v>6265</v>
      </c>
      <c r="F2248" s="24">
        <v>-5.6095238095238098E-8</v>
      </c>
      <c r="G2248" s="5" t="s">
        <v>93</v>
      </c>
    </row>
    <row r="2249" spans="1:7" x14ac:dyDescent="0.25">
      <c r="A2249" s="5" t="s">
        <v>6267</v>
      </c>
      <c r="B2249" s="5" t="s">
        <v>89</v>
      </c>
      <c r="C2249" s="10" t="s">
        <v>6268</v>
      </c>
      <c r="D2249" s="10" t="s">
        <v>61</v>
      </c>
      <c r="E2249" s="5" t="s">
        <v>6267</v>
      </c>
      <c r="F2249" s="24">
        <v>7.1428571428571437E-8</v>
      </c>
      <c r="G2249" s="5" t="s">
        <v>93</v>
      </c>
    </row>
    <row r="2250" spans="1:7" x14ac:dyDescent="0.25">
      <c r="A2250" s="5" t="s">
        <v>6553</v>
      </c>
      <c r="B2250" s="5" t="s">
        <v>89</v>
      </c>
      <c r="C2250" s="10" t="s">
        <v>5562</v>
      </c>
      <c r="D2250" s="10" t="s">
        <v>61</v>
      </c>
      <c r="E2250" s="5" t="s">
        <v>6553</v>
      </c>
      <c r="F2250" s="24">
        <v>1.0321856490541424E-3</v>
      </c>
      <c r="G2250" s="5" t="s">
        <v>5538</v>
      </c>
    </row>
    <row r="2251" spans="1:7" x14ac:dyDescent="0.25">
      <c r="A2251" s="5" t="s">
        <v>6269</v>
      </c>
      <c r="B2251" s="5" t="s">
        <v>89</v>
      </c>
      <c r="C2251" s="10" t="s">
        <v>6270</v>
      </c>
      <c r="D2251" s="10" t="s">
        <v>61</v>
      </c>
      <c r="E2251" s="5" t="s">
        <v>6269</v>
      </c>
      <c r="F2251" s="24">
        <v>2.3809523809523809E-7</v>
      </c>
      <c r="G2251" s="5" t="s">
        <v>93</v>
      </c>
    </row>
    <row r="2252" spans="1:7" x14ac:dyDescent="0.25">
      <c r="A2252" s="5" t="s">
        <v>6271</v>
      </c>
      <c r="B2252" s="5" t="s">
        <v>89</v>
      </c>
      <c r="C2252" s="10" t="s">
        <v>6272</v>
      </c>
      <c r="D2252" s="10" t="s">
        <v>61</v>
      </c>
      <c r="E2252" s="5" t="s">
        <v>6273</v>
      </c>
      <c r="F2252" s="24">
        <v>1.01</v>
      </c>
      <c r="G2252" s="5" t="s">
        <v>5580</v>
      </c>
    </row>
    <row r="2253" spans="1:7" x14ac:dyDescent="0.25">
      <c r="A2253" s="5" t="s">
        <v>6274</v>
      </c>
      <c r="B2253" s="5" t="s">
        <v>89</v>
      </c>
      <c r="C2253" s="10" t="s">
        <v>6275</v>
      </c>
      <c r="D2253" s="10" t="s">
        <v>61</v>
      </c>
      <c r="E2253" s="5" t="s">
        <v>6276</v>
      </c>
      <c r="F2253" s="24">
        <v>2.380952380952381E-8</v>
      </c>
      <c r="G2253" s="5" t="s">
        <v>5580</v>
      </c>
    </row>
    <row r="2254" spans="1:7" x14ac:dyDescent="0.25">
      <c r="A2254" s="5" t="s">
        <v>6277</v>
      </c>
      <c r="B2254" s="5" t="s">
        <v>89</v>
      </c>
      <c r="C2254" s="10" t="s">
        <v>6278</v>
      </c>
      <c r="D2254" s="10" t="s">
        <v>61</v>
      </c>
      <c r="E2254" s="5" t="s">
        <v>6279</v>
      </c>
      <c r="F2254" s="24">
        <v>3.5714285714285717E-5</v>
      </c>
      <c r="G2254" s="5" t="s">
        <v>5580</v>
      </c>
    </row>
    <row r="2255" spans="1:7" x14ac:dyDescent="0.25">
      <c r="A2255" s="5" t="s">
        <v>5563</v>
      </c>
      <c r="B2255" s="5" t="s">
        <v>89</v>
      </c>
      <c r="C2255" s="10" t="s">
        <v>5564</v>
      </c>
      <c r="D2255" s="10" t="s">
        <v>61</v>
      </c>
      <c r="E2255" s="5" t="s">
        <v>5563</v>
      </c>
      <c r="F2255" s="24">
        <v>1.5428571428571431E-4</v>
      </c>
      <c r="G2255" s="5" t="s">
        <v>28</v>
      </c>
    </row>
    <row r="2256" spans="1:7" x14ac:dyDescent="0.25">
      <c r="A2256" s="5" t="s">
        <v>6280</v>
      </c>
      <c r="B2256" s="5" t="s">
        <v>89</v>
      </c>
      <c r="C2256" s="10" t="s">
        <v>6281</v>
      </c>
      <c r="D2256" s="10" t="s">
        <v>61</v>
      </c>
      <c r="E2256" s="5" t="s">
        <v>6280</v>
      </c>
      <c r="F2256" s="24">
        <v>1.7142857142857143E-6</v>
      </c>
      <c r="G2256" s="5" t="s">
        <v>28</v>
      </c>
    </row>
    <row r="2257" spans="1:7" x14ac:dyDescent="0.25">
      <c r="A2257" s="5" t="s">
        <v>6282</v>
      </c>
      <c r="B2257" s="5" t="s">
        <v>89</v>
      </c>
      <c r="C2257" s="10" t="s">
        <v>6283</v>
      </c>
      <c r="D2257" s="10" t="s">
        <v>61</v>
      </c>
      <c r="E2257" s="5" t="s">
        <v>6284</v>
      </c>
      <c r="F2257" s="24">
        <v>1.3339856490541421E-6</v>
      </c>
      <c r="G2257" s="5" t="s">
        <v>93</v>
      </c>
    </row>
    <row r="2258" spans="1:7" x14ac:dyDescent="0.25">
      <c r="A2258" s="5" t="s">
        <v>6149</v>
      </c>
      <c r="B2258" s="5" t="s">
        <v>89</v>
      </c>
      <c r="C2258" s="10" t="s">
        <v>6150</v>
      </c>
      <c r="D2258" s="10" t="s">
        <v>61</v>
      </c>
      <c r="E2258" s="5" t="s">
        <v>6151</v>
      </c>
      <c r="F2258" s="24">
        <v>4.761904761904762E-8</v>
      </c>
      <c r="G2258" s="5" t="s">
        <v>93</v>
      </c>
    </row>
    <row r="2259" spans="1:7" x14ac:dyDescent="0.25">
      <c r="A2259" s="5" t="s">
        <v>6285</v>
      </c>
      <c r="B2259" s="5" t="s">
        <v>89</v>
      </c>
      <c r="C2259" s="10" t="s">
        <v>6286</v>
      </c>
      <c r="D2259" s="10" t="s">
        <v>61</v>
      </c>
      <c r="E2259" s="5" t="s">
        <v>6287</v>
      </c>
      <c r="F2259" s="24">
        <v>3.5714285714285716E-7</v>
      </c>
      <c r="G2259" s="5" t="s">
        <v>93</v>
      </c>
    </row>
    <row r="2260" spans="1:7" x14ac:dyDescent="0.25">
      <c r="A2260" s="5" t="s">
        <v>6288</v>
      </c>
      <c r="B2260" s="5" t="s">
        <v>89</v>
      </c>
      <c r="C2260" s="10" t="s">
        <v>6289</v>
      </c>
      <c r="D2260" s="10" t="s">
        <v>61</v>
      </c>
      <c r="E2260" s="5" t="s">
        <v>6290</v>
      </c>
      <c r="F2260" s="24">
        <v>7.3809523809523814E-8</v>
      </c>
      <c r="G2260" s="5" t="s">
        <v>93</v>
      </c>
    </row>
    <row r="2261" spans="1:7" x14ac:dyDescent="0.25">
      <c r="A2261" s="5" t="s">
        <v>5999</v>
      </c>
      <c r="B2261" s="5" t="s">
        <v>89</v>
      </c>
      <c r="C2261" s="10" t="s">
        <v>6000</v>
      </c>
      <c r="D2261" s="10" t="s">
        <v>61</v>
      </c>
      <c r="E2261" s="5" t="s">
        <v>6001</v>
      </c>
      <c r="F2261" s="24">
        <v>1.165E-3</v>
      </c>
      <c r="G2261" s="5" t="s">
        <v>93</v>
      </c>
    </row>
    <row r="2262" spans="1:7" x14ac:dyDescent="0.25">
      <c r="A2262" s="5" t="s">
        <v>6002</v>
      </c>
      <c r="B2262" s="5" t="s">
        <v>89</v>
      </c>
      <c r="C2262" s="10" t="s">
        <v>6003</v>
      </c>
      <c r="D2262" s="10" t="s">
        <v>61</v>
      </c>
      <c r="E2262" s="5" t="s">
        <v>6004</v>
      </c>
      <c r="F2262" s="24">
        <v>1.165E-3</v>
      </c>
      <c r="G2262" s="5" t="s">
        <v>93</v>
      </c>
    </row>
    <row r="2263" spans="1:7" x14ac:dyDescent="0.25">
      <c r="A2263" s="5" t="s">
        <v>6291</v>
      </c>
      <c r="B2263" s="5" t="s">
        <v>89</v>
      </c>
      <c r="C2263" s="10" t="s">
        <v>6292</v>
      </c>
      <c r="D2263" s="10" t="s">
        <v>61</v>
      </c>
      <c r="E2263" s="5" t="s">
        <v>6293</v>
      </c>
      <c r="F2263" s="24">
        <v>2.3809523809523809E-7</v>
      </c>
      <c r="G2263" s="5" t="s">
        <v>93</v>
      </c>
    </row>
    <row r="2264" spans="1:7" x14ac:dyDescent="0.25">
      <c r="A2264" s="5" t="s">
        <v>6294</v>
      </c>
      <c r="B2264" s="5" t="s">
        <v>89</v>
      </c>
      <c r="C2264" s="10" t="s">
        <v>6295</v>
      </c>
      <c r="D2264" s="10" t="s">
        <v>61</v>
      </c>
      <c r="E2264" s="5" t="s">
        <v>6296</v>
      </c>
      <c r="F2264" s="24">
        <v>4.7619047619047617E-7</v>
      </c>
      <c r="G2264" s="5" t="s">
        <v>93</v>
      </c>
    </row>
    <row r="2265" spans="1:7" x14ac:dyDescent="0.25">
      <c r="A2265" s="5" t="s">
        <v>6297</v>
      </c>
      <c r="B2265" s="5" t="s">
        <v>89</v>
      </c>
      <c r="C2265" s="10" t="s">
        <v>6298</v>
      </c>
      <c r="D2265" s="10" t="s">
        <v>61</v>
      </c>
      <c r="E2265" s="5" t="s">
        <v>6297</v>
      </c>
      <c r="F2265" s="24">
        <v>4.761904761904762E-8</v>
      </c>
      <c r="G2265" s="5" t="s">
        <v>93</v>
      </c>
    </row>
    <row r="2266" spans="1:7" x14ac:dyDescent="0.25">
      <c r="A2266" s="5" t="s">
        <v>6299</v>
      </c>
      <c r="B2266" s="5" t="s">
        <v>89</v>
      </c>
      <c r="C2266" s="10" t="s">
        <v>6300</v>
      </c>
      <c r="D2266" s="10" t="s">
        <v>61</v>
      </c>
      <c r="E2266" s="5" t="s">
        <v>6299</v>
      </c>
      <c r="F2266" s="24">
        <v>1.0958904109589041E-6</v>
      </c>
      <c r="G2266" s="5" t="s">
        <v>93</v>
      </c>
    </row>
    <row r="2267" spans="1:7" x14ac:dyDescent="0.25">
      <c r="A2267" s="5" t="s">
        <v>6301</v>
      </c>
      <c r="B2267" s="5" t="s">
        <v>89</v>
      </c>
      <c r="C2267" s="10" t="s">
        <v>6302</v>
      </c>
      <c r="D2267" s="10" t="s">
        <v>61</v>
      </c>
      <c r="E2267" s="5" t="s">
        <v>6303</v>
      </c>
      <c r="F2267" s="24">
        <v>1.4285714285714286E-3</v>
      </c>
      <c r="G2267" s="5" t="s">
        <v>5580</v>
      </c>
    </row>
    <row r="2268" spans="1:7" x14ac:dyDescent="0.25">
      <c r="A2268" s="5" t="s">
        <v>6304</v>
      </c>
      <c r="B2268" s="5" t="s">
        <v>89</v>
      </c>
      <c r="C2268" s="10" t="s">
        <v>6305</v>
      </c>
      <c r="D2268" s="10" t="s">
        <v>61</v>
      </c>
      <c r="E2268" s="5" t="s">
        <v>6304</v>
      </c>
      <c r="F2268" s="24">
        <v>2.3809523809523809E-7</v>
      </c>
      <c r="G2268" s="5" t="s">
        <v>93</v>
      </c>
    </row>
    <row r="2269" spans="1:7" x14ac:dyDescent="0.25">
      <c r="A2269" s="5" t="s">
        <v>6306</v>
      </c>
      <c r="B2269" s="5" t="s">
        <v>89</v>
      </c>
      <c r="C2269" s="10" t="s">
        <v>6307</v>
      </c>
      <c r="D2269" s="10" t="s">
        <v>61</v>
      </c>
      <c r="E2269" s="5" t="s">
        <v>6308</v>
      </c>
      <c r="F2269" s="24">
        <v>1</v>
      </c>
      <c r="G2269" s="5" t="s">
        <v>5580</v>
      </c>
    </row>
    <row r="2270" spans="1:7" x14ac:dyDescent="0.25">
      <c r="A2270" s="5" t="s">
        <v>6309</v>
      </c>
      <c r="B2270" s="5" t="s">
        <v>89</v>
      </c>
      <c r="C2270" s="10" t="s">
        <v>6310</v>
      </c>
      <c r="D2270" s="10" t="s">
        <v>61</v>
      </c>
      <c r="E2270" s="5" t="s">
        <v>6309</v>
      </c>
      <c r="F2270" s="24">
        <v>4.761904761904762E-8</v>
      </c>
      <c r="G2270" s="5" t="s">
        <v>93</v>
      </c>
    </row>
    <row r="2271" spans="1:7" x14ac:dyDescent="0.25">
      <c r="A2271" s="5" t="s">
        <v>6311</v>
      </c>
      <c r="B2271" s="5" t="s">
        <v>89</v>
      </c>
      <c r="C2271" s="10" t="s">
        <v>6312</v>
      </c>
      <c r="D2271" s="10" t="s">
        <v>61</v>
      </c>
      <c r="E2271" s="5" t="s">
        <v>6313</v>
      </c>
      <c r="F2271" s="24">
        <v>2.1672619047619047E-8</v>
      </c>
      <c r="G2271" s="5" t="s">
        <v>93</v>
      </c>
    </row>
    <row r="2272" spans="1:7" x14ac:dyDescent="0.25">
      <c r="A2272" s="5" t="s">
        <v>6314</v>
      </c>
      <c r="B2272" s="5" t="s">
        <v>89</v>
      </c>
      <c r="C2272" s="10" t="s">
        <v>6315</v>
      </c>
      <c r="D2272" s="10" t="s">
        <v>61</v>
      </c>
      <c r="E2272" s="5" t="s">
        <v>6316</v>
      </c>
      <c r="F2272" s="24">
        <v>3.9285714285714285E-8</v>
      </c>
      <c r="G2272" s="5" t="s">
        <v>93</v>
      </c>
    </row>
    <row r="2273" spans="1:7" x14ac:dyDescent="0.25">
      <c r="A2273" s="5" t="s">
        <v>6155</v>
      </c>
      <c r="B2273" s="5" t="s">
        <v>89</v>
      </c>
      <c r="C2273" s="10" t="s">
        <v>6156</v>
      </c>
      <c r="D2273" s="10" t="s">
        <v>61</v>
      </c>
      <c r="E2273" s="5" t="s">
        <v>6157</v>
      </c>
      <c r="F2273" s="24">
        <v>1.3095238095238095E-7</v>
      </c>
      <c r="G2273" s="5" t="s">
        <v>93</v>
      </c>
    </row>
    <row r="2274" spans="1:7" x14ac:dyDescent="0.25">
      <c r="A2274" s="5" t="s">
        <v>6317</v>
      </c>
      <c r="B2274" s="5" t="s">
        <v>89</v>
      </c>
      <c r="C2274" s="10" t="s">
        <v>6318</v>
      </c>
      <c r="D2274" s="10" t="s">
        <v>61</v>
      </c>
      <c r="E2274" s="5" t="s">
        <v>6319</v>
      </c>
      <c r="F2274" s="24">
        <v>1</v>
      </c>
      <c r="G2274" s="5" t="s">
        <v>5580</v>
      </c>
    </row>
    <row r="2275" spans="1:7" x14ac:dyDescent="0.25">
      <c r="A2275" s="5" t="s">
        <v>6320</v>
      </c>
      <c r="B2275" s="5" t="s">
        <v>89</v>
      </c>
      <c r="C2275" s="10" t="s">
        <v>6321</v>
      </c>
      <c r="D2275" s="10" t="s">
        <v>61</v>
      </c>
      <c r="E2275" s="5" t="s">
        <v>6320</v>
      </c>
      <c r="F2275" s="24">
        <v>2.3809523809523809E-7</v>
      </c>
      <c r="G2275" s="5" t="s">
        <v>93</v>
      </c>
    </row>
    <row r="2276" spans="1:7" x14ac:dyDescent="0.25">
      <c r="A2276" s="5" t="s">
        <v>6322</v>
      </c>
      <c r="B2276" s="5" t="s">
        <v>89</v>
      </c>
      <c r="C2276" s="10" t="s">
        <v>6323</v>
      </c>
      <c r="D2276" s="10" t="s">
        <v>61</v>
      </c>
      <c r="E2276" s="5" t="s">
        <v>6322</v>
      </c>
      <c r="F2276" s="24">
        <v>7.4404761904761906E-10</v>
      </c>
      <c r="G2276" s="5" t="s">
        <v>463</v>
      </c>
    </row>
    <row r="2277" spans="1:7" x14ac:dyDescent="0.25">
      <c r="A2277" s="5" t="s">
        <v>6324</v>
      </c>
      <c r="B2277" s="5" t="s">
        <v>89</v>
      </c>
      <c r="C2277" s="10" t="s">
        <v>6325</v>
      </c>
      <c r="D2277" s="10" t="s">
        <v>61</v>
      </c>
      <c r="E2277" s="5" t="s">
        <v>6326</v>
      </c>
      <c r="F2277" s="24">
        <v>2.5714285714285716E-7</v>
      </c>
      <c r="G2277" s="5" t="s">
        <v>93</v>
      </c>
    </row>
    <row r="2278" spans="1:7" x14ac:dyDescent="0.25">
      <c r="A2278" s="5" t="s">
        <v>6327</v>
      </c>
      <c r="B2278" s="5" t="s">
        <v>89</v>
      </c>
      <c r="C2278" s="10" t="s">
        <v>6328</v>
      </c>
      <c r="D2278" s="10" t="s">
        <v>61</v>
      </c>
      <c r="E2278" s="5" t="s">
        <v>6329</v>
      </c>
      <c r="F2278" s="24">
        <v>5.6095238095238098E-8</v>
      </c>
      <c r="G2278" s="5" t="s">
        <v>93</v>
      </c>
    </row>
    <row r="2279" spans="1:7" x14ac:dyDescent="0.25">
      <c r="A2279" s="5" t="s">
        <v>6330</v>
      </c>
      <c r="B2279" s="5" t="s">
        <v>89</v>
      </c>
      <c r="C2279" s="10" t="s">
        <v>6331</v>
      </c>
      <c r="D2279" s="10" t="s">
        <v>61</v>
      </c>
      <c r="E2279" s="5" t="s">
        <v>6332</v>
      </c>
      <c r="F2279" s="24">
        <v>3.2380952380952384E-7</v>
      </c>
      <c r="G2279" s="5" t="s">
        <v>93</v>
      </c>
    </row>
    <row r="2280" spans="1:7" x14ac:dyDescent="0.25">
      <c r="A2280" s="5" t="s">
        <v>5627</v>
      </c>
      <c r="B2280" s="5" t="s">
        <v>89</v>
      </c>
      <c r="C2280" s="10" t="s">
        <v>5628</v>
      </c>
      <c r="D2280" s="10" t="s">
        <v>61</v>
      </c>
      <c r="E2280" s="5" t="s">
        <v>5627</v>
      </c>
      <c r="F2280" s="24">
        <v>1.7857142857142857E-6</v>
      </c>
      <c r="G2280" s="5" t="s">
        <v>93</v>
      </c>
    </row>
    <row r="2281" spans="1:7" x14ac:dyDescent="0.25">
      <c r="A2281" s="5" t="s">
        <v>6333</v>
      </c>
      <c r="B2281" s="5" t="s">
        <v>89</v>
      </c>
      <c r="C2281" s="10" t="s">
        <v>6334</v>
      </c>
      <c r="D2281" s="10" t="s">
        <v>61</v>
      </c>
      <c r="E2281" s="5" t="s">
        <v>6333</v>
      </c>
      <c r="F2281" s="24">
        <v>-3.2380952380952384E-7</v>
      </c>
      <c r="G2281" s="5" t="s">
        <v>93</v>
      </c>
    </row>
    <row r="2282" spans="1:7" x14ac:dyDescent="0.25">
      <c r="A2282" s="5" t="s">
        <v>6335</v>
      </c>
      <c r="B2282" s="5" t="s">
        <v>89</v>
      </c>
      <c r="C2282" s="10" t="s">
        <v>6336</v>
      </c>
      <c r="D2282" s="10" t="s">
        <v>61</v>
      </c>
      <c r="E2282" s="5" t="s">
        <v>6335</v>
      </c>
      <c r="F2282" s="24">
        <v>4.7619047619047617E-7</v>
      </c>
      <c r="G2282" s="5" t="s">
        <v>93</v>
      </c>
    </row>
    <row r="2283" spans="1:7" x14ac:dyDescent="0.25">
      <c r="A2283" s="5" t="s">
        <v>6337</v>
      </c>
      <c r="B2283" s="5" t="s">
        <v>89</v>
      </c>
      <c r="C2283" s="10" t="s">
        <v>6338</v>
      </c>
      <c r="D2283" s="10" t="s">
        <v>61</v>
      </c>
      <c r="E2283" s="5" t="s">
        <v>6337</v>
      </c>
      <c r="F2283" s="24">
        <v>4.7619047619047617E-7</v>
      </c>
      <c r="G2283" s="5" t="s">
        <v>93</v>
      </c>
    </row>
    <row r="2284" spans="1:7" x14ac:dyDescent="0.25">
      <c r="A2284" s="5" t="s">
        <v>5643</v>
      </c>
      <c r="B2284" s="5" t="s">
        <v>89</v>
      </c>
      <c r="C2284" s="10" t="s">
        <v>5644</v>
      </c>
      <c r="D2284" s="10" t="s">
        <v>61</v>
      </c>
      <c r="E2284" s="5" t="s">
        <v>5643</v>
      </c>
      <c r="F2284" s="24">
        <v>1.25E-3</v>
      </c>
      <c r="G2284" s="5" t="s">
        <v>93</v>
      </c>
    </row>
    <row r="2285" spans="1:7" x14ac:dyDescent="0.25">
      <c r="A2285" s="5" t="s">
        <v>5647</v>
      </c>
      <c r="B2285" s="5" t="s">
        <v>89</v>
      </c>
      <c r="C2285" s="10" t="s">
        <v>5648</v>
      </c>
      <c r="D2285" s="10" t="s">
        <v>61</v>
      </c>
      <c r="E2285" s="5" t="s">
        <v>5647</v>
      </c>
      <c r="F2285" s="24">
        <v>1.495E-4</v>
      </c>
      <c r="G2285" s="5" t="s">
        <v>28</v>
      </c>
    </row>
    <row r="2286" spans="1:7" x14ac:dyDescent="0.25">
      <c r="A2286" s="5" t="s">
        <v>5649</v>
      </c>
      <c r="B2286" s="5" t="s">
        <v>89</v>
      </c>
      <c r="C2286" s="10" t="s">
        <v>5650</v>
      </c>
      <c r="D2286" s="10" t="s">
        <v>61</v>
      </c>
      <c r="E2286" s="5" t="s">
        <v>5651</v>
      </c>
      <c r="F2286" s="24">
        <v>1.25E-3</v>
      </c>
      <c r="G2286" s="5" t="s">
        <v>93</v>
      </c>
    </row>
    <row r="2287" spans="1:7" x14ac:dyDescent="0.25">
      <c r="A2287" s="5" t="s">
        <v>6339</v>
      </c>
      <c r="B2287" s="5" t="s">
        <v>89</v>
      </c>
      <c r="C2287" s="10" t="s">
        <v>6340</v>
      </c>
      <c r="D2287" s="10" t="s">
        <v>61</v>
      </c>
      <c r="E2287" s="5" t="s">
        <v>6341</v>
      </c>
      <c r="F2287" s="24">
        <v>1.01</v>
      </c>
      <c r="G2287" s="5" t="s">
        <v>5580</v>
      </c>
    </row>
    <row r="2288" spans="1:7" x14ac:dyDescent="0.25">
      <c r="A2288" s="5" t="s">
        <v>6176</v>
      </c>
      <c r="B2288" s="5" t="s">
        <v>89</v>
      </c>
      <c r="C2288" s="10" t="s">
        <v>6177</v>
      </c>
      <c r="D2288" s="10" t="s">
        <v>61</v>
      </c>
      <c r="E2288" s="5" t="s">
        <v>6178</v>
      </c>
      <c r="F2288" s="24">
        <v>1.0714285714285714E-7</v>
      </c>
      <c r="G2288" s="5" t="s">
        <v>93</v>
      </c>
    </row>
    <row r="2289" spans="1:7" x14ac:dyDescent="0.25">
      <c r="A2289" s="5" t="s">
        <v>6342</v>
      </c>
      <c r="B2289" s="5" t="s">
        <v>89</v>
      </c>
      <c r="C2289" s="10" t="s">
        <v>6343</v>
      </c>
      <c r="D2289" s="10" t="s">
        <v>61</v>
      </c>
      <c r="E2289" s="5" t="s">
        <v>6344</v>
      </c>
      <c r="F2289" s="24">
        <v>3.2142857142857152E-8</v>
      </c>
      <c r="G2289" s="5" t="s">
        <v>93</v>
      </c>
    </row>
    <row r="2290" spans="1:7" x14ac:dyDescent="0.25">
      <c r="A2290" s="5" t="s">
        <v>6345</v>
      </c>
      <c r="B2290" s="5" t="s">
        <v>89</v>
      </c>
      <c r="C2290" s="10" t="s">
        <v>6346</v>
      </c>
      <c r="D2290" s="10" t="s">
        <v>61</v>
      </c>
      <c r="E2290" s="5" t="s">
        <v>6347</v>
      </c>
      <c r="F2290" s="24">
        <v>1.6071428571428569E-8</v>
      </c>
      <c r="G2290" s="5" t="s">
        <v>93</v>
      </c>
    </row>
    <row r="2291" spans="1:7" x14ac:dyDescent="0.25">
      <c r="A2291" s="5" t="s">
        <v>6348</v>
      </c>
      <c r="B2291" s="5" t="s">
        <v>89</v>
      </c>
      <c r="C2291" s="10" t="s">
        <v>6349</v>
      </c>
      <c r="D2291" s="10" t="s">
        <v>61</v>
      </c>
      <c r="E2291" s="5" t="s">
        <v>6350</v>
      </c>
      <c r="F2291" s="24">
        <v>1.6607142857142873E-9</v>
      </c>
      <c r="G2291" s="5" t="s">
        <v>93</v>
      </c>
    </row>
  </sheetData>
  <hyperlinks>
    <hyperlink ref="A2" location="A7" display="&gt; LCI Results" xr:uid="{00000000-0004-0000-0B00-000000000000}"/>
    <hyperlink ref="A3" location="A2239" display="&gt; Total Requirements"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31"/>
  <sheetViews>
    <sheetView workbookViewId="0">
      <selection activeCell="T44" sqref="T44"/>
    </sheetView>
  </sheetViews>
  <sheetFormatPr defaultColWidth="8.85546875" defaultRowHeight="15" x14ac:dyDescent="0.25"/>
  <cols>
    <col min="1" max="1" width="49.85546875" customWidth="1"/>
  </cols>
  <sheetData>
    <row r="1" spans="1:11" x14ac:dyDescent="0.25">
      <c r="K1" s="1" t="s">
        <v>5529</v>
      </c>
    </row>
    <row r="2" spans="1:11" x14ac:dyDescent="0.25">
      <c r="A2" s="1" t="s">
        <v>6306</v>
      </c>
      <c r="B2" s="1" t="s">
        <v>89</v>
      </c>
      <c r="K2" s="8" t="s">
        <v>6307</v>
      </c>
    </row>
    <row r="3" spans="1:11" x14ac:dyDescent="0.25">
      <c r="A3" s="2" t="s">
        <v>51</v>
      </c>
    </row>
    <row r="4" spans="1:11" x14ac:dyDescent="0.25">
      <c r="A4" s="2" t="s">
        <v>82</v>
      </c>
      <c r="B4" s="2" t="s">
        <v>83</v>
      </c>
      <c r="C4" s="2" t="s">
        <v>84</v>
      </c>
      <c r="D4" s="9" t="s">
        <v>85</v>
      </c>
      <c r="E4" s="9" t="s">
        <v>55</v>
      </c>
      <c r="F4" s="9" t="s">
        <v>86</v>
      </c>
      <c r="G4" s="2" t="s">
        <v>87</v>
      </c>
      <c r="H4" s="2" t="s">
        <v>24</v>
      </c>
      <c r="I4" s="9" t="s">
        <v>5666</v>
      </c>
    </row>
    <row r="5" spans="1:11" x14ac:dyDescent="0.25">
      <c r="A5" s="6" t="s">
        <v>6308</v>
      </c>
      <c r="B5" s="7" t="s">
        <v>89</v>
      </c>
      <c r="C5" s="7" t="s">
        <v>5676</v>
      </c>
      <c r="D5" s="10" t="s">
        <v>6351</v>
      </c>
      <c r="E5" s="10" t="s">
        <v>61</v>
      </c>
      <c r="F5" s="10" t="s">
        <v>5673</v>
      </c>
      <c r="G5" s="26">
        <v>1</v>
      </c>
      <c r="H5" s="7" t="s">
        <v>5580</v>
      </c>
      <c r="I5" s="10" t="s">
        <v>89</v>
      </c>
    </row>
    <row r="7" spans="1:11" x14ac:dyDescent="0.25">
      <c r="A7" s="2" t="s">
        <v>5669</v>
      </c>
    </row>
    <row r="8" spans="1:11" x14ac:dyDescent="0.25">
      <c r="A8" s="2" t="s">
        <v>82</v>
      </c>
      <c r="B8" s="2" t="s">
        <v>83</v>
      </c>
      <c r="C8" s="2" t="s">
        <v>84</v>
      </c>
      <c r="D8" s="9" t="s">
        <v>85</v>
      </c>
      <c r="E8" s="9" t="s">
        <v>55</v>
      </c>
      <c r="F8" s="9" t="s">
        <v>86</v>
      </c>
      <c r="G8" s="2" t="s">
        <v>87</v>
      </c>
      <c r="H8" s="2" t="s">
        <v>24</v>
      </c>
      <c r="I8" s="9" t="s">
        <v>5666</v>
      </c>
    </row>
    <row r="9" spans="1:11" x14ac:dyDescent="0.25">
      <c r="A9" s="6" t="s">
        <v>6308</v>
      </c>
      <c r="B9" s="7" t="s">
        <v>89</v>
      </c>
      <c r="C9" s="7" t="s">
        <v>5676</v>
      </c>
      <c r="D9" s="10" t="s">
        <v>6351</v>
      </c>
      <c r="E9" s="10" t="s">
        <v>61</v>
      </c>
      <c r="F9" s="10" t="s">
        <v>5673</v>
      </c>
      <c r="G9" s="26">
        <v>1</v>
      </c>
      <c r="H9" s="7" t="s">
        <v>5580</v>
      </c>
      <c r="I9" s="10" t="s">
        <v>6352</v>
      </c>
    </row>
    <row r="11" spans="1:11" x14ac:dyDescent="0.25">
      <c r="A11" s="2" t="s">
        <v>5670</v>
      </c>
    </row>
    <row r="12" spans="1:11" x14ac:dyDescent="0.25">
      <c r="A12" s="2" t="s">
        <v>82</v>
      </c>
      <c r="B12" s="2" t="s">
        <v>83</v>
      </c>
      <c r="C12" s="2" t="s">
        <v>84</v>
      </c>
      <c r="D12" s="9" t="s">
        <v>85</v>
      </c>
      <c r="E12" s="9" t="s">
        <v>55</v>
      </c>
      <c r="F12" s="9" t="s">
        <v>86</v>
      </c>
      <c r="G12" s="2" t="s">
        <v>87</v>
      </c>
      <c r="H12" s="2" t="s">
        <v>24</v>
      </c>
      <c r="I12" s="9" t="s">
        <v>5666</v>
      </c>
      <c r="J12" s="2" t="s">
        <v>5671</v>
      </c>
      <c r="K12" s="2" t="s">
        <v>5529</v>
      </c>
    </row>
    <row r="13" spans="1:11" x14ac:dyDescent="0.25">
      <c r="A13" s="6" t="s">
        <v>6273</v>
      </c>
      <c r="B13" s="7" t="s">
        <v>89</v>
      </c>
      <c r="C13" s="7" t="s">
        <v>5676</v>
      </c>
      <c r="D13" s="10" t="s">
        <v>6353</v>
      </c>
      <c r="E13" s="10" t="s">
        <v>61</v>
      </c>
      <c r="F13" s="10" t="s">
        <v>5673</v>
      </c>
      <c r="G13" s="26">
        <v>1</v>
      </c>
      <c r="H13" s="7" t="s">
        <v>5580</v>
      </c>
      <c r="I13" s="10" t="s">
        <v>89</v>
      </c>
      <c r="J13" s="7" t="s">
        <v>6271</v>
      </c>
      <c r="K13" s="7" t="s">
        <v>6272</v>
      </c>
    </row>
    <row r="14" spans="1:11" x14ac:dyDescent="0.25">
      <c r="A14" s="6" t="s">
        <v>6319</v>
      </c>
      <c r="B14" s="7" t="s">
        <v>89</v>
      </c>
      <c r="C14" s="7" t="s">
        <v>5676</v>
      </c>
      <c r="D14" s="10" t="s">
        <v>6354</v>
      </c>
      <c r="E14" s="10" t="s">
        <v>61</v>
      </c>
      <c r="F14" s="10" t="s">
        <v>5673</v>
      </c>
      <c r="G14" s="26">
        <v>1</v>
      </c>
      <c r="H14" s="7" t="s">
        <v>5580</v>
      </c>
      <c r="I14" s="10" t="s">
        <v>89</v>
      </c>
      <c r="J14" s="7" t="s">
        <v>6317</v>
      </c>
      <c r="K14" s="7" t="s">
        <v>6318</v>
      </c>
    </row>
    <row r="15" spans="1:11" x14ac:dyDescent="0.25">
      <c r="A15" s="6" t="s">
        <v>6341</v>
      </c>
      <c r="B15" s="7" t="s">
        <v>89</v>
      </c>
      <c r="C15" s="7" t="s">
        <v>5676</v>
      </c>
      <c r="D15" s="10" t="s">
        <v>6355</v>
      </c>
      <c r="E15" s="10" t="s">
        <v>61</v>
      </c>
      <c r="F15" s="10" t="s">
        <v>5673</v>
      </c>
      <c r="G15" s="26">
        <v>1</v>
      </c>
      <c r="H15" s="7" t="s">
        <v>5580</v>
      </c>
      <c r="I15" s="10" t="s">
        <v>89</v>
      </c>
      <c r="J15" s="7" t="s">
        <v>6339</v>
      </c>
      <c r="K15" s="7" t="s">
        <v>6340</v>
      </c>
    </row>
    <row r="17" spans="1:11" x14ac:dyDescent="0.25">
      <c r="K17" s="1" t="s">
        <v>5529</v>
      </c>
    </row>
    <row r="18" spans="1:11" x14ac:dyDescent="0.25">
      <c r="A18" s="1" t="s">
        <v>6317</v>
      </c>
      <c r="B18" s="1" t="s">
        <v>89</v>
      </c>
      <c r="K18" s="8" t="s">
        <v>6318</v>
      </c>
    </row>
    <row r="19" spans="1:11" x14ac:dyDescent="0.25">
      <c r="A19" s="2" t="s">
        <v>51</v>
      </c>
    </row>
    <row r="20" spans="1:11" x14ac:dyDescent="0.25">
      <c r="A20" s="2" t="s">
        <v>82</v>
      </c>
      <c r="B20" s="2" t="s">
        <v>83</v>
      </c>
      <c r="C20" s="2" t="s">
        <v>84</v>
      </c>
      <c r="D20" s="9" t="s">
        <v>85</v>
      </c>
      <c r="E20" s="9" t="s">
        <v>55</v>
      </c>
      <c r="F20" s="9" t="s">
        <v>86</v>
      </c>
      <c r="G20" s="2" t="s">
        <v>87</v>
      </c>
      <c r="H20" s="2" t="s">
        <v>24</v>
      </c>
      <c r="I20" s="9" t="s">
        <v>5666</v>
      </c>
    </row>
    <row r="21" spans="1:11" x14ac:dyDescent="0.25">
      <c r="A21" s="6" t="s">
        <v>6319</v>
      </c>
      <c r="B21" s="7" t="s">
        <v>89</v>
      </c>
      <c r="C21" s="7" t="s">
        <v>5676</v>
      </c>
      <c r="D21" s="10" t="s">
        <v>6354</v>
      </c>
      <c r="E21" s="10" t="s">
        <v>61</v>
      </c>
      <c r="F21" s="10" t="s">
        <v>5673</v>
      </c>
      <c r="G21" s="26">
        <v>1</v>
      </c>
      <c r="H21" s="7" t="s">
        <v>5580</v>
      </c>
      <c r="I21" s="10" t="s">
        <v>89</v>
      </c>
    </row>
    <row r="23" spans="1:11" x14ac:dyDescent="0.25">
      <c r="A23" s="2" t="s">
        <v>5722</v>
      </c>
    </row>
    <row r="24" spans="1:11" x14ac:dyDescent="0.25">
      <c r="A24" s="2" t="s">
        <v>5723</v>
      </c>
      <c r="B24" s="2" t="s">
        <v>5724</v>
      </c>
      <c r="C24" s="2" t="s">
        <v>5725</v>
      </c>
      <c r="D24" s="9" t="s">
        <v>5666</v>
      </c>
    </row>
    <row r="25" spans="1:11" x14ac:dyDescent="0.25">
      <c r="A25" s="6" t="s">
        <v>6356</v>
      </c>
      <c r="B25" s="7" t="s">
        <v>6357</v>
      </c>
      <c r="C25" s="6">
        <v>0.01</v>
      </c>
      <c r="D25" s="10" t="s">
        <v>6358</v>
      </c>
    </row>
    <row r="27" spans="1:11" x14ac:dyDescent="0.25">
      <c r="A27" s="2" t="s">
        <v>5669</v>
      </c>
    </row>
    <row r="28" spans="1:11" x14ac:dyDescent="0.25">
      <c r="A28" s="2" t="s">
        <v>82</v>
      </c>
      <c r="B28" s="2" t="s">
        <v>83</v>
      </c>
      <c r="C28" s="2" t="s">
        <v>84</v>
      </c>
      <c r="D28" s="9" t="s">
        <v>85</v>
      </c>
      <c r="E28" s="9" t="s">
        <v>55</v>
      </c>
      <c r="F28" s="9" t="s">
        <v>86</v>
      </c>
      <c r="G28" s="2" t="s">
        <v>87</v>
      </c>
      <c r="H28" s="2" t="s">
        <v>24</v>
      </c>
      <c r="I28" s="9" t="s">
        <v>5666</v>
      </c>
    </row>
    <row r="29" spans="1:11" x14ac:dyDescent="0.25">
      <c r="A29" s="6" t="s">
        <v>6319</v>
      </c>
      <c r="B29" s="7" t="s">
        <v>89</v>
      </c>
      <c r="C29" s="7" t="s">
        <v>5676</v>
      </c>
      <c r="D29" s="10" t="s">
        <v>6354</v>
      </c>
      <c r="E29" s="10" t="s">
        <v>61</v>
      </c>
      <c r="F29" s="10" t="s">
        <v>5673</v>
      </c>
      <c r="G29" s="26">
        <v>1</v>
      </c>
      <c r="H29" s="7" t="s">
        <v>5580</v>
      </c>
      <c r="I29" s="10" t="s">
        <v>6248</v>
      </c>
    </row>
    <row r="31" spans="1:11" x14ac:dyDescent="0.25">
      <c r="A31" s="2" t="s">
        <v>5670</v>
      </c>
    </row>
    <row r="32" spans="1:11" x14ac:dyDescent="0.25">
      <c r="A32" s="2" t="s">
        <v>82</v>
      </c>
      <c r="B32" s="2" t="s">
        <v>83</v>
      </c>
      <c r="C32" s="2" t="s">
        <v>84</v>
      </c>
      <c r="D32" s="9" t="s">
        <v>85</v>
      </c>
      <c r="E32" s="9" t="s">
        <v>55</v>
      </c>
      <c r="F32" s="9" t="s">
        <v>86</v>
      </c>
      <c r="G32" s="2" t="s">
        <v>87</v>
      </c>
      <c r="H32" s="2" t="s">
        <v>24</v>
      </c>
      <c r="I32" s="9" t="s">
        <v>5666</v>
      </c>
      <c r="J32" s="2" t="s">
        <v>5671</v>
      </c>
      <c r="K32" s="2" t="s">
        <v>5529</v>
      </c>
    </row>
    <row r="33" spans="1:11" x14ac:dyDescent="0.25">
      <c r="A33" s="6" t="s">
        <v>6273</v>
      </c>
      <c r="B33" s="7" t="s">
        <v>89</v>
      </c>
      <c r="C33" s="7" t="s">
        <v>5676</v>
      </c>
      <c r="D33" s="10" t="s">
        <v>6353</v>
      </c>
      <c r="E33" s="10" t="s">
        <v>61</v>
      </c>
      <c r="F33" s="10" t="s">
        <v>5673</v>
      </c>
      <c r="G33" s="6" t="s">
        <v>6356</v>
      </c>
      <c r="H33" s="7" t="s">
        <v>5580</v>
      </c>
      <c r="I33" s="10" t="s">
        <v>89</v>
      </c>
      <c r="J33" s="7" t="s">
        <v>6271</v>
      </c>
      <c r="K33" s="7" t="s">
        <v>6272</v>
      </c>
    </row>
    <row r="34" spans="1:11" x14ac:dyDescent="0.25">
      <c r="A34" s="6" t="s">
        <v>6001</v>
      </c>
      <c r="B34" s="7" t="s">
        <v>89</v>
      </c>
      <c r="C34" s="7" t="s">
        <v>5733</v>
      </c>
      <c r="D34" s="10" t="s">
        <v>6043</v>
      </c>
      <c r="E34" s="10" t="s">
        <v>61</v>
      </c>
      <c r="F34" s="10" t="s">
        <v>92</v>
      </c>
      <c r="G34" s="6" t="s">
        <v>6359</v>
      </c>
      <c r="H34" s="7" t="s">
        <v>93</v>
      </c>
      <c r="I34" s="10" t="s">
        <v>89</v>
      </c>
      <c r="J34" s="7" t="s">
        <v>5999</v>
      </c>
      <c r="K34" s="7" t="s">
        <v>6000</v>
      </c>
    </row>
    <row r="35" spans="1:11" x14ac:dyDescent="0.25">
      <c r="A35" s="6" t="s">
        <v>6004</v>
      </c>
      <c r="B35" s="7" t="s">
        <v>89</v>
      </c>
      <c r="C35" s="7" t="s">
        <v>5733</v>
      </c>
      <c r="D35" s="10" t="s">
        <v>6045</v>
      </c>
      <c r="E35" s="10" t="s">
        <v>61</v>
      </c>
      <c r="F35" s="10" t="s">
        <v>92</v>
      </c>
      <c r="G35" s="6" t="s">
        <v>6360</v>
      </c>
      <c r="H35" s="7" t="s">
        <v>93</v>
      </c>
      <c r="I35" s="10" t="s">
        <v>6047</v>
      </c>
      <c r="J35" s="7" t="s">
        <v>6002</v>
      </c>
      <c r="K35" s="7" t="s">
        <v>6003</v>
      </c>
    </row>
    <row r="36" spans="1:11" x14ac:dyDescent="0.25">
      <c r="A36" s="6" t="s">
        <v>5594</v>
      </c>
      <c r="B36" s="7" t="s">
        <v>89</v>
      </c>
      <c r="C36" s="7" t="s">
        <v>5667</v>
      </c>
      <c r="D36" s="10" t="s">
        <v>5668</v>
      </c>
      <c r="E36" s="10" t="s">
        <v>61</v>
      </c>
      <c r="F36" s="10" t="s">
        <v>92</v>
      </c>
      <c r="G36" s="6" t="s">
        <v>6361</v>
      </c>
      <c r="H36" s="7" t="s">
        <v>93</v>
      </c>
      <c r="I36" s="10" t="s">
        <v>89</v>
      </c>
      <c r="J36" s="7" t="s">
        <v>5592</v>
      </c>
      <c r="K36" s="7" t="s">
        <v>5593</v>
      </c>
    </row>
    <row r="37" spans="1:11" x14ac:dyDescent="0.25">
      <c r="A37" s="6" t="s">
        <v>5943</v>
      </c>
      <c r="B37" s="7" t="s">
        <v>89</v>
      </c>
      <c r="C37" s="7" t="s">
        <v>5964</v>
      </c>
      <c r="D37" s="10" t="s">
        <v>5965</v>
      </c>
      <c r="E37" s="10" t="s">
        <v>61</v>
      </c>
      <c r="F37" s="10" t="s">
        <v>5673</v>
      </c>
      <c r="G37" s="6" t="s">
        <v>6361</v>
      </c>
      <c r="H37" s="7" t="s">
        <v>5580</v>
      </c>
      <c r="I37" s="10" t="s">
        <v>89</v>
      </c>
      <c r="J37" s="7" t="s">
        <v>5941</v>
      </c>
      <c r="K37" s="7" t="s">
        <v>5942</v>
      </c>
    </row>
    <row r="38" spans="1:11" x14ac:dyDescent="0.25">
      <c r="A38" s="6" t="s">
        <v>6012</v>
      </c>
      <c r="B38" s="7" t="s">
        <v>89</v>
      </c>
      <c r="C38" s="7" t="s">
        <v>5676</v>
      </c>
      <c r="D38" s="10" t="s">
        <v>6037</v>
      </c>
      <c r="E38" s="10" t="s">
        <v>61</v>
      </c>
      <c r="F38" s="10" t="s">
        <v>92</v>
      </c>
      <c r="G38" s="6" t="s">
        <v>6361</v>
      </c>
      <c r="H38" s="7" t="s">
        <v>93</v>
      </c>
      <c r="I38" s="10" t="s">
        <v>89</v>
      </c>
      <c r="J38" s="7" t="s">
        <v>6010</v>
      </c>
      <c r="K38" s="7" t="s">
        <v>6011</v>
      </c>
    </row>
    <row r="39" spans="1:11" x14ac:dyDescent="0.25">
      <c r="A39" s="6" t="s">
        <v>6154</v>
      </c>
      <c r="B39" s="7" t="s">
        <v>89</v>
      </c>
      <c r="C39" s="7" t="s">
        <v>5676</v>
      </c>
      <c r="D39" s="10" t="s">
        <v>6179</v>
      </c>
      <c r="E39" s="10" t="s">
        <v>61</v>
      </c>
      <c r="F39" s="10" t="s">
        <v>92</v>
      </c>
      <c r="G39" s="6" t="s">
        <v>6361</v>
      </c>
      <c r="H39" s="7" t="s">
        <v>93</v>
      </c>
      <c r="I39" s="10" t="s">
        <v>89</v>
      </c>
      <c r="J39" s="7" t="s">
        <v>6152</v>
      </c>
      <c r="K39" s="7" t="s">
        <v>6153</v>
      </c>
    </row>
    <row r="40" spans="1:11" x14ac:dyDescent="0.25">
      <c r="A40" s="6" t="s">
        <v>6251</v>
      </c>
      <c r="B40" s="7" t="s">
        <v>89</v>
      </c>
      <c r="C40" s="7" t="s">
        <v>5733</v>
      </c>
      <c r="D40" s="10" t="s">
        <v>6252</v>
      </c>
      <c r="E40" s="10" t="s">
        <v>61</v>
      </c>
      <c r="F40" s="10" t="s">
        <v>92</v>
      </c>
      <c r="G40" s="6" t="s">
        <v>6361</v>
      </c>
      <c r="H40" s="7" t="s">
        <v>93</v>
      </c>
      <c r="I40" s="10" t="s">
        <v>89</v>
      </c>
      <c r="J40" s="7" t="s">
        <v>6253</v>
      </c>
      <c r="K40" s="7" t="s">
        <v>6254</v>
      </c>
    </row>
    <row r="41" spans="1:11" x14ac:dyDescent="0.25">
      <c r="A41" s="6" t="s">
        <v>6341</v>
      </c>
      <c r="B41" s="7" t="s">
        <v>89</v>
      </c>
      <c r="C41" s="7" t="s">
        <v>5676</v>
      </c>
      <c r="D41" s="10" t="s">
        <v>6355</v>
      </c>
      <c r="E41" s="10" t="s">
        <v>61</v>
      </c>
      <c r="F41" s="10" t="s">
        <v>5673</v>
      </c>
      <c r="G41" s="6" t="s">
        <v>6356</v>
      </c>
      <c r="H41" s="7" t="s">
        <v>5580</v>
      </c>
      <c r="I41" s="10" t="s">
        <v>89</v>
      </c>
      <c r="J41" s="7" t="s">
        <v>6339</v>
      </c>
      <c r="K41" s="7" t="s">
        <v>6340</v>
      </c>
    </row>
    <row r="43" spans="1:11" x14ac:dyDescent="0.25">
      <c r="K43" s="1" t="s">
        <v>5529</v>
      </c>
    </row>
    <row r="44" spans="1:11" x14ac:dyDescent="0.25">
      <c r="A44" s="1" t="s">
        <v>6339</v>
      </c>
      <c r="B44" s="1" t="s">
        <v>89</v>
      </c>
      <c r="K44" s="8" t="s">
        <v>6340</v>
      </c>
    </row>
    <row r="45" spans="1:11" x14ac:dyDescent="0.25">
      <c r="A45" s="2" t="s">
        <v>51</v>
      </c>
    </row>
    <row r="46" spans="1:11" x14ac:dyDescent="0.25">
      <c r="A46" s="2" t="s">
        <v>82</v>
      </c>
      <c r="B46" s="2" t="s">
        <v>83</v>
      </c>
      <c r="C46" s="2" t="s">
        <v>84</v>
      </c>
      <c r="D46" s="9" t="s">
        <v>85</v>
      </c>
      <c r="E46" s="9" t="s">
        <v>55</v>
      </c>
      <c r="F46" s="9" t="s">
        <v>86</v>
      </c>
      <c r="G46" s="2" t="s">
        <v>87</v>
      </c>
      <c r="H46" s="2" t="s">
        <v>24</v>
      </c>
      <c r="I46" s="9" t="s">
        <v>5666</v>
      </c>
    </row>
    <row r="47" spans="1:11" x14ac:dyDescent="0.25">
      <c r="A47" s="6" t="s">
        <v>6341</v>
      </c>
      <c r="B47" s="7" t="s">
        <v>89</v>
      </c>
      <c r="C47" s="7" t="s">
        <v>5676</v>
      </c>
      <c r="D47" s="10" t="s">
        <v>6355</v>
      </c>
      <c r="E47" s="10" t="s">
        <v>61</v>
      </c>
      <c r="F47" s="10" t="s">
        <v>5673</v>
      </c>
      <c r="G47" s="26">
        <v>1.01</v>
      </c>
      <c r="H47" s="7" t="s">
        <v>5580</v>
      </c>
      <c r="I47" s="10" t="s">
        <v>89</v>
      </c>
    </row>
    <row r="49" spans="1:11" x14ac:dyDescent="0.25">
      <c r="A49" s="2" t="s">
        <v>5669</v>
      </c>
    </row>
    <row r="50" spans="1:11" x14ac:dyDescent="0.25">
      <c r="A50" s="2" t="s">
        <v>82</v>
      </c>
      <c r="B50" s="2" t="s">
        <v>83</v>
      </c>
      <c r="C50" s="2" t="s">
        <v>84</v>
      </c>
      <c r="D50" s="9" t="s">
        <v>85</v>
      </c>
      <c r="E50" s="9" t="s">
        <v>55</v>
      </c>
      <c r="F50" s="9" t="s">
        <v>86</v>
      </c>
      <c r="G50" s="2" t="s">
        <v>87</v>
      </c>
      <c r="H50" s="2" t="s">
        <v>24</v>
      </c>
      <c r="I50" s="9" t="s">
        <v>5666</v>
      </c>
    </row>
    <row r="51" spans="1:11" x14ac:dyDescent="0.25">
      <c r="A51" s="6" t="s">
        <v>6341</v>
      </c>
      <c r="B51" s="7" t="s">
        <v>89</v>
      </c>
      <c r="C51" s="7" t="s">
        <v>5676</v>
      </c>
      <c r="D51" s="10" t="s">
        <v>6355</v>
      </c>
      <c r="E51" s="10" t="s">
        <v>61</v>
      </c>
      <c r="F51" s="10" t="s">
        <v>5673</v>
      </c>
      <c r="G51" s="26">
        <v>1</v>
      </c>
      <c r="H51" s="7" t="s">
        <v>5580</v>
      </c>
      <c r="I51" s="10" t="s">
        <v>6362</v>
      </c>
    </row>
    <row r="53" spans="1:11" x14ac:dyDescent="0.25">
      <c r="A53" s="2" t="s">
        <v>5670</v>
      </c>
    </row>
    <row r="54" spans="1:11" x14ac:dyDescent="0.25">
      <c r="A54" s="2" t="s">
        <v>82</v>
      </c>
      <c r="B54" s="2" t="s">
        <v>83</v>
      </c>
      <c r="C54" s="2" t="s">
        <v>84</v>
      </c>
      <c r="D54" s="9" t="s">
        <v>85</v>
      </c>
      <c r="E54" s="9" t="s">
        <v>55</v>
      </c>
      <c r="F54" s="9" t="s">
        <v>86</v>
      </c>
      <c r="G54" s="2" t="s">
        <v>87</v>
      </c>
      <c r="H54" s="2" t="s">
        <v>24</v>
      </c>
      <c r="I54" s="9" t="s">
        <v>5666</v>
      </c>
      <c r="J54" s="2" t="s">
        <v>5671</v>
      </c>
      <c r="K54" s="2" t="s">
        <v>5529</v>
      </c>
    </row>
    <row r="55" spans="1:11" x14ac:dyDescent="0.25">
      <c r="A55" s="6" t="s">
        <v>6279</v>
      </c>
      <c r="B55" s="7" t="s">
        <v>89</v>
      </c>
      <c r="C55" s="7" t="s">
        <v>5676</v>
      </c>
      <c r="D55" s="10" t="s">
        <v>6363</v>
      </c>
      <c r="E55" s="10" t="s">
        <v>61</v>
      </c>
      <c r="F55" s="10" t="s">
        <v>5673</v>
      </c>
      <c r="G55" s="6" t="s">
        <v>6364</v>
      </c>
      <c r="H55" s="7" t="s">
        <v>5580</v>
      </c>
      <c r="I55" s="10" t="s">
        <v>6365</v>
      </c>
      <c r="J55" s="7" t="s">
        <v>6277</v>
      </c>
      <c r="K55" s="7" t="s">
        <v>6278</v>
      </c>
    </row>
    <row r="56" spans="1:11" x14ac:dyDescent="0.25">
      <c r="A56" s="6" t="s">
        <v>6303</v>
      </c>
      <c r="B56" s="7" t="s">
        <v>89</v>
      </c>
      <c r="C56" s="7" t="s">
        <v>5676</v>
      </c>
      <c r="D56" s="10" t="s">
        <v>6366</v>
      </c>
      <c r="E56" s="10" t="s">
        <v>61</v>
      </c>
      <c r="F56" s="10" t="s">
        <v>5673</v>
      </c>
      <c r="G56" s="6" t="s">
        <v>6367</v>
      </c>
      <c r="H56" s="7" t="s">
        <v>5580</v>
      </c>
      <c r="I56" s="10" t="s">
        <v>6368</v>
      </c>
      <c r="J56" s="7" t="s">
        <v>6301</v>
      </c>
      <c r="K56" s="7" t="s">
        <v>6302</v>
      </c>
    </row>
    <row r="58" spans="1:11" x14ac:dyDescent="0.25">
      <c r="K58" s="1" t="s">
        <v>5529</v>
      </c>
    </row>
    <row r="59" spans="1:11" x14ac:dyDescent="0.25">
      <c r="A59" s="1" t="s">
        <v>6277</v>
      </c>
      <c r="B59" s="1" t="s">
        <v>89</v>
      </c>
      <c r="K59" s="8" t="s">
        <v>6278</v>
      </c>
    </row>
    <row r="60" spans="1:11" x14ac:dyDescent="0.25">
      <c r="A60" s="2" t="s">
        <v>51</v>
      </c>
    </row>
    <row r="61" spans="1:11" x14ac:dyDescent="0.25">
      <c r="A61" s="2" t="s">
        <v>82</v>
      </c>
      <c r="B61" s="2" t="s">
        <v>83</v>
      </c>
      <c r="C61" s="2" t="s">
        <v>84</v>
      </c>
      <c r="D61" s="9" t="s">
        <v>85</v>
      </c>
      <c r="E61" s="9" t="s">
        <v>55</v>
      </c>
      <c r="F61" s="9" t="s">
        <v>86</v>
      </c>
      <c r="G61" s="2" t="s">
        <v>87</v>
      </c>
      <c r="H61" s="2" t="s">
        <v>24</v>
      </c>
      <c r="I61" s="9" t="s">
        <v>5666</v>
      </c>
    </row>
    <row r="62" spans="1:11" x14ac:dyDescent="0.25">
      <c r="A62" s="6" t="s">
        <v>6279</v>
      </c>
      <c r="B62" s="7" t="s">
        <v>89</v>
      </c>
      <c r="C62" s="7" t="s">
        <v>5676</v>
      </c>
      <c r="D62" s="10" t="s">
        <v>6363</v>
      </c>
      <c r="E62" s="10" t="s">
        <v>61</v>
      </c>
      <c r="F62" s="10" t="s">
        <v>5673</v>
      </c>
      <c r="G62" s="26">
        <v>3.5714285714285717E-5</v>
      </c>
      <c r="H62" s="7" t="s">
        <v>5580</v>
      </c>
      <c r="I62" s="10" t="s">
        <v>89</v>
      </c>
    </row>
    <row r="64" spans="1:11" x14ac:dyDescent="0.25">
      <c r="A64" s="2" t="s">
        <v>5669</v>
      </c>
    </row>
    <row r="65" spans="1:11" x14ac:dyDescent="0.25">
      <c r="A65" s="2" t="s">
        <v>82</v>
      </c>
      <c r="B65" s="2" t="s">
        <v>83</v>
      </c>
      <c r="C65" s="2" t="s">
        <v>84</v>
      </c>
      <c r="D65" s="9" t="s">
        <v>85</v>
      </c>
      <c r="E65" s="9" t="s">
        <v>55</v>
      </c>
      <c r="F65" s="9" t="s">
        <v>86</v>
      </c>
      <c r="G65" s="2" t="s">
        <v>87</v>
      </c>
      <c r="H65" s="2" t="s">
        <v>24</v>
      </c>
      <c r="I65" s="9" t="s">
        <v>5666</v>
      </c>
    </row>
    <row r="66" spans="1:11" x14ac:dyDescent="0.25">
      <c r="A66" s="6" t="s">
        <v>6279</v>
      </c>
      <c r="B66" s="7" t="s">
        <v>89</v>
      </c>
      <c r="C66" s="7" t="s">
        <v>5676</v>
      </c>
      <c r="D66" s="10" t="s">
        <v>6363</v>
      </c>
      <c r="E66" s="10" t="s">
        <v>61</v>
      </c>
      <c r="F66" s="10" t="s">
        <v>5673</v>
      </c>
      <c r="G66" s="26">
        <v>1</v>
      </c>
      <c r="H66" s="7" t="s">
        <v>5580</v>
      </c>
      <c r="I66" s="10" t="s">
        <v>6369</v>
      </c>
    </row>
    <row r="68" spans="1:11" x14ac:dyDescent="0.25">
      <c r="A68" s="2" t="s">
        <v>5670</v>
      </c>
    </row>
    <row r="69" spans="1:11" x14ac:dyDescent="0.25">
      <c r="A69" s="2" t="s">
        <v>82</v>
      </c>
      <c r="B69" s="2" t="s">
        <v>83</v>
      </c>
      <c r="C69" s="2" t="s">
        <v>84</v>
      </c>
      <c r="D69" s="9" t="s">
        <v>85</v>
      </c>
      <c r="E69" s="9" t="s">
        <v>55</v>
      </c>
      <c r="F69" s="9" t="s">
        <v>86</v>
      </c>
      <c r="G69" s="2" t="s">
        <v>87</v>
      </c>
      <c r="H69" s="2" t="s">
        <v>24</v>
      </c>
      <c r="I69" s="9" t="s">
        <v>5666</v>
      </c>
      <c r="J69" s="2" t="s">
        <v>5671</v>
      </c>
      <c r="K69" s="2" t="s">
        <v>5529</v>
      </c>
    </row>
    <row r="70" spans="1:11" x14ac:dyDescent="0.25">
      <c r="A70" s="6" t="s">
        <v>5561</v>
      </c>
      <c r="B70" s="7" t="s">
        <v>89</v>
      </c>
      <c r="C70" s="7" t="s">
        <v>5676</v>
      </c>
      <c r="D70" s="10" t="s">
        <v>6464</v>
      </c>
      <c r="E70" s="10" t="s">
        <v>61</v>
      </c>
      <c r="F70" s="10" t="s">
        <v>104</v>
      </c>
      <c r="G70" s="26">
        <v>4.32</v>
      </c>
      <c r="H70" s="7" t="s">
        <v>28</v>
      </c>
      <c r="I70" s="10" t="s">
        <v>89</v>
      </c>
      <c r="J70" s="7" t="s">
        <v>5559</v>
      </c>
      <c r="K70" s="7" t="s">
        <v>5560</v>
      </c>
    </row>
    <row r="71" spans="1:11" x14ac:dyDescent="0.25">
      <c r="A71" s="6" t="s">
        <v>6276</v>
      </c>
      <c r="B71" s="7" t="s">
        <v>89</v>
      </c>
      <c r="C71" s="7" t="s">
        <v>6370</v>
      </c>
      <c r="D71" s="10" t="s">
        <v>6371</v>
      </c>
      <c r="E71" s="10" t="s">
        <v>61</v>
      </c>
      <c r="F71" s="10" t="s">
        <v>5673</v>
      </c>
      <c r="G71" s="6" t="s">
        <v>6372</v>
      </c>
      <c r="H71" s="7" t="s">
        <v>5580</v>
      </c>
      <c r="I71" s="10" t="s">
        <v>6373</v>
      </c>
      <c r="J71" s="7" t="s">
        <v>6274</v>
      </c>
      <c r="K71" s="7" t="s">
        <v>6275</v>
      </c>
    </row>
    <row r="72" spans="1:11" x14ac:dyDescent="0.25">
      <c r="A72" s="6" t="s">
        <v>5563</v>
      </c>
      <c r="B72" s="7" t="s">
        <v>89</v>
      </c>
      <c r="C72" s="7" t="s">
        <v>5713</v>
      </c>
      <c r="D72" s="10" t="s">
        <v>6464</v>
      </c>
      <c r="E72" s="10" t="s">
        <v>61</v>
      </c>
      <c r="F72" s="10" t="s">
        <v>104</v>
      </c>
      <c r="G72" s="26">
        <v>4.32</v>
      </c>
      <c r="H72" s="7" t="s">
        <v>28</v>
      </c>
      <c r="I72" s="10" t="s">
        <v>6374</v>
      </c>
      <c r="J72" s="7" t="s">
        <v>5563</v>
      </c>
      <c r="K72" s="7" t="s">
        <v>5564</v>
      </c>
    </row>
    <row r="73" spans="1:11" x14ac:dyDescent="0.25">
      <c r="A73" s="6" t="s">
        <v>5627</v>
      </c>
      <c r="B73" s="7" t="s">
        <v>89</v>
      </c>
      <c r="C73" s="7" t="s">
        <v>5681</v>
      </c>
      <c r="D73" s="10" t="s">
        <v>6474</v>
      </c>
      <c r="E73" s="10" t="s">
        <v>61</v>
      </c>
      <c r="F73" s="10" t="s">
        <v>92</v>
      </c>
      <c r="G73" s="26">
        <v>0.01</v>
      </c>
      <c r="H73" s="7" t="s">
        <v>93</v>
      </c>
      <c r="I73" s="10" t="s">
        <v>6374</v>
      </c>
      <c r="J73" s="7" t="s">
        <v>5627</v>
      </c>
      <c r="K73" s="7" t="s">
        <v>5628</v>
      </c>
    </row>
    <row r="74" spans="1:11" x14ac:dyDescent="0.25">
      <c r="A74" s="6" t="s">
        <v>5643</v>
      </c>
      <c r="B74" s="7" t="s">
        <v>89</v>
      </c>
      <c r="C74" s="7" t="s">
        <v>5243</v>
      </c>
      <c r="D74" s="10" t="s">
        <v>6477</v>
      </c>
      <c r="E74" s="10" t="s">
        <v>61</v>
      </c>
      <c r="F74" s="10" t="s">
        <v>92</v>
      </c>
      <c r="G74" s="26">
        <v>15</v>
      </c>
      <c r="H74" s="7" t="s">
        <v>93</v>
      </c>
      <c r="I74" s="10" t="s">
        <v>6374</v>
      </c>
      <c r="J74" s="7" t="s">
        <v>5643</v>
      </c>
      <c r="K74" s="7" t="s">
        <v>5644</v>
      </c>
    </row>
    <row r="75" spans="1:11" x14ac:dyDescent="0.25">
      <c r="A75" s="6" t="s">
        <v>5651</v>
      </c>
      <c r="B75" s="7" t="s">
        <v>89</v>
      </c>
      <c r="C75" s="7" t="s">
        <v>5733</v>
      </c>
      <c r="D75" s="34" t="s">
        <v>6479</v>
      </c>
      <c r="E75" s="10" t="s">
        <v>61</v>
      </c>
      <c r="F75" s="10" t="s">
        <v>92</v>
      </c>
      <c r="G75" s="26">
        <v>15</v>
      </c>
      <c r="H75" s="7" t="s">
        <v>93</v>
      </c>
      <c r="I75" s="10" t="s">
        <v>89</v>
      </c>
      <c r="J75" s="7" t="s">
        <v>5649</v>
      </c>
      <c r="K75" s="7" t="s">
        <v>5650</v>
      </c>
    </row>
    <row r="77" spans="1:11" x14ac:dyDescent="0.25">
      <c r="K77" s="1" t="s">
        <v>5529</v>
      </c>
    </row>
    <row r="78" spans="1:11" x14ac:dyDescent="0.25">
      <c r="A78" s="1" t="s">
        <v>6274</v>
      </c>
      <c r="B78" s="1" t="s">
        <v>89</v>
      </c>
      <c r="K78" s="8" t="s">
        <v>6275</v>
      </c>
    </row>
    <row r="79" spans="1:11" x14ac:dyDescent="0.25">
      <c r="A79" s="2" t="s">
        <v>51</v>
      </c>
    </row>
    <row r="80" spans="1:11" x14ac:dyDescent="0.25">
      <c r="A80" s="2" t="s">
        <v>82</v>
      </c>
      <c r="B80" s="2" t="s">
        <v>83</v>
      </c>
      <c r="C80" s="2" t="s">
        <v>84</v>
      </c>
      <c r="D80" s="9" t="s">
        <v>85</v>
      </c>
      <c r="E80" s="9" t="s">
        <v>55</v>
      </c>
      <c r="F80" s="9" t="s">
        <v>86</v>
      </c>
      <c r="G80" s="2" t="s">
        <v>87</v>
      </c>
      <c r="H80" s="2" t="s">
        <v>24</v>
      </c>
      <c r="I80" s="9" t="s">
        <v>5666</v>
      </c>
    </row>
    <row r="81" spans="1:11" x14ac:dyDescent="0.25">
      <c r="A81" s="6" t="s">
        <v>6276</v>
      </c>
      <c r="B81" s="7" t="s">
        <v>89</v>
      </c>
      <c r="C81" s="7" t="s">
        <v>6370</v>
      </c>
      <c r="D81" s="10" t="s">
        <v>6371</v>
      </c>
      <c r="E81" s="10" t="s">
        <v>61</v>
      </c>
      <c r="F81" s="10" t="s">
        <v>5673</v>
      </c>
      <c r="G81" s="26">
        <v>2.380952380952381E-8</v>
      </c>
      <c r="H81" s="7" t="s">
        <v>5580</v>
      </c>
      <c r="I81" s="10" t="s">
        <v>89</v>
      </c>
    </row>
    <row r="83" spans="1:11" x14ac:dyDescent="0.25">
      <c r="A83" s="2" t="s">
        <v>5669</v>
      </c>
    </row>
    <row r="84" spans="1:11" x14ac:dyDescent="0.25">
      <c r="A84" s="2" t="s">
        <v>82</v>
      </c>
      <c r="B84" s="2" t="s">
        <v>83</v>
      </c>
      <c r="C84" s="2" t="s">
        <v>84</v>
      </c>
      <c r="D84" s="9" t="s">
        <v>85</v>
      </c>
      <c r="E84" s="9" t="s">
        <v>55</v>
      </c>
      <c r="F84" s="9" t="s">
        <v>86</v>
      </c>
      <c r="G84" s="2" t="s">
        <v>87</v>
      </c>
      <c r="H84" s="2" t="s">
        <v>24</v>
      </c>
      <c r="I84" s="9" t="s">
        <v>5666</v>
      </c>
    </row>
    <row r="85" spans="1:11" x14ac:dyDescent="0.25">
      <c r="A85" s="6" t="s">
        <v>6276</v>
      </c>
      <c r="B85" s="7" t="s">
        <v>89</v>
      </c>
      <c r="C85" s="7" t="s">
        <v>6370</v>
      </c>
      <c r="D85" s="10" t="s">
        <v>6371</v>
      </c>
      <c r="E85" s="10" t="s">
        <v>61</v>
      </c>
      <c r="F85" s="10" t="s">
        <v>5673</v>
      </c>
      <c r="G85" s="26">
        <v>1</v>
      </c>
      <c r="H85" s="7" t="s">
        <v>5580</v>
      </c>
      <c r="I85" s="10" t="s">
        <v>6375</v>
      </c>
    </row>
    <row r="87" spans="1:11" x14ac:dyDescent="0.25">
      <c r="A87" s="2" t="s">
        <v>5670</v>
      </c>
    </row>
    <row r="88" spans="1:11" x14ac:dyDescent="0.25">
      <c r="A88" s="2" t="s">
        <v>82</v>
      </c>
      <c r="B88" s="2" t="s">
        <v>83</v>
      </c>
      <c r="C88" s="2" t="s">
        <v>84</v>
      </c>
      <c r="D88" s="9" t="s">
        <v>85</v>
      </c>
      <c r="E88" s="9" t="s">
        <v>55</v>
      </c>
      <c r="F88" s="9" t="s">
        <v>86</v>
      </c>
      <c r="G88" s="2" t="s">
        <v>87</v>
      </c>
      <c r="H88" s="2" t="s">
        <v>24</v>
      </c>
      <c r="I88" s="9" t="s">
        <v>5666</v>
      </c>
      <c r="J88" s="2" t="s">
        <v>5671</v>
      </c>
      <c r="K88" s="2" t="s">
        <v>5529</v>
      </c>
    </row>
    <row r="89" spans="1:11" x14ac:dyDescent="0.25">
      <c r="A89" s="6" t="s">
        <v>6255</v>
      </c>
      <c r="B89" s="7" t="s">
        <v>89</v>
      </c>
      <c r="C89" s="7" t="s">
        <v>6376</v>
      </c>
      <c r="D89" s="10" t="s">
        <v>6506</v>
      </c>
      <c r="E89" s="10" t="s">
        <v>61</v>
      </c>
      <c r="F89" s="10" t="s">
        <v>92</v>
      </c>
      <c r="G89" s="26">
        <v>15</v>
      </c>
      <c r="H89" s="7" t="s">
        <v>93</v>
      </c>
      <c r="I89" s="10" t="s">
        <v>89</v>
      </c>
      <c r="J89" s="7" t="s">
        <v>6255</v>
      </c>
      <c r="K89" s="7" t="s">
        <v>6256</v>
      </c>
    </row>
    <row r="90" spans="1:11" x14ac:dyDescent="0.25">
      <c r="A90" s="6" t="s">
        <v>6259</v>
      </c>
      <c r="B90" s="7" t="s">
        <v>89</v>
      </c>
      <c r="C90" s="7" t="s">
        <v>6376</v>
      </c>
      <c r="D90" s="10" t="s">
        <v>6507</v>
      </c>
      <c r="E90" s="10" t="s">
        <v>61</v>
      </c>
      <c r="F90" s="10" t="s">
        <v>92</v>
      </c>
      <c r="G90" s="26">
        <v>15</v>
      </c>
      <c r="H90" s="7" t="s">
        <v>93</v>
      </c>
      <c r="I90" s="10" t="s">
        <v>89</v>
      </c>
      <c r="J90" s="7" t="s">
        <v>6259</v>
      </c>
      <c r="K90" s="7" t="s">
        <v>6260</v>
      </c>
    </row>
    <row r="91" spans="1:11" x14ac:dyDescent="0.25">
      <c r="A91" s="6" t="s">
        <v>5561</v>
      </c>
      <c r="B91" s="7" t="s">
        <v>89</v>
      </c>
      <c r="C91" s="7" t="s">
        <v>5676</v>
      </c>
      <c r="D91" s="10" t="s">
        <v>6464</v>
      </c>
      <c r="E91" s="10" t="s">
        <v>61</v>
      </c>
      <c r="F91" s="10" t="s">
        <v>104</v>
      </c>
      <c r="G91" s="26">
        <v>72</v>
      </c>
      <c r="H91" s="7" t="s">
        <v>28</v>
      </c>
      <c r="I91" s="10" t="s">
        <v>89</v>
      </c>
      <c r="J91" s="7" t="s">
        <v>5559</v>
      </c>
      <c r="K91" s="7" t="s">
        <v>5560</v>
      </c>
    </row>
    <row r="92" spans="1:11" x14ac:dyDescent="0.25">
      <c r="A92" s="6" t="s">
        <v>6267</v>
      </c>
      <c r="B92" s="7" t="s">
        <v>89</v>
      </c>
      <c r="C92" s="7" t="s">
        <v>6376</v>
      </c>
      <c r="D92" s="10" t="s">
        <v>6508</v>
      </c>
      <c r="E92" s="10" t="s">
        <v>61</v>
      </c>
      <c r="F92" s="10" t="s">
        <v>92</v>
      </c>
      <c r="G92" s="26">
        <v>3</v>
      </c>
      <c r="H92" s="7" t="s">
        <v>93</v>
      </c>
      <c r="I92" s="10" t="s">
        <v>6377</v>
      </c>
      <c r="J92" s="7" t="s">
        <v>6267</v>
      </c>
      <c r="K92" s="7" t="s">
        <v>6268</v>
      </c>
    </row>
    <row r="93" spans="1:11" x14ac:dyDescent="0.25">
      <c r="A93" s="6" t="s">
        <v>6269</v>
      </c>
      <c r="B93" s="7" t="s">
        <v>89</v>
      </c>
      <c r="C93" s="7" t="s">
        <v>6378</v>
      </c>
      <c r="D93" s="10" t="s">
        <v>6509</v>
      </c>
      <c r="E93" s="10" t="s">
        <v>61</v>
      </c>
      <c r="F93" s="10" t="s">
        <v>92</v>
      </c>
      <c r="G93" s="26">
        <v>10</v>
      </c>
      <c r="H93" s="7" t="s">
        <v>93</v>
      </c>
      <c r="I93" s="10" t="s">
        <v>89</v>
      </c>
      <c r="J93" s="7" t="s">
        <v>6269</v>
      </c>
      <c r="K93" s="7" t="s">
        <v>6270</v>
      </c>
    </row>
    <row r="94" spans="1:11" x14ac:dyDescent="0.25">
      <c r="A94" s="6" t="s">
        <v>6280</v>
      </c>
      <c r="B94" s="7" t="s">
        <v>89</v>
      </c>
      <c r="C94" s="7" t="s">
        <v>5713</v>
      </c>
      <c r="D94" s="10" t="s">
        <v>6510</v>
      </c>
      <c r="E94" s="10" t="s">
        <v>61</v>
      </c>
      <c r="F94" s="10" t="s">
        <v>104</v>
      </c>
      <c r="G94" s="26">
        <v>72</v>
      </c>
      <c r="H94" s="7" t="s">
        <v>28</v>
      </c>
      <c r="I94" s="10" t="s">
        <v>6379</v>
      </c>
      <c r="J94" s="7" t="s">
        <v>6280</v>
      </c>
      <c r="K94" s="7" t="s">
        <v>6281</v>
      </c>
    </row>
    <row r="95" spans="1:11" x14ac:dyDescent="0.25">
      <c r="A95" s="6" t="s">
        <v>6287</v>
      </c>
      <c r="B95" s="7" t="s">
        <v>89</v>
      </c>
      <c r="C95" s="7" t="s">
        <v>5733</v>
      </c>
      <c r="D95" s="10" t="s">
        <v>6380</v>
      </c>
      <c r="E95" s="10" t="s">
        <v>61</v>
      </c>
      <c r="F95" s="10" t="s">
        <v>92</v>
      </c>
      <c r="G95" s="26">
        <v>15</v>
      </c>
      <c r="H95" s="7" t="s">
        <v>93</v>
      </c>
      <c r="I95" s="10" t="s">
        <v>89</v>
      </c>
      <c r="J95" s="7" t="s">
        <v>6285</v>
      </c>
      <c r="K95" s="7" t="s">
        <v>6286</v>
      </c>
    </row>
    <row r="96" spans="1:11" x14ac:dyDescent="0.25">
      <c r="A96" s="6" t="s">
        <v>6290</v>
      </c>
      <c r="B96" s="7" t="s">
        <v>89</v>
      </c>
      <c r="C96" s="7" t="s">
        <v>5733</v>
      </c>
      <c r="D96" s="10" t="s">
        <v>6381</v>
      </c>
      <c r="E96" s="10" t="s">
        <v>61</v>
      </c>
      <c r="F96" s="10" t="s">
        <v>92</v>
      </c>
      <c r="G96" s="26">
        <v>3.1</v>
      </c>
      <c r="H96" s="7" t="s">
        <v>93</v>
      </c>
      <c r="I96" s="10" t="s">
        <v>89</v>
      </c>
      <c r="J96" s="7" t="s">
        <v>6288</v>
      </c>
      <c r="K96" s="7" t="s">
        <v>6289</v>
      </c>
    </row>
    <row r="97" spans="1:11" x14ac:dyDescent="0.25">
      <c r="A97" s="6" t="s">
        <v>6284</v>
      </c>
      <c r="B97" s="7" t="s">
        <v>89</v>
      </c>
      <c r="C97" s="7" t="s">
        <v>5733</v>
      </c>
      <c r="D97" s="10" t="s">
        <v>6382</v>
      </c>
      <c r="E97" s="10" t="s">
        <v>61</v>
      </c>
      <c r="F97" s="10" t="s">
        <v>92</v>
      </c>
      <c r="G97" s="26">
        <v>10</v>
      </c>
      <c r="H97" s="7" t="s">
        <v>93</v>
      </c>
      <c r="I97" s="10" t="s">
        <v>89</v>
      </c>
      <c r="J97" s="7" t="s">
        <v>6282</v>
      </c>
      <c r="K97" s="7" t="s">
        <v>6283</v>
      </c>
    </row>
    <row r="98" spans="1:11" x14ac:dyDescent="0.25">
      <c r="A98" s="6" t="s">
        <v>6151</v>
      </c>
      <c r="B98" s="7" t="s">
        <v>89</v>
      </c>
      <c r="C98" s="7" t="s">
        <v>5733</v>
      </c>
      <c r="D98" s="10" t="s">
        <v>6221</v>
      </c>
      <c r="E98" s="10" t="s">
        <v>61</v>
      </c>
      <c r="F98" s="10" t="s">
        <v>92</v>
      </c>
      <c r="G98" s="26">
        <v>2</v>
      </c>
      <c r="H98" s="7" t="s">
        <v>93</v>
      </c>
      <c r="I98" s="10" t="s">
        <v>89</v>
      </c>
      <c r="J98" s="7" t="s">
        <v>6149</v>
      </c>
      <c r="K98" s="7" t="s">
        <v>6150</v>
      </c>
    </row>
    <row r="99" spans="1:11" x14ac:dyDescent="0.25">
      <c r="A99" s="6" t="s">
        <v>6293</v>
      </c>
      <c r="B99" s="7" t="s">
        <v>89</v>
      </c>
      <c r="C99" s="7" t="s">
        <v>5733</v>
      </c>
      <c r="D99" s="10" t="s">
        <v>6383</v>
      </c>
      <c r="E99" s="10" t="s">
        <v>61</v>
      </c>
      <c r="F99" s="10" t="s">
        <v>92</v>
      </c>
      <c r="G99" s="26">
        <v>10</v>
      </c>
      <c r="H99" s="7" t="s">
        <v>93</v>
      </c>
      <c r="I99" s="10" t="s">
        <v>89</v>
      </c>
      <c r="J99" s="7" t="s">
        <v>6291</v>
      </c>
      <c r="K99" s="7" t="s">
        <v>6292</v>
      </c>
    </row>
    <row r="100" spans="1:11" x14ac:dyDescent="0.25">
      <c r="A100" s="6" t="s">
        <v>6296</v>
      </c>
      <c r="B100" s="7" t="s">
        <v>89</v>
      </c>
      <c r="C100" s="7" t="s">
        <v>5733</v>
      </c>
      <c r="D100" s="10" t="s">
        <v>6384</v>
      </c>
      <c r="E100" s="10" t="s">
        <v>61</v>
      </c>
      <c r="F100" s="10" t="s">
        <v>92</v>
      </c>
      <c r="G100" s="26">
        <v>20</v>
      </c>
      <c r="H100" s="7" t="s">
        <v>93</v>
      </c>
      <c r="I100" s="10" t="s">
        <v>89</v>
      </c>
      <c r="J100" s="7" t="s">
        <v>6294</v>
      </c>
      <c r="K100" s="7" t="s">
        <v>6295</v>
      </c>
    </row>
    <row r="101" spans="1:11" x14ac:dyDescent="0.25">
      <c r="A101" s="6" t="s">
        <v>6297</v>
      </c>
      <c r="B101" s="7" t="s">
        <v>89</v>
      </c>
      <c r="C101" s="7" t="s">
        <v>5731</v>
      </c>
      <c r="D101" s="10" t="s">
        <v>6511</v>
      </c>
      <c r="E101" s="10" t="s">
        <v>61</v>
      </c>
      <c r="F101" s="10" t="s">
        <v>92</v>
      </c>
      <c r="G101" s="26">
        <v>2</v>
      </c>
      <c r="H101" s="7" t="s">
        <v>93</v>
      </c>
      <c r="I101" s="10" t="s">
        <v>89</v>
      </c>
      <c r="J101" s="7" t="s">
        <v>6297</v>
      </c>
      <c r="K101" s="7" t="s">
        <v>6298</v>
      </c>
    </row>
    <row r="102" spans="1:11" x14ac:dyDescent="0.25">
      <c r="A102" s="6" t="s">
        <v>6304</v>
      </c>
      <c r="B102" s="7" t="s">
        <v>89</v>
      </c>
      <c r="C102" s="7" t="s">
        <v>5731</v>
      </c>
      <c r="D102" s="10" t="s">
        <v>6512</v>
      </c>
      <c r="E102" s="10" t="s">
        <v>61</v>
      </c>
      <c r="F102" s="10" t="s">
        <v>92</v>
      </c>
      <c r="G102" s="26">
        <v>10</v>
      </c>
      <c r="H102" s="7" t="s">
        <v>93</v>
      </c>
      <c r="I102" s="10" t="s">
        <v>89</v>
      </c>
      <c r="J102" s="7" t="s">
        <v>6304</v>
      </c>
      <c r="K102" s="7" t="s">
        <v>6305</v>
      </c>
    </row>
    <row r="103" spans="1:11" x14ac:dyDescent="0.25">
      <c r="A103" s="6" t="s">
        <v>6309</v>
      </c>
      <c r="B103" s="7" t="s">
        <v>89</v>
      </c>
      <c r="C103" s="7" t="s">
        <v>6227</v>
      </c>
      <c r="D103" s="10" t="s">
        <v>6513</v>
      </c>
      <c r="E103" s="10" t="s">
        <v>61</v>
      </c>
      <c r="F103" s="10" t="s">
        <v>92</v>
      </c>
      <c r="G103" s="26">
        <v>2</v>
      </c>
      <c r="H103" s="7" t="s">
        <v>93</v>
      </c>
      <c r="I103" s="10" t="s">
        <v>89</v>
      </c>
      <c r="J103" s="7" t="s">
        <v>6309</v>
      </c>
      <c r="K103" s="7" t="s">
        <v>6310</v>
      </c>
    </row>
    <row r="104" spans="1:11" x14ac:dyDescent="0.25">
      <c r="A104" s="6" t="s">
        <v>6322</v>
      </c>
      <c r="B104" s="7" t="s">
        <v>89</v>
      </c>
      <c r="C104" s="7" t="s">
        <v>6385</v>
      </c>
      <c r="D104" s="10" t="s">
        <v>6514</v>
      </c>
      <c r="E104" s="10" t="s">
        <v>61</v>
      </c>
      <c r="F104" s="10" t="s">
        <v>462</v>
      </c>
      <c r="G104" s="26">
        <v>3.125E-2</v>
      </c>
      <c r="H104" s="7" t="s">
        <v>463</v>
      </c>
      <c r="I104" s="10" t="s">
        <v>6386</v>
      </c>
      <c r="J104" s="7" t="s">
        <v>6322</v>
      </c>
      <c r="K104" s="7" t="s">
        <v>6323</v>
      </c>
    </row>
    <row r="105" spans="1:11" x14ac:dyDescent="0.25">
      <c r="A105" s="6" t="s">
        <v>6320</v>
      </c>
      <c r="B105" s="7" t="s">
        <v>89</v>
      </c>
      <c r="C105" s="7" t="s">
        <v>6227</v>
      </c>
      <c r="D105" s="10" t="s">
        <v>6515</v>
      </c>
      <c r="E105" s="10" t="s">
        <v>61</v>
      </c>
      <c r="F105" s="10" t="s">
        <v>92</v>
      </c>
      <c r="G105" s="26">
        <v>10</v>
      </c>
      <c r="H105" s="7" t="s">
        <v>93</v>
      </c>
      <c r="I105" s="10" t="s">
        <v>89</v>
      </c>
      <c r="J105" s="7" t="s">
        <v>6320</v>
      </c>
      <c r="K105" s="7" t="s">
        <v>6321</v>
      </c>
    </row>
    <row r="106" spans="1:11" x14ac:dyDescent="0.25">
      <c r="A106" s="6" t="s">
        <v>6335</v>
      </c>
      <c r="B106" s="7" t="s">
        <v>89</v>
      </c>
      <c r="C106" s="7" t="s">
        <v>6387</v>
      </c>
      <c r="D106" s="10" t="s">
        <v>6516</v>
      </c>
      <c r="E106" s="10" t="s">
        <v>61</v>
      </c>
      <c r="F106" s="10" t="s">
        <v>92</v>
      </c>
      <c r="G106" s="26">
        <v>20</v>
      </c>
      <c r="H106" s="7" t="s">
        <v>93</v>
      </c>
      <c r="I106" s="10" t="s">
        <v>89</v>
      </c>
      <c r="J106" s="7" t="s">
        <v>6335</v>
      </c>
      <c r="K106" s="7" t="s">
        <v>6336</v>
      </c>
    </row>
    <row r="107" spans="1:11" x14ac:dyDescent="0.25">
      <c r="A107" s="6" t="s">
        <v>6337</v>
      </c>
      <c r="B107" s="7" t="s">
        <v>89</v>
      </c>
      <c r="C107" s="7" t="s">
        <v>6387</v>
      </c>
      <c r="D107" s="10" t="s">
        <v>6517</v>
      </c>
      <c r="E107" s="10" t="s">
        <v>61</v>
      </c>
      <c r="F107" s="10" t="s">
        <v>92</v>
      </c>
      <c r="G107" s="26">
        <v>20</v>
      </c>
      <c r="H107" s="7" t="s">
        <v>93</v>
      </c>
      <c r="I107" s="10" t="s">
        <v>89</v>
      </c>
      <c r="J107" s="7" t="s">
        <v>6337</v>
      </c>
      <c r="K107" s="7" t="s">
        <v>6338</v>
      </c>
    </row>
    <row r="109" spans="1:11" x14ac:dyDescent="0.25">
      <c r="K109" s="1" t="s">
        <v>5529</v>
      </c>
    </row>
    <row r="110" spans="1:11" x14ac:dyDescent="0.25">
      <c r="A110" s="1" t="s">
        <v>6282</v>
      </c>
      <c r="B110" s="1" t="s">
        <v>89</v>
      </c>
      <c r="K110" s="8" t="s">
        <v>6283</v>
      </c>
    </row>
    <row r="111" spans="1:11" x14ac:dyDescent="0.25">
      <c r="A111" s="2" t="s">
        <v>51</v>
      </c>
    </row>
    <row r="112" spans="1:11" x14ac:dyDescent="0.25">
      <c r="A112" s="2" t="s">
        <v>82</v>
      </c>
      <c r="B112" s="2" t="s">
        <v>83</v>
      </c>
      <c r="C112" s="2" t="s">
        <v>84</v>
      </c>
      <c r="D112" s="9" t="s">
        <v>85</v>
      </c>
      <c r="E112" s="9" t="s">
        <v>55</v>
      </c>
      <c r="F112" s="9" t="s">
        <v>86</v>
      </c>
      <c r="G112" s="2" t="s">
        <v>87</v>
      </c>
      <c r="H112" s="2" t="s">
        <v>24</v>
      </c>
      <c r="I112" s="9" t="s">
        <v>5666</v>
      </c>
    </row>
    <row r="113" spans="1:11" x14ac:dyDescent="0.25">
      <c r="A113" s="6" t="s">
        <v>6284</v>
      </c>
      <c r="B113" s="7" t="s">
        <v>89</v>
      </c>
      <c r="C113" s="7" t="s">
        <v>5733</v>
      </c>
      <c r="D113" s="10" t="s">
        <v>6382</v>
      </c>
      <c r="E113" s="10" t="s">
        <v>61</v>
      </c>
      <c r="F113" s="10" t="s">
        <v>92</v>
      </c>
      <c r="G113" s="26">
        <v>1.3339856490541421E-6</v>
      </c>
      <c r="H113" s="7" t="s">
        <v>93</v>
      </c>
      <c r="I113" s="10" t="s">
        <v>89</v>
      </c>
    </row>
    <row r="115" spans="1:11" x14ac:dyDescent="0.25">
      <c r="A115" s="2" t="s">
        <v>5722</v>
      </c>
    </row>
    <row r="116" spans="1:11" x14ac:dyDescent="0.25">
      <c r="A116" s="2" t="s">
        <v>5723</v>
      </c>
      <c r="B116" s="2" t="s">
        <v>5724</v>
      </c>
      <c r="C116" s="2" t="s">
        <v>5725</v>
      </c>
      <c r="D116" s="9" t="s">
        <v>5666</v>
      </c>
    </row>
    <row r="117" spans="1:11" x14ac:dyDescent="0.25">
      <c r="A117" s="6" t="s">
        <v>6058</v>
      </c>
      <c r="B117" s="7" t="s">
        <v>6059</v>
      </c>
      <c r="C117" s="6">
        <v>0.45</v>
      </c>
      <c r="D117" s="10" t="s">
        <v>6060</v>
      </c>
    </row>
    <row r="118" spans="1:11" x14ac:dyDescent="0.25">
      <c r="A118" s="6" t="s">
        <v>6067</v>
      </c>
      <c r="B118" s="7" t="s">
        <v>6144</v>
      </c>
      <c r="C118" s="6">
        <v>0</v>
      </c>
      <c r="D118" s="10" t="s">
        <v>6224</v>
      </c>
    </row>
    <row r="119" spans="1:11" x14ac:dyDescent="0.25">
      <c r="A119" s="6" t="s">
        <v>6069</v>
      </c>
      <c r="B119" s="7" t="s">
        <v>6091</v>
      </c>
      <c r="C119" s="6">
        <v>0.5</v>
      </c>
      <c r="D119" s="10" t="s">
        <v>6071</v>
      </c>
    </row>
    <row r="120" spans="1:11" x14ac:dyDescent="0.25">
      <c r="A120" s="6" t="s">
        <v>6061</v>
      </c>
      <c r="B120" s="7" t="s">
        <v>6062</v>
      </c>
      <c r="C120" s="6">
        <v>1</v>
      </c>
      <c r="D120" s="10" t="s">
        <v>6063</v>
      </c>
    </row>
    <row r="121" spans="1:11" x14ac:dyDescent="0.25">
      <c r="A121" s="6" t="s">
        <v>6064</v>
      </c>
      <c r="B121" s="7" t="s">
        <v>6388</v>
      </c>
      <c r="C121" s="6">
        <v>0.9</v>
      </c>
      <c r="D121" s="10" t="s">
        <v>6389</v>
      </c>
    </row>
    <row r="123" spans="1:11" x14ac:dyDescent="0.25">
      <c r="A123" s="2" t="s">
        <v>5669</v>
      </c>
    </row>
    <row r="124" spans="1:11" x14ac:dyDescent="0.25">
      <c r="A124" s="2" t="s">
        <v>82</v>
      </c>
      <c r="B124" s="2" t="s">
        <v>83</v>
      </c>
      <c r="C124" s="2" t="s">
        <v>84</v>
      </c>
      <c r="D124" s="9" t="s">
        <v>85</v>
      </c>
      <c r="E124" s="9" t="s">
        <v>55</v>
      </c>
      <c r="F124" s="9" t="s">
        <v>86</v>
      </c>
      <c r="G124" s="2" t="s">
        <v>87</v>
      </c>
      <c r="H124" s="2" t="s">
        <v>24</v>
      </c>
      <c r="I124" s="9" t="s">
        <v>5666</v>
      </c>
    </row>
    <row r="125" spans="1:11" x14ac:dyDescent="0.25">
      <c r="A125" s="6" t="s">
        <v>6284</v>
      </c>
      <c r="B125" s="7" t="s">
        <v>89</v>
      </c>
      <c r="C125" s="7" t="s">
        <v>5733</v>
      </c>
      <c r="D125" s="10" t="s">
        <v>6382</v>
      </c>
      <c r="E125" s="10" t="s">
        <v>61</v>
      </c>
      <c r="F125" s="10" t="s">
        <v>92</v>
      </c>
      <c r="G125" s="26">
        <v>1</v>
      </c>
      <c r="H125" s="7" t="s">
        <v>93</v>
      </c>
      <c r="I125" s="10" t="s">
        <v>89</v>
      </c>
    </row>
    <row r="127" spans="1:11" x14ac:dyDescent="0.25">
      <c r="A127" s="2" t="s">
        <v>5670</v>
      </c>
    </row>
    <row r="128" spans="1:11" x14ac:dyDescent="0.25">
      <c r="A128" s="2" t="s">
        <v>82</v>
      </c>
      <c r="B128" s="2" t="s">
        <v>83</v>
      </c>
      <c r="C128" s="2" t="s">
        <v>84</v>
      </c>
      <c r="D128" s="9" t="s">
        <v>85</v>
      </c>
      <c r="E128" s="9" t="s">
        <v>55</v>
      </c>
      <c r="F128" s="9" t="s">
        <v>86</v>
      </c>
      <c r="G128" s="2" t="s">
        <v>87</v>
      </c>
      <c r="H128" s="2" t="s">
        <v>24</v>
      </c>
      <c r="I128" s="9" t="s">
        <v>5666</v>
      </c>
      <c r="J128" s="2" t="s">
        <v>5671</v>
      </c>
      <c r="K128" s="2" t="s">
        <v>5529</v>
      </c>
    </row>
    <row r="129" spans="1:11" x14ac:dyDescent="0.25">
      <c r="A129" s="6" t="s">
        <v>6553</v>
      </c>
      <c r="B129" s="7" t="s">
        <v>89</v>
      </c>
      <c r="C129" s="7" t="s">
        <v>5749</v>
      </c>
      <c r="D129" s="10" t="s">
        <v>5755</v>
      </c>
      <c r="E129" s="10" t="s">
        <v>61</v>
      </c>
      <c r="F129" s="10" t="s">
        <v>5750</v>
      </c>
      <c r="G129" s="6" t="s">
        <v>6072</v>
      </c>
      <c r="H129" s="7" t="s">
        <v>5538</v>
      </c>
      <c r="I129" s="10" t="s">
        <v>6073</v>
      </c>
      <c r="J129" s="7" t="s">
        <v>6553</v>
      </c>
      <c r="K129" s="7" t="s">
        <v>5562</v>
      </c>
    </row>
    <row r="130" spans="1:11" x14ac:dyDescent="0.25">
      <c r="A130" s="6" t="s">
        <v>6299</v>
      </c>
      <c r="B130" s="7" t="s">
        <v>89</v>
      </c>
      <c r="C130" s="7" t="s">
        <v>6227</v>
      </c>
      <c r="D130" s="10" t="s">
        <v>6518</v>
      </c>
      <c r="E130" s="10" t="s">
        <v>61</v>
      </c>
      <c r="F130" s="10" t="s">
        <v>92</v>
      </c>
      <c r="G130" s="6" t="s">
        <v>6074</v>
      </c>
      <c r="H130" s="7" t="s">
        <v>93</v>
      </c>
      <c r="I130" s="10" t="s">
        <v>6075</v>
      </c>
      <c r="J130" s="7" t="s">
        <v>6299</v>
      </c>
      <c r="K130" s="7" t="s">
        <v>6300</v>
      </c>
    </row>
    <row r="131" spans="1:11" x14ac:dyDescent="0.25">
      <c r="A131" s="6" t="s">
        <v>6157</v>
      </c>
      <c r="B131" s="7" t="s">
        <v>89</v>
      </c>
      <c r="C131" s="7" t="s">
        <v>5733</v>
      </c>
      <c r="D131" s="10" t="s">
        <v>6496</v>
      </c>
      <c r="E131" s="10" t="s">
        <v>61</v>
      </c>
      <c r="F131" s="10" t="s">
        <v>92</v>
      </c>
      <c r="G131" s="6" t="s">
        <v>6077</v>
      </c>
      <c r="H131" s="7" t="s">
        <v>93</v>
      </c>
      <c r="I131" s="10" t="s">
        <v>6078</v>
      </c>
      <c r="J131" s="7" t="s">
        <v>6155</v>
      </c>
      <c r="K131" s="7" t="s">
        <v>6156</v>
      </c>
    </row>
    <row r="132" spans="1:11" x14ac:dyDescent="0.25">
      <c r="A132" s="6" t="s">
        <v>6229</v>
      </c>
      <c r="B132" s="7" t="s">
        <v>89</v>
      </c>
      <c r="C132" s="7" t="s">
        <v>5733</v>
      </c>
      <c r="D132" s="10" t="s">
        <v>6504</v>
      </c>
      <c r="E132" s="10" t="s">
        <v>61</v>
      </c>
      <c r="F132" s="10" t="s">
        <v>92</v>
      </c>
      <c r="G132" s="6" t="s">
        <v>6082</v>
      </c>
      <c r="H132" s="7" t="s">
        <v>93</v>
      </c>
      <c r="I132" s="10" t="s">
        <v>6230</v>
      </c>
      <c r="J132" s="7" t="s">
        <v>6231</v>
      </c>
      <c r="K132" s="7" t="s">
        <v>6232</v>
      </c>
    </row>
    <row r="133" spans="1:11" x14ac:dyDescent="0.25">
      <c r="A133" s="6" t="s">
        <v>6178</v>
      </c>
      <c r="B133" s="7" t="s">
        <v>89</v>
      </c>
      <c r="C133" s="7" t="s">
        <v>5733</v>
      </c>
      <c r="D133" s="10" t="s">
        <v>6480</v>
      </c>
      <c r="E133" s="10" t="s">
        <v>61</v>
      </c>
      <c r="F133" s="10" t="s">
        <v>92</v>
      </c>
      <c r="G133" s="6" t="s">
        <v>6058</v>
      </c>
      <c r="H133" s="7" t="s">
        <v>93</v>
      </c>
      <c r="I133" s="10" t="s">
        <v>6086</v>
      </c>
      <c r="J133" s="7" t="s">
        <v>6176</v>
      </c>
      <c r="K133" s="7" t="s">
        <v>6177</v>
      </c>
    </row>
    <row r="135" spans="1:11" x14ac:dyDescent="0.25">
      <c r="K135" s="1" t="s">
        <v>5529</v>
      </c>
    </row>
    <row r="136" spans="1:11" x14ac:dyDescent="0.25">
      <c r="A136" s="1" t="s">
        <v>6285</v>
      </c>
      <c r="B136" s="1" t="s">
        <v>89</v>
      </c>
      <c r="K136" s="8" t="s">
        <v>6286</v>
      </c>
    </row>
    <row r="137" spans="1:11" x14ac:dyDescent="0.25">
      <c r="A137" s="2" t="s">
        <v>51</v>
      </c>
    </row>
    <row r="138" spans="1:11" x14ac:dyDescent="0.25">
      <c r="A138" s="2" t="s">
        <v>82</v>
      </c>
      <c r="B138" s="2" t="s">
        <v>83</v>
      </c>
      <c r="C138" s="2" t="s">
        <v>84</v>
      </c>
      <c r="D138" s="9" t="s">
        <v>85</v>
      </c>
      <c r="E138" s="9" t="s">
        <v>55</v>
      </c>
      <c r="F138" s="9" t="s">
        <v>86</v>
      </c>
      <c r="G138" s="2" t="s">
        <v>87</v>
      </c>
      <c r="H138" s="2" t="s">
        <v>24</v>
      </c>
      <c r="I138" s="9" t="s">
        <v>5666</v>
      </c>
    </row>
    <row r="139" spans="1:11" x14ac:dyDescent="0.25">
      <c r="A139" s="6" t="s">
        <v>6287</v>
      </c>
      <c r="B139" s="7" t="s">
        <v>89</v>
      </c>
      <c r="C139" s="7" t="s">
        <v>5733</v>
      </c>
      <c r="D139" s="10" t="s">
        <v>6380</v>
      </c>
      <c r="E139" s="10" t="s">
        <v>61</v>
      </c>
      <c r="F139" s="10" t="s">
        <v>92</v>
      </c>
      <c r="G139" s="26">
        <v>3.5714285714285716E-7</v>
      </c>
      <c r="H139" s="7" t="s">
        <v>93</v>
      </c>
      <c r="I139" s="10" t="s">
        <v>89</v>
      </c>
    </row>
    <row r="141" spans="1:11" x14ac:dyDescent="0.25">
      <c r="A141" s="2" t="s">
        <v>5722</v>
      </c>
    </row>
    <row r="142" spans="1:11" x14ac:dyDescent="0.25">
      <c r="A142" s="2" t="s">
        <v>5723</v>
      </c>
      <c r="B142" s="2" t="s">
        <v>5724</v>
      </c>
      <c r="C142" s="2" t="s">
        <v>5725</v>
      </c>
      <c r="D142" s="9" t="s">
        <v>5666</v>
      </c>
    </row>
    <row r="143" spans="1:11" x14ac:dyDescent="0.25">
      <c r="A143" s="6" t="s">
        <v>6067</v>
      </c>
      <c r="B143" s="7" t="s">
        <v>6388</v>
      </c>
      <c r="C143" s="6">
        <v>0.9</v>
      </c>
      <c r="D143" s="10" t="s">
        <v>6390</v>
      </c>
    </row>
    <row r="144" spans="1:11" x14ac:dyDescent="0.25">
      <c r="A144" s="6" t="s">
        <v>6069</v>
      </c>
      <c r="B144" s="7" t="s">
        <v>6070</v>
      </c>
      <c r="C144" s="6">
        <v>0.2</v>
      </c>
      <c r="D144" s="10" t="s">
        <v>6071</v>
      </c>
    </row>
    <row r="145" spans="1:11" x14ac:dyDescent="0.25">
      <c r="A145" s="6" t="s">
        <v>6061</v>
      </c>
      <c r="B145" s="7" t="s">
        <v>6062</v>
      </c>
      <c r="C145" s="6">
        <v>1</v>
      </c>
      <c r="D145" s="10" t="s">
        <v>6063</v>
      </c>
    </row>
    <row r="146" spans="1:11" x14ac:dyDescent="0.25">
      <c r="A146" s="6" t="s">
        <v>6058</v>
      </c>
      <c r="B146" s="7" t="s">
        <v>6059</v>
      </c>
      <c r="C146" s="6">
        <v>4.4999999999999991E-2</v>
      </c>
      <c r="D146" s="10" t="s">
        <v>6060</v>
      </c>
    </row>
    <row r="147" spans="1:11" x14ac:dyDescent="0.25">
      <c r="A147" s="6" t="s">
        <v>6064</v>
      </c>
      <c r="B147" s="7" t="s">
        <v>6062</v>
      </c>
      <c r="C147" s="6">
        <v>1</v>
      </c>
      <c r="D147" s="10" t="s">
        <v>6090</v>
      </c>
    </row>
    <row r="149" spans="1:11" x14ac:dyDescent="0.25">
      <c r="A149" s="2" t="s">
        <v>5669</v>
      </c>
    </row>
    <row r="150" spans="1:11" x14ac:dyDescent="0.25">
      <c r="A150" s="2" t="s">
        <v>82</v>
      </c>
      <c r="B150" s="2" t="s">
        <v>83</v>
      </c>
      <c r="C150" s="2" t="s">
        <v>84</v>
      </c>
      <c r="D150" s="9" t="s">
        <v>85</v>
      </c>
      <c r="E150" s="9" t="s">
        <v>55</v>
      </c>
      <c r="F150" s="9" t="s">
        <v>86</v>
      </c>
      <c r="G150" s="2" t="s">
        <v>87</v>
      </c>
      <c r="H150" s="2" t="s">
        <v>24</v>
      </c>
      <c r="I150" s="9" t="s">
        <v>5666</v>
      </c>
    </row>
    <row r="151" spans="1:11" x14ac:dyDescent="0.25">
      <c r="A151" s="6" t="s">
        <v>6287</v>
      </c>
      <c r="B151" s="7" t="s">
        <v>89</v>
      </c>
      <c r="C151" s="7" t="s">
        <v>5733</v>
      </c>
      <c r="D151" s="10" t="s">
        <v>6380</v>
      </c>
      <c r="E151" s="10" t="s">
        <v>61</v>
      </c>
      <c r="F151" s="10" t="s">
        <v>92</v>
      </c>
      <c r="G151" s="26">
        <v>1</v>
      </c>
      <c r="H151" s="7" t="s">
        <v>93</v>
      </c>
      <c r="I151" s="10" t="s">
        <v>89</v>
      </c>
    </row>
    <row r="153" spans="1:11" x14ac:dyDescent="0.25">
      <c r="A153" s="2" t="s">
        <v>5670</v>
      </c>
    </row>
    <row r="154" spans="1:11" x14ac:dyDescent="0.25">
      <c r="A154" s="2" t="s">
        <v>82</v>
      </c>
      <c r="B154" s="2" t="s">
        <v>83</v>
      </c>
      <c r="C154" s="2" t="s">
        <v>84</v>
      </c>
      <c r="D154" s="9" t="s">
        <v>85</v>
      </c>
      <c r="E154" s="9" t="s">
        <v>55</v>
      </c>
      <c r="F154" s="9" t="s">
        <v>86</v>
      </c>
      <c r="G154" s="2" t="s">
        <v>87</v>
      </c>
      <c r="H154" s="2" t="s">
        <v>24</v>
      </c>
      <c r="I154" s="9" t="s">
        <v>5666</v>
      </c>
      <c r="J154" s="2" t="s">
        <v>5671</v>
      </c>
      <c r="K154" s="2" t="s">
        <v>5529</v>
      </c>
    </row>
    <row r="155" spans="1:11" x14ac:dyDescent="0.25">
      <c r="A155" s="6" t="s">
        <v>6257</v>
      </c>
      <c r="B155" s="7" t="s">
        <v>89</v>
      </c>
      <c r="C155" s="7" t="s">
        <v>6376</v>
      </c>
      <c r="D155" s="10" t="s">
        <v>6506</v>
      </c>
      <c r="E155" s="10" t="s">
        <v>61</v>
      </c>
      <c r="F155" s="10" t="s">
        <v>92</v>
      </c>
      <c r="G155" s="6" t="s">
        <v>6074</v>
      </c>
      <c r="H155" s="7" t="s">
        <v>93</v>
      </c>
      <c r="I155" s="10" t="s">
        <v>6391</v>
      </c>
      <c r="J155" s="7" t="s">
        <v>6257</v>
      </c>
      <c r="K155" s="7" t="s">
        <v>6258</v>
      </c>
    </row>
    <row r="156" spans="1:11" x14ac:dyDescent="0.25">
      <c r="A156" s="6" t="s">
        <v>6553</v>
      </c>
      <c r="B156" s="7" t="s">
        <v>89</v>
      </c>
      <c r="C156" s="7" t="s">
        <v>5749</v>
      </c>
      <c r="D156" s="10" t="s">
        <v>5755</v>
      </c>
      <c r="E156" s="10" t="s">
        <v>61</v>
      </c>
      <c r="F156" s="10" t="s">
        <v>5750</v>
      </c>
      <c r="G156" s="6" t="s">
        <v>6072</v>
      </c>
      <c r="H156" s="7" t="s">
        <v>5538</v>
      </c>
      <c r="I156" s="10" t="s">
        <v>6073</v>
      </c>
      <c r="J156" s="7" t="s">
        <v>6553</v>
      </c>
      <c r="K156" s="7" t="s">
        <v>5562</v>
      </c>
    </row>
    <row r="157" spans="1:11" x14ac:dyDescent="0.25">
      <c r="A157" s="6" t="s">
        <v>6313</v>
      </c>
      <c r="B157" s="7" t="s">
        <v>89</v>
      </c>
      <c r="C157" s="7" t="s">
        <v>5733</v>
      </c>
      <c r="D157" s="10" t="s">
        <v>6496</v>
      </c>
      <c r="E157" s="10" t="s">
        <v>61</v>
      </c>
      <c r="F157" s="10" t="s">
        <v>92</v>
      </c>
      <c r="G157" s="6" t="s">
        <v>6077</v>
      </c>
      <c r="H157" s="7" t="s">
        <v>93</v>
      </c>
      <c r="I157" s="10" t="s">
        <v>6392</v>
      </c>
      <c r="J157" s="7" t="s">
        <v>6311</v>
      </c>
      <c r="K157" s="7" t="s">
        <v>6312</v>
      </c>
    </row>
    <row r="158" spans="1:11" x14ac:dyDescent="0.25">
      <c r="A158" s="6" t="s">
        <v>6326</v>
      </c>
      <c r="B158" s="7" t="s">
        <v>89</v>
      </c>
      <c r="C158" s="7" t="s">
        <v>5733</v>
      </c>
      <c r="D158" s="10" t="s">
        <v>6519</v>
      </c>
      <c r="E158" s="10" t="s">
        <v>61</v>
      </c>
      <c r="F158" s="10" t="s">
        <v>92</v>
      </c>
      <c r="G158" s="6" t="s">
        <v>6082</v>
      </c>
      <c r="H158" s="7" t="s">
        <v>93</v>
      </c>
      <c r="I158" s="10" t="s">
        <v>6083</v>
      </c>
      <c r="J158" s="7" t="s">
        <v>6324</v>
      </c>
      <c r="K158" s="7" t="s">
        <v>6325</v>
      </c>
    </row>
    <row r="159" spans="1:11" x14ac:dyDescent="0.25">
      <c r="A159" s="6" t="s">
        <v>6347</v>
      </c>
      <c r="B159" s="7" t="s">
        <v>89</v>
      </c>
      <c r="C159" s="7" t="s">
        <v>5733</v>
      </c>
      <c r="D159" s="10" t="s">
        <v>6480</v>
      </c>
      <c r="E159" s="10" t="s">
        <v>61</v>
      </c>
      <c r="F159" s="10" t="s">
        <v>92</v>
      </c>
      <c r="G159" s="6" t="s">
        <v>6058</v>
      </c>
      <c r="H159" s="7" t="s">
        <v>93</v>
      </c>
      <c r="I159" s="10" t="s">
        <v>6086</v>
      </c>
      <c r="J159" s="7" t="s">
        <v>6345</v>
      </c>
      <c r="K159" s="7" t="s">
        <v>6346</v>
      </c>
    </row>
    <row r="161" spans="1:11" x14ac:dyDescent="0.25">
      <c r="K161" s="1" t="s">
        <v>5529</v>
      </c>
    </row>
    <row r="162" spans="1:11" x14ac:dyDescent="0.25">
      <c r="A162" s="1" t="s">
        <v>6553</v>
      </c>
      <c r="B162" s="1" t="s">
        <v>89</v>
      </c>
      <c r="K162" s="8" t="s">
        <v>5562</v>
      </c>
    </row>
    <row r="163" spans="1:11" x14ac:dyDescent="0.25">
      <c r="A163" s="2" t="s">
        <v>51</v>
      </c>
    </row>
    <row r="164" spans="1:11" x14ac:dyDescent="0.25">
      <c r="A164" s="2" t="s">
        <v>82</v>
      </c>
      <c r="B164" s="2" t="s">
        <v>83</v>
      </c>
      <c r="C164" s="2" t="s">
        <v>84</v>
      </c>
      <c r="D164" s="9" t="s">
        <v>85</v>
      </c>
      <c r="E164" s="9" t="s">
        <v>55</v>
      </c>
      <c r="F164" s="9" t="s">
        <v>86</v>
      </c>
      <c r="G164" s="2" t="s">
        <v>87</v>
      </c>
      <c r="H164" s="2" t="s">
        <v>24</v>
      </c>
      <c r="I164" s="9" t="s">
        <v>5666</v>
      </c>
    </row>
    <row r="165" spans="1:11" x14ac:dyDescent="0.25">
      <c r="A165" s="6" t="s">
        <v>6553</v>
      </c>
      <c r="B165" s="7" t="s">
        <v>89</v>
      </c>
      <c r="C165" s="7" t="s">
        <v>5749</v>
      </c>
      <c r="D165" s="10" t="s">
        <v>5755</v>
      </c>
      <c r="E165" s="10" t="s">
        <v>61</v>
      </c>
      <c r="F165" s="10" t="s">
        <v>5750</v>
      </c>
      <c r="G165" s="26">
        <v>1.0321856490541424E-3</v>
      </c>
      <c r="H165" s="7" t="s">
        <v>5538</v>
      </c>
      <c r="I165" s="10" t="s">
        <v>89</v>
      </c>
    </row>
    <row r="167" spans="1:11" x14ac:dyDescent="0.25">
      <c r="A167" s="2" t="s">
        <v>5722</v>
      </c>
    </row>
    <row r="168" spans="1:11" x14ac:dyDescent="0.25">
      <c r="A168" s="2" t="s">
        <v>5723</v>
      </c>
      <c r="B168" s="2" t="s">
        <v>5724</v>
      </c>
      <c r="C168" s="2" t="s">
        <v>5725</v>
      </c>
      <c r="D168" s="9" t="s">
        <v>5666</v>
      </c>
    </row>
    <row r="169" spans="1:11" x14ac:dyDescent="0.25">
      <c r="A169" s="6" t="s">
        <v>5760</v>
      </c>
      <c r="B169" s="7" t="s">
        <v>5761</v>
      </c>
      <c r="C169" s="6">
        <v>0.31629554655870445</v>
      </c>
      <c r="D169" s="10" t="s">
        <v>5762</v>
      </c>
    </row>
    <row r="170" spans="1:11" x14ac:dyDescent="0.25">
      <c r="A170" s="6" t="s">
        <v>5763</v>
      </c>
      <c r="B170" s="7" t="s">
        <v>5764</v>
      </c>
      <c r="C170" s="6">
        <v>7.3749077447330831E-5</v>
      </c>
      <c r="D170" s="10" t="s">
        <v>5765</v>
      </c>
    </row>
    <row r="171" spans="1:11" x14ac:dyDescent="0.25">
      <c r="A171" s="6" t="s">
        <v>5766</v>
      </c>
      <c r="B171" s="7" t="s">
        <v>5767</v>
      </c>
      <c r="C171" s="6">
        <v>4.9662955316454747E-5</v>
      </c>
      <c r="D171" s="10" t="s">
        <v>5768</v>
      </c>
    </row>
    <row r="172" spans="1:11" x14ac:dyDescent="0.25">
      <c r="A172" s="6" t="s">
        <v>5769</v>
      </c>
      <c r="B172" s="7" t="s">
        <v>5770</v>
      </c>
      <c r="C172" s="6">
        <v>3.7322874493927126E-4</v>
      </c>
      <c r="D172" s="10" t="s">
        <v>5771</v>
      </c>
    </row>
    <row r="173" spans="1:11" x14ac:dyDescent="0.25">
      <c r="A173" s="6" t="s">
        <v>5772</v>
      </c>
      <c r="B173" s="7" t="s">
        <v>5773</v>
      </c>
      <c r="C173" s="6">
        <v>4.5648296912189407E-10</v>
      </c>
      <c r="D173" s="10" t="s">
        <v>5774</v>
      </c>
    </row>
    <row r="174" spans="1:11" x14ac:dyDescent="0.25">
      <c r="A174" s="6" t="s">
        <v>5775</v>
      </c>
      <c r="B174" s="7" t="s">
        <v>5776</v>
      </c>
      <c r="C174" s="6">
        <v>2.4381149100509222E-4</v>
      </c>
      <c r="D174" s="10" t="s">
        <v>5777</v>
      </c>
    </row>
    <row r="175" spans="1:11" x14ac:dyDescent="0.25">
      <c r="A175" s="6" t="s">
        <v>5778</v>
      </c>
      <c r="B175" s="7" t="s">
        <v>5779</v>
      </c>
      <c r="C175" s="6">
        <v>3.4801959682572633E-10</v>
      </c>
      <c r="D175" s="10" t="s">
        <v>5780</v>
      </c>
    </row>
    <row r="176" spans="1:11" x14ac:dyDescent="0.25">
      <c r="A176" s="6" t="s">
        <v>5781</v>
      </c>
      <c r="B176" s="7" t="s">
        <v>5782</v>
      </c>
      <c r="C176" s="6">
        <v>2.9991291353086902E-3</v>
      </c>
      <c r="D176" s="10" t="s">
        <v>5783</v>
      </c>
    </row>
    <row r="177" spans="1:4" x14ac:dyDescent="0.25">
      <c r="A177" s="6" t="s">
        <v>5784</v>
      </c>
      <c r="B177" s="7" t="s">
        <v>5785</v>
      </c>
      <c r="C177" s="6">
        <v>4.6811740890688263E-4</v>
      </c>
      <c r="D177" s="10" t="s">
        <v>5786</v>
      </c>
    </row>
    <row r="178" spans="1:4" x14ac:dyDescent="0.25">
      <c r="A178" s="6" t="s">
        <v>5787</v>
      </c>
      <c r="B178" s="7" t="s">
        <v>5788</v>
      </c>
      <c r="C178" s="6">
        <v>4.942517223657649E-8</v>
      </c>
      <c r="D178" s="10" t="s">
        <v>5789</v>
      </c>
    </row>
    <row r="179" spans="1:4" x14ac:dyDescent="0.25">
      <c r="A179" s="6" t="s">
        <v>5790</v>
      </c>
      <c r="B179" s="7" t="s">
        <v>5791</v>
      </c>
      <c r="C179" s="6">
        <v>2.0450259406149764E-6</v>
      </c>
      <c r="D179" s="10" t="s">
        <v>5792</v>
      </c>
    </row>
    <row r="180" spans="1:4" x14ac:dyDescent="0.25">
      <c r="A180" s="6" t="s">
        <v>5793</v>
      </c>
      <c r="B180" s="7" t="s">
        <v>5794</v>
      </c>
      <c r="C180" s="6">
        <v>2.6269823747125182E-4</v>
      </c>
      <c r="D180" s="10" t="s">
        <v>5795</v>
      </c>
    </row>
    <row r="181" spans="1:4" x14ac:dyDescent="0.25">
      <c r="A181" s="6" t="s">
        <v>5796</v>
      </c>
      <c r="B181" s="7" t="s">
        <v>5797</v>
      </c>
      <c r="C181" s="6">
        <v>4.5639840117278639E-8</v>
      </c>
      <c r="D181" s="10" t="s">
        <v>5798</v>
      </c>
    </row>
    <row r="182" spans="1:4" x14ac:dyDescent="0.25">
      <c r="A182" s="6" t="s">
        <v>5799</v>
      </c>
      <c r="B182" s="7" t="s">
        <v>5800</v>
      </c>
      <c r="C182" s="6">
        <v>1</v>
      </c>
      <c r="D182" s="10" t="s">
        <v>5801</v>
      </c>
    </row>
    <row r="183" spans="1:4" x14ac:dyDescent="0.25">
      <c r="A183" s="6" t="s">
        <v>5802</v>
      </c>
      <c r="B183" s="7" t="s">
        <v>5803</v>
      </c>
      <c r="C183" s="6">
        <v>15.808</v>
      </c>
      <c r="D183" s="10" t="s">
        <v>5804</v>
      </c>
    </row>
    <row r="184" spans="1:4" x14ac:dyDescent="0.25">
      <c r="A184" s="6" t="s">
        <v>5805</v>
      </c>
      <c r="B184" s="7" t="s">
        <v>5806</v>
      </c>
      <c r="C184" s="6">
        <v>7.2558878693985737E-2</v>
      </c>
      <c r="D184" s="10" t="s">
        <v>5807</v>
      </c>
    </row>
    <row r="185" spans="1:4" x14ac:dyDescent="0.25">
      <c r="A185" s="6" t="s">
        <v>5808</v>
      </c>
      <c r="B185" s="7" t="s">
        <v>5809</v>
      </c>
      <c r="C185" s="6">
        <v>3.6412415627236238E-7</v>
      </c>
      <c r="D185" s="10" t="s">
        <v>5810</v>
      </c>
    </row>
    <row r="186" spans="1:4" x14ac:dyDescent="0.25">
      <c r="A186" s="6" t="s">
        <v>5811</v>
      </c>
      <c r="B186" s="7" t="s">
        <v>5812</v>
      </c>
      <c r="C186" s="6">
        <v>0.64</v>
      </c>
      <c r="D186" s="10" t="s">
        <v>5813</v>
      </c>
    </row>
    <row r="187" spans="1:4" x14ac:dyDescent="0.25">
      <c r="A187" s="6" t="s">
        <v>5814</v>
      </c>
      <c r="B187" s="7" t="s">
        <v>5815</v>
      </c>
      <c r="C187" s="6">
        <v>9.3082513826095768E-5</v>
      </c>
      <c r="D187" s="10" t="s">
        <v>5816</v>
      </c>
    </row>
    <row r="188" spans="1:4" x14ac:dyDescent="0.25">
      <c r="A188" s="6" t="s">
        <v>5817</v>
      </c>
      <c r="B188" s="7" t="s">
        <v>5818</v>
      </c>
      <c r="C188" s="6">
        <v>1000</v>
      </c>
      <c r="D188" s="10" t="s">
        <v>5819</v>
      </c>
    </row>
    <row r="189" spans="1:4" x14ac:dyDescent="0.25">
      <c r="A189" s="6" t="s">
        <v>5820</v>
      </c>
      <c r="B189" s="7" t="s">
        <v>5821</v>
      </c>
      <c r="C189" s="6">
        <v>2.2460833697594898E-3</v>
      </c>
      <c r="D189" s="10" t="s">
        <v>5822</v>
      </c>
    </row>
    <row r="190" spans="1:4" x14ac:dyDescent="0.25">
      <c r="A190" s="6" t="s">
        <v>5823</v>
      </c>
      <c r="B190" s="7" t="s">
        <v>5824</v>
      </c>
      <c r="C190" s="6">
        <v>5.5318410000820342E-2</v>
      </c>
      <c r="D190" s="10" t="s">
        <v>5825</v>
      </c>
    </row>
    <row r="191" spans="1:4" x14ac:dyDescent="0.25">
      <c r="A191" s="6" t="s">
        <v>5826</v>
      </c>
      <c r="B191" s="7" t="s">
        <v>5827</v>
      </c>
      <c r="C191" s="6">
        <v>3.5016756290607594E-4</v>
      </c>
      <c r="D191" s="10" t="s">
        <v>5828</v>
      </c>
    </row>
    <row r="192" spans="1:4" x14ac:dyDescent="0.25">
      <c r="A192" s="6" t="s">
        <v>5829</v>
      </c>
      <c r="B192" s="7" t="s">
        <v>5830</v>
      </c>
      <c r="C192" s="6">
        <v>24.7</v>
      </c>
      <c r="D192" s="10" t="s">
        <v>5831</v>
      </c>
    </row>
    <row r="193" spans="1:4" x14ac:dyDescent="0.25">
      <c r="A193" s="6" t="s">
        <v>5832</v>
      </c>
      <c r="B193" s="7" t="s">
        <v>5833</v>
      </c>
      <c r="C193" s="6">
        <v>0.13</v>
      </c>
      <c r="D193" s="10" t="s">
        <v>5834</v>
      </c>
    </row>
    <row r="194" spans="1:4" x14ac:dyDescent="0.25">
      <c r="A194" s="6" t="s">
        <v>5835</v>
      </c>
      <c r="B194" s="7" t="s">
        <v>5836</v>
      </c>
      <c r="C194" s="6">
        <v>57.878262245703169</v>
      </c>
      <c r="D194" s="10" t="s">
        <v>5837</v>
      </c>
    </row>
    <row r="195" spans="1:4" x14ac:dyDescent="0.25">
      <c r="A195" s="6" t="s">
        <v>5838</v>
      </c>
      <c r="B195" s="7" t="s">
        <v>5839</v>
      </c>
      <c r="C195" s="6">
        <v>7.103018897801422E-8</v>
      </c>
      <c r="D195" s="10" t="s">
        <v>5840</v>
      </c>
    </row>
    <row r="196" spans="1:4" x14ac:dyDescent="0.25">
      <c r="A196" s="6" t="s">
        <v>5841</v>
      </c>
      <c r="B196" s="7" t="s">
        <v>5842</v>
      </c>
      <c r="C196" s="6">
        <v>6.9891736137601412E-2</v>
      </c>
      <c r="D196" s="10" t="s">
        <v>5843</v>
      </c>
    </row>
    <row r="197" spans="1:4" x14ac:dyDescent="0.25">
      <c r="A197" s="6" t="s">
        <v>5844</v>
      </c>
      <c r="B197" s="7" t="s">
        <v>5845</v>
      </c>
      <c r="C197" s="6">
        <v>53.693663885338829</v>
      </c>
      <c r="D197" s="10" t="s">
        <v>5846</v>
      </c>
    </row>
    <row r="198" spans="1:4" x14ac:dyDescent="0.25">
      <c r="A198" s="6" t="s">
        <v>5847</v>
      </c>
      <c r="B198" s="7" t="s">
        <v>5848</v>
      </c>
      <c r="C198" s="6">
        <v>6.4810644759822855E-5</v>
      </c>
      <c r="D198" s="10" t="s">
        <v>5849</v>
      </c>
    </row>
    <row r="199" spans="1:4" x14ac:dyDescent="0.25">
      <c r="A199" s="6" t="s">
        <v>5850</v>
      </c>
      <c r="B199" s="7" t="s">
        <v>5851</v>
      </c>
      <c r="C199" s="6">
        <v>3.3044635114610656E-6</v>
      </c>
      <c r="D199" s="10" t="s">
        <v>5852</v>
      </c>
    </row>
    <row r="200" spans="1:4" x14ac:dyDescent="0.25">
      <c r="A200" s="6" t="s">
        <v>5853</v>
      </c>
      <c r="B200" s="7" t="s">
        <v>5854</v>
      </c>
      <c r="C200" s="6">
        <v>5.6456236125003646E-2</v>
      </c>
      <c r="D200" s="10" t="s">
        <v>5855</v>
      </c>
    </row>
    <row r="201" spans="1:4" x14ac:dyDescent="0.25">
      <c r="A201" s="6" t="s">
        <v>5856</v>
      </c>
      <c r="B201" s="7" t="s">
        <v>5857</v>
      </c>
      <c r="C201" s="6">
        <v>10</v>
      </c>
      <c r="D201" s="10" t="s">
        <v>5858</v>
      </c>
    </row>
    <row r="202" spans="1:4" x14ac:dyDescent="0.25">
      <c r="A202" s="6" t="s">
        <v>5859</v>
      </c>
      <c r="B202" s="7" t="s">
        <v>5860</v>
      </c>
      <c r="C202" s="6">
        <v>6.5590193337734382E-8</v>
      </c>
      <c r="D202" s="10" t="s">
        <v>5861</v>
      </c>
    </row>
    <row r="203" spans="1:4" x14ac:dyDescent="0.25">
      <c r="A203" s="6" t="s">
        <v>5862</v>
      </c>
      <c r="B203" s="7" t="s">
        <v>5863</v>
      </c>
      <c r="C203" s="6">
        <v>2.6673345019671375E-6</v>
      </c>
      <c r="D203" s="10" t="s">
        <v>5864</v>
      </c>
    </row>
    <row r="204" spans="1:4" x14ac:dyDescent="0.25">
      <c r="A204" s="6" t="s">
        <v>5865</v>
      </c>
      <c r="B204" s="7" t="s">
        <v>5866</v>
      </c>
      <c r="C204" s="6">
        <v>2.888560979457398E-6</v>
      </c>
      <c r="D204" s="10" t="s">
        <v>5867</v>
      </c>
    </row>
    <row r="205" spans="1:4" x14ac:dyDescent="0.25">
      <c r="A205" s="6" t="s">
        <v>5868</v>
      </c>
      <c r="B205" s="7" t="s">
        <v>5869</v>
      </c>
      <c r="C205" s="6">
        <v>2.1783493153811244E-6</v>
      </c>
      <c r="D205" s="10" t="s">
        <v>5870</v>
      </c>
    </row>
    <row r="206" spans="1:4" x14ac:dyDescent="0.25">
      <c r="A206" s="6" t="s">
        <v>5871</v>
      </c>
      <c r="B206" s="7" t="s">
        <v>5872</v>
      </c>
      <c r="C206" s="6">
        <v>6.9831174756833858E-5</v>
      </c>
      <c r="D206" s="10" t="s">
        <v>5873</v>
      </c>
    </row>
    <row r="207" spans="1:4" x14ac:dyDescent="0.25">
      <c r="A207" s="6" t="s">
        <v>5874</v>
      </c>
      <c r="B207" s="7" t="s">
        <v>5875</v>
      </c>
      <c r="C207" s="6">
        <v>1.7400979841286314E-5</v>
      </c>
      <c r="D207" s="10" t="s">
        <v>5876</v>
      </c>
    </row>
    <row r="208" spans="1:4" x14ac:dyDescent="0.25">
      <c r="A208" s="6" t="s">
        <v>5877</v>
      </c>
      <c r="B208" s="7" t="s">
        <v>5878</v>
      </c>
      <c r="C208" s="6">
        <v>5.1317064543791959E-5</v>
      </c>
      <c r="D208" s="10" t="s">
        <v>5879</v>
      </c>
    </row>
    <row r="209" spans="1:4" x14ac:dyDescent="0.25">
      <c r="A209" s="6" t="s">
        <v>5880</v>
      </c>
      <c r="B209" s="7" t="s">
        <v>5881</v>
      </c>
      <c r="C209" s="6">
        <v>5.3137651821862347E-4</v>
      </c>
      <c r="D209" s="10" t="s">
        <v>5882</v>
      </c>
    </row>
    <row r="210" spans="1:4" x14ac:dyDescent="0.25">
      <c r="A210" s="6" t="s">
        <v>5883</v>
      </c>
      <c r="B210" s="7" t="s">
        <v>5884</v>
      </c>
      <c r="C210" s="6">
        <v>7.9976483153910456E-5</v>
      </c>
      <c r="D210" s="10" t="s">
        <v>5885</v>
      </c>
    </row>
    <row r="211" spans="1:4" x14ac:dyDescent="0.25">
      <c r="A211" s="6" t="s">
        <v>5886</v>
      </c>
      <c r="B211" s="7" t="s">
        <v>5887</v>
      </c>
      <c r="C211" s="6">
        <v>0.28000000000000003</v>
      </c>
      <c r="D211" s="10" t="s">
        <v>5888</v>
      </c>
    </row>
    <row r="212" spans="1:4" x14ac:dyDescent="0.25">
      <c r="A212" s="6" t="s">
        <v>5889</v>
      </c>
      <c r="B212" s="7" t="s">
        <v>5890</v>
      </c>
      <c r="C212" s="6">
        <v>4.1845983603643395</v>
      </c>
      <c r="D212" s="10" t="s">
        <v>5891</v>
      </c>
    </row>
    <row r="213" spans="1:4" x14ac:dyDescent="0.25">
      <c r="A213" s="6" t="s">
        <v>5892</v>
      </c>
      <c r="B213" s="7" t="s">
        <v>5893</v>
      </c>
      <c r="C213" s="6">
        <v>2.2824148456094701E-5</v>
      </c>
      <c r="D213" s="10" t="s">
        <v>5894</v>
      </c>
    </row>
    <row r="214" spans="1:4" x14ac:dyDescent="0.25">
      <c r="A214" s="6" t="s">
        <v>5895</v>
      </c>
      <c r="B214" s="7" t="s">
        <v>5896</v>
      </c>
      <c r="C214" s="6">
        <v>7.2300000000000003E-2</v>
      </c>
      <c r="D214" s="10" t="s">
        <v>5897</v>
      </c>
    </row>
    <row r="215" spans="1:4" x14ac:dyDescent="0.25">
      <c r="A215" s="6" t="s">
        <v>5898</v>
      </c>
      <c r="B215" s="7" t="s">
        <v>5899</v>
      </c>
      <c r="C215" s="6">
        <v>4.6033398342518636E-5</v>
      </c>
      <c r="D215" s="10" t="s">
        <v>5900</v>
      </c>
    </row>
    <row r="216" spans="1:4" x14ac:dyDescent="0.25">
      <c r="A216" s="6" t="s">
        <v>5901</v>
      </c>
      <c r="B216" s="7" t="s">
        <v>5902</v>
      </c>
      <c r="C216" s="6">
        <v>8.1157774218124184E-8</v>
      </c>
      <c r="D216" s="10" t="s">
        <v>5903</v>
      </c>
    </row>
    <row r="217" spans="1:4" x14ac:dyDescent="0.25">
      <c r="A217" s="6" t="s">
        <v>5904</v>
      </c>
      <c r="B217" s="7" t="s">
        <v>5905</v>
      </c>
      <c r="C217" s="6">
        <v>5.1462275320701682E-2</v>
      </c>
      <c r="D217" s="10" t="s">
        <v>5906</v>
      </c>
    </row>
    <row r="218" spans="1:4" x14ac:dyDescent="0.25">
      <c r="A218" s="6" t="s">
        <v>5907</v>
      </c>
      <c r="B218" s="7" t="s">
        <v>5908</v>
      </c>
      <c r="C218" s="6">
        <v>0.26292606936274487</v>
      </c>
      <c r="D218" s="10" t="s">
        <v>5909</v>
      </c>
    </row>
    <row r="219" spans="1:4" x14ac:dyDescent="0.25">
      <c r="A219" s="6" t="s">
        <v>5910</v>
      </c>
      <c r="B219" s="7" t="s">
        <v>5911</v>
      </c>
      <c r="C219" s="6">
        <v>3.5517788628334864E-10</v>
      </c>
      <c r="D219" s="10" t="s">
        <v>5912</v>
      </c>
    </row>
    <row r="220" spans="1:4" x14ac:dyDescent="0.25">
      <c r="A220" s="6" t="s">
        <v>5913</v>
      </c>
      <c r="B220" s="7" t="s">
        <v>5914</v>
      </c>
      <c r="C220" s="6">
        <v>1.7758894314167431E-5</v>
      </c>
      <c r="D220" s="10" t="s">
        <v>5915</v>
      </c>
    </row>
    <row r="221" spans="1:4" x14ac:dyDescent="0.25">
      <c r="A221" s="6" t="s">
        <v>5916</v>
      </c>
      <c r="B221" s="7" t="s">
        <v>5917</v>
      </c>
      <c r="C221" s="6">
        <v>0.59</v>
      </c>
      <c r="D221" s="10" t="s">
        <v>5918</v>
      </c>
    </row>
    <row r="222" spans="1:4" x14ac:dyDescent="0.25">
      <c r="A222" s="6" t="s">
        <v>5919</v>
      </c>
      <c r="B222" s="7" t="s">
        <v>5920</v>
      </c>
      <c r="C222" s="6">
        <v>1.8206207813618116E-2</v>
      </c>
      <c r="D222" s="10" t="s">
        <v>5921</v>
      </c>
    </row>
    <row r="223" spans="1:4" x14ac:dyDescent="0.25">
      <c r="A223" s="6" t="s">
        <v>5922</v>
      </c>
      <c r="B223" s="7" t="s">
        <v>5923</v>
      </c>
      <c r="C223" s="6">
        <v>0.42035678137651822</v>
      </c>
      <c r="D223" s="10" t="s">
        <v>5924</v>
      </c>
    </row>
    <row r="224" spans="1:4" x14ac:dyDescent="0.25">
      <c r="A224" s="6" t="s">
        <v>5925</v>
      </c>
      <c r="B224" s="7" t="s">
        <v>5926</v>
      </c>
      <c r="C224" s="6">
        <v>4.7431131146154426E-6</v>
      </c>
      <c r="D224" s="10" t="s">
        <v>5927</v>
      </c>
    </row>
    <row r="225" spans="1:11" x14ac:dyDescent="0.25">
      <c r="A225" s="6" t="s">
        <v>5928</v>
      </c>
      <c r="B225" s="7" t="s">
        <v>5929</v>
      </c>
      <c r="C225" s="6">
        <v>1.1663392664787354E-7</v>
      </c>
      <c r="D225" s="10" t="s">
        <v>5930</v>
      </c>
    </row>
    <row r="227" spans="1:11" x14ac:dyDescent="0.25">
      <c r="A227" s="2" t="s">
        <v>5669</v>
      </c>
    </row>
    <row r="228" spans="1:11" x14ac:dyDescent="0.25">
      <c r="A228" s="2" t="s">
        <v>82</v>
      </c>
      <c r="B228" s="2" t="s">
        <v>83</v>
      </c>
      <c r="C228" s="2" t="s">
        <v>84</v>
      </c>
      <c r="D228" s="9" t="s">
        <v>85</v>
      </c>
      <c r="E228" s="9" t="s">
        <v>55</v>
      </c>
      <c r="F228" s="9" t="s">
        <v>86</v>
      </c>
      <c r="G228" s="2" t="s">
        <v>87</v>
      </c>
      <c r="H228" s="2" t="s">
        <v>24</v>
      </c>
      <c r="I228" s="9" t="s">
        <v>5666</v>
      </c>
    </row>
    <row r="229" spans="1:11" x14ac:dyDescent="0.25">
      <c r="A229" s="6" t="s">
        <v>6553</v>
      </c>
      <c r="B229" s="7" t="s">
        <v>89</v>
      </c>
      <c r="C229" s="7" t="s">
        <v>5749</v>
      </c>
      <c r="D229" s="10" t="s">
        <v>5755</v>
      </c>
      <c r="E229" s="10" t="s">
        <v>61</v>
      </c>
      <c r="F229" s="10" t="s">
        <v>5750</v>
      </c>
      <c r="G229" s="26">
        <v>1000</v>
      </c>
      <c r="H229" s="7" t="s">
        <v>5538</v>
      </c>
      <c r="I229" s="10" t="s">
        <v>89</v>
      </c>
    </row>
    <row r="231" spans="1:11" x14ac:dyDescent="0.25">
      <c r="A231" s="2" t="s">
        <v>5670</v>
      </c>
    </row>
    <row r="232" spans="1:11" x14ac:dyDescent="0.25">
      <c r="A232" s="2" t="s">
        <v>82</v>
      </c>
      <c r="B232" s="2" t="s">
        <v>83</v>
      </c>
      <c r="C232" s="2" t="s">
        <v>84</v>
      </c>
      <c r="D232" s="9" t="s">
        <v>85</v>
      </c>
      <c r="E232" s="9" t="s">
        <v>55</v>
      </c>
      <c r="F232" s="9" t="s">
        <v>86</v>
      </c>
      <c r="G232" s="2" t="s">
        <v>87</v>
      </c>
      <c r="H232" s="2" t="s">
        <v>24</v>
      </c>
      <c r="I232" s="9" t="s">
        <v>5666</v>
      </c>
      <c r="J232" s="2" t="s">
        <v>5671</v>
      </c>
      <c r="K232" s="2" t="s">
        <v>5529</v>
      </c>
    </row>
    <row r="233" spans="1:11" x14ac:dyDescent="0.25">
      <c r="A233" s="6" t="s">
        <v>5931</v>
      </c>
      <c r="B233" s="7" t="s">
        <v>89</v>
      </c>
      <c r="C233" s="7" t="s">
        <v>5932</v>
      </c>
      <c r="D233" s="10" t="s">
        <v>6486</v>
      </c>
      <c r="E233" s="10" t="s">
        <v>61</v>
      </c>
      <c r="F233" s="10" t="s">
        <v>92</v>
      </c>
      <c r="G233" s="6" t="s">
        <v>5933</v>
      </c>
      <c r="H233" s="7" t="s">
        <v>93</v>
      </c>
      <c r="I233" s="10" t="s">
        <v>89</v>
      </c>
      <c r="J233" s="7" t="s">
        <v>5931</v>
      </c>
      <c r="K233" s="7" t="s">
        <v>5934</v>
      </c>
    </row>
    <row r="235" spans="1:11" x14ac:dyDescent="0.25">
      <c r="A235" s="2" t="s">
        <v>5735</v>
      </c>
    </row>
    <row r="236" spans="1:11" x14ac:dyDescent="0.25">
      <c r="A236" s="2" t="s">
        <v>82</v>
      </c>
      <c r="B236" s="2" t="s">
        <v>83</v>
      </c>
      <c r="C236" s="2" t="s">
        <v>84</v>
      </c>
      <c r="D236" s="9" t="s">
        <v>85</v>
      </c>
      <c r="E236" s="9" t="s">
        <v>55</v>
      </c>
      <c r="F236" s="9" t="s">
        <v>86</v>
      </c>
      <c r="G236" s="2" t="s">
        <v>87</v>
      </c>
      <c r="H236" s="2" t="s">
        <v>24</v>
      </c>
      <c r="I236" s="9" t="s">
        <v>5666</v>
      </c>
    </row>
    <row r="237" spans="1:11" x14ac:dyDescent="0.25">
      <c r="A237" s="6" t="s">
        <v>100</v>
      </c>
      <c r="B237" s="7" t="s">
        <v>89</v>
      </c>
      <c r="C237" s="7" t="s">
        <v>90</v>
      </c>
      <c r="D237" s="10" t="s">
        <v>101</v>
      </c>
      <c r="E237" s="10" t="s">
        <v>61</v>
      </c>
      <c r="F237" s="10" t="s">
        <v>92</v>
      </c>
      <c r="G237" s="6" t="s">
        <v>5933</v>
      </c>
      <c r="H237" s="7" t="s">
        <v>93</v>
      </c>
      <c r="I237" s="10" t="s">
        <v>89</v>
      </c>
    </row>
    <row r="239" spans="1:11" x14ac:dyDescent="0.25">
      <c r="K239" s="1" t="s">
        <v>5529</v>
      </c>
    </row>
    <row r="240" spans="1:11" x14ac:dyDescent="0.25">
      <c r="A240" s="1" t="s">
        <v>6294</v>
      </c>
      <c r="B240" s="1" t="s">
        <v>89</v>
      </c>
      <c r="K240" s="8" t="s">
        <v>6295</v>
      </c>
    </row>
    <row r="241" spans="1:9" x14ac:dyDescent="0.25">
      <c r="A241" s="2" t="s">
        <v>51</v>
      </c>
    </row>
    <row r="242" spans="1:9" x14ac:dyDescent="0.25">
      <c r="A242" s="2" t="s">
        <v>82</v>
      </c>
      <c r="B242" s="2" t="s">
        <v>83</v>
      </c>
      <c r="C242" s="2" t="s">
        <v>84</v>
      </c>
      <c r="D242" s="9" t="s">
        <v>85</v>
      </c>
      <c r="E242" s="9" t="s">
        <v>55</v>
      </c>
      <c r="F242" s="9" t="s">
        <v>86</v>
      </c>
      <c r="G242" s="2" t="s">
        <v>87</v>
      </c>
      <c r="H242" s="2" t="s">
        <v>24</v>
      </c>
      <c r="I242" s="9" t="s">
        <v>5666</v>
      </c>
    </row>
    <row r="243" spans="1:9" x14ac:dyDescent="0.25">
      <c r="A243" s="6" t="s">
        <v>6296</v>
      </c>
      <c r="B243" s="7" t="s">
        <v>89</v>
      </c>
      <c r="C243" s="7" t="s">
        <v>5733</v>
      </c>
      <c r="D243" s="10" t="s">
        <v>6384</v>
      </c>
      <c r="E243" s="10" t="s">
        <v>61</v>
      </c>
      <c r="F243" s="10" t="s">
        <v>92</v>
      </c>
      <c r="G243" s="26">
        <v>4.7619047619047617E-7</v>
      </c>
      <c r="H243" s="7" t="s">
        <v>93</v>
      </c>
      <c r="I243" s="10" t="s">
        <v>89</v>
      </c>
    </row>
    <row r="245" spans="1:9" x14ac:dyDescent="0.25">
      <c r="A245" s="2" t="s">
        <v>5722</v>
      </c>
    </row>
    <row r="246" spans="1:9" x14ac:dyDescent="0.25">
      <c r="A246" s="2" t="s">
        <v>5723</v>
      </c>
      <c r="B246" s="2" t="s">
        <v>5724</v>
      </c>
      <c r="C246" s="2" t="s">
        <v>5725</v>
      </c>
      <c r="D246" s="9" t="s">
        <v>5666</v>
      </c>
    </row>
    <row r="247" spans="1:9" x14ac:dyDescent="0.25">
      <c r="A247" s="6" t="s">
        <v>6069</v>
      </c>
      <c r="B247" s="7" t="s">
        <v>6070</v>
      </c>
      <c r="C247" s="6">
        <v>0.2</v>
      </c>
      <c r="D247" s="10" t="s">
        <v>6071</v>
      </c>
    </row>
    <row r="248" spans="1:9" x14ac:dyDescent="0.25">
      <c r="A248" s="6" t="s">
        <v>6058</v>
      </c>
      <c r="B248" s="7" t="s">
        <v>6059</v>
      </c>
      <c r="C248" s="6">
        <v>6.7500000000000018E-2</v>
      </c>
      <c r="D248" s="10" t="s">
        <v>6060</v>
      </c>
    </row>
    <row r="249" spans="1:9" x14ac:dyDescent="0.25">
      <c r="A249" s="6" t="s">
        <v>6067</v>
      </c>
      <c r="B249" s="7" t="s">
        <v>6065</v>
      </c>
      <c r="C249" s="6">
        <v>0.85</v>
      </c>
      <c r="D249" s="10" t="s">
        <v>6393</v>
      </c>
    </row>
    <row r="250" spans="1:9" x14ac:dyDescent="0.25">
      <c r="A250" s="6" t="s">
        <v>6061</v>
      </c>
      <c r="B250" s="7" t="s">
        <v>6062</v>
      </c>
      <c r="C250" s="6">
        <v>1</v>
      </c>
      <c r="D250" s="10" t="s">
        <v>6063</v>
      </c>
    </row>
    <row r="251" spans="1:9" x14ac:dyDescent="0.25">
      <c r="A251" s="6" t="s">
        <v>6064</v>
      </c>
      <c r="B251" s="7" t="s">
        <v>6062</v>
      </c>
      <c r="C251" s="6">
        <v>1</v>
      </c>
      <c r="D251" s="10" t="s">
        <v>6090</v>
      </c>
    </row>
    <row r="253" spans="1:9" x14ac:dyDescent="0.25">
      <c r="A253" s="2" t="s">
        <v>5669</v>
      </c>
    </row>
    <row r="254" spans="1:9" x14ac:dyDescent="0.25">
      <c r="A254" s="2" t="s">
        <v>82</v>
      </c>
      <c r="B254" s="2" t="s">
        <v>83</v>
      </c>
      <c r="C254" s="2" t="s">
        <v>84</v>
      </c>
      <c r="D254" s="9" t="s">
        <v>85</v>
      </c>
      <c r="E254" s="9" t="s">
        <v>55</v>
      </c>
      <c r="F254" s="9" t="s">
        <v>86</v>
      </c>
      <c r="G254" s="2" t="s">
        <v>87</v>
      </c>
      <c r="H254" s="2" t="s">
        <v>24</v>
      </c>
      <c r="I254" s="9" t="s">
        <v>5666</v>
      </c>
    </row>
    <row r="255" spans="1:9" x14ac:dyDescent="0.25">
      <c r="A255" s="6" t="s">
        <v>6296</v>
      </c>
      <c r="B255" s="7" t="s">
        <v>89</v>
      </c>
      <c r="C255" s="7" t="s">
        <v>5733</v>
      </c>
      <c r="D255" s="10" t="s">
        <v>6384</v>
      </c>
      <c r="E255" s="10" t="s">
        <v>61</v>
      </c>
      <c r="F255" s="10" t="s">
        <v>92</v>
      </c>
      <c r="G255" s="26">
        <v>1</v>
      </c>
      <c r="H255" s="7" t="s">
        <v>93</v>
      </c>
      <c r="I255" s="10" t="s">
        <v>89</v>
      </c>
    </row>
    <row r="257" spans="1:11" x14ac:dyDescent="0.25">
      <c r="A257" s="2" t="s">
        <v>5670</v>
      </c>
    </row>
    <row r="258" spans="1:11" x14ac:dyDescent="0.25">
      <c r="A258" s="2" t="s">
        <v>82</v>
      </c>
      <c r="B258" s="2" t="s">
        <v>83</v>
      </c>
      <c r="C258" s="2" t="s">
        <v>84</v>
      </c>
      <c r="D258" s="9" t="s">
        <v>85</v>
      </c>
      <c r="E258" s="9" t="s">
        <v>55</v>
      </c>
      <c r="F258" s="9" t="s">
        <v>86</v>
      </c>
      <c r="G258" s="2" t="s">
        <v>87</v>
      </c>
      <c r="H258" s="2" t="s">
        <v>24</v>
      </c>
      <c r="I258" s="9" t="s">
        <v>5666</v>
      </c>
      <c r="J258" s="2" t="s">
        <v>5671</v>
      </c>
      <c r="K258" s="2" t="s">
        <v>5529</v>
      </c>
    </row>
    <row r="259" spans="1:11" x14ac:dyDescent="0.25">
      <c r="A259" s="6" t="s">
        <v>6553</v>
      </c>
      <c r="B259" s="7" t="s">
        <v>89</v>
      </c>
      <c r="C259" s="7" t="s">
        <v>5749</v>
      </c>
      <c r="D259" s="10" t="s">
        <v>5755</v>
      </c>
      <c r="E259" s="10" t="s">
        <v>61</v>
      </c>
      <c r="F259" s="10" t="s">
        <v>5750</v>
      </c>
      <c r="G259" s="6" t="s">
        <v>6072</v>
      </c>
      <c r="H259" s="7" t="s">
        <v>5538</v>
      </c>
      <c r="I259" s="10" t="s">
        <v>6073</v>
      </c>
      <c r="J259" s="7" t="s">
        <v>6553</v>
      </c>
      <c r="K259" s="7" t="s">
        <v>5562</v>
      </c>
    </row>
    <row r="260" spans="1:11" x14ac:dyDescent="0.25">
      <c r="A260" s="6" t="s">
        <v>6316</v>
      </c>
      <c r="B260" s="7" t="s">
        <v>89</v>
      </c>
      <c r="C260" s="7" t="s">
        <v>5733</v>
      </c>
      <c r="D260" s="10" t="s">
        <v>6496</v>
      </c>
      <c r="E260" s="10" t="s">
        <v>61</v>
      </c>
      <c r="F260" s="10" t="s">
        <v>92</v>
      </c>
      <c r="G260" s="6" t="s">
        <v>6077</v>
      </c>
      <c r="H260" s="7" t="s">
        <v>93</v>
      </c>
      <c r="I260" s="10" t="s">
        <v>6078</v>
      </c>
      <c r="J260" s="7" t="s">
        <v>6314</v>
      </c>
      <c r="K260" s="7" t="s">
        <v>6315</v>
      </c>
    </row>
    <row r="261" spans="1:11" x14ac:dyDescent="0.25">
      <c r="A261" s="6" t="s">
        <v>6332</v>
      </c>
      <c r="B261" s="7" t="s">
        <v>89</v>
      </c>
      <c r="C261" s="7" t="s">
        <v>5733</v>
      </c>
      <c r="D261" s="10" t="s">
        <v>6520</v>
      </c>
      <c r="E261" s="10" t="s">
        <v>61</v>
      </c>
      <c r="F261" s="10" t="s">
        <v>92</v>
      </c>
      <c r="G261" s="6" t="s">
        <v>6082</v>
      </c>
      <c r="H261" s="7" t="s">
        <v>93</v>
      </c>
      <c r="I261" s="10" t="s">
        <v>6394</v>
      </c>
      <c r="J261" s="7" t="s">
        <v>6330</v>
      </c>
      <c r="K261" s="7" t="s">
        <v>6331</v>
      </c>
    </row>
    <row r="262" spans="1:11" x14ac:dyDescent="0.25">
      <c r="A262" s="6" t="s">
        <v>6333</v>
      </c>
      <c r="B262" s="7" t="s">
        <v>89</v>
      </c>
      <c r="C262" s="7" t="s">
        <v>6387</v>
      </c>
      <c r="D262" s="10" t="s">
        <v>6521</v>
      </c>
      <c r="E262" s="10" t="s">
        <v>61</v>
      </c>
      <c r="F262" s="10" t="s">
        <v>92</v>
      </c>
      <c r="G262" s="6" t="s">
        <v>6074</v>
      </c>
      <c r="H262" s="7" t="s">
        <v>93</v>
      </c>
      <c r="I262" s="10" t="s">
        <v>6395</v>
      </c>
      <c r="J262" s="7" t="s">
        <v>6333</v>
      </c>
      <c r="K262" s="7" t="s">
        <v>6334</v>
      </c>
    </row>
    <row r="263" spans="1:11" x14ac:dyDescent="0.25">
      <c r="A263" s="6" t="s">
        <v>6344</v>
      </c>
      <c r="B263" s="7" t="s">
        <v>89</v>
      </c>
      <c r="C263" s="7" t="s">
        <v>5733</v>
      </c>
      <c r="D263" s="10" t="s">
        <v>6480</v>
      </c>
      <c r="E263" s="10" t="s">
        <v>61</v>
      </c>
      <c r="F263" s="10" t="s">
        <v>92</v>
      </c>
      <c r="G263" s="6" t="s">
        <v>6058</v>
      </c>
      <c r="H263" s="7" t="s">
        <v>93</v>
      </c>
      <c r="I263" s="10" t="s">
        <v>6086</v>
      </c>
      <c r="J263" s="7" t="s">
        <v>6342</v>
      </c>
      <c r="K263" s="7" t="s">
        <v>6343</v>
      </c>
    </row>
    <row r="265" spans="1:11" x14ac:dyDescent="0.25">
      <c r="K265" s="1" t="s">
        <v>5529</v>
      </c>
    </row>
    <row r="266" spans="1:11" x14ac:dyDescent="0.25">
      <c r="A266" s="1" t="s">
        <v>6291</v>
      </c>
      <c r="B266" s="1" t="s">
        <v>89</v>
      </c>
      <c r="K266" s="8" t="s">
        <v>6292</v>
      </c>
    </row>
    <row r="267" spans="1:11" x14ac:dyDescent="0.25">
      <c r="A267" s="2" t="s">
        <v>51</v>
      </c>
    </row>
    <row r="268" spans="1:11" x14ac:dyDescent="0.25">
      <c r="A268" s="2" t="s">
        <v>82</v>
      </c>
      <c r="B268" s="2" t="s">
        <v>83</v>
      </c>
      <c r="C268" s="2" t="s">
        <v>84</v>
      </c>
      <c r="D268" s="9" t="s">
        <v>85</v>
      </c>
      <c r="E268" s="9" t="s">
        <v>55</v>
      </c>
      <c r="F268" s="9" t="s">
        <v>86</v>
      </c>
      <c r="G268" s="2" t="s">
        <v>87</v>
      </c>
      <c r="H268" s="2" t="s">
        <v>24</v>
      </c>
      <c r="I268" s="9" t="s">
        <v>5666</v>
      </c>
    </row>
    <row r="269" spans="1:11" x14ac:dyDescent="0.25">
      <c r="A269" s="6" t="s">
        <v>6293</v>
      </c>
      <c r="B269" s="7" t="s">
        <v>89</v>
      </c>
      <c r="C269" s="7" t="s">
        <v>5733</v>
      </c>
      <c r="D269" s="10" t="s">
        <v>6383</v>
      </c>
      <c r="E269" s="10" t="s">
        <v>61</v>
      </c>
      <c r="F269" s="10" t="s">
        <v>92</v>
      </c>
      <c r="G269" s="26">
        <v>2.3809523809523809E-7</v>
      </c>
      <c r="H269" s="7" t="s">
        <v>93</v>
      </c>
      <c r="I269" s="10" t="s">
        <v>89</v>
      </c>
    </row>
    <row r="271" spans="1:11" x14ac:dyDescent="0.25">
      <c r="A271" s="2" t="s">
        <v>5722</v>
      </c>
    </row>
    <row r="272" spans="1:11" x14ac:dyDescent="0.25">
      <c r="A272" s="2" t="s">
        <v>5723</v>
      </c>
      <c r="B272" s="2" t="s">
        <v>5724</v>
      </c>
      <c r="C272" s="2" t="s">
        <v>5725</v>
      </c>
      <c r="D272" s="9" t="s">
        <v>5666</v>
      </c>
    </row>
    <row r="273" spans="1:11" x14ac:dyDescent="0.25">
      <c r="A273" s="6" t="s">
        <v>6069</v>
      </c>
      <c r="B273" s="7" t="s">
        <v>6070</v>
      </c>
      <c r="C273" s="6">
        <v>0.2</v>
      </c>
      <c r="D273" s="10" t="s">
        <v>6071</v>
      </c>
    </row>
    <row r="274" spans="1:11" x14ac:dyDescent="0.25">
      <c r="A274" s="6" t="s">
        <v>6058</v>
      </c>
      <c r="B274" s="7" t="s">
        <v>6059</v>
      </c>
      <c r="C274" s="6">
        <v>0.1125</v>
      </c>
      <c r="D274" s="10" t="s">
        <v>6060</v>
      </c>
    </row>
    <row r="275" spans="1:11" x14ac:dyDescent="0.25">
      <c r="A275" s="6" t="s">
        <v>6067</v>
      </c>
      <c r="B275" s="7" t="s">
        <v>6222</v>
      </c>
      <c r="C275" s="6">
        <v>0.75</v>
      </c>
      <c r="D275" s="10" t="s">
        <v>6068</v>
      </c>
    </row>
    <row r="276" spans="1:11" x14ac:dyDescent="0.25">
      <c r="A276" s="6" t="s">
        <v>6061</v>
      </c>
      <c r="B276" s="7" t="s">
        <v>6062</v>
      </c>
      <c r="C276" s="6">
        <v>1</v>
      </c>
      <c r="D276" s="10" t="s">
        <v>6063</v>
      </c>
    </row>
    <row r="277" spans="1:11" x14ac:dyDescent="0.25">
      <c r="A277" s="6" t="s">
        <v>6064</v>
      </c>
      <c r="B277" s="7" t="s">
        <v>6065</v>
      </c>
      <c r="C277" s="6">
        <v>0.85</v>
      </c>
      <c r="D277" s="10" t="s">
        <v>6066</v>
      </c>
    </row>
    <row r="279" spans="1:11" x14ac:dyDescent="0.25">
      <c r="A279" s="2" t="s">
        <v>5669</v>
      </c>
    </row>
    <row r="280" spans="1:11" x14ac:dyDescent="0.25">
      <c r="A280" s="2" t="s">
        <v>82</v>
      </c>
      <c r="B280" s="2" t="s">
        <v>83</v>
      </c>
      <c r="C280" s="2" t="s">
        <v>84</v>
      </c>
      <c r="D280" s="9" t="s">
        <v>85</v>
      </c>
      <c r="E280" s="9" t="s">
        <v>55</v>
      </c>
      <c r="F280" s="9" t="s">
        <v>86</v>
      </c>
      <c r="G280" s="2" t="s">
        <v>87</v>
      </c>
      <c r="H280" s="2" t="s">
        <v>24</v>
      </c>
      <c r="I280" s="9" t="s">
        <v>5666</v>
      </c>
    </row>
    <row r="281" spans="1:11" x14ac:dyDescent="0.25">
      <c r="A281" s="6" t="s">
        <v>6293</v>
      </c>
      <c r="B281" s="7" t="s">
        <v>89</v>
      </c>
      <c r="C281" s="7" t="s">
        <v>5733</v>
      </c>
      <c r="D281" s="10" t="s">
        <v>6383</v>
      </c>
      <c r="E281" s="10" t="s">
        <v>61</v>
      </c>
      <c r="F281" s="10" t="s">
        <v>92</v>
      </c>
      <c r="G281" s="26">
        <v>1</v>
      </c>
      <c r="H281" s="7" t="s">
        <v>93</v>
      </c>
      <c r="I281" s="10" t="s">
        <v>89</v>
      </c>
    </row>
    <row r="283" spans="1:11" x14ac:dyDescent="0.25">
      <c r="A283" s="2" t="s">
        <v>5670</v>
      </c>
    </row>
    <row r="284" spans="1:11" x14ac:dyDescent="0.25">
      <c r="A284" s="2" t="s">
        <v>82</v>
      </c>
      <c r="B284" s="2" t="s">
        <v>83</v>
      </c>
      <c r="C284" s="2" t="s">
        <v>84</v>
      </c>
      <c r="D284" s="9" t="s">
        <v>85</v>
      </c>
      <c r="E284" s="9" t="s">
        <v>55</v>
      </c>
      <c r="F284" s="9" t="s">
        <v>86</v>
      </c>
      <c r="G284" s="2" t="s">
        <v>87</v>
      </c>
      <c r="H284" s="2" t="s">
        <v>24</v>
      </c>
      <c r="I284" s="9" t="s">
        <v>5666</v>
      </c>
      <c r="J284" s="2" t="s">
        <v>5671</v>
      </c>
      <c r="K284" s="2" t="s">
        <v>5529</v>
      </c>
    </row>
    <row r="285" spans="1:11" x14ac:dyDescent="0.25">
      <c r="A285" s="6" t="s">
        <v>6553</v>
      </c>
      <c r="B285" s="7" t="s">
        <v>89</v>
      </c>
      <c r="C285" s="7" t="s">
        <v>5749</v>
      </c>
      <c r="D285" s="10" t="s">
        <v>5755</v>
      </c>
      <c r="E285" s="10" t="s">
        <v>61</v>
      </c>
      <c r="F285" s="10" t="s">
        <v>5750</v>
      </c>
      <c r="G285" s="6" t="s">
        <v>6072</v>
      </c>
      <c r="H285" s="7" t="s">
        <v>5538</v>
      </c>
      <c r="I285" s="10" t="s">
        <v>6073</v>
      </c>
      <c r="J285" s="7" t="s">
        <v>6553</v>
      </c>
      <c r="K285" s="7" t="s">
        <v>5562</v>
      </c>
    </row>
    <row r="286" spans="1:11" x14ac:dyDescent="0.25">
      <c r="A286" s="6" t="s">
        <v>6008</v>
      </c>
      <c r="B286" s="7" t="s">
        <v>89</v>
      </c>
      <c r="C286" s="7" t="s">
        <v>5978</v>
      </c>
      <c r="D286" s="10" t="s">
        <v>6495</v>
      </c>
      <c r="E286" s="10" t="s">
        <v>61</v>
      </c>
      <c r="F286" s="10" t="s">
        <v>92</v>
      </c>
      <c r="G286" s="6" t="s">
        <v>6074</v>
      </c>
      <c r="H286" s="7" t="s">
        <v>93</v>
      </c>
      <c r="I286" s="10" t="s">
        <v>6075</v>
      </c>
      <c r="J286" s="7" t="s">
        <v>6008</v>
      </c>
      <c r="K286" s="7" t="s">
        <v>6009</v>
      </c>
    </row>
    <row r="287" spans="1:11" x14ac:dyDescent="0.25">
      <c r="A287" s="6" t="s">
        <v>6076</v>
      </c>
      <c r="B287" s="7" t="s">
        <v>89</v>
      </c>
      <c r="C287" s="7" t="s">
        <v>5733</v>
      </c>
      <c r="D287" s="10" t="s">
        <v>6496</v>
      </c>
      <c r="E287" s="10" t="s">
        <v>61</v>
      </c>
      <c r="F287" s="10" t="s">
        <v>92</v>
      </c>
      <c r="G287" s="6" t="s">
        <v>6077</v>
      </c>
      <c r="H287" s="7" t="s">
        <v>93</v>
      </c>
      <c r="I287" s="10" t="s">
        <v>6078</v>
      </c>
      <c r="J287" s="7" t="s">
        <v>6079</v>
      </c>
      <c r="K287" s="7" t="s">
        <v>6080</v>
      </c>
    </row>
    <row r="288" spans="1:11" x14ac:dyDescent="0.25">
      <c r="A288" s="6" t="s">
        <v>6027</v>
      </c>
      <c r="B288" s="7" t="s">
        <v>89</v>
      </c>
      <c r="C288" s="7" t="s">
        <v>5975</v>
      </c>
      <c r="D288" s="10" t="s">
        <v>6497</v>
      </c>
      <c r="E288" s="10" t="s">
        <v>61</v>
      </c>
      <c r="F288" s="10" t="s">
        <v>92</v>
      </c>
      <c r="G288" s="6" t="s">
        <v>6082</v>
      </c>
      <c r="H288" s="7" t="s">
        <v>93</v>
      </c>
      <c r="I288" s="10" t="s">
        <v>6083</v>
      </c>
      <c r="J288" s="7" t="s">
        <v>6027</v>
      </c>
      <c r="K288" s="7" t="s">
        <v>6028</v>
      </c>
    </row>
    <row r="289" spans="1:11" x14ac:dyDescent="0.25">
      <c r="A289" s="6" t="s">
        <v>6084</v>
      </c>
      <c r="B289" s="7" t="s">
        <v>89</v>
      </c>
      <c r="C289" s="7" t="s">
        <v>5733</v>
      </c>
      <c r="D289" s="10" t="s">
        <v>6480</v>
      </c>
      <c r="E289" s="10" t="s">
        <v>61</v>
      </c>
      <c r="F289" s="10" t="s">
        <v>92</v>
      </c>
      <c r="G289" s="6" t="s">
        <v>6058</v>
      </c>
      <c r="H289" s="7" t="s">
        <v>93</v>
      </c>
      <c r="I289" s="10" t="s">
        <v>6086</v>
      </c>
      <c r="J289" s="7" t="s">
        <v>6087</v>
      </c>
      <c r="K289" s="7" t="s">
        <v>6088</v>
      </c>
    </row>
    <row r="291" spans="1:11" x14ac:dyDescent="0.25">
      <c r="K291" s="1" t="s">
        <v>5529</v>
      </c>
    </row>
    <row r="292" spans="1:11" x14ac:dyDescent="0.25">
      <c r="A292" s="1" t="s">
        <v>6149</v>
      </c>
      <c r="B292" s="1" t="s">
        <v>89</v>
      </c>
      <c r="K292" s="8" t="s">
        <v>6150</v>
      </c>
    </row>
    <row r="293" spans="1:11" x14ac:dyDescent="0.25">
      <c r="A293" s="2" t="s">
        <v>51</v>
      </c>
    </row>
    <row r="294" spans="1:11" x14ac:dyDescent="0.25">
      <c r="A294" s="2" t="s">
        <v>82</v>
      </c>
      <c r="B294" s="2" t="s">
        <v>83</v>
      </c>
      <c r="C294" s="2" t="s">
        <v>84</v>
      </c>
      <c r="D294" s="9" t="s">
        <v>85</v>
      </c>
      <c r="E294" s="9" t="s">
        <v>55</v>
      </c>
      <c r="F294" s="9" t="s">
        <v>86</v>
      </c>
      <c r="G294" s="2" t="s">
        <v>87</v>
      </c>
      <c r="H294" s="2" t="s">
        <v>24</v>
      </c>
      <c r="I294" s="9" t="s">
        <v>5666</v>
      </c>
    </row>
    <row r="295" spans="1:11" x14ac:dyDescent="0.25">
      <c r="A295" s="6" t="s">
        <v>6151</v>
      </c>
      <c r="B295" s="7" t="s">
        <v>89</v>
      </c>
      <c r="C295" s="7" t="s">
        <v>5733</v>
      </c>
      <c r="D295" s="10" t="s">
        <v>6221</v>
      </c>
      <c r="E295" s="10" t="s">
        <v>61</v>
      </c>
      <c r="F295" s="10" t="s">
        <v>92</v>
      </c>
      <c r="G295" s="26">
        <v>4.761904761904762E-8</v>
      </c>
      <c r="H295" s="7" t="s">
        <v>93</v>
      </c>
      <c r="I295" s="10" t="s">
        <v>89</v>
      </c>
    </row>
    <row r="297" spans="1:11" x14ac:dyDescent="0.25">
      <c r="A297" s="2" t="s">
        <v>5722</v>
      </c>
    </row>
    <row r="298" spans="1:11" x14ac:dyDescent="0.25">
      <c r="A298" s="2" t="s">
        <v>5723</v>
      </c>
      <c r="B298" s="2" t="s">
        <v>5724</v>
      </c>
      <c r="C298" s="2" t="s">
        <v>5725</v>
      </c>
      <c r="D298" s="9" t="s">
        <v>5666</v>
      </c>
    </row>
    <row r="299" spans="1:11" x14ac:dyDescent="0.25">
      <c r="A299" s="6" t="s">
        <v>6069</v>
      </c>
      <c r="B299" s="7" t="s">
        <v>6091</v>
      </c>
      <c r="C299" s="6">
        <v>0.5</v>
      </c>
      <c r="D299" s="10" t="s">
        <v>6071</v>
      </c>
    </row>
    <row r="300" spans="1:11" x14ac:dyDescent="0.25">
      <c r="A300" s="6" t="s">
        <v>6058</v>
      </c>
      <c r="B300" s="7" t="s">
        <v>6059</v>
      </c>
      <c r="C300" s="6">
        <v>0.45</v>
      </c>
      <c r="D300" s="10" t="s">
        <v>6060</v>
      </c>
    </row>
    <row r="301" spans="1:11" x14ac:dyDescent="0.25">
      <c r="A301" s="6" t="s">
        <v>6064</v>
      </c>
      <c r="B301" s="7" t="s">
        <v>6222</v>
      </c>
      <c r="C301" s="6">
        <v>0.75</v>
      </c>
      <c r="D301" s="10" t="s">
        <v>6223</v>
      </c>
    </row>
    <row r="302" spans="1:11" x14ac:dyDescent="0.25">
      <c r="A302" s="6" t="s">
        <v>6061</v>
      </c>
      <c r="B302" s="7" t="s">
        <v>6062</v>
      </c>
      <c r="C302" s="6">
        <v>1</v>
      </c>
      <c r="D302" s="10" t="s">
        <v>6063</v>
      </c>
    </row>
    <row r="303" spans="1:11" x14ac:dyDescent="0.25">
      <c r="A303" s="6" t="s">
        <v>6067</v>
      </c>
      <c r="B303" s="7" t="s">
        <v>6144</v>
      </c>
      <c r="C303" s="6">
        <v>0</v>
      </c>
      <c r="D303" s="10" t="s">
        <v>6224</v>
      </c>
    </row>
    <row r="305" spans="1:11" x14ac:dyDescent="0.25">
      <c r="A305" s="2" t="s">
        <v>5669</v>
      </c>
    </row>
    <row r="306" spans="1:11" x14ac:dyDescent="0.25">
      <c r="A306" s="2" t="s">
        <v>82</v>
      </c>
      <c r="B306" s="2" t="s">
        <v>83</v>
      </c>
      <c r="C306" s="2" t="s">
        <v>84</v>
      </c>
      <c r="D306" s="9" t="s">
        <v>85</v>
      </c>
      <c r="E306" s="9" t="s">
        <v>55</v>
      </c>
      <c r="F306" s="9" t="s">
        <v>86</v>
      </c>
      <c r="G306" s="2" t="s">
        <v>87</v>
      </c>
      <c r="H306" s="2" t="s">
        <v>24</v>
      </c>
      <c r="I306" s="9" t="s">
        <v>5666</v>
      </c>
    </row>
    <row r="307" spans="1:11" x14ac:dyDescent="0.25">
      <c r="A307" s="6" t="s">
        <v>6151</v>
      </c>
      <c r="B307" s="7" t="s">
        <v>89</v>
      </c>
      <c r="C307" s="7" t="s">
        <v>5733</v>
      </c>
      <c r="D307" s="10" t="s">
        <v>6221</v>
      </c>
      <c r="E307" s="10" t="s">
        <v>61</v>
      </c>
      <c r="F307" s="10" t="s">
        <v>92</v>
      </c>
      <c r="G307" s="26">
        <v>1</v>
      </c>
      <c r="H307" s="7" t="s">
        <v>93</v>
      </c>
      <c r="I307" s="10" t="s">
        <v>89</v>
      </c>
    </row>
    <row r="309" spans="1:11" x14ac:dyDescent="0.25">
      <c r="A309" s="2" t="s">
        <v>5670</v>
      </c>
    </row>
    <row r="310" spans="1:11" x14ac:dyDescent="0.25">
      <c r="A310" s="2" t="s">
        <v>82</v>
      </c>
      <c r="B310" s="2" t="s">
        <v>83</v>
      </c>
      <c r="C310" s="2" t="s">
        <v>84</v>
      </c>
      <c r="D310" s="9" t="s">
        <v>85</v>
      </c>
      <c r="E310" s="9" t="s">
        <v>55</v>
      </c>
      <c r="F310" s="9" t="s">
        <v>86</v>
      </c>
      <c r="G310" s="2" t="s">
        <v>87</v>
      </c>
      <c r="H310" s="2" t="s">
        <v>24</v>
      </c>
      <c r="I310" s="9" t="s">
        <v>5666</v>
      </c>
      <c r="J310" s="2" t="s">
        <v>5671</v>
      </c>
      <c r="K310" s="2" t="s">
        <v>5529</v>
      </c>
    </row>
    <row r="311" spans="1:11" x14ac:dyDescent="0.25">
      <c r="A311" s="6" t="s">
        <v>6553</v>
      </c>
      <c r="B311" s="7" t="s">
        <v>89</v>
      </c>
      <c r="C311" s="7" t="s">
        <v>5749</v>
      </c>
      <c r="D311" s="10" t="s">
        <v>5755</v>
      </c>
      <c r="E311" s="10" t="s">
        <v>61</v>
      </c>
      <c r="F311" s="10" t="s">
        <v>5750</v>
      </c>
      <c r="G311" s="6" t="s">
        <v>6072</v>
      </c>
      <c r="H311" s="7" t="s">
        <v>5538</v>
      </c>
      <c r="I311" s="10" t="s">
        <v>6225</v>
      </c>
      <c r="J311" s="7" t="s">
        <v>6553</v>
      </c>
      <c r="K311" s="7" t="s">
        <v>5562</v>
      </c>
    </row>
    <row r="312" spans="1:11" x14ac:dyDescent="0.25">
      <c r="A312" s="6" t="s">
        <v>6157</v>
      </c>
      <c r="B312" s="7" t="s">
        <v>89</v>
      </c>
      <c r="C312" s="7" t="s">
        <v>5733</v>
      </c>
      <c r="D312" s="10" t="s">
        <v>6496</v>
      </c>
      <c r="E312" s="10" t="s">
        <v>61</v>
      </c>
      <c r="F312" s="10" t="s">
        <v>92</v>
      </c>
      <c r="G312" s="6" t="s">
        <v>6077</v>
      </c>
      <c r="H312" s="7" t="s">
        <v>93</v>
      </c>
      <c r="I312" s="10" t="s">
        <v>6078</v>
      </c>
      <c r="J312" s="7" t="s">
        <v>6155</v>
      </c>
      <c r="K312" s="7" t="s">
        <v>6156</v>
      </c>
    </row>
    <row r="313" spans="1:11" x14ac:dyDescent="0.25">
      <c r="A313" s="6" t="s">
        <v>6226</v>
      </c>
      <c r="B313" s="7" t="s">
        <v>89</v>
      </c>
      <c r="C313" s="7" t="s">
        <v>6227</v>
      </c>
      <c r="D313" s="10" t="s">
        <v>6503</v>
      </c>
      <c r="E313" s="10" t="s">
        <v>61</v>
      </c>
      <c r="F313" s="10" t="s">
        <v>92</v>
      </c>
      <c r="G313" s="6" t="s">
        <v>6074</v>
      </c>
      <c r="H313" s="7" t="s">
        <v>93</v>
      </c>
      <c r="I313" s="10" t="s">
        <v>6075</v>
      </c>
      <c r="J313" s="7" t="s">
        <v>6226</v>
      </c>
      <c r="K313" s="7" t="s">
        <v>6228</v>
      </c>
    </row>
    <row r="314" spans="1:11" x14ac:dyDescent="0.25">
      <c r="A314" s="6" t="s">
        <v>6229</v>
      </c>
      <c r="B314" s="7" t="s">
        <v>89</v>
      </c>
      <c r="C314" s="7" t="s">
        <v>5733</v>
      </c>
      <c r="D314" s="10" t="s">
        <v>6504</v>
      </c>
      <c r="E314" s="10" t="s">
        <v>61</v>
      </c>
      <c r="F314" s="10" t="s">
        <v>92</v>
      </c>
      <c r="G314" s="6" t="s">
        <v>6082</v>
      </c>
      <c r="H314" s="7" t="s">
        <v>93</v>
      </c>
      <c r="I314" s="10" t="s">
        <v>6230</v>
      </c>
      <c r="J314" s="7" t="s">
        <v>6231</v>
      </c>
      <c r="K314" s="7" t="s">
        <v>6232</v>
      </c>
    </row>
    <row r="315" spans="1:11" x14ac:dyDescent="0.25">
      <c r="A315" s="6" t="s">
        <v>6178</v>
      </c>
      <c r="B315" s="7" t="s">
        <v>89</v>
      </c>
      <c r="C315" s="7" t="s">
        <v>5733</v>
      </c>
      <c r="D315" s="10" t="s">
        <v>6480</v>
      </c>
      <c r="E315" s="10" t="s">
        <v>61</v>
      </c>
      <c r="F315" s="10" t="s">
        <v>92</v>
      </c>
      <c r="G315" s="6" t="s">
        <v>6058</v>
      </c>
      <c r="H315" s="7" t="s">
        <v>93</v>
      </c>
      <c r="I315" s="10" t="s">
        <v>6086</v>
      </c>
      <c r="J315" s="7" t="s">
        <v>6176</v>
      </c>
      <c r="K315" s="7" t="s">
        <v>6177</v>
      </c>
    </row>
    <row r="317" spans="1:11" x14ac:dyDescent="0.25">
      <c r="K317" s="1" t="s">
        <v>5529</v>
      </c>
    </row>
    <row r="318" spans="1:11" x14ac:dyDescent="0.25">
      <c r="A318" s="1" t="s">
        <v>6288</v>
      </c>
      <c r="B318" s="1" t="s">
        <v>89</v>
      </c>
      <c r="K318" s="8" t="s">
        <v>6289</v>
      </c>
    </row>
    <row r="319" spans="1:11" x14ac:dyDescent="0.25">
      <c r="A319" s="2" t="s">
        <v>51</v>
      </c>
    </row>
    <row r="320" spans="1:11" x14ac:dyDescent="0.25">
      <c r="A320" s="2" t="s">
        <v>82</v>
      </c>
      <c r="B320" s="2" t="s">
        <v>83</v>
      </c>
      <c r="C320" s="2" t="s">
        <v>84</v>
      </c>
      <c r="D320" s="9" t="s">
        <v>85</v>
      </c>
      <c r="E320" s="9" t="s">
        <v>55</v>
      </c>
      <c r="F320" s="9" t="s">
        <v>86</v>
      </c>
      <c r="G320" s="2" t="s">
        <v>87</v>
      </c>
      <c r="H320" s="2" t="s">
        <v>24</v>
      </c>
      <c r="I320" s="9" t="s">
        <v>5666</v>
      </c>
    </row>
    <row r="321" spans="1:11" x14ac:dyDescent="0.25">
      <c r="A321" s="6" t="s">
        <v>6290</v>
      </c>
      <c r="B321" s="7" t="s">
        <v>89</v>
      </c>
      <c r="C321" s="7" t="s">
        <v>5733</v>
      </c>
      <c r="D321" s="10" t="s">
        <v>6381</v>
      </c>
      <c r="E321" s="10" t="s">
        <v>61</v>
      </c>
      <c r="F321" s="10" t="s">
        <v>92</v>
      </c>
      <c r="G321" s="26">
        <v>7.3809523809523814E-8</v>
      </c>
      <c r="H321" s="7" t="s">
        <v>93</v>
      </c>
      <c r="I321" s="10" t="s">
        <v>89</v>
      </c>
    </row>
    <row r="323" spans="1:11" x14ac:dyDescent="0.25">
      <c r="A323" s="2" t="s">
        <v>5722</v>
      </c>
    </row>
    <row r="324" spans="1:11" x14ac:dyDescent="0.25">
      <c r="A324" s="2" t="s">
        <v>5723</v>
      </c>
      <c r="B324" s="2" t="s">
        <v>5724</v>
      </c>
      <c r="C324" s="2" t="s">
        <v>5725</v>
      </c>
      <c r="D324" s="9" t="s">
        <v>5666</v>
      </c>
    </row>
    <row r="325" spans="1:11" x14ac:dyDescent="0.25">
      <c r="A325" s="6" t="s">
        <v>6058</v>
      </c>
      <c r="B325" s="7" t="s">
        <v>6059</v>
      </c>
      <c r="C325" s="6">
        <v>2.250000000000002E-2</v>
      </c>
      <c r="D325" s="10" t="s">
        <v>6396</v>
      </c>
    </row>
    <row r="326" spans="1:11" x14ac:dyDescent="0.25">
      <c r="A326" s="6" t="s">
        <v>6069</v>
      </c>
      <c r="B326" s="7" t="s">
        <v>6070</v>
      </c>
      <c r="C326" s="6">
        <v>0.2</v>
      </c>
      <c r="D326" s="10" t="s">
        <v>6397</v>
      </c>
    </row>
    <row r="327" spans="1:11" x14ac:dyDescent="0.25">
      <c r="A327" s="6" t="s">
        <v>6067</v>
      </c>
      <c r="B327" s="7" t="s">
        <v>6398</v>
      </c>
      <c r="C327" s="6">
        <v>0.95</v>
      </c>
      <c r="D327" s="10" t="s">
        <v>6399</v>
      </c>
    </row>
    <row r="328" spans="1:11" x14ac:dyDescent="0.25">
      <c r="A328" s="6" t="s">
        <v>6061</v>
      </c>
      <c r="B328" s="7" t="s">
        <v>6062</v>
      </c>
      <c r="C328" s="6">
        <v>1</v>
      </c>
      <c r="D328" s="10" t="s">
        <v>6063</v>
      </c>
    </row>
    <row r="329" spans="1:11" x14ac:dyDescent="0.25">
      <c r="A329" s="6" t="s">
        <v>6064</v>
      </c>
      <c r="B329" s="7" t="s">
        <v>6062</v>
      </c>
      <c r="C329" s="6">
        <v>1</v>
      </c>
      <c r="D329" s="10" t="s">
        <v>6090</v>
      </c>
    </row>
    <row r="331" spans="1:11" x14ac:dyDescent="0.25">
      <c r="A331" s="2" t="s">
        <v>5669</v>
      </c>
    </row>
    <row r="332" spans="1:11" x14ac:dyDescent="0.25">
      <c r="A332" s="2" t="s">
        <v>82</v>
      </c>
      <c r="B332" s="2" t="s">
        <v>83</v>
      </c>
      <c r="C332" s="2" t="s">
        <v>84</v>
      </c>
      <c r="D332" s="9" t="s">
        <v>85</v>
      </c>
      <c r="E332" s="9" t="s">
        <v>55</v>
      </c>
      <c r="F332" s="9" t="s">
        <v>86</v>
      </c>
      <c r="G332" s="2" t="s">
        <v>87</v>
      </c>
      <c r="H332" s="2" t="s">
        <v>24</v>
      </c>
      <c r="I332" s="9" t="s">
        <v>5666</v>
      </c>
    </row>
    <row r="333" spans="1:11" x14ac:dyDescent="0.25">
      <c r="A333" s="6" t="s">
        <v>6290</v>
      </c>
      <c r="B333" s="7" t="s">
        <v>89</v>
      </c>
      <c r="C333" s="7" t="s">
        <v>5733</v>
      </c>
      <c r="D333" s="10" t="s">
        <v>6381</v>
      </c>
      <c r="E333" s="10" t="s">
        <v>61</v>
      </c>
      <c r="F333" s="10" t="s">
        <v>92</v>
      </c>
      <c r="G333" s="26">
        <v>1</v>
      </c>
      <c r="H333" s="7" t="s">
        <v>93</v>
      </c>
      <c r="I333" s="10" t="s">
        <v>89</v>
      </c>
    </row>
    <row r="335" spans="1:11" x14ac:dyDescent="0.25">
      <c r="A335" s="2" t="s">
        <v>5670</v>
      </c>
    </row>
    <row r="336" spans="1:11" x14ac:dyDescent="0.25">
      <c r="A336" s="2" t="s">
        <v>82</v>
      </c>
      <c r="B336" s="2" t="s">
        <v>83</v>
      </c>
      <c r="C336" s="2" t="s">
        <v>84</v>
      </c>
      <c r="D336" s="9" t="s">
        <v>85</v>
      </c>
      <c r="E336" s="9" t="s">
        <v>55</v>
      </c>
      <c r="F336" s="9" t="s">
        <v>86</v>
      </c>
      <c r="G336" s="2" t="s">
        <v>87</v>
      </c>
      <c r="H336" s="2" t="s">
        <v>24</v>
      </c>
      <c r="I336" s="9" t="s">
        <v>5666</v>
      </c>
      <c r="J336" s="2" t="s">
        <v>5671</v>
      </c>
      <c r="K336" s="2" t="s">
        <v>5529</v>
      </c>
    </row>
    <row r="337" spans="1:11" x14ac:dyDescent="0.25">
      <c r="A337" s="6" t="s">
        <v>6265</v>
      </c>
      <c r="B337" s="7" t="s">
        <v>89</v>
      </c>
      <c r="C337" s="7" t="s">
        <v>6400</v>
      </c>
      <c r="D337" s="10" t="s">
        <v>6522</v>
      </c>
      <c r="E337" s="10" t="s">
        <v>61</v>
      </c>
      <c r="F337" s="10" t="s">
        <v>92</v>
      </c>
      <c r="G337" s="6" t="s">
        <v>6074</v>
      </c>
      <c r="H337" s="7" t="s">
        <v>93</v>
      </c>
      <c r="I337" s="10" t="s">
        <v>6391</v>
      </c>
      <c r="J337" s="7" t="s">
        <v>6265</v>
      </c>
      <c r="K337" s="7" t="s">
        <v>6266</v>
      </c>
    </row>
    <row r="338" spans="1:11" x14ac:dyDescent="0.25">
      <c r="A338" s="6" t="s">
        <v>6263</v>
      </c>
      <c r="B338" s="7" t="s">
        <v>89</v>
      </c>
      <c r="C338" s="7" t="s">
        <v>6400</v>
      </c>
      <c r="D338" s="10" t="s">
        <v>6523</v>
      </c>
      <c r="E338" s="10" t="s">
        <v>61</v>
      </c>
      <c r="F338" s="10" t="s">
        <v>92</v>
      </c>
      <c r="G338" s="6" t="s">
        <v>6074</v>
      </c>
      <c r="H338" s="7" t="s">
        <v>93</v>
      </c>
      <c r="I338" s="10" t="s">
        <v>89</v>
      </c>
      <c r="J338" s="7" t="s">
        <v>6263</v>
      </c>
      <c r="K338" s="7" t="s">
        <v>6264</v>
      </c>
    </row>
    <row r="339" spans="1:11" x14ac:dyDescent="0.25">
      <c r="A339" s="6" t="s">
        <v>6553</v>
      </c>
      <c r="B339" s="7" t="s">
        <v>89</v>
      </c>
      <c r="C339" s="7" t="s">
        <v>5749</v>
      </c>
      <c r="D339" s="10" t="s">
        <v>5755</v>
      </c>
      <c r="E339" s="10" t="s">
        <v>61</v>
      </c>
      <c r="F339" s="10" t="s">
        <v>5750</v>
      </c>
      <c r="G339" s="6" t="s">
        <v>6072</v>
      </c>
      <c r="H339" s="7" t="s">
        <v>5538</v>
      </c>
      <c r="I339" s="10" t="s">
        <v>6073</v>
      </c>
      <c r="J339" s="7" t="s">
        <v>6553</v>
      </c>
      <c r="K339" s="7" t="s">
        <v>5562</v>
      </c>
    </row>
    <row r="340" spans="1:11" x14ac:dyDescent="0.25">
      <c r="A340" s="6" t="s">
        <v>6313</v>
      </c>
      <c r="B340" s="7" t="s">
        <v>89</v>
      </c>
      <c r="C340" s="7" t="s">
        <v>5733</v>
      </c>
      <c r="D340" s="10" t="s">
        <v>6496</v>
      </c>
      <c r="E340" s="10" t="s">
        <v>61</v>
      </c>
      <c r="F340" s="10" t="s">
        <v>92</v>
      </c>
      <c r="G340" s="6" t="s">
        <v>6077</v>
      </c>
      <c r="H340" s="7" t="s">
        <v>93</v>
      </c>
      <c r="I340" s="10" t="s">
        <v>6401</v>
      </c>
      <c r="J340" s="7" t="s">
        <v>6311</v>
      </c>
      <c r="K340" s="7" t="s">
        <v>6312</v>
      </c>
    </row>
    <row r="341" spans="1:11" x14ac:dyDescent="0.25">
      <c r="A341" s="6" t="s">
        <v>6329</v>
      </c>
      <c r="B341" s="7" t="s">
        <v>89</v>
      </c>
      <c r="C341" s="7" t="s">
        <v>5733</v>
      </c>
      <c r="D341" s="10" t="s">
        <v>6524</v>
      </c>
      <c r="E341" s="10" t="s">
        <v>61</v>
      </c>
      <c r="F341" s="10" t="s">
        <v>92</v>
      </c>
      <c r="G341" s="6" t="s">
        <v>6082</v>
      </c>
      <c r="H341" s="7" t="s">
        <v>93</v>
      </c>
      <c r="I341" s="10" t="s">
        <v>6102</v>
      </c>
      <c r="J341" s="7" t="s">
        <v>6327</v>
      </c>
      <c r="K341" s="7" t="s">
        <v>6328</v>
      </c>
    </row>
    <row r="342" spans="1:11" x14ac:dyDescent="0.25">
      <c r="A342" s="6" t="s">
        <v>6350</v>
      </c>
      <c r="B342" s="7" t="s">
        <v>89</v>
      </c>
      <c r="C342" s="7" t="s">
        <v>5733</v>
      </c>
      <c r="D342" s="10" t="s">
        <v>6480</v>
      </c>
      <c r="E342" s="10" t="s">
        <v>61</v>
      </c>
      <c r="F342" s="10" t="s">
        <v>92</v>
      </c>
      <c r="G342" s="6" t="s">
        <v>6058</v>
      </c>
      <c r="H342" s="7" t="s">
        <v>93</v>
      </c>
      <c r="I342" s="10" t="s">
        <v>6086</v>
      </c>
      <c r="J342" s="7" t="s">
        <v>6348</v>
      </c>
      <c r="K342" s="7" t="s">
        <v>6349</v>
      </c>
    </row>
    <row r="344" spans="1:11" x14ac:dyDescent="0.25">
      <c r="K344" s="1" t="s">
        <v>5529</v>
      </c>
    </row>
    <row r="345" spans="1:11" x14ac:dyDescent="0.25">
      <c r="A345" s="1" t="s">
        <v>6301</v>
      </c>
      <c r="B345" s="1" t="s">
        <v>89</v>
      </c>
      <c r="K345" s="8" t="s">
        <v>6302</v>
      </c>
    </row>
    <row r="346" spans="1:11" x14ac:dyDescent="0.25">
      <c r="A346" s="2" t="s">
        <v>51</v>
      </c>
    </row>
    <row r="347" spans="1:11" x14ac:dyDescent="0.25">
      <c r="A347" s="2" t="s">
        <v>82</v>
      </c>
      <c r="B347" s="2" t="s">
        <v>83</v>
      </c>
      <c r="C347" s="2" t="s">
        <v>84</v>
      </c>
      <c r="D347" s="9" t="s">
        <v>85</v>
      </c>
      <c r="E347" s="9" t="s">
        <v>55</v>
      </c>
      <c r="F347" s="9" t="s">
        <v>86</v>
      </c>
      <c r="G347" s="2" t="s">
        <v>87</v>
      </c>
      <c r="H347" s="2" t="s">
        <v>24</v>
      </c>
      <c r="I347" s="9" t="s">
        <v>5666</v>
      </c>
    </row>
    <row r="348" spans="1:11" x14ac:dyDescent="0.25">
      <c r="A348" s="6" t="s">
        <v>6303</v>
      </c>
      <c r="B348" s="7" t="s">
        <v>89</v>
      </c>
      <c r="C348" s="7" t="s">
        <v>5676</v>
      </c>
      <c r="D348" s="10" t="s">
        <v>6366</v>
      </c>
      <c r="E348" s="10" t="s">
        <v>61</v>
      </c>
      <c r="F348" s="10" t="s">
        <v>5673</v>
      </c>
      <c r="G348" s="26">
        <v>1.4285714285714286E-3</v>
      </c>
      <c r="H348" s="7" t="s">
        <v>5580</v>
      </c>
      <c r="I348" s="10" t="s">
        <v>89</v>
      </c>
    </row>
    <row r="350" spans="1:11" x14ac:dyDescent="0.25">
      <c r="A350" s="2" t="s">
        <v>5669</v>
      </c>
    </row>
    <row r="351" spans="1:11" x14ac:dyDescent="0.25">
      <c r="A351" s="2" t="s">
        <v>82</v>
      </c>
      <c r="B351" s="2" t="s">
        <v>83</v>
      </c>
      <c r="C351" s="2" t="s">
        <v>84</v>
      </c>
      <c r="D351" s="9" t="s">
        <v>85</v>
      </c>
      <c r="E351" s="9" t="s">
        <v>55</v>
      </c>
      <c r="F351" s="9" t="s">
        <v>86</v>
      </c>
      <c r="G351" s="2" t="s">
        <v>87</v>
      </c>
      <c r="H351" s="2" t="s">
        <v>24</v>
      </c>
      <c r="I351" s="9" t="s">
        <v>5666</v>
      </c>
    </row>
    <row r="352" spans="1:11" x14ac:dyDescent="0.25">
      <c r="A352" s="6" t="s">
        <v>6303</v>
      </c>
      <c r="B352" s="7" t="s">
        <v>89</v>
      </c>
      <c r="C352" s="7" t="s">
        <v>5676</v>
      </c>
      <c r="D352" s="10" t="s">
        <v>6366</v>
      </c>
      <c r="E352" s="10" t="s">
        <v>61</v>
      </c>
      <c r="F352" s="10" t="s">
        <v>5673</v>
      </c>
      <c r="G352" s="26">
        <v>1</v>
      </c>
      <c r="H352" s="7" t="s">
        <v>5580</v>
      </c>
      <c r="I352" s="10" t="s">
        <v>6404</v>
      </c>
    </row>
    <row r="354" spans="1:11" x14ac:dyDescent="0.25">
      <c r="A354" s="2" t="s">
        <v>5670</v>
      </c>
    </row>
    <row r="355" spans="1:11" x14ac:dyDescent="0.25">
      <c r="A355" s="2" t="s">
        <v>82</v>
      </c>
      <c r="B355" s="2" t="s">
        <v>83</v>
      </c>
      <c r="C355" s="2" t="s">
        <v>84</v>
      </c>
      <c r="D355" s="9" t="s">
        <v>85</v>
      </c>
      <c r="E355" s="9" t="s">
        <v>55</v>
      </c>
      <c r="F355" s="9" t="s">
        <v>86</v>
      </c>
      <c r="G355" s="2" t="s">
        <v>87</v>
      </c>
      <c r="H355" s="2" t="s">
        <v>24</v>
      </c>
      <c r="I355" s="9" t="s">
        <v>5666</v>
      </c>
      <c r="J355" s="2" t="s">
        <v>5671</v>
      </c>
      <c r="K355" s="2" t="s">
        <v>5529</v>
      </c>
    </row>
    <row r="356" spans="1:11" x14ac:dyDescent="0.25">
      <c r="A356" s="6" t="s">
        <v>5627</v>
      </c>
      <c r="B356" s="7" t="s">
        <v>89</v>
      </c>
      <c r="C356" s="7" t="s">
        <v>5681</v>
      </c>
      <c r="D356" s="10" t="s">
        <v>6474</v>
      </c>
      <c r="E356" s="10" t="s">
        <v>61</v>
      </c>
      <c r="F356" s="10" t="s">
        <v>92</v>
      </c>
      <c r="G356" s="26">
        <v>1E-3</v>
      </c>
      <c r="H356" s="7" t="s">
        <v>93</v>
      </c>
      <c r="I356" s="10" t="s">
        <v>89</v>
      </c>
      <c r="J356" s="7" t="s">
        <v>5627</v>
      </c>
      <c r="K356" s="7" t="s">
        <v>5628</v>
      </c>
    </row>
    <row r="357" spans="1:11" x14ac:dyDescent="0.25">
      <c r="A357" s="6" t="s">
        <v>5643</v>
      </c>
      <c r="B357" s="7" t="s">
        <v>89</v>
      </c>
      <c r="C357" s="7" t="s">
        <v>5243</v>
      </c>
      <c r="D357" s="10" t="s">
        <v>6477</v>
      </c>
      <c r="E357" s="10" t="s">
        <v>61</v>
      </c>
      <c r="F357" s="10" t="s">
        <v>92</v>
      </c>
      <c r="G357" s="26">
        <v>0.5</v>
      </c>
      <c r="H357" s="7" t="s">
        <v>93</v>
      </c>
      <c r="I357" s="10" t="s">
        <v>89</v>
      </c>
      <c r="J357" s="7" t="s">
        <v>5643</v>
      </c>
      <c r="K357" s="7" t="s">
        <v>5644</v>
      </c>
    </row>
    <row r="358" spans="1:11" x14ac:dyDescent="0.25">
      <c r="A358" s="6" t="s">
        <v>5647</v>
      </c>
      <c r="B358" s="7" t="s">
        <v>89</v>
      </c>
      <c r="C358" s="7" t="s">
        <v>5740</v>
      </c>
      <c r="D358" s="10" t="s">
        <v>6478</v>
      </c>
      <c r="E358" s="10" t="s">
        <v>61</v>
      </c>
      <c r="F358" s="10" t="s">
        <v>104</v>
      </c>
      <c r="G358" s="6" t="s">
        <v>6405</v>
      </c>
      <c r="H358" s="7" t="s">
        <v>28</v>
      </c>
      <c r="I358" s="10" t="s">
        <v>6406</v>
      </c>
      <c r="J358" s="7" t="s">
        <v>5647</v>
      </c>
      <c r="K358" s="7" t="s">
        <v>5648</v>
      </c>
    </row>
    <row r="359" spans="1:11" x14ac:dyDescent="0.25">
      <c r="A359" s="6" t="s">
        <v>5651</v>
      </c>
      <c r="B359" s="7" t="s">
        <v>89</v>
      </c>
      <c r="C359" s="7" t="s">
        <v>5733</v>
      </c>
      <c r="D359" s="34" t="s">
        <v>6479</v>
      </c>
      <c r="E359" s="10" t="s">
        <v>61</v>
      </c>
      <c r="F359" s="10" t="s">
        <v>92</v>
      </c>
      <c r="G359" s="6" t="s">
        <v>6407</v>
      </c>
      <c r="H359" s="7" t="s">
        <v>93</v>
      </c>
      <c r="I359" s="10" t="s">
        <v>89</v>
      </c>
      <c r="J359" s="7" t="s">
        <v>5649</v>
      </c>
      <c r="K359" s="7" t="s">
        <v>5650</v>
      </c>
    </row>
    <row r="361" spans="1:11" x14ac:dyDescent="0.25">
      <c r="K361" s="1" t="s">
        <v>5529</v>
      </c>
    </row>
    <row r="362" spans="1:11" x14ac:dyDescent="0.25">
      <c r="A362" s="1" t="s">
        <v>6271</v>
      </c>
      <c r="B362" s="1" t="s">
        <v>89</v>
      </c>
      <c r="K362" s="8" t="s">
        <v>6272</v>
      </c>
    </row>
    <row r="363" spans="1:11" x14ac:dyDescent="0.25">
      <c r="A363" s="2" t="s">
        <v>51</v>
      </c>
    </row>
    <row r="364" spans="1:11" x14ac:dyDescent="0.25">
      <c r="A364" s="2" t="s">
        <v>82</v>
      </c>
      <c r="B364" s="2" t="s">
        <v>83</v>
      </c>
      <c r="C364" s="2" t="s">
        <v>84</v>
      </c>
      <c r="D364" s="9" t="s">
        <v>85</v>
      </c>
      <c r="E364" s="9" t="s">
        <v>55</v>
      </c>
      <c r="F364" s="9" t="s">
        <v>86</v>
      </c>
      <c r="G364" s="2" t="s">
        <v>87</v>
      </c>
      <c r="H364" s="2" t="s">
        <v>24</v>
      </c>
      <c r="I364" s="9" t="s">
        <v>5666</v>
      </c>
    </row>
    <row r="365" spans="1:11" x14ac:dyDescent="0.25">
      <c r="A365" s="6" t="s">
        <v>6273</v>
      </c>
      <c r="B365" s="7" t="s">
        <v>89</v>
      </c>
      <c r="C365" s="7" t="s">
        <v>5676</v>
      </c>
      <c r="D365" s="10" t="s">
        <v>6353</v>
      </c>
      <c r="E365" s="10" t="s">
        <v>61</v>
      </c>
      <c r="F365" s="10" t="s">
        <v>5673</v>
      </c>
      <c r="G365" s="26">
        <v>1.01</v>
      </c>
      <c r="H365" s="7" t="s">
        <v>5580</v>
      </c>
      <c r="I365" s="10" t="s">
        <v>89</v>
      </c>
    </row>
    <row r="367" spans="1:11" x14ac:dyDescent="0.25">
      <c r="A367" s="2" t="s">
        <v>5669</v>
      </c>
    </row>
    <row r="368" spans="1:11" x14ac:dyDescent="0.25">
      <c r="A368" s="2" t="s">
        <v>82</v>
      </c>
      <c r="B368" s="2" t="s">
        <v>83</v>
      </c>
      <c r="C368" s="2" t="s">
        <v>84</v>
      </c>
      <c r="D368" s="9" t="s">
        <v>85</v>
      </c>
      <c r="E368" s="9" t="s">
        <v>55</v>
      </c>
      <c r="F368" s="9" t="s">
        <v>86</v>
      </c>
      <c r="G368" s="2" t="s">
        <v>87</v>
      </c>
      <c r="H368" s="2" t="s">
        <v>24</v>
      </c>
      <c r="I368" s="9" t="s">
        <v>5666</v>
      </c>
    </row>
    <row r="369" spans="1:11" x14ac:dyDescent="0.25">
      <c r="A369" s="6" t="s">
        <v>6273</v>
      </c>
      <c r="B369" s="7" t="s">
        <v>89</v>
      </c>
      <c r="C369" s="7" t="s">
        <v>5676</v>
      </c>
      <c r="D369" s="10" t="s">
        <v>6353</v>
      </c>
      <c r="E369" s="10" t="s">
        <v>61</v>
      </c>
      <c r="F369" s="10" t="s">
        <v>5673</v>
      </c>
      <c r="G369" s="26">
        <v>1</v>
      </c>
      <c r="H369" s="7" t="s">
        <v>5580</v>
      </c>
      <c r="I369" s="10" t="s">
        <v>6408</v>
      </c>
    </row>
    <row r="371" spans="1:11" x14ac:dyDescent="0.25">
      <c r="A371" s="2" t="s">
        <v>5670</v>
      </c>
    </row>
    <row r="372" spans="1:11" x14ac:dyDescent="0.25">
      <c r="A372" s="2" t="s">
        <v>82</v>
      </c>
      <c r="B372" s="2" t="s">
        <v>83</v>
      </c>
      <c r="C372" s="2" t="s">
        <v>84</v>
      </c>
      <c r="D372" s="9" t="s">
        <v>85</v>
      </c>
      <c r="E372" s="9" t="s">
        <v>55</v>
      </c>
      <c r="F372" s="9" t="s">
        <v>86</v>
      </c>
      <c r="G372" s="2" t="s">
        <v>87</v>
      </c>
      <c r="H372" s="2" t="s">
        <v>24</v>
      </c>
      <c r="I372" s="9" t="s">
        <v>5666</v>
      </c>
      <c r="J372" s="2" t="s">
        <v>5671</v>
      </c>
      <c r="K372" s="2" t="s">
        <v>5529</v>
      </c>
    </row>
    <row r="373" spans="1:11" x14ac:dyDescent="0.25">
      <c r="A373" s="6" t="s">
        <v>5541</v>
      </c>
      <c r="B373" s="7" t="s">
        <v>89</v>
      </c>
      <c r="C373" s="7" t="s">
        <v>5243</v>
      </c>
      <c r="D373" s="10" t="s">
        <v>6485</v>
      </c>
      <c r="E373" s="10" t="s">
        <v>61</v>
      </c>
      <c r="F373" s="10" t="s">
        <v>5750</v>
      </c>
      <c r="G373" s="6" t="s">
        <v>6409</v>
      </c>
      <c r="H373" s="7" t="s">
        <v>5538</v>
      </c>
      <c r="I373" s="10" t="s">
        <v>89</v>
      </c>
      <c r="J373" s="7" t="s">
        <v>5541</v>
      </c>
      <c r="K373" s="7" t="s">
        <v>5542</v>
      </c>
    </row>
    <row r="374" spans="1:11" x14ac:dyDescent="0.25">
      <c r="A374" s="6" t="s">
        <v>6261</v>
      </c>
      <c r="B374" s="7" t="s">
        <v>89</v>
      </c>
      <c r="C374" s="7" t="s">
        <v>5731</v>
      </c>
      <c r="D374" s="10" t="s">
        <v>6525</v>
      </c>
      <c r="E374" s="10" t="s">
        <v>61</v>
      </c>
      <c r="F374" s="10" t="s">
        <v>92</v>
      </c>
      <c r="G374" s="6" t="s">
        <v>6410</v>
      </c>
      <c r="H374" s="7" t="s">
        <v>93</v>
      </c>
      <c r="I374" s="10" t="s">
        <v>89</v>
      </c>
      <c r="J374" s="7" t="s">
        <v>6261</v>
      </c>
      <c r="K374" s="7" t="s">
        <v>6262</v>
      </c>
    </row>
    <row r="375" spans="1:11" x14ac:dyDescent="0.25">
      <c r="A375" s="6" t="s">
        <v>6553</v>
      </c>
      <c r="B375" s="7" t="s">
        <v>89</v>
      </c>
      <c r="C375" s="7" t="s">
        <v>5749</v>
      </c>
      <c r="D375" s="10" t="s">
        <v>5755</v>
      </c>
      <c r="E375" s="10" t="s">
        <v>61</v>
      </c>
      <c r="F375" s="10" t="s">
        <v>5750</v>
      </c>
      <c r="G375" s="6" t="s">
        <v>6411</v>
      </c>
      <c r="H375" s="7" t="s">
        <v>5538</v>
      </c>
      <c r="I375" s="10" t="s">
        <v>89</v>
      </c>
      <c r="J375" s="7" t="s">
        <v>6553</v>
      </c>
      <c r="K375" s="7" t="s">
        <v>5562</v>
      </c>
    </row>
    <row r="376" spans="1:11" x14ac:dyDescent="0.25">
      <c r="A376" s="6" t="s">
        <v>6284</v>
      </c>
      <c r="B376" s="7" t="s">
        <v>89</v>
      </c>
      <c r="C376" s="7" t="s">
        <v>5733</v>
      </c>
      <c r="D376" s="10" t="s">
        <v>6382</v>
      </c>
      <c r="E376" s="10" t="s">
        <v>61</v>
      </c>
      <c r="F376" s="10" t="s">
        <v>92</v>
      </c>
      <c r="G376" s="6" t="s">
        <v>6410</v>
      </c>
      <c r="H376" s="7" t="s">
        <v>93</v>
      </c>
      <c r="I376" s="10" t="s">
        <v>89</v>
      </c>
      <c r="J376" s="7" t="s">
        <v>6282</v>
      </c>
      <c r="K376" s="7" t="s">
        <v>6283</v>
      </c>
    </row>
    <row r="377" spans="1:11" x14ac:dyDescent="0.25">
      <c r="A377" s="6" t="s">
        <v>6299</v>
      </c>
      <c r="B377" s="7" t="s">
        <v>89</v>
      </c>
      <c r="C377" s="7" t="s">
        <v>6227</v>
      </c>
      <c r="D377" s="10" t="s">
        <v>6518</v>
      </c>
      <c r="E377" s="10" t="s">
        <v>61</v>
      </c>
      <c r="F377" s="10" t="s">
        <v>92</v>
      </c>
      <c r="G377" s="6" t="s">
        <v>6410</v>
      </c>
      <c r="H377" s="7" t="s">
        <v>93</v>
      </c>
      <c r="I377" s="10" t="s">
        <v>6412</v>
      </c>
      <c r="J377" s="7" t="s">
        <v>6299</v>
      </c>
      <c r="K377" s="7" t="s">
        <v>6300</v>
      </c>
    </row>
    <row r="379" spans="1:11" x14ac:dyDescent="0.25">
      <c r="K379" s="1" t="s">
        <v>5529</v>
      </c>
    </row>
    <row r="380" spans="1:11" x14ac:dyDescent="0.25">
      <c r="A380" s="1" t="s">
        <v>6002</v>
      </c>
      <c r="B380" s="1" t="s">
        <v>89</v>
      </c>
      <c r="K380" s="8" t="s">
        <v>6003</v>
      </c>
    </row>
    <row r="381" spans="1:11" x14ac:dyDescent="0.25">
      <c r="A381" s="2" t="s">
        <v>51</v>
      </c>
    </row>
    <row r="382" spans="1:11" x14ac:dyDescent="0.25">
      <c r="A382" s="2" t="s">
        <v>82</v>
      </c>
      <c r="B382" s="2" t="s">
        <v>83</v>
      </c>
      <c r="C382" s="2" t="s">
        <v>84</v>
      </c>
      <c r="D382" s="9" t="s">
        <v>85</v>
      </c>
      <c r="E382" s="9" t="s">
        <v>55</v>
      </c>
      <c r="F382" s="9" t="s">
        <v>86</v>
      </c>
      <c r="G382" s="2" t="s">
        <v>87</v>
      </c>
      <c r="H382" s="2" t="s">
        <v>24</v>
      </c>
      <c r="I382" s="9" t="s">
        <v>5666</v>
      </c>
    </row>
    <row r="383" spans="1:11" x14ac:dyDescent="0.25">
      <c r="A383" s="6" t="s">
        <v>6004</v>
      </c>
      <c r="B383" s="7" t="s">
        <v>89</v>
      </c>
      <c r="C383" s="7" t="s">
        <v>5733</v>
      </c>
      <c r="D383" s="10" t="s">
        <v>6045</v>
      </c>
      <c r="E383" s="10" t="s">
        <v>61</v>
      </c>
      <c r="F383" s="10" t="s">
        <v>92</v>
      </c>
      <c r="G383" s="26">
        <v>1.165E-3</v>
      </c>
      <c r="H383" s="7" t="s">
        <v>93</v>
      </c>
      <c r="I383" s="10" t="s">
        <v>89</v>
      </c>
    </row>
    <row r="385" spans="1:11" x14ac:dyDescent="0.25">
      <c r="A385" s="2" t="s">
        <v>5722</v>
      </c>
    </row>
    <row r="386" spans="1:11" x14ac:dyDescent="0.25">
      <c r="A386" s="2" t="s">
        <v>5723</v>
      </c>
      <c r="B386" s="2" t="s">
        <v>5724</v>
      </c>
      <c r="C386" s="2" t="s">
        <v>5725</v>
      </c>
      <c r="D386" s="9" t="s">
        <v>5666</v>
      </c>
    </row>
    <row r="387" spans="1:11" x14ac:dyDescent="0.25">
      <c r="A387" s="6" t="s">
        <v>6064</v>
      </c>
      <c r="B387" s="7" t="s">
        <v>6062</v>
      </c>
      <c r="C387" s="6">
        <v>1</v>
      </c>
      <c r="D387" s="10" t="s">
        <v>6090</v>
      </c>
    </row>
    <row r="388" spans="1:11" x14ac:dyDescent="0.25">
      <c r="A388" s="6" t="s">
        <v>6058</v>
      </c>
      <c r="B388" s="7" t="s">
        <v>6059</v>
      </c>
      <c r="C388" s="6">
        <v>0</v>
      </c>
      <c r="D388" s="10" t="s">
        <v>6060</v>
      </c>
    </row>
    <row r="389" spans="1:11" x14ac:dyDescent="0.25">
      <c r="A389" s="6" t="s">
        <v>6069</v>
      </c>
      <c r="B389" s="7" t="s">
        <v>6091</v>
      </c>
      <c r="C389" s="6">
        <v>0.5</v>
      </c>
      <c r="D389" s="10" t="s">
        <v>6092</v>
      </c>
    </row>
    <row r="390" spans="1:11" x14ac:dyDescent="0.25">
      <c r="A390" s="6" t="s">
        <v>6061</v>
      </c>
      <c r="B390" s="7" t="s">
        <v>6062</v>
      </c>
      <c r="C390" s="6">
        <v>1</v>
      </c>
      <c r="D390" s="10" t="s">
        <v>6063</v>
      </c>
    </row>
    <row r="391" spans="1:11" x14ac:dyDescent="0.25">
      <c r="A391" s="6" t="s">
        <v>6067</v>
      </c>
      <c r="B391" s="7" t="s">
        <v>6062</v>
      </c>
      <c r="C391" s="6">
        <v>1</v>
      </c>
      <c r="D391" s="10" t="s">
        <v>6093</v>
      </c>
    </row>
    <row r="393" spans="1:11" x14ac:dyDescent="0.25">
      <c r="A393" s="2" t="s">
        <v>5669</v>
      </c>
    </row>
    <row r="394" spans="1:11" x14ac:dyDescent="0.25">
      <c r="A394" s="2" t="s">
        <v>82</v>
      </c>
      <c r="B394" s="2" t="s">
        <v>83</v>
      </c>
      <c r="C394" s="2" t="s">
        <v>84</v>
      </c>
      <c r="D394" s="9" t="s">
        <v>85</v>
      </c>
      <c r="E394" s="9" t="s">
        <v>55</v>
      </c>
      <c r="F394" s="9" t="s">
        <v>86</v>
      </c>
      <c r="G394" s="2" t="s">
        <v>87</v>
      </c>
      <c r="H394" s="2" t="s">
        <v>24</v>
      </c>
      <c r="I394" s="9" t="s">
        <v>5666</v>
      </c>
    </row>
    <row r="395" spans="1:11" x14ac:dyDescent="0.25">
      <c r="A395" s="6" t="s">
        <v>6004</v>
      </c>
      <c r="B395" s="7" t="s">
        <v>89</v>
      </c>
      <c r="C395" s="7" t="s">
        <v>5733</v>
      </c>
      <c r="D395" s="10" t="s">
        <v>6045</v>
      </c>
      <c r="E395" s="10" t="s">
        <v>61</v>
      </c>
      <c r="F395" s="10" t="s">
        <v>92</v>
      </c>
      <c r="G395" s="26">
        <v>1</v>
      </c>
      <c r="H395" s="7" t="s">
        <v>93</v>
      </c>
      <c r="I395" s="10" t="s">
        <v>6094</v>
      </c>
    </row>
    <row r="397" spans="1:11" x14ac:dyDescent="0.25">
      <c r="A397" s="2" t="s">
        <v>5670</v>
      </c>
    </row>
    <row r="398" spans="1:11" x14ac:dyDescent="0.25">
      <c r="A398" s="2" t="s">
        <v>82</v>
      </c>
      <c r="B398" s="2" t="s">
        <v>83</v>
      </c>
      <c r="C398" s="2" t="s">
        <v>84</v>
      </c>
      <c r="D398" s="9" t="s">
        <v>85</v>
      </c>
      <c r="E398" s="9" t="s">
        <v>55</v>
      </c>
      <c r="F398" s="9" t="s">
        <v>86</v>
      </c>
      <c r="G398" s="2" t="s">
        <v>87</v>
      </c>
      <c r="H398" s="2" t="s">
        <v>24</v>
      </c>
      <c r="I398" s="9" t="s">
        <v>5666</v>
      </c>
      <c r="J398" s="2" t="s">
        <v>5671</v>
      </c>
      <c r="K398" s="2" t="s">
        <v>5529</v>
      </c>
    </row>
    <row r="399" spans="1:11" x14ac:dyDescent="0.25">
      <c r="A399" s="6" t="s">
        <v>5992</v>
      </c>
      <c r="B399" s="7" t="s">
        <v>89</v>
      </c>
      <c r="C399" s="7" t="s">
        <v>5733</v>
      </c>
      <c r="D399" s="10" t="s">
        <v>6095</v>
      </c>
      <c r="E399" s="10" t="s">
        <v>61</v>
      </c>
      <c r="F399" s="10" t="s">
        <v>92</v>
      </c>
      <c r="G399" s="6" t="s">
        <v>6074</v>
      </c>
      <c r="H399" s="7" t="s">
        <v>93</v>
      </c>
      <c r="I399" s="10" t="s">
        <v>6075</v>
      </c>
      <c r="J399" s="7" t="s">
        <v>5990</v>
      </c>
      <c r="K399" s="7" t="s">
        <v>5991</v>
      </c>
    </row>
    <row r="400" spans="1:11" x14ac:dyDescent="0.25">
      <c r="A400" s="6" t="s">
        <v>6554</v>
      </c>
      <c r="B400" s="7" t="s">
        <v>89</v>
      </c>
      <c r="C400" s="7" t="s">
        <v>5749</v>
      </c>
      <c r="D400" s="10" t="s">
        <v>6096</v>
      </c>
      <c r="E400" s="10" t="s">
        <v>61</v>
      </c>
      <c r="F400" s="10" t="s">
        <v>5750</v>
      </c>
      <c r="G400" s="6" t="s">
        <v>6097</v>
      </c>
      <c r="H400" s="7" t="s">
        <v>5538</v>
      </c>
      <c r="I400" s="10" t="s">
        <v>89</v>
      </c>
      <c r="J400" s="7" t="s">
        <v>6554</v>
      </c>
      <c r="K400" s="7" t="s">
        <v>5993</v>
      </c>
    </row>
    <row r="401" spans="1:11" x14ac:dyDescent="0.25">
      <c r="A401" s="6" t="s">
        <v>6553</v>
      </c>
      <c r="B401" s="7" t="s">
        <v>89</v>
      </c>
      <c r="C401" s="7" t="s">
        <v>5749</v>
      </c>
      <c r="D401" s="10" t="s">
        <v>5755</v>
      </c>
      <c r="E401" s="10" t="s">
        <v>61</v>
      </c>
      <c r="F401" s="10" t="s">
        <v>5750</v>
      </c>
      <c r="G401" s="6" t="s">
        <v>6098</v>
      </c>
      <c r="H401" s="7" t="s">
        <v>5538</v>
      </c>
      <c r="I401" s="10" t="s">
        <v>6099</v>
      </c>
      <c r="J401" s="7" t="s">
        <v>6553</v>
      </c>
      <c r="K401" s="7" t="s">
        <v>5562</v>
      </c>
    </row>
    <row r="402" spans="1:11" x14ac:dyDescent="0.25">
      <c r="A402" s="6" t="s">
        <v>5998</v>
      </c>
      <c r="B402" s="7" t="s">
        <v>89</v>
      </c>
      <c r="C402" s="7" t="s">
        <v>6100</v>
      </c>
      <c r="D402" s="10" t="s">
        <v>6498</v>
      </c>
      <c r="E402" s="10" t="s">
        <v>61</v>
      </c>
      <c r="F402" s="10" t="s">
        <v>92</v>
      </c>
      <c r="G402" s="6" t="s">
        <v>6101</v>
      </c>
      <c r="H402" s="7" t="s">
        <v>93</v>
      </c>
      <c r="I402" s="10" t="s">
        <v>6102</v>
      </c>
      <c r="J402" s="7" t="s">
        <v>5996</v>
      </c>
      <c r="K402" s="7" t="s">
        <v>5997</v>
      </c>
    </row>
    <row r="403" spans="1:11" x14ac:dyDescent="0.25">
      <c r="A403" s="6" t="s">
        <v>6018</v>
      </c>
      <c r="B403" s="7" t="s">
        <v>89</v>
      </c>
      <c r="C403" s="7" t="s">
        <v>5733</v>
      </c>
      <c r="D403" s="10" t="s">
        <v>6496</v>
      </c>
      <c r="E403" s="10" t="s">
        <v>61</v>
      </c>
      <c r="F403" s="10" t="s">
        <v>92</v>
      </c>
      <c r="G403" s="6" t="s">
        <v>6104</v>
      </c>
      <c r="H403" s="7" t="s">
        <v>93</v>
      </c>
      <c r="I403" s="10" t="s">
        <v>6078</v>
      </c>
      <c r="J403" s="7" t="s">
        <v>6016</v>
      </c>
      <c r="K403" s="7" t="s">
        <v>6017</v>
      </c>
    </row>
    <row r="404" spans="1:11" x14ac:dyDescent="0.25">
      <c r="A404" s="6" t="s">
        <v>6036</v>
      </c>
      <c r="B404" s="7" t="s">
        <v>89</v>
      </c>
      <c r="C404" s="7" t="s">
        <v>5733</v>
      </c>
      <c r="D404" s="10" t="s">
        <v>6480</v>
      </c>
      <c r="E404" s="10" t="s">
        <v>61</v>
      </c>
      <c r="F404" s="10" t="s">
        <v>92</v>
      </c>
      <c r="G404" s="6" t="s">
        <v>6106</v>
      </c>
      <c r="H404" s="7" t="s">
        <v>93</v>
      </c>
      <c r="I404" s="10" t="s">
        <v>6086</v>
      </c>
      <c r="J404" s="7" t="s">
        <v>6034</v>
      </c>
      <c r="K404" s="7" t="s">
        <v>6035</v>
      </c>
    </row>
    <row r="406" spans="1:11" x14ac:dyDescent="0.25">
      <c r="K406" s="1" t="s">
        <v>5529</v>
      </c>
    </row>
    <row r="407" spans="1:11" x14ac:dyDescent="0.25">
      <c r="A407" s="1" t="s">
        <v>5999</v>
      </c>
      <c r="B407" s="1" t="s">
        <v>89</v>
      </c>
      <c r="K407" s="8" t="s">
        <v>6000</v>
      </c>
    </row>
    <row r="408" spans="1:11" x14ac:dyDescent="0.25">
      <c r="A408" s="2" t="s">
        <v>51</v>
      </c>
    </row>
    <row r="409" spans="1:11" x14ac:dyDescent="0.25">
      <c r="A409" s="2" t="s">
        <v>82</v>
      </c>
      <c r="B409" s="2" t="s">
        <v>83</v>
      </c>
      <c r="C409" s="2" t="s">
        <v>84</v>
      </c>
      <c r="D409" s="9" t="s">
        <v>85</v>
      </c>
      <c r="E409" s="9" t="s">
        <v>55</v>
      </c>
      <c r="F409" s="9" t="s">
        <v>86</v>
      </c>
      <c r="G409" s="2" t="s">
        <v>87</v>
      </c>
      <c r="H409" s="2" t="s">
        <v>24</v>
      </c>
      <c r="I409" s="9" t="s">
        <v>5666</v>
      </c>
    </row>
    <row r="410" spans="1:11" x14ac:dyDescent="0.25">
      <c r="A410" s="6" t="s">
        <v>6001</v>
      </c>
      <c r="B410" s="7" t="s">
        <v>89</v>
      </c>
      <c r="C410" s="7" t="s">
        <v>5733</v>
      </c>
      <c r="D410" s="10" t="s">
        <v>6043</v>
      </c>
      <c r="E410" s="10" t="s">
        <v>61</v>
      </c>
      <c r="F410" s="10" t="s">
        <v>92</v>
      </c>
      <c r="G410" s="26">
        <v>1.165E-3</v>
      </c>
      <c r="H410" s="7" t="s">
        <v>93</v>
      </c>
      <c r="I410" s="10" t="s">
        <v>89</v>
      </c>
    </row>
    <row r="412" spans="1:11" x14ac:dyDescent="0.25">
      <c r="A412" s="2" t="s">
        <v>5722</v>
      </c>
    </row>
    <row r="413" spans="1:11" x14ac:dyDescent="0.25">
      <c r="A413" s="2" t="s">
        <v>5723</v>
      </c>
      <c r="B413" s="2" t="s">
        <v>5724</v>
      </c>
      <c r="C413" s="2" t="s">
        <v>5725</v>
      </c>
      <c r="D413" s="9" t="s">
        <v>5666</v>
      </c>
    </row>
    <row r="414" spans="1:11" x14ac:dyDescent="0.25">
      <c r="A414" s="6" t="s">
        <v>6061</v>
      </c>
      <c r="B414" s="7" t="s">
        <v>6062</v>
      </c>
      <c r="C414" s="6">
        <v>1</v>
      </c>
      <c r="D414" s="10" t="s">
        <v>6063</v>
      </c>
    </row>
    <row r="415" spans="1:11" x14ac:dyDescent="0.25">
      <c r="A415" s="6" t="s">
        <v>6069</v>
      </c>
      <c r="B415" s="7" t="s">
        <v>6091</v>
      </c>
      <c r="C415" s="6">
        <v>0.5</v>
      </c>
      <c r="D415" s="10" t="s">
        <v>6092</v>
      </c>
    </row>
    <row r="416" spans="1:11" x14ac:dyDescent="0.25">
      <c r="A416" s="6" t="s">
        <v>6058</v>
      </c>
      <c r="B416" s="7" t="s">
        <v>6059</v>
      </c>
      <c r="C416" s="6">
        <v>0.45</v>
      </c>
      <c r="D416" s="10" t="s">
        <v>6060</v>
      </c>
    </row>
    <row r="417" spans="1:11" x14ac:dyDescent="0.25">
      <c r="A417" s="6" t="s">
        <v>6064</v>
      </c>
      <c r="B417" s="7" t="s">
        <v>6062</v>
      </c>
      <c r="C417" s="6">
        <v>1</v>
      </c>
      <c r="D417" s="10" t="s">
        <v>6090</v>
      </c>
    </row>
    <row r="418" spans="1:11" x14ac:dyDescent="0.25">
      <c r="A418" s="6" t="s">
        <v>6067</v>
      </c>
      <c r="B418" s="7" t="s">
        <v>6144</v>
      </c>
      <c r="C418" s="6">
        <v>0</v>
      </c>
      <c r="D418" s="10" t="s">
        <v>6093</v>
      </c>
    </row>
    <row r="420" spans="1:11" x14ac:dyDescent="0.25">
      <c r="A420" s="2" t="s">
        <v>5669</v>
      </c>
    </row>
    <row r="421" spans="1:11" x14ac:dyDescent="0.25">
      <c r="A421" s="2" t="s">
        <v>82</v>
      </c>
      <c r="B421" s="2" t="s">
        <v>83</v>
      </c>
      <c r="C421" s="2" t="s">
        <v>84</v>
      </c>
      <c r="D421" s="9" t="s">
        <v>85</v>
      </c>
      <c r="E421" s="9" t="s">
        <v>55</v>
      </c>
      <c r="F421" s="9" t="s">
        <v>86</v>
      </c>
      <c r="G421" s="2" t="s">
        <v>87</v>
      </c>
      <c r="H421" s="2" t="s">
        <v>24</v>
      </c>
      <c r="I421" s="9" t="s">
        <v>5666</v>
      </c>
    </row>
    <row r="422" spans="1:11" x14ac:dyDescent="0.25">
      <c r="A422" s="6" t="s">
        <v>6001</v>
      </c>
      <c r="B422" s="7" t="s">
        <v>89</v>
      </c>
      <c r="C422" s="7" t="s">
        <v>5733</v>
      </c>
      <c r="D422" s="10" t="s">
        <v>6043</v>
      </c>
      <c r="E422" s="10" t="s">
        <v>61</v>
      </c>
      <c r="F422" s="10" t="s">
        <v>92</v>
      </c>
      <c r="G422" s="26">
        <v>1</v>
      </c>
      <c r="H422" s="7" t="s">
        <v>93</v>
      </c>
      <c r="I422" s="10" t="s">
        <v>6094</v>
      </c>
    </row>
    <row r="424" spans="1:11" x14ac:dyDescent="0.25">
      <c r="A424" s="2" t="s">
        <v>5670</v>
      </c>
    </row>
    <row r="425" spans="1:11" x14ac:dyDescent="0.25">
      <c r="A425" s="2" t="s">
        <v>82</v>
      </c>
      <c r="B425" s="2" t="s">
        <v>83</v>
      </c>
      <c r="C425" s="2" t="s">
        <v>84</v>
      </c>
      <c r="D425" s="9" t="s">
        <v>85</v>
      </c>
      <c r="E425" s="9" t="s">
        <v>55</v>
      </c>
      <c r="F425" s="9" t="s">
        <v>86</v>
      </c>
      <c r="G425" s="2" t="s">
        <v>87</v>
      </c>
      <c r="H425" s="2" t="s">
        <v>24</v>
      </c>
      <c r="I425" s="9" t="s">
        <v>5666</v>
      </c>
      <c r="J425" s="2" t="s">
        <v>5671</v>
      </c>
      <c r="K425" s="2" t="s">
        <v>5529</v>
      </c>
    </row>
    <row r="426" spans="1:11" x14ac:dyDescent="0.25">
      <c r="A426" s="6" t="s">
        <v>5992</v>
      </c>
      <c r="B426" s="7" t="s">
        <v>89</v>
      </c>
      <c r="C426" s="7" t="s">
        <v>5733</v>
      </c>
      <c r="D426" s="10" t="s">
        <v>6095</v>
      </c>
      <c r="E426" s="10" t="s">
        <v>61</v>
      </c>
      <c r="F426" s="10" t="s">
        <v>92</v>
      </c>
      <c r="G426" s="6" t="s">
        <v>6074</v>
      </c>
      <c r="H426" s="7" t="s">
        <v>93</v>
      </c>
      <c r="I426" s="10" t="s">
        <v>6075</v>
      </c>
      <c r="J426" s="7" t="s">
        <v>5990</v>
      </c>
      <c r="K426" s="7" t="s">
        <v>5991</v>
      </c>
    </row>
    <row r="427" spans="1:11" x14ac:dyDescent="0.25">
      <c r="A427" s="6" t="s">
        <v>6554</v>
      </c>
      <c r="B427" s="7" t="s">
        <v>89</v>
      </c>
      <c r="C427" s="7" t="s">
        <v>5749</v>
      </c>
      <c r="D427" s="10" t="s">
        <v>6096</v>
      </c>
      <c r="E427" s="10" t="s">
        <v>61</v>
      </c>
      <c r="F427" s="10" t="s">
        <v>5750</v>
      </c>
      <c r="G427" s="6" t="s">
        <v>6097</v>
      </c>
      <c r="H427" s="7" t="s">
        <v>5538</v>
      </c>
      <c r="I427" s="10" t="s">
        <v>89</v>
      </c>
      <c r="J427" s="7" t="s">
        <v>6554</v>
      </c>
      <c r="K427" s="7" t="s">
        <v>5993</v>
      </c>
    </row>
    <row r="428" spans="1:11" x14ac:dyDescent="0.25">
      <c r="A428" s="6" t="s">
        <v>6553</v>
      </c>
      <c r="B428" s="7" t="s">
        <v>89</v>
      </c>
      <c r="C428" s="7" t="s">
        <v>5749</v>
      </c>
      <c r="D428" s="10" t="s">
        <v>5755</v>
      </c>
      <c r="E428" s="10" t="s">
        <v>61</v>
      </c>
      <c r="F428" s="10" t="s">
        <v>5750</v>
      </c>
      <c r="G428" s="6" t="s">
        <v>6098</v>
      </c>
      <c r="H428" s="7" t="s">
        <v>5538</v>
      </c>
      <c r="I428" s="10" t="s">
        <v>6145</v>
      </c>
      <c r="J428" s="7" t="s">
        <v>6553</v>
      </c>
      <c r="K428" s="7" t="s">
        <v>5562</v>
      </c>
    </row>
    <row r="429" spans="1:11" x14ac:dyDescent="0.25">
      <c r="A429" s="6" t="s">
        <v>5998</v>
      </c>
      <c r="B429" s="7" t="s">
        <v>89</v>
      </c>
      <c r="C429" s="7" t="s">
        <v>6100</v>
      </c>
      <c r="D429" s="10" t="s">
        <v>6498</v>
      </c>
      <c r="E429" s="10" t="s">
        <v>61</v>
      </c>
      <c r="F429" s="10" t="s">
        <v>92</v>
      </c>
      <c r="G429" s="6" t="s">
        <v>6101</v>
      </c>
      <c r="H429" s="7" t="s">
        <v>93</v>
      </c>
      <c r="I429" s="10" t="s">
        <v>6102</v>
      </c>
      <c r="J429" s="7" t="s">
        <v>5996</v>
      </c>
      <c r="K429" s="7" t="s">
        <v>5997</v>
      </c>
    </row>
    <row r="430" spans="1:11" x14ac:dyDescent="0.25">
      <c r="A430" s="6" t="s">
        <v>6018</v>
      </c>
      <c r="B430" s="7" t="s">
        <v>89</v>
      </c>
      <c r="C430" s="7" t="s">
        <v>5733</v>
      </c>
      <c r="D430" s="10" t="s">
        <v>6103</v>
      </c>
      <c r="E430" s="10" t="s">
        <v>61</v>
      </c>
      <c r="F430" s="10" t="s">
        <v>92</v>
      </c>
      <c r="G430" s="6" t="s">
        <v>6104</v>
      </c>
      <c r="H430" s="7" t="s">
        <v>93</v>
      </c>
      <c r="I430" s="10" t="s">
        <v>6078</v>
      </c>
      <c r="J430" s="7" t="s">
        <v>6016</v>
      </c>
      <c r="K430" s="7" t="s">
        <v>6017</v>
      </c>
    </row>
    <row r="431" spans="1:11" x14ac:dyDescent="0.25">
      <c r="A431" s="6" t="s">
        <v>6036</v>
      </c>
      <c r="B431" s="7" t="s">
        <v>89</v>
      </c>
      <c r="C431" s="7" t="s">
        <v>5733</v>
      </c>
      <c r="D431" s="10" t="s">
        <v>6105</v>
      </c>
      <c r="E431" s="10" t="s">
        <v>61</v>
      </c>
      <c r="F431" s="10" t="s">
        <v>92</v>
      </c>
      <c r="G431" s="6" t="s">
        <v>6106</v>
      </c>
      <c r="H431" s="7" t="s">
        <v>93</v>
      </c>
      <c r="I431" s="10" t="s">
        <v>6086</v>
      </c>
      <c r="J431" s="7" t="s">
        <v>6034</v>
      </c>
      <c r="K431" s="7" t="s">
        <v>6035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092"/>
  <sheetViews>
    <sheetView topLeftCell="A2024" workbookViewId="0">
      <selection activeCell="A2074" sqref="A2074:F2075"/>
    </sheetView>
  </sheetViews>
  <sheetFormatPr defaultColWidth="8.85546875" defaultRowHeight="15" x14ac:dyDescent="0.25"/>
  <cols>
    <col min="1" max="1" width="39.85546875" customWidth="1"/>
    <col min="11" max="11" width="39.85546875" customWidth="1"/>
  </cols>
  <sheetData>
    <row r="1" spans="1:18" x14ac:dyDescent="0.25">
      <c r="A1" t="s">
        <v>6551</v>
      </c>
    </row>
    <row r="2" spans="1:18" x14ac:dyDescent="0.25">
      <c r="A2" s="6" t="s">
        <v>5525</v>
      </c>
    </row>
    <row r="3" spans="1:18" x14ac:dyDescent="0.25">
      <c r="A3" s="4" t="s">
        <v>5526</v>
      </c>
    </row>
    <row r="7" spans="1:18" x14ac:dyDescent="0.25">
      <c r="A7" s="6" t="s">
        <v>5527</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100</v>
      </c>
      <c r="B10" s="7" t="s">
        <v>89</v>
      </c>
      <c r="C10" s="7" t="s">
        <v>90</v>
      </c>
      <c r="D10" s="10" t="s">
        <v>101</v>
      </c>
      <c r="E10" s="10" t="s">
        <v>61</v>
      </c>
      <c r="F10" s="10" t="s">
        <v>92</v>
      </c>
      <c r="G10" s="28">
        <v>-2.0645721775447348E-6</v>
      </c>
      <c r="H10" s="7" t="s">
        <v>93</v>
      </c>
      <c r="K10" s="6" t="s">
        <v>1510</v>
      </c>
      <c r="L10" s="7" t="s">
        <v>89</v>
      </c>
      <c r="M10" s="7" t="s">
        <v>1511</v>
      </c>
      <c r="N10" s="10" t="s">
        <v>1512</v>
      </c>
      <c r="O10" s="10" t="s">
        <v>61</v>
      </c>
      <c r="P10" s="10" t="s">
        <v>92</v>
      </c>
      <c r="Q10" s="28">
        <v>-2.6797106452031015E-16</v>
      </c>
      <c r="R10" s="7" t="s">
        <v>93</v>
      </c>
    </row>
    <row r="11" spans="1:18" x14ac:dyDescent="0.25">
      <c r="A11" s="6" t="s">
        <v>109</v>
      </c>
      <c r="B11" s="7" t="s">
        <v>89</v>
      </c>
      <c r="C11" s="7" t="s">
        <v>90</v>
      </c>
      <c r="D11" s="10" t="s">
        <v>110</v>
      </c>
      <c r="E11" s="10" t="s">
        <v>61</v>
      </c>
      <c r="F11" s="10" t="s">
        <v>92</v>
      </c>
      <c r="G11" s="28">
        <v>2.0674651903769144E-4</v>
      </c>
      <c r="H11" s="7" t="s">
        <v>93</v>
      </c>
      <c r="K11" s="6" t="s">
        <v>1516</v>
      </c>
      <c r="L11" s="7" t="s">
        <v>89</v>
      </c>
      <c r="M11" s="7" t="s">
        <v>1517</v>
      </c>
      <c r="N11" s="10" t="s">
        <v>1518</v>
      </c>
      <c r="O11" s="10" t="s">
        <v>61</v>
      </c>
      <c r="P11" s="10" t="s">
        <v>92</v>
      </c>
      <c r="Q11" s="28">
        <v>-6.4130596050779992E-17</v>
      </c>
      <c r="R11" s="7" t="s">
        <v>93</v>
      </c>
    </row>
    <row r="12" spans="1:18" x14ac:dyDescent="0.25">
      <c r="A12" s="6" t="s">
        <v>119</v>
      </c>
      <c r="B12" s="7" t="s">
        <v>89</v>
      </c>
      <c r="C12" s="7" t="s">
        <v>90</v>
      </c>
      <c r="D12" s="10" t="s">
        <v>120</v>
      </c>
      <c r="E12" s="10" t="s">
        <v>61</v>
      </c>
      <c r="F12" s="10" t="s">
        <v>92</v>
      </c>
      <c r="G12" s="28">
        <v>1.1857859300000002E-3</v>
      </c>
      <c r="H12" s="7" t="s">
        <v>93</v>
      </c>
      <c r="K12" s="6" t="s">
        <v>1516</v>
      </c>
      <c r="L12" s="7" t="s">
        <v>89</v>
      </c>
      <c r="M12" s="7" t="s">
        <v>1519</v>
      </c>
      <c r="N12" s="10" t="s">
        <v>1520</v>
      </c>
      <c r="O12" s="10" t="s">
        <v>61</v>
      </c>
      <c r="P12" s="10" t="s">
        <v>92</v>
      </c>
      <c r="Q12" s="28">
        <v>-2.6562876095483085E-13</v>
      </c>
      <c r="R12" s="7" t="s">
        <v>93</v>
      </c>
    </row>
    <row r="13" spans="1:18" x14ac:dyDescent="0.25">
      <c r="A13" s="6" t="s">
        <v>121</v>
      </c>
      <c r="B13" s="7" t="s">
        <v>89</v>
      </c>
      <c r="C13" s="7" t="s">
        <v>90</v>
      </c>
      <c r="D13" s="10" t="s">
        <v>122</v>
      </c>
      <c r="E13" s="10" t="s">
        <v>61</v>
      </c>
      <c r="F13" s="10" t="s">
        <v>92</v>
      </c>
      <c r="G13" s="28">
        <v>-2.2555668477253488E-2</v>
      </c>
      <c r="H13" s="7" t="s">
        <v>93</v>
      </c>
      <c r="K13" s="6" t="s">
        <v>1516</v>
      </c>
      <c r="L13" s="7" t="s">
        <v>89</v>
      </c>
      <c r="M13" s="7" t="s">
        <v>1521</v>
      </c>
      <c r="N13" s="10" t="s">
        <v>1522</v>
      </c>
      <c r="O13" s="10" t="s">
        <v>61</v>
      </c>
      <c r="P13" s="10" t="s">
        <v>92</v>
      </c>
      <c r="Q13" s="28">
        <v>-6.1015801154219933E-13</v>
      </c>
      <c r="R13" s="7" t="s">
        <v>93</v>
      </c>
    </row>
    <row r="14" spans="1:18" x14ac:dyDescent="0.25">
      <c r="A14" s="6" t="s">
        <v>123</v>
      </c>
      <c r="B14" s="7" t="s">
        <v>89</v>
      </c>
      <c r="C14" s="7" t="s">
        <v>90</v>
      </c>
      <c r="D14" s="10" t="s">
        <v>124</v>
      </c>
      <c r="E14" s="10" t="s">
        <v>61</v>
      </c>
      <c r="F14" s="10" t="s">
        <v>92</v>
      </c>
      <c r="G14" s="28">
        <v>-1.5018966667139011E-6</v>
      </c>
      <c r="H14" s="7" t="s">
        <v>93</v>
      </c>
      <c r="K14" s="6" t="s">
        <v>1525</v>
      </c>
      <c r="L14" s="7" t="s">
        <v>89</v>
      </c>
      <c r="M14" s="7" t="s">
        <v>1517</v>
      </c>
      <c r="N14" s="10" t="s">
        <v>1526</v>
      </c>
      <c r="O14" s="10" t="s">
        <v>61</v>
      </c>
      <c r="P14" s="10" t="s">
        <v>92</v>
      </c>
      <c r="Q14" s="28">
        <v>-4.1332337099759984E-17</v>
      </c>
      <c r="R14" s="7" t="s">
        <v>93</v>
      </c>
    </row>
    <row r="15" spans="1:18" x14ac:dyDescent="0.25">
      <c r="A15" s="6" t="s">
        <v>125</v>
      </c>
      <c r="B15" s="7" t="s">
        <v>89</v>
      </c>
      <c r="C15" s="7" t="s">
        <v>90</v>
      </c>
      <c r="D15" s="10" t="s">
        <v>126</v>
      </c>
      <c r="E15" s="10" t="s">
        <v>61</v>
      </c>
      <c r="F15" s="10" t="s">
        <v>92</v>
      </c>
      <c r="G15" s="28">
        <v>-2.7835708500581164E-15</v>
      </c>
      <c r="H15" s="7" t="s">
        <v>93</v>
      </c>
      <c r="K15" s="6" t="s">
        <v>1525</v>
      </c>
      <c r="L15" s="7" t="s">
        <v>89</v>
      </c>
      <c r="M15" s="7" t="s">
        <v>1519</v>
      </c>
      <c r="N15" s="10" t="s">
        <v>1527</v>
      </c>
      <c r="O15" s="10" t="s">
        <v>61</v>
      </c>
      <c r="P15" s="10" t="s">
        <v>92</v>
      </c>
      <c r="Q15" s="28">
        <v>-1.5395537583119912E-13</v>
      </c>
      <c r="R15" s="7" t="s">
        <v>93</v>
      </c>
    </row>
    <row r="16" spans="1:18" x14ac:dyDescent="0.25">
      <c r="A16" s="6" t="s">
        <v>127</v>
      </c>
      <c r="B16" s="7" t="s">
        <v>89</v>
      </c>
      <c r="C16" s="7" t="s">
        <v>90</v>
      </c>
      <c r="D16" s="10" t="s">
        <v>128</v>
      </c>
      <c r="E16" s="10" t="s">
        <v>61</v>
      </c>
      <c r="F16" s="10" t="s">
        <v>92</v>
      </c>
      <c r="G16" s="28">
        <v>1.4192153781055233E-10</v>
      </c>
      <c r="H16" s="7" t="s">
        <v>93</v>
      </c>
      <c r="K16" s="6" t="s">
        <v>1525</v>
      </c>
      <c r="L16" s="7" t="s">
        <v>89</v>
      </c>
      <c r="M16" s="7" t="s">
        <v>1521</v>
      </c>
      <c r="N16" s="10" t="s">
        <v>1528</v>
      </c>
      <c r="O16" s="10" t="s">
        <v>61</v>
      </c>
      <c r="P16" s="10" t="s">
        <v>92</v>
      </c>
      <c r="Q16" s="28">
        <v>-2.0871590816999546E-10</v>
      </c>
      <c r="R16" s="7" t="s">
        <v>93</v>
      </c>
    </row>
    <row r="17" spans="1:18" x14ac:dyDescent="0.25">
      <c r="A17" s="6" t="s">
        <v>129</v>
      </c>
      <c r="B17" s="7" t="s">
        <v>89</v>
      </c>
      <c r="C17" s="7" t="s">
        <v>90</v>
      </c>
      <c r="D17" s="10" t="s">
        <v>130</v>
      </c>
      <c r="E17" s="10" t="s">
        <v>61</v>
      </c>
      <c r="F17" s="10" t="s">
        <v>92</v>
      </c>
      <c r="G17" s="28">
        <v>-1.5836003053842012E-7</v>
      </c>
      <c r="H17" s="7" t="s">
        <v>93</v>
      </c>
      <c r="K17" s="6" t="s">
        <v>1529</v>
      </c>
      <c r="L17" s="7" t="s">
        <v>89</v>
      </c>
      <c r="M17" s="7" t="s">
        <v>1519</v>
      </c>
      <c r="N17" s="10" t="s">
        <v>1530</v>
      </c>
      <c r="O17" s="10" t="s">
        <v>61</v>
      </c>
      <c r="P17" s="10" t="s">
        <v>92</v>
      </c>
      <c r="Q17" s="28">
        <v>-6.1581400355397309E-13</v>
      </c>
      <c r="R17" s="7" t="s">
        <v>93</v>
      </c>
    </row>
    <row r="18" spans="1:18" x14ac:dyDescent="0.25">
      <c r="A18" s="6" t="s">
        <v>134</v>
      </c>
      <c r="B18" s="7" t="s">
        <v>89</v>
      </c>
      <c r="C18" s="7" t="s">
        <v>90</v>
      </c>
      <c r="D18" s="10" t="s">
        <v>135</v>
      </c>
      <c r="E18" s="10" t="s">
        <v>61</v>
      </c>
      <c r="F18" s="10" t="s">
        <v>92</v>
      </c>
      <c r="G18" s="28">
        <v>-2.0829687817009156E-7</v>
      </c>
      <c r="H18" s="7" t="s">
        <v>93</v>
      </c>
      <c r="K18" s="6" t="s">
        <v>1531</v>
      </c>
      <c r="L18" s="7" t="s">
        <v>89</v>
      </c>
      <c r="M18" s="7" t="s">
        <v>1519</v>
      </c>
      <c r="N18" s="10" t="s">
        <v>1532</v>
      </c>
      <c r="O18" s="10" t="s">
        <v>61</v>
      </c>
      <c r="P18" s="10" t="s">
        <v>92</v>
      </c>
      <c r="Q18" s="28">
        <v>-1.5785048274802164E-12</v>
      </c>
      <c r="R18" s="7" t="s">
        <v>93</v>
      </c>
    </row>
    <row r="19" spans="1:18" x14ac:dyDescent="0.25">
      <c r="A19" s="6" t="s">
        <v>136</v>
      </c>
      <c r="B19" s="7" t="s">
        <v>89</v>
      </c>
      <c r="C19" s="7" t="s">
        <v>90</v>
      </c>
      <c r="D19" s="10" t="s">
        <v>137</v>
      </c>
      <c r="E19" s="10" t="s">
        <v>61</v>
      </c>
      <c r="F19" s="10" t="s">
        <v>92</v>
      </c>
      <c r="G19" s="28">
        <v>-1.345116074888846E-12</v>
      </c>
      <c r="H19" s="7" t="s">
        <v>93</v>
      </c>
      <c r="K19" s="6" t="s">
        <v>1535</v>
      </c>
      <c r="L19" s="7" t="s">
        <v>89</v>
      </c>
      <c r="M19" s="7" t="s">
        <v>1517</v>
      </c>
      <c r="N19" s="10" t="s">
        <v>1536</v>
      </c>
      <c r="O19" s="10" t="s">
        <v>61</v>
      </c>
      <c r="P19" s="10" t="s">
        <v>92</v>
      </c>
      <c r="Q19" s="28">
        <v>-5.5579800530519985E-17</v>
      </c>
      <c r="R19" s="7" t="s">
        <v>93</v>
      </c>
    </row>
    <row r="20" spans="1:18" x14ac:dyDescent="0.25">
      <c r="A20" s="6" t="s">
        <v>138</v>
      </c>
      <c r="B20" s="7" t="s">
        <v>89</v>
      </c>
      <c r="C20" s="7" t="s">
        <v>90</v>
      </c>
      <c r="D20" s="10" t="s">
        <v>139</v>
      </c>
      <c r="E20" s="10" t="s">
        <v>61</v>
      </c>
      <c r="F20" s="10" t="s">
        <v>92</v>
      </c>
      <c r="G20" s="28">
        <v>-4.1130990354487341E-8</v>
      </c>
      <c r="H20" s="7" t="s">
        <v>93</v>
      </c>
      <c r="K20" s="6" t="s">
        <v>1535</v>
      </c>
      <c r="L20" s="7" t="s">
        <v>89</v>
      </c>
      <c r="M20" s="7" t="s">
        <v>1519</v>
      </c>
      <c r="N20" s="10" t="s">
        <v>1537</v>
      </c>
      <c r="O20" s="10" t="s">
        <v>61</v>
      </c>
      <c r="P20" s="10" t="s">
        <v>92</v>
      </c>
      <c r="Q20" s="28">
        <v>-1.3896631784328091E-13</v>
      </c>
      <c r="R20" s="7" t="s">
        <v>93</v>
      </c>
    </row>
    <row r="21" spans="1:18" x14ac:dyDescent="0.25">
      <c r="A21" s="6" t="s">
        <v>140</v>
      </c>
      <c r="B21" s="7" t="s">
        <v>89</v>
      </c>
      <c r="C21" s="7" t="s">
        <v>90</v>
      </c>
      <c r="D21" s="10" t="s">
        <v>141</v>
      </c>
      <c r="E21" s="10" t="s">
        <v>61</v>
      </c>
      <c r="F21" s="10" t="s">
        <v>92</v>
      </c>
      <c r="G21" s="28">
        <v>8.1191273168153378E-8</v>
      </c>
      <c r="H21" s="7" t="s">
        <v>93</v>
      </c>
      <c r="K21" s="6" t="s">
        <v>1535</v>
      </c>
      <c r="L21" s="7" t="s">
        <v>89</v>
      </c>
      <c r="M21" s="7" t="s">
        <v>1521</v>
      </c>
      <c r="N21" s="10" t="s">
        <v>1538</v>
      </c>
      <c r="O21" s="10" t="s">
        <v>61</v>
      </c>
      <c r="P21" s="10" t="s">
        <v>92</v>
      </c>
      <c r="Q21" s="28">
        <v>-3.3365347270413995E-13</v>
      </c>
      <c r="R21" s="7" t="s">
        <v>93</v>
      </c>
    </row>
    <row r="22" spans="1:18" x14ac:dyDescent="0.25">
      <c r="A22" s="6" t="s">
        <v>144</v>
      </c>
      <c r="B22" s="7" t="s">
        <v>89</v>
      </c>
      <c r="C22" s="7" t="s">
        <v>90</v>
      </c>
      <c r="D22" s="10" t="s">
        <v>145</v>
      </c>
      <c r="E22" s="10" t="s">
        <v>61</v>
      </c>
      <c r="F22" s="10" t="s">
        <v>92</v>
      </c>
      <c r="G22" s="28">
        <v>2.8105042277942135E-9</v>
      </c>
      <c r="H22" s="7" t="s">
        <v>93</v>
      </c>
      <c r="K22" s="6" t="s">
        <v>1539</v>
      </c>
      <c r="L22" s="7" t="s">
        <v>89</v>
      </c>
      <c r="M22" s="7" t="s">
        <v>1517</v>
      </c>
      <c r="N22" s="10" t="s">
        <v>1540</v>
      </c>
      <c r="O22" s="10" t="s">
        <v>61</v>
      </c>
      <c r="P22" s="10" t="s">
        <v>92</v>
      </c>
      <c r="Q22" s="28">
        <v>-4.2001344561539987E-17</v>
      </c>
      <c r="R22" s="7" t="s">
        <v>93</v>
      </c>
    </row>
    <row r="23" spans="1:18" x14ac:dyDescent="0.25">
      <c r="A23" s="6" t="s">
        <v>146</v>
      </c>
      <c r="B23" s="7" t="s">
        <v>89</v>
      </c>
      <c r="C23" s="7" t="s">
        <v>90</v>
      </c>
      <c r="D23" s="10" t="s">
        <v>147</v>
      </c>
      <c r="E23" s="10" t="s">
        <v>61</v>
      </c>
      <c r="F23" s="10" t="s">
        <v>92</v>
      </c>
      <c r="G23" s="28">
        <v>-3.4773691711209192E-12</v>
      </c>
      <c r="H23" s="7" t="s">
        <v>93</v>
      </c>
      <c r="K23" s="6" t="s">
        <v>1539</v>
      </c>
      <c r="L23" s="7" t="s">
        <v>89</v>
      </c>
      <c r="M23" s="7" t="s">
        <v>1519</v>
      </c>
      <c r="N23" s="10" t="s">
        <v>1541</v>
      </c>
      <c r="O23" s="10" t="s">
        <v>61</v>
      </c>
      <c r="P23" s="10" t="s">
        <v>92</v>
      </c>
      <c r="Q23" s="28">
        <v>-2.2898733363477262E-12</v>
      </c>
      <c r="R23" s="7" t="s">
        <v>93</v>
      </c>
    </row>
    <row r="24" spans="1:18" x14ac:dyDescent="0.25">
      <c r="A24" s="6" t="s">
        <v>148</v>
      </c>
      <c r="B24" s="7" t="s">
        <v>89</v>
      </c>
      <c r="C24" s="7" t="s">
        <v>149</v>
      </c>
      <c r="D24" s="10" t="s">
        <v>150</v>
      </c>
      <c r="E24" s="10" t="s">
        <v>61</v>
      </c>
      <c r="F24" s="10" t="s">
        <v>92</v>
      </c>
      <c r="G24" s="28">
        <v>-1.8957039578745146E-9</v>
      </c>
      <c r="H24" s="7" t="s">
        <v>93</v>
      </c>
      <c r="K24" s="6" t="s">
        <v>1539</v>
      </c>
      <c r="L24" s="7" t="s">
        <v>89</v>
      </c>
      <c r="M24" s="7" t="s">
        <v>1521</v>
      </c>
      <c r="N24" s="10" t="s">
        <v>1542</v>
      </c>
      <c r="O24" s="10" t="s">
        <v>61</v>
      </c>
      <c r="P24" s="10" t="s">
        <v>92</v>
      </c>
      <c r="Q24" s="28">
        <v>-2.5213514699721422E-13</v>
      </c>
      <c r="R24" s="7" t="s">
        <v>93</v>
      </c>
    </row>
    <row r="25" spans="1:18" x14ac:dyDescent="0.25">
      <c r="A25" s="6" t="s">
        <v>148</v>
      </c>
      <c r="B25" s="7" t="s">
        <v>89</v>
      </c>
      <c r="C25" s="7" t="s">
        <v>151</v>
      </c>
      <c r="D25" s="10" t="s">
        <v>152</v>
      </c>
      <c r="E25" s="10" t="s">
        <v>61</v>
      </c>
      <c r="F25" s="10" t="s">
        <v>92</v>
      </c>
      <c r="G25" s="28">
        <v>-1.5254497074557993E-12</v>
      </c>
      <c r="H25" s="7" t="s">
        <v>93</v>
      </c>
      <c r="K25" s="6" t="s">
        <v>1543</v>
      </c>
      <c r="L25" s="7" t="s">
        <v>89</v>
      </c>
      <c r="M25" s="7" t="s">
        <v>1517</v>
      </c>
      <c r="N25" s="10" t="s">
        <v>1544</v>
      </c>
      <c r="O25" s="10" t="s">
        <v>61</v>
      </c>
      <c r="P25" s="10" t="s">
        <v>92</v>
      </c>
      <c r="Q25" s="28">
        <v>-1.3849338193361997E-15</v>
      </c>
      <c r="R25" s="7" t="s">
        <v>93</v>
      </c>
    </row>
    <row r="26" spans="1:18" x14ac:dyDescent="0.25">
      <c r="A26" s="6" t="s">
        <v>153</v>
      </c>
      <c r="B26" s="7" t="s">
        <v>89</v>
      </c>
      <c r="C26" s="7" t="s">
        <v>90</v>
      </c>
      <c r="D26" s="10" t="s">
        <v>154</v>
      </c>
      <c r="E26" s="10" t="s">
        <v>61</v>
      </c>
      <c r="F26" s="10" t="s">
        <v>92</v>
      </c>
      <c r="G26" s="28">
        <v>-1.0934253304653382E-9</v>
      </c>
      <c r="H26" s="7" t="s">
        <v>93</v>
      </c>
      <c r="K26" s="6" t="s">
        <v>1543</v>
      </c>
      <c r="L26" s="7" t="s">
        <v>89</v>
      </c>
      <c r="M26" s="7" t="s">
        <v>1545</v>
      </c>
      <c r="N26" s="10" t="s">
        <v>1546</v>
      </c>
      <c r="O26" s="10" t="s">
        <v>61</v>
      </c>
      <c r="P26" s="10" t="s">
        <v>92</v>
      </c>
      <c r="Q26" s="28">
        <v>-3.9950711552219979E-23</v>
      </c>
      <c r="R26" s="7" t="s">
        <v>93</v>
      </c>
    </row>
    <row r="27" spans="1:18" x14ac:dyDescent="0.25">
      <c r="A27" s="6" t="s">
        <v>155</v>
      </c>
      <c r="B27" s="7" t="s">
        <v>89</v>
      </c>
      <c r="C27" s="7" t="s">
        <v>90</v>
      </c>
      <c r="D27" s="10" t="s">
        <v>156</v>
      </c>
      <c r="E27" s="10" t="s">
        <v>61</v>
      </c>
      <c r="F27" s="10" t="s">
        <v>92</v>
      </c>
      <c r="G27" s="28">
        <v>-8.8788457407548055E-11</v>
      </c>
      <c r="H27" s="7" t="s">
        <v>93</v>
      </c>
      <c r="K27" s="6" t="s">
        <v>1543</v>
      </c>
      <c r="L27" s="7" t="s">
        <v>89</v>
      </c>
      <c r="M27" s="7" t="s">
        <v>1519</v>
      </c>
      <c r="N27" s="10" t="s">
        <v>1547</v>
      </c>
      <c r="O27" s="10" t="s">
        <v>61</v>
      </c>
      <c r="P27" s="10" t="s">
        <v>92</v>
      </c>
      <c r="Q27" s="28">
        <v>-1.6271435017704828E-12</v>
      </c>
      <c r="R27" s="7" t="s">
        <v>93</v>
      </c>
    </row>
    <row r="28" spans="1:18" x14ac:dyDescent="0.25">
      <c r="A28" s="6" t="s">
        <v>157</v>
      </c>
      <c r="B28" s="7" t="s">
        <v>89</v>
      </c>
      <c r="C28" s="7" t="s">
        <v>90</v>
      </c>
      <c r="D28" s="10" t="s">
        <v>158</v>
      </c>
      <c r="E28" s="10" t="s">
        <v>61</v>
      </c>
      <c r="F28" s="10" t="s">
        <v>92</v>
      </c>
      <c r="G28" s="28">
        <v>-6.7118773981351507E-5</v>
      </c>
      <c r="H28" s="7" t="s">
        <v>93</v>
      </c>
      <c r="K28" s="6" t="s">
        <v>1543</v>
      </c>
      <c r="L28" s="7" t="s">
        <v>89</v>
      </c>
      <c r="M28" s="7" t="s">
        <v>1521</v>
      </c>
      <c r="N28" s="10" t="s">
        <v>1548</v>
      </c>
      <c r="O28" s="10" t="s">
        <v>61</v>
      </c>
      <c r="P28" s="10" t="s">
        <v>92</v>
      </c>
      <c r="Q28" s="28">
        <v>-5.9669207172959316E-13</v>
      </c>
      <c r="R28" s="7" t="s">
        <v>93</v>
      </c>
    </row>
    <row r="29" spans="1:18" x14ac:dyDescent="0.25">
      <c r="A29" s="6" t="s">
        <v>159</v>
      </c>
      <c r="B29" s="7" t="s">
        <v>89</v>
      </c>
      <c r="C29" s="7" t="s">
        <v>90</v>
      </c>
      <c r="D29" s="10" t="s">
        <v>160</v>
      </c>
      <c r="E29" s="10" t="s">
        <v>61</v>
      </c>
      <c r="F29" s="10" t="s">
        <v>92</v>
      </c>
      <c r="G29" s="28">
        <v>4.5392527433735961E-15</v>
      </c>
      <c r="H29" s="7" t="s">
        <v>93</v>
      </c>
      <c r="K29" s="6" t="s">
        <v>1549</v>
      </c>
      <c r="L29" s="7" t="s">
        <v>89</v>
      </c>
      <c r="M29" s="7" t="s">
        <v>1545</v>
      </c>
      <c r="N29" s="10" t="s">
        <v>1550</v>
      </c>
      <c r="O29" s="10" t="s">
        <v>61</v>
      </c>
      <c r="P29" s="10" t="s">
        <v>92</v>
      </c>
      <c r="Q29" s="28">
        <v>-2.9821053654419987E-18</v>
      </c>
      <c r="R29" s="7" t="s">
        <v>93</v>
      </c>
    </row>
    <row r="30" spans="1:18" x14ac:dyDescent="0.25">
      <c r="A30" s="6" t="s">
        <v>161</v>
      </c>
      <c r="B30" s="7" t="s">
        <v>89</v>
      </c>
      <c r="C30" s="7" t="s">
        <v>90</v>
      </c>
      <c r="D30" s="10" t="s">
        <v>162</v>
      </c>
      <c r="E30" s="10" t="s">
        <v>61</v>
      </c>
      <c r="F30" s="10" t="s">
        <v>92</v>
      </c>
      <c r="G30" s="28">
        <v>-3.3406272351708758E-6</v>
      </c>
      <c r="H30" s="7" t="s">
        <v>93</v>
      </c>
      <c r="K30" s="6" t="s">
        <v>1549</v>
      </c>
      <c r="L30" s="7" t="s">
        <v>89</v>
      </c>
      <c r="M30" s="7" t="s">
        <v>1519</v>
      </c>
      <c r="N30" s="10" t="s">
        <v>1551</v>
      </c>
      <c r="O30" s="10" t="s">
        <v>61</v>
      </c>
      <c r="P30" s="10" t="s">
        <v>92</v>
      </c>
      <c r="Q30" s="28">
        <v>-4.8594261265679804E-12</v>
      </c>
      <c r="R30" s="7" t="s">
        <v>93</v>
      </c>
    </row>
    <row r="31" spans="1:18" x14ac:dyDescent="0.25">
      <c r="A31" s="6" t="s">
        <v>163</v>
      </c>
      <c r="B31" s="7" t="s">
        <v>89</v>
      </c>
      <c r="C31" s="7" t="s">
        <v>90</v>
      </c>
      <c r="D31" s="10" t="s">
        <v>164</v>
      </c>
      <c r="E31" s="10" t="s">
        <v>61</v>
      </c>
      <c r="F31" s="10" t="s">
        <v>92</v>
      </c>
      <c r="G31" s="28">
        <v>-1.6878540569749444E-3</v>
      </c>
      <c r="H31" s="7" t="s">
        <v>93</v>
      </c>
      <c r="K31" s="6" t="s">
        <v>1549</v>
      </c>
      <c r="L31" s="7" t="s">
        <v>89</v>
      </c>
      <c r="M31" s="7" t="s">
        <v>1511</v>
      </c>
      <c r="N31" s="10" t="s">
        <v>1552</v>
      </c>
      <c r="O31" s="10" t="s">
        <v>61</v>
      </c>
      <c r="P31" s="10" t="s">
        <v>92</v>
      </c>
      <c r="Q31" s="28">
        <v>-1.344276834107739E-9</v>
      </c>
      <c r="R31" s="7" t="s">
        <v>93</v>
      </c>
    </row>
    <row r="32" spans="1:18" x14ac:dyDescent="0.25">
      <c r="A32" s="6" t="s">
        <v>165</v>
      </c>
      <c r="B32" s="7" t="s">
        <v>89</v>
      </c>
      <c r="C32" s="7" t="s">
        <v>149</v>
      </c>
      <c r="D32" s="10" t="s">
        <v>166</v>
      </c>
      <c r="E32" s="10" t="s">
        <v>61</v>
      </c>
      <c r="F32" s="10" t="s">
        <v>92</v>
      </c>
      <c r="G32" s="28">
        <v>-2.7949415196779989E-9</v>
      </c>
      <c r="H32" s="7" t="s">
        <v>93</v>
      </c>
      <c r="K32" s="6" t="s">
        <v>1572</v>
      </c>
      <c r="L32" s="7" t="s">
        <v>89</v>
      </c>
      <c r="M32" s="7" t="s">
        <v>1517</v>
      </c>
      <c r="N32" s="10" t="s">
        <v>1573</v>
      </c>
      <c r="O32" s="10" t="s">
        <v>61</v>
      </c>
      <c r="P32" s="10" t="s">
        <v>92</v>
      </c>
      <c r="Q32" s="28">
        <v>-4.3917303128159991E-17</v>
      </c>
      <c r="R32" s="7" t="s">
        <v>93</v>
      </c>
    </row>
    <row r="33" spans="1:18" x14ac:dyDescent="0.25">
      <c r="A33" s="6" t="s">
        <v>167</v>
      </c>
      <c r="B33" s="7" t="s">
        <v>89</v>
      </c>
      <c r="C33" s="7" t="s">
        <v>151</v>
      </c>
      <c r="D33" s="10" t="s">
        <v>168</v>
      </c>
      <c r="E33" s="10" t="s">
        <v>61</v>
      </c>
      <c r="F33" s="10" t="s">
        <v>92</v>
      </c>
      <c r="G33" s="28">
        <v>-7.1993623924957534E-10</v>
      </c>
      <c r="H33" s="7" t="s">
        <v>93</v>
      </c>
      <c r="K33" s="6" t="s">
        <v>1572</v>
      </c>
      <c r="L33" s="7" t="s">
        <v>89</v>
      </c>
      <c r="M33" s="7" t="s">
        <v>1519</v>
      </c>
      <c r="N33" s="10" t="s">
        <v>1574</v>
      </c>
      <c r="O33" s="10" t="s">
        <v>61</v>
      </c>
      <c r="P33" s="10" t="s">
        <v>92</v>
      </c>
      <c r="Q33" s="28">
        <v>-3.3178988019016315E-14</v>
      </c>
      <c r="R33" s="7" t="s">
        <v>93</v>
      </c>
    </row>
    <row r="34" spans="1:18" x14ac:dyDescent="0.25">
      <c r="A34" s="6" t="s">
        <v>169</v>
      </c>
      <c r="B34" s="7" t="s">
        <v>89</v>
      </c>
      <c r="C34" s="7" t="s">
        <v>90</v>
      </c>
      <c r="D34" s="10" t="s">
        <v>170</v>
      </c>
      <c r="E34" s="10" t="s">
        <v>61</v>
      </c>
      <c r="F34" s="10" t="s">
        <v>92</v>
      </c>
      <c r="G34" s="28">
        <v>-1.1576137839814053E-16</v>
      </c>
      <c r="H34" s="7" t="s">
        <v>93</v>
      </c>
      <c r="K34" s="6" t="s">
        <v>1572</v>
      </c>
      <c r="L34" s="7" t="s">
        <v>89</v>
      </c>
      <c r="M34" s="7" t="s">
        <v>1521</v>
      </c>
      <c r="N34" s="10" t="s">
        <v>1575</v>
      </c>
      <c r="O34" s="10" t="s">
        <v>61</v>
      </c>
      <c r="P34" s="10" t="s">
        <v>92</v>
      </c>
      <c r="Q34" s="28">
        <v>-7.9985328779179149E-14</v>
      </c>
      <c r="R34" s="7" t="s">
        <v>93</v>
      </c>
    </row>
    <row r="35" spans="1:18" x14ac:dyDescent="0.25">
      <c r="A35" s="6" t="s">
        <v>171</v>
      </c>
      <c r="B35" s="7" t="s">
        <v>89</v>
      </c>
      <c r="C35" s="7" t="s">
        <v>90</v>
      </c>
      <c r="D35" s="10" t="s">
        <v>172</v>
      </c>
      <c r="E35" s="10" t="s">
        <v>61</v>
      </c>
      <c r="F35" s="10" t="s">
        <v>92</v>
      </c>
      <c r="G35" s="28">
        <v>-1.0562037880216192E-7</v>
      </c>
      <c r="H35" s="7" t="s">
        <v>93</v>
      </c>
      <c r="K35" s="6" t="s">
        <v>1576</v>
      </c>
      <c r="L35" s="7" t="s">
        <v>89</v>
      </c>
      <c r="M35" s="7" t="s">
        <v>1519</v>
      </c>
      <c r="N35" s="10" t="s">
        <v>1577</v>
      </c>
      <c r="O35" s="10" t="s">
        <v>61</v>
      </c>
      <c r="P35" s="10" t="s">
        <v>92</v>
      </c>
      <c r="Q35" s="28">
        <v>-1.2316280071090753E-12</v>
      </c>
      <c r="R35" s="7" t="s">
        <v>93</v>
      </c>
    </row>
    <row r="36" spans="1:18" x14ac:dyDescent="0.25">
      <c r="A36" s="6" t="s">
        <v>173</v>
      </c>
      <c r="B36" s="7" t="s">
        <v>89</v>
      </c>
      <c r="C36" s="7" t="s">
        <v>90</v>
      </c>
      <c r="D36" s="10" t="s">
        <v>174</v>
      </c>
      <c r="E36" s="10" t="s">
        <v>61</v>
      </c>
      <c r="F36" s="10" t="s">
        <v>92</v>
      </c>
      <c r="G36" s="28">
        <v>-4.415702452061831E-10</v>
      </c>
      <c r="H36" s="7" t="s">
        <v>93</v>
      </c>
      <c r="K36" s="6" t="s">
        <v>1578</v>
      </c>
      <c r="L36" s="7" t="s">
        <v>89</v>
      </c>
      <c r="M36" s="7" t="s">
        <v>1517</v>
      </c>
      <c r="N36" s="10" t="s">
        <v>1579</v>
      </c>
      <c r="O36" s="10" t="s">
        <v>61</v>
      </c>
      <c r="P36" s="10" t="s">
        <v>92</v>
      </c>
      <c r="Q36" s="28">
        <v>-6.8239828166999979E-20</v>
      </c>
      <c r="R36" s="7" t="s">
        <v>93</v>
      </c>
    </row>
    <row r="37" spans="1:18" x14ac:dyDescent="0.25">
      <c r="A37" s="6" t="s">
        <v>175</v>
      </c>
      <c r="B37" s="7" t="s">
        <v>89</v>
      </c>
      <c r="C37" s="7" t="s">
        <v>90</v>
      </c>
      <c r="D37" s="10" t="s">
        <v>176</v>
      </c>
      <c r="E37" s="10" t="s">
        <v>61</v>
      </c>
      <c r="F37" s="10" t="s">
        <v>92</v>
      </c>
      <c r="G37" s="28">
        <v>-5.7728617684280928E-12</v>
      </c>
      <c r="H37" s="7" t="s">
        <v>93</v>
      </c>
      <c r="K37" s="6" t="s">
        <v>1578</v>
      </c>
      <c r="L37" s="7" t="s">
        <v>89</v>
      </c>
      <c r="M37" s="7" t="s">
        <v>1519</v>
      </c>
      <c r="N37" s="10" t="s">
        <v>1580</v>
      </c>
      <c r="O37" s="10" t="s">
        <v>61</v>
      </c>
      <c r="P37" s="10" t="s">
        <v>92</v>
      </c>
      <c r="Q37" s="28">
        <v>-8.7955402454498336E-17</v>
      </c>
      <c r="R37" s="7" t="s">
        <v>93</v>
      </c>
    </row>
    <row r="38" spans="1:18" x14ac:dyDescent="0.25">
      <c r="A38" s="6" t="s">
        <v>177</v>
      </c>
      <c r="B38" s="7" t="s">
        <v>89</v>
      </c>
      <c r="C38" s="7" t="s">
        <v>90</v>
      </c>
      <c r="D38" s="10" t="s">
        <v>178</v>
      </c>
      <c r="E38" s="10" t="s">
        <v>61</v>
      </c>
      <c r="F38" s="10" t="s">
        <v>92</v>
      </c>
      <c r="G38" s="28">
        <v>1.0901394476940383E-7</v>
      </c>
      <c r="H38" s="7" t="s">
        <v>93</v>
      </c>
      <c r="K38" s="6" t="s">
        <v>1578</v>
      </c>
      <c r="L38" s="7" t="s">
        <v>89</v>
      </c>
      <c r="M38" s="7" t="s">
        <v>1521</v>
      </c>
      <c r="N38" s="10" t="s">
        <v>1581</v>
      </c>
      <c r="O38" s="10" t="s">
        <v>61</v>
      </c>
      <c r="P38" s="10" t="s">
        <v>92</v>
      </c>
      <c r="Q38" s="28">
        <v>-2.1125989873222208E-16</v>
      </c>
      <c r="R38" s="7" t="s">
        <v>93</v>
      </c>
    </row>
    <row r="39" spans="1:18" x14ac:dyDescent="0.25">
      <c r="A39" s="6" t="s">
        <v>179</v>
      </c>
      <c r="B39" s="7" t="s">
        <v>89</v>
      </c>
      <c r="C39" s="7" t="s">
        <v>90</v>
      </c>
      <c r="D39" s="10" t="s">
        <v>180</v>
      </c>
      <c r="E39" s="10" t="s">
        <v>61</v>
      </c>
      <c r="F39" s="10" t="s">
        <v>92</v>
      </c>
      <c r="G39" s="28">
        <v>-1.4050527217603241E-4</v>
      </c>
      <c r="H39" s="7" t="s">
        <v>93</v>
      </c>
      <c r="K39" s="6" t="s">
        <v>1588</v>
      </c>
      <c r="L39" s="7" t="s">
        <v>89</v>
      </c>
      <c r="M39" s="7" t="s">
        <v>1517</v>
      </c>
      <c r="N39" s="10" t="s">
        <v>1589</v>
      </c>
      <c r="O39" s="10" t="s">
        <v>61</v>
      </c>
      <c r="P39" s="10" t="s">
        <v>92</v>
      </c>
      <c r="Q39" s="28">
        <v>-8.9093320622459982E-17</v>
      </c>
      <c r="R39" s="7" t="s">
        <v>93</v>
      </c>
    </row>
    <row r="40" spans="1:18" x14ac:dyDescent="0.25">
      <c r="A40" s="6" t="s">
        <v>181</v>
      </c>
      <c r="B40" s="7" t="s">
        <v>89</v>
      </c>
      <c r="C40" s="7" t="s">
        <v>90</v>
      </c>
      <c r="D40" s="10" t="s">
        <v>182</v>
      </c>
      <c r="E40" s="10" t="s">
        <v>61</v>
      </c>
      <c r="F40" s="10" t="s">
        <v>92</v>
      </c>
      <c r="G40" s="28">
        <v>-7.8790676490209664E-12</v>
      </c>
      <c r="H40" s="7" t="s">
        <v>93</v>
      </c>
      <c r="K40" s="6" t="s">
        <v>1588</v>
      </c>
      <c r="L40" s="7" t="s">
        <v>89</v>
      </c>
      <c r="M40" s="7" t="s">
        <v>1519</v>
      </c>
      <c r="N40" s="10" t="s">
        <v>1590</v>
      </c>
      <c r="O40" s="10" t="s">
        <v>61</v>
      </c>
      <c r="P40" s="10" t="s">
        <v>92</v>
      </c>
      <c r="Q40" s="28">
        <v>-2.8057459179865474E-13</v>
      </c>
      <c r="R40" s="7" t="s">
        <v>93</v>
      </c>
    </row>
    <row r="41" spans="1:18" x14ac:dyDescent="0.25">
      <c r="A41" s="6" t="s">
        <v>183</v>
      </c>
      <c r="B41" s="7" t="s">
        <v>89</v>
      </c>
      <c r="C41" s="7" t="s">
        <v>90</v>
      </c>
      <c r="D41" s="10" t="s">
        <v>184</v>
      </c>
      <c r="E41" s="10" t="s">
        <v>61</v>
      </c>
      <c r="F41" s="10" t="s">
        <v>92</v>
      </c>
      <c r="G41" s="28">
        <v>-6.0168047590570247E-10</v>
      </c>
      <c r="H41" s="7" t="s">
        <v>93</v>
      </c>
      <c r="K41" s="6" t="s">
        <v>1588</v>
      </c>
      <c r="L41" s="7" t="s">
        <v>89</v>
      </c>
      <c r="M41" s="7" t="s">
        <v>1521</v>
      </c>
      <c r="N41" s="10" t="s">
        <v>1591</v>
      </c>
      <c r="O41" s="10" t="s">
        <v>61</v>
      </c>
      <c r="P41" s="10" t="s">
        <v>92</v>
      </c>
      <c r="Q41" s="28">
        <v>-6.7357947581057363E-13</v>
      </c>
      <c r="R41" s="7" t="s">
        <v>93</v>
      </c>
    </row>
    <row r="42" spans="1:18" x14ac:dyDescent="0.25">
      <c r="A42" s="6" t="s">
        <v>185</v>
      </c>
      <c r="B42" s="7" t="s">
        <v>89</v>
      </c>
      <c r="C42" s="7" t="s">
        <v>90</v>
      </c>
      <c r="D42" s="10" t="s">
        <v>186</v>
      </c>
      <c r="E42" s="10" t="s">
        <v>61</v>
      </c>
      <c r="F42" s="10" t="s">
        <v>92</v>
      </c>
      <c r="G42" s="28">
        <v>-1.2333062821721764E-7</v>
      </c>
      <c r="H42" s="7" t="s">
        <v>93</v>
      </c>
      <c r="K42" s="6" t="s">
        <v>1592</v>
      </c>
      <c r="L42" s="7" t="s">
        <v>89</v>
      </c>
      <c r="M42" s="7" t="s">
        <v>1545</v>
      </c>
      <c r="N42" s="10" t="s">
        <v>1594</v>
      </c>
      <c r="O42" s="10" t="s">
        <v>61</v>
      </c>
      <c r="P42" s="10" t="s">
        <v>92</v>
      </c>
      <c r="Q42" s="28">
        <v>-2.5838554573397996E-25</v>
      </c>
      <c r="R42" s="7" t="s">
        <v>93</v>
      </c>
    </row>
    <row r="43" spans="1:18" x14ac:dyDescent="0.25">
      <c r="A43" s="6" t="s">
        <v>187</v>
      </c>
      <c r="B43" s="7" t="s">
        <v>89</v>
      </c>
      <c r="C43" s="7" t="s">
        <v>90</v>
      </c>
      <c r="D43" s="10" t="s">
        <v>188</v>
      </c>
      <c r="E43" s="10" t="s">
        <v>61</v>
      </c>
      <c r="F43" s="10" t="s">
        <v>92</v>
      </c>
      <c r="G43" s="28">
        <v>-2.6785304298675132E-14</v>
      </c>
      <c r="H43" s="7" t="s">
        <v>93</v>
      </c>
      <c r="K43" s="6" t="s">
        <v>1592</v>
      </c>
      <c r="L43" s="7" t="s">
        <v>89</v>
      </c>
      <c r="M43" s="7" t="s">
        <v>1519</v>
      </c>
      <c r="N43" s="10" t="s">
        <v>1595</v>
      </c>
      <c r="O43" s="10" t="s">
        <v>61</v>
      </c>
      <c r="P43" s="10" t="s">
        <v>92</v>
      </c>
      <c r="Q43" s="28">
        <v>-1.1181052248388894E-14</v>
      </c>
      <c r="R43" s="7" t="s">
        <v>93</v>
      </c>
    </row>
    <row r="44" spans="1:18" x14ac:dyDescent="0.25">
      <c r="A44" s="6" t="s">
        <v>189</v>
      </c>
      <c r="B44" s="7" t="s">
        <v>89</v>
      </c>
      <c r="C44" s="7" t="s">
        <v>90</v>
      </c>
      <c r="D44" s="10" t="s">
        <v>190</v>
      </c>
      <c r="E44" s="10" t="s">
        <v>61</v>
      </c>
      <c r="F44" s="10" t="s">
        <v>92</v>
      </c>
      <c r="G44" s="28">
        <v>8.560642015253977E-7</v>
      </c>
      <c r="H44" s="7" t="s">
        <v>93</v>
      </c>
      <c r="K44" s="6" t="s">
        <v>1592</v>
      </c>
      <c r="L44" s="7" t="s">
        <v>89</v>
      </c>
      <c r="M44" s="7" t="s">
        <v>1511</v>
      </c>
      <c r="N44" s="10" t="s">
        <v>1596</v>
      </c>
      <c r="O44" s="10" t="s">
        <v>61</v>
      </c>
      <c r="P44" s="10" t="s">
        <v>92</v>
      </c>
      <c r="Q44" s="28">
        <v>-1.6353761309655114E-16</v>
      </c>
      <c r="R44" s="7" t="s">
        <v>93</v>
      </c>
    </row>
    <row r="45" spans="1:18" x14ac:dyDescent="0.25">
      <c r="A45" s="6" t="s">
        <v>191</v>
      </c>
      <c r="B45" s="7" t="s">
        <v>89</v>
      </c>
      <c r="C45" s="7" t="s">
        <v>90</v>
      </c>
      <c r="D45" s="10" t="s">
        <v>192</v>
      </c>
      <c r="E45" s="10" t="s">
        <v>61</v>
      </c>
      <c r="F45" s="10" t="s">
        <v>92</v>
      </c>
      <c r="G45" s="28">
        <v>-5.7948432238312892E-5</v>
      </c>
      <c r="H45" s="7" t="s">
        <v>93</v>
      </c>
      <c r="K45" s="6" t="s">
        <v>1592</v>
      </c>
      <c r="L45" s="7" t="s">
        <v>89</v>
      </c>
      <c r="M45" s="7" t="s">
        <v>1521</v>
      </c>
      <c r="N45" s="10" t="s">
        <v>1597</v>
      </c>
      <c r="O45" s="10" t="s">
        <v>61</v>
      </c>
      <c r="P45" s="10" t="s">
        <v>92</v>
      </c>
      <c r="Q45" s="28">
        <v>-6.9881576612365343E-16</v>
      </c>
      <c r="R45" s="7" t="s">
        <v>93</v>
      </c>
    </row>
    <row r="46" spans="1:18" x14ac:dyDescent="0.25">
      <c r="A46" s="6" t="s">
        <v>193</v>
      </c>
      <c r="B46" s="7" t="s">
        <v>89</v>
      </c>
      <c r="C46" s="7" t="s">
        <v>90</v>
      </c>
      <c r="D46" s="10" t="s">
        <v>194</v>
      </c>
      <c r="E46" s="10" t="s">
        <v>61</v>
      </c>
      <c r="F46" s="10" t="s">
        <v>104</v>
      </c>
      <c r="G46" s="28">
        <v>-4.0429769320168486E-2</v>
      </c>
      <c r="H46" s="7" t="s">
        <v>28</v>
      </c>
      <c r="K46" s="6" t="s">
        <v>1599</v>
      </c>
      <c r="L46" s="7" t="s">
        <v>89</v>
      </c>
      <c r="M46" s="7" t="s">
        <v>1517</v>
      </c>
      <c r="N46" s="10" t="s">
        <v>1600</v>
      </c>
      <c r="O46" s="10" t="s">
        <v>61</v>
      </c>
      <c r="P46" s="10" t="s">
        <v>92</v>
      </c>
      <c r="Q46" s="28">
        <v>-8.7119164420259968E-18</v>
      </c>
      <c r="R46" s="7" t="s">
        <v>93</v>
      </c>
    </row>
    <row r="47" spans="1:18" x14ac:dyDescent="0.25">
      <c r="A47" s="6" t="s">
        <v>195</v>
      </c>
      <c r="B47" s="7" t="s">
        <v>89</v>
      </c>
      <c r="C47" s="7" t="s">
        <v>90</v>
      </c>
      <c r="D47" s="10" t="s">
        <v>196</v>
      </c>
      <c r="E47" s="10" t="s">
        <v>61</v>
      </c>
      <c r="F47" s="10" t="s">
        <v>104</v>
      </c>
      <c r="G47" s="28">
        <v>6.5161729767119559E-3</v>
      </c>
      <c r="H47" s="7" t="s">
        <v>28</v>
      </c>
      <c r="K47" s="6" t="s">
        <v>1601</v>
      </c>
      <c r="L47" s="7" t="s">
        <v>89</v>
      </c>
      <c r="M47" s="7" t="s">
        <v>1519</v>
      </c>
      <c r="N47" s="10" t="s">
        <v>1602</v>
      </c>
      <c r="O47" s="10" t="s">
        <v>61</v>
      </c>
      <c r="P47" s="10" t="s">
        <v>92</v>
      </c>
      <c r="Q47" s="28">
        <v>-1.6286499459636386E-12</v>
      </c>
      <c r="R47" s="7" t="s">
        <v>93</v>
      </c>
    </row>
    <row r="48" spans="1:18" x14ac:dyDescent="0.25">
      <c r="A48" s="6" t="s">
        <v>197</v>
      </c>
      <c r="B48" s="7" t="s">
        <v>89</v>
      </c>
      <c r="C48" s="7" t="s">
        <v>90</v>
      </c>
      <c r="D48" s="10" t="s">
        <v>198</v>
      </c>
      <c r="E48" s="10" t="s">
        <v>61</v>
      </c>
      <c r="F48" s="10" t="s">
        <v>104</v>
      </c>
      <c r="G48" s="28">
        <v>3.1935944941774777E-3</v>
      </c>
      <c r="H48" s="7" t="s">
        <v>28</v>
      </c>
      <c r="K48" s="6" t="s">
        <v>1603</v>
      </c>
      <c r="L48" s="7" t="s">
        <v>89</v>
      </c>
      <c r="M48" s="7" t="s">
        <v>1519</v>
      </c>
      <c r="N48" s="10" t="s">
        <v>1604</v>
      </c>
      <c r="O48" s="10" t="s">
        <v>61</v>
      </c>
      <c r="P48" s="10" t="s">
        <v>92</v>
      </c>
      <c r="Q48" s="28">
        <v>-3.051570720254269E-12</v>
      </c>
      <c r="R48" s="7" t="s">
        <v>93</v>
      </c>
    </row>
    <row r="49" spans="1:18" x14ac:dyDescent="0.25">
      <c r="A49" s="6" t="s">
        <v>199</v>
      </c>
      <c r="B49" s="7" t="s">
        <v>89</v>
      </c>
      <c r="C49" s="7" t="s">
        <v>90</v>
      </c>
      <c r="D49" s="10" t="s">
        <v>200</v>
      </c>
      <c r="E49" s="10" t="s">
        <v>61</v>
      </c>
      <c r="F49" s="10" t="s">
        <v>104</v>
      </c>
      <c r="G49" s="28">
        <v>1.0855784016995431E-2</v>
      </c>
      <c r="H49" s="7" t="s">
        <v>28</v>
      </c>
      <c r="K49" s="6" t="s">
        <v>1605</v>
      </c>
      <c r="L49" s="7" t="s">
        <v>89</v>
      </c>
      <c r="M49" s="7" t="s">
        <v>1517</v>
      </c>
      <c r="N49" s="10" t="s">
        <v>1606</v>
      </c>
      <c r="O49" s="10" t="s">
        <v>61</v>
      </c>
      <c r="P49" s="10" t="s">
        <v>92</v>
      </c>
      <c r="Q49" s="28">
        <v>-3.5174319473159989E-13</v>
      </c>
      <c r="R49" s="7" t="s">
        <v>93</v>
      </c>
    </row>
    <row r="50" spans="1:18" x14ac:dyDescent="0.25">
      <c r="A50" s="6" t="s">
        <v>201</v>
      </c>
      <c r="B50" s="7" t="s">
        <v>89</v>
      </c>
      <c r="C50" s="7" t="s">
        <v>90</v>
      </c>
      <c r="D50" s="10" t="s">
        <v>202</v>
      </c>
      <c r="E50" s="10" t="s">
        <v>61</v>
      </c>
      <c r="F50" s="10" t="s">
        <v>104</v>
      </c>
      <c r="G50" s="28">
        <v>-3.2213063822444536E-4</v>
      </c>
      <c r="H50" s="7" t="s">
        <v>28</v>
      </c>
      <c r="K50" s="6" t="s">
        <v>1605</v>
      </c>
      <c r="L50" s="7" t="s">
        <v>89</v>
      </c>
      <c r="M50" s="7" t="s">
        <v>1545</v>
      </c>
      <c r="N50" s="10" t="s">
        <v>1607</v>
      </c>
      <c r="O50" s="10" t="s">
        <v>61</v>
      </c>
      <c r="P50" s="10" t="s">
        <v>92</v>
      </c>
      <c r="Q50" s="28">
        <v>-6.3306347595119978E-19</v>
      </c>
      <c r="R50" s="7" t="s">
        <v>93</v>
      </c>
    </row>
    <row r="51" spans="1:18" x14ac:dyDescent="0.25">
      <c r="A51" s="6" t="s">
        <v>203</v>
      </c>
      <c r="B51" s="7" t="s">
        <v>89</v>
      </c>
      <c r="C51" s="7" t="s">
        <v>90</v>
      </c>
      <c r="D51" s="10" t="s">
        <v>204</v>
      </c>
      <c r="E51" s="10" t="s">
        <v>61</v>
      </c>
      <c r="F51" s="10" t="s">
        <v>104</v>
      </c>
      <c r="G51" s="28">
        <v>-1.1164572802434958E-2</v>
      </c>
      <c r="H51" s="7" t="s">
        <v>28</v>
      </c>
      <c r="K51" s="6" t="s">
        <v>1605</v>
      </c>
      <c r="L51" s="7" t="s">
        <v>89</v>
      </c>
      <c r="M51" s="7" t="s">
        <v>1519</v>
      </c>
      <c r="N51" s="10" t="s">
        <v>1608</v>
      </c>
      <c r="O51" s="10" t="s">
        <v>61</v>
      </c>
      <c r="P51" s="10" t="s">
        <v>92</v>
      </c>
      <c r="Q51" s="28">
        <v>-3.1715424342354924E-11</v>
      </c>
      <c r="R51" s="7" t="s">
        <v>93</v>
      </c>
    </row>
    <row r="52" spans="1:18" x14ac:dyDescent="0.25">
      <c r="A52" s="6" t="s">
        <v>205</v>
      </c>
      <c r="B52" s="7" t="s">
        <v>89</v>
      </c>
      <c r="C52" s="7" t="s">
        <v>90</v>
      </c>
      <c r="D52" s="10" t="s">
        <v>206</v>
      </c>
      <c r="E52" s="10" t="s">
        <v>61</v>
      </c>
      <c r="F52" s="10" t="s">
        <v>104</v>
      </c>
      <c r="G52" s="28">
        <v>-1.2235911409385996E-8</v>
      </c>
      <c r="H52" s="7" t="s">
        <v>28</v>
      </c>
      <c r="K52" s="6" t="s">
        <v>1605</v>
      </c>
      <c r="L52" s="7" t="s">
        <v>89</v>
      </c>
      <c r="M52" s="7" t="s">
        <v>1521</v>
      </c>
      <c r="N52" s="10" t="s">
        <v>1609</v>
      </c>
      <c r="O52" s="10" t="s">
        <v>61</v>
      </c>
      <c r="P52" s="10" t="s">
        <v>92</v>
      </c>
      <c r="Q52" s="28">
        <v>-5.0526086151927462E-12</v>
      </c>
      <c r="R52" s="7" t="s">
        <v>93</v>
      </c>
    </row>
    <row r="53" spans="1:18" x14ac:dyDescent="0.25">
      <c r="A53" s="6" t="s">
        <v>207</v>
      </c>
      <c r="B53" s="7" t="s">
        <v>89</v>
      </c>
      <c r="C53" s="7" t="s">
        <v>90</v>
      </c>
      <c r="D53" s="10" t="s">
        <v>208</v>
      </c>
      <c r="E53" s="10" t="s">
        <v>61</v>
      </c>
      <c r="F53" s="10" t="s">
        <v>104</v>
      </c>
      <c r="G53" s="28">
        <v>-1.0682553031037996E-8</v>
      </c>
      <c r="H53" s="7" t="s">
        <v>28</v>
      </c>
      <c r="K53" s="6" t="s">
        <v>1612</v>
      </c>
      <c r="L53" s="7" t="s">
        <v>89</v>
      </c>
      <c r="M53" s="7" t="s">
        <v>1521</v>
      </c>
      <c r="N53" s="10" t="s">
        <v>1613</v>
      </c>
      <c r="O53" s="10" t="s">
        <v>61</v>
      </c>
      <c r="P53" s="10" t="s">
        <v>92</v>
      </c>
      <c r="Q53" s="28">
        <v>-1.9299788699813994E-24</v>
      </c>
      <c r="R53" s="7" t="s">
        <v>93</v>
      </c>
    </row>
    <row r="54" spans="1:18" x14ac:dyDescent="0.25">
      <c r="A54" s="6" t="s">
        <v>209</v>
      </c>
      <c r="B54" s="7" t="s">
        <v>89</v>
      </c>
      <c r="C54" s="7" t="s">
        <v>90</v>
      </c>
      <c r="D54" s="10" t="s">
        <v>210</v>
      </c>
      <c r="E54" s="10" t="s">
        <v>61</v>
      </c>
      <c r="F54" s="10" t="s">
        <v>104</v>
      </c>
      <c r="G54" s="28">
        <v>2.9337951664203861E-6</v>
      </c>
      <c r="H54" s="7" t="s">
        <v>28</v>
      </c>
      <c r="K54" s="6" t="s">
        <v>1614</v>
      </c>
      <c r="L54" s="7" t="s">
        <v>89</v>
      </c>
      <c r="M54" s="7" t="s">
        <v>1545</v>
      </c>
      <c r="N54" s="10" t="s">
        <v>1616</v>
      </c>
      <c r="O54" s="10" t="s">
        <v>61</v>
      </c>
      <c r="P54" s="10" t="s">
        <v>92</v>
      </c>
      <c r="Q54" s="28">
        <v>-1.3835179710701997E-20</v>
      </c>
      <c r="R54" s="7" t="s">
        <v>93</v>
      </c>
    </row>
    <row r="55" spans="1:18" x14ac:dyDescent="0.25">
      <c r="A55" s="6" t="s">
        <v>211</v>
      </c>
      <c r="B55" s="7" t="s">
        <v>89</v>
      </c>
      <c r="C55" s="7" t="s">
        <v>90</v>
      </c>
      <c r="D55" s="10" t="s">
        <v>212</v>
      </c>
      <c r="E55" s="10" t="s">
        <v>61</v>
      </c>
      <c r="F55" s="10" t="s">
        <v>104</v>
      </c>
      <c r="G55" s="28">
        <v>-3.8624735170139989E-8</v>
      </c>
      <c r="H55" s="7" t="s">
        <v>28</v>
      </c>
      <c r="K55" s="6" t="s">
        <v>1614</v>
      </c>
      <c r="L55" s="7" t="s">
        <v>89</v>
      </c>
      <c r="M55" s="7" t="s">
        <v>1521</v>
      </c>
      <c r="N55" s="10" t="s">
        <v>1617</v>
      </c>
      <c r="O55" s="10" t="s">
        <v>61</v>
      </c>
      <c r="P55" s="10" t="s">
        <v>92</v>
      </c>
      <c r="Q55" s="28">
        <v>-4.3297433320447383E-14</v>
      </c>
      <c r="R55" s="7" t="s">
        <v>93</v>
      </c>
    </row>
    <row r="56" spans="1:18" x14ac:dyDescent="0.25">
      <c r="A56" s="6" t="s">
        <v>213</v>
      </c>
      <c r="B56" s="7" t="s">
        <v>89</v>
      </c>
      <c r="C56" s="7" t="s">
        <v>90</v>
      </c>
      <c r="D56" s="10" t="s">
        <v>214</v>
      </c>
      <c r="E56" s="10" t="s">
        <v>61</v>
      </c>
      <c r="F56" s="10" t="s">
        <v>104</v>
      </c>
      <c r="G56" s="28">
        <v>3.7820393725823106E-3</v>
      </c>
      <c r="H56" s="7" t="s">
        <v>28</v>
      </c>
      <c r="K56" s="6" t="s">
        <v>1614</v>
      </c>
      <c r="L56" s="7" t="s">
        <v>89</v>
      </c>
      <c r="M56" s="7" t="s">
        <v>1514</v>
      </c>
      <c r="N56" s="10" t="s">
        <v>1618</v>
      </c>
      <c r="O56" s="10" t="s">
        <v>61</v>
      </c>
      <c r="P56" s="10" t="s">
        <v>92</v>
      </c>
      <c r="Q56" s="28">
        <v>-3.0764770870259987E-21</v>
      </c>
      <c r="R56" s="7" t="s">
        <v>93</v>
      </c>
    </row>
    <row r="57" spans="1:18" x14ac:dyDescent="0.25">
      <c r="A57" s="6" t="s">
        <v>215</v>
      </c>
      <c r="B57" s="7" t="s">
        <v>89</v>
      </c>
      <c r="C57" s="7" t="s">
        <v>90</v>
      </c>
      <c r="D57" s="10" t="s">
        <v>216</v>
      </c>
      <c r="E57" s="10" t="s">
        <v>61</v>
      </c>
      <c r="F57" s="10" t="s">
        <v>104</v>
      </c>
      <c r="G57" s="28">
        <v>-3.7060173186560284E-9</v>
      </c>
      <c r="H57" s="7" t="s">
        <v>28</v>
      </c>
      <c r="K57" s="6" t="s">
        <v>1628</v>
      </c>
      <c r="L57" s="7" t="s">
        <v>89</v>
      </c>
      <c r="M57" s="7" t="s">
        <v>1626</v>
      </c>
      <c r="N57" s="10" t="s">
        <v>1629</v>
      </c>
      <c r="O57" s="10" t="s">
        <v>61</v>
      </c>
      <c r="P57" s="10" t="s">
        <v>92</v>
      </c>
      <c r="Q57" s="28">
        <v>-5.4146907596879982E-12</v>
      </c>
      <c r="R57" s="7" t="s">
        <v>93</v>
      </c>
    </row>
    <row r="58" spans="1:18" x14ac:dyDescent="0.25">
      <c r="A58" s="6" t="s">
        <v>217</v>
      </c>
      <c r="B58" s="7" t="s">
        <v>89</v>
      </c>
      <c r="C58" s="7" t="s">
        <v>90</v>
      </c>
      <c r="D58" s="10" t="s">
        <v>218</v>
      </c>
      <c r="E58" s="10" t="s">
        <v>61</v>
      </c>
      <c r="F58" s="10" t="s">
        <v>104</v>
      </c>
      <c r="G58" s="28">
        <v>6.3540143398822273E-6</v>
      </c>
      <c r="H58" s="7" t="s">
        <v>28</v>
      </c>
      <c r="K58" s="6" t="s">
        <v>1630</v>
      </c>
      <c r="L58" s="7" t="s">
        <v>89</v>
      </c>
      <c r="M58" s="7" t="s">
        <v>1626</v>
      </c>
      <c r="N58" s="10" t="s">
        <v>1631</v>
      </c>
      <c r="O58" s="10" t="s">
        <v>61</v>
      </c>
      <c r="P58" s="10" t="s">
        <v>92</v>
      </c>
      <c r="Q58" s="28">
        <v>-4.190763614877737E-10</v>
      </c>
      <c r="R58" s="7" t="s">
        <v>93</v>
      </c>
    </row>
    <row r="59" spans="1:18" x14ac:dyDescent="0.25">
      <c r="A59" s="6" t="s">
        <v>219</v>
      </c>
      <c r="B59" s="7" t="s">
        <v>89</v>
      </c>
      <c r="C59" s="7" t="s">
        <v>90</v>
      </c>
      <c r="D59" s="10" t="s">
        <v>220</v>
      </c>
      <c r="E59" s="10" t="s">
        <v>61</v>
      </c>
      <c r="F59" s="10" t="s">
        <v>104</v>
      </c>
      <c r="G59" s="28">
        <v>-2.7317405391191988E-13</v>
      </c>
      <c r="H59" s="7" t="s">
        <v>28</v>
      </c>
      <c r="K59" s="6" t="s">
        <v>1632</v>
      </c>
      <c r="L59" s="7" t="s">
        <v>89</v>
      </c>
      <c r="M59" s="7" t="s">
        <v>1626</v>
      </c>
      <c r="N59" s="10" t="s">
        <v>1633</v>
      </c>
      <c r="O59" s="10" t="s">
        <v>61</v>
      </c>
      <c r="P59" s="10" t="s">
        <v>92</v>
      </c>
      <c r="Q59" s="28">
        <v>5.7144235058051943E-3</v>
      </c>
      <c r="R59" s="7" t="s">
        <v>93</v>
      </c>
    </row>
    <row r="60" spans="1:18" x14ac:dyDescent="0.25">
      <c r="A60" s="6" t="s">
        <v>221</v>
      </c>
      <c r="B60" s="7" t="s">
        <v>89</v>
      </c>
      <c r="C60" s="7" t="s">
        <v>222</v>
      </c>
      <c r="D60" s="10" t="s">
        <v>223</v>
      </c>
      <c r="E60" s="10" t="s">
        <v>61</v>
      </c>
      <c r="F60" s="10" t="s">
        <v>104</v>
      </c>
      <c r="G60" s="28">
        <v>-3.4804005196379993E-8</v>
      </c>
      <c r="H60" s="7" t="s">
        <v>28</v>
      </c>
      <c r="K60" s="6" t="s">
        <v>1636</v>
      </c>
      <c r="L60" s="7" t="s">
        <v>89</v>
      </c>
      <c r="M60" s="7" t="s">
        <v>1626</v>
      </c>
      <c r="N60" s="10" t="s">
        <v>1637</v>
      </c>
      <c r="O60" s="10" t="s">
        <v>61</v>
      </c>
      <c r="P60" s="10" t="s">
        <v>92</v>
      </c>
      <c r="Q60" s="28">
        <v>7.0138212349134397E-15</v>
      </c>
      <c r="R60" s="7" t="s">
        <v>93</v>
      </c>
    </row>
    <row r="61" spans="1:18" x14ac:dyDescent="0.25">
      <c r="A61" s="6" t="s">
        <v>224</v>
      </c>
      <c r="B61" s="7" t="s">
        <v>89</v>
      </c>
      <c r="C61" s="7" t="s">
        <v>90</v>
      </c>
      <c r="D61" s="10" t="s">
        <v>225</v>
      </c>
      <c r="E61" s="10" t="s">
        <v>61</v>
      </c>
      <c r="F61" s="10" t="s">
        <v>104</v>
      </c>
      <c r="G61" s="28">
        <v>-3.1987397182652096E-7</v>
      </c>
      <c r="H61" s="7" t="s">
        <v>28</v>
      </c>
      <c r="K61" s="6" t="s">
        <v>1640</v>
      </c>
      <c r="L61" s="7" t="s">
        <v>89</v>
      </c>
      <c r="M61" s="7" t="s">
        <v>1626</v>
      </c>
      <c r="N61" s="10" t="s">
        <v>1641</v>
      </c>
      <c r="O61" s="10" t="s">
        <v>61</v>
      </c>
      <c r="P61" s="10" t="s">
        <v>92</v>
      </c>
      <c r="Q61" s="28">
        <v>-2.4511755046897776E-5</v>
      </c>
      <c r="R61" s="7" t="s">
        <v>93</v>
      </c>
    </row>
    <row r="62" spans="1:18" x14ac:dyDescent="0.25">
      <c r="A62" s="6" t="s">
        <v>226</v>
      </c>
      <c r="B62" s="7" t="s">
        <v>89</v>
      </c>
      <c r="C62" s="7" t="s">
        <v>90</v>
      </c>
      <c r="D62" s="10" t="s">
        <v>227</v>
      </c>
      <c r="E62" s="10" t="s">
        <v>61</v>
      </c>
      <c r="F62" s="10" t="s">
        <v>104</v>
      </c>
      <c r="G62" s="28">
        <v>-3.5672602140419993E-9</v>
      </c>
      <c r="H62" s="7" t="s">
        <v>28</v>
      </c>
      <c r="K62" s="6" t="s">
        <v>1644</v>
      </c>
      <c r="L62" s="7" t="s">
        <v>89</v>
      </c>
      <c r="M62" s="7" t="s">
        <v>1626</v>
      </c>
      <c r="N62" s="10" t="s">
        <v>1645</v>
      </c>
      <c r="O62" s="10" t="s">
        <v>61</v>
      </c>
      <c r="P62" s="10" t="s">
        <v>92</v>
      </c>
      <c r="Q62" s="28">
        <v>-1.7512090607517071E-6</v>
      </c>
      <c r="R62" s="7" t="s">
        <v>93</v>
      </c>
    </row>
    <row r="63" spans="1:18" x14ac:dyDescent="0.25">
      <c r="A63" s="6" t="s">
        <v>228</v>
      </c>
      <c r="B63" s="7" t="s">
        <v>89</v>
      </c>
      <c r="C63" s="7" t="s">
        <v>90</v>
      </c>
      <c r="D63" s="10" t="s">
        <v>229</v>
      </c>
      <c r="E63" s="10" t="s">
        <v>61</v>
      </c>
      <c r="F63" s="10" t="s">
        <v>104</v>
      </c>
      <c r="G63" s="28">
        <v>-1.9373102107272439E-6</v>
      </c>
      <c r="H63" s="7" t="s">
        <v>28</v>
      </c>
      <c r="K63" s="6" t="s">
        <v>1646</v>
      </c>
      <c r="L63" s="7" t="s">
        <v>89</v>
      </c>
      <c r="M63" s="7" t="s">
        <v>1626</v>
      </c>
      <c r="N63" s="10" t="s">
        <v>1647</v>
      </c>
      <c r="O63" s="10" t="s">
        <v>61</v>
      </c>
      <c r="P63" s="10" t="s">
        <v>92</v>
      </c>
      <c r="Q63" s="28">
        <v>-1.5175422381801559E-3</v>
      </c>
      <c r="R63" s="7" t="s">
        <v>93</v>
      </c>
    </row>
    <row r="64" spans="1:18" x14ac:dyDescent="0.25">
      <c r="A64" s="6" t="s">
        <v>230</v>
      </c>
      <c r="B64" s="7" t="s">
        <v>89</v>
      </c>
      <c r="C64" s="7" t="s">
        <v>90</v>
      </c>
      <c r="D64" s="10" t="s">
        <v>231</v>
      </c>
      <c r="E64" s="10" t="s">
        <v>61</v>
      </c>
      <c r="F64" s="10" t="s">
        <v>92</v>
      </c>
      <c r="G64" s="28">
        <v>-2.9002315425036001E-19</v>
      </c>
      <c r="H64" s="7" t="s">
        <v>93</v>
      </c>
      <c r="K64" s="6" t="s">
        <v>1650</v>
      </c>
      <c r="L64" s="7" t="s">
        <v>89</v>
      </c>
      <c r="M64" s="7" t="s">
        <v>1545</v>
      </c>
      <c r="N64" s="10" t="s">
        <v>1652</v>
      </c>
      <c r="O64" s="10" t="s">
        <v>61</v>
      </c>
      <c r="P64" s="10" t="s">
        <v>92</v>
      </c>
      <c r="Q64" s="28">
        <v>-2.1849369305735993E-22</v>
      </c>
      <c r="R64" s="7" t="s">
        <v>93</v>
      </c>
    </row>
    <row r="65" spans="1:18" x14ac:dyDescent="0.25">
      <c r="A65" s="6" t="s">
        <v>232</v>
      </c>
      <c r="B65" s="7" t="s">
        <v>89</v>
      </c>
      <c r="C65" s="7" t="s">
        <v>90</v>
      </c>
      <c r="D65" s="10" t="s">
        <v>233</v>
      </c>
      <c r="E65" s="10" t="s">
        <v>61</v>
      </c>
      <c r="F65" s="10" t="s">
        <v>92</v>
      </c>
      <c r="G65" s="28">
        <v>-6.3163501953036781E-14</v>
      </c>
      <c r="H65" s="7" t="s">
        <v>93</v>
      </c>
      <c r="K65" s="6" t="s">
        <v>1650</v>
      </c>
      <c r="L65" s="7" t="s">
        <v>89</v>
      </c>
      <c r="M65" s="7" t="s">
        <v>1519</v>
      </c>
      <c r="N65" s="10" t="s">
        <v>1653</v>
      </c>
      <c r="O65" s="10" t="s">
        <v>61</v>
      </c>
      <c r="P65" s="10" t="s">
        <v>92</v>
      </c>
      <c r="Q65" s="28">
        <v>-7.6702999451819986E-18</v>
      </c>
      <c r="R65" s="7" t="s">
        <v>93</v>
      </c>
    </row>
    <row r="66" spans="1:18" x14ac:dyDescent="0.25">
      <c r="A66" s="6" t="s">
        <v>234</v>
      </c>
      <c r="B66" s="7" t="s">
        <v>89</v>
      </c>
      <c r="C66" s="7" t="s">
        <v>90</v>
      </c>
      <c r="D66" s="10" t="s">
        <v>235</v>
      </c>
      <c r="E66" s="10" t="s">
        <v>61</v>
      </c>
      <c r="F66" s="10" t="s">
        <v>92</v>
      </c>
      <c r="G66" s="28">
        <v>-2.1976028677773368E-8</v>
      </c>
      <c r="H66" s="7" t="s">
        <v>93</v>
      </c>
      <c r="K66" s="6" t="s">
        <v>1650</v>
      </c>
      <c r="L66" s="7" t="s">
        <v>89</v>
      </c>
      <c r="M66" s="7" t="s">
        <v>1654</v>
      </c>
      <c r="N66" s="10" t="s">
        <v>1655</v>
      </c>
      <c r="O66" s="10" t="s">
        <v>61</v>
      </c>
      <c r="P66" s="10" t="s">
        <v>92</v>
      </c>
      <c r="Q66" s="28">
        <v>-1.7013213746584318E-13</v>
      </c>
      <c r="R66" s="7" t="s">
        <v>93</v>
      </c>
    </row>
    <row r="67" spans="1:18" x14ac:dyDescent="0.25">
      <c r="A67" s="6" t="s">
        <v>236</v>
      </c>
      <c r="B67" s="7" t="s">
        <v>89</v>
      </c>
      <c r="C67" s="7" t="s">
        <v>90</v>
      </c>
      <c r="D67" s="10" t="s">
        <v>237</v>
      </c>
      <c r="E67" s="10" t="s">
        <v>61</v>
      </c>
      <c r="F67" s="10" t="s">
        <v>92</v>
      </c>
      <c r="G67" s="28">
        <v>2.483170545502855E-8</v>
      </c>
      <c r="H67" s="7" t="s">
        <v>93</v>
      </c>
      <c r="K67" s="6" t="s">
        <v>1650</v>
      </c>
      <c r="L67" s="7" t="s">
        <v>89</v>
      </c>
      <c r="M67" s="7" t="s">
        <v>1521</v>
      </c>
      <c r="N67" s="10" t="s">
        <v>1656</v>
      </c>
      <c r="O67" s="10" t="s">
        <v>61</v>
      </c>
      <c r="P67" s="10" t="s">
        <v>92</v>
      </c>
      <c r="Q67" s="28">
        <v>-3.9357833367691058E-13</v>
      </c>
      <c r="R67" s="7" t="s">
        <v>93</v>
      </c>
    </row>
    <row r="68" spans="1:18" x14ac:dyDescent="0.25">
      <c r="A68" s="6" t="s">
        <v>238</v>
      </c>
      <c r="B68" s="7" t="s">
        <v>89</v>
      </c>
      <c r="C68" s="7" t="s">
        <v>90</v>
      </c>
      <c r="D68" s="10" t="s">
        <v>239</v>
      </c>
      <c r="E68" s="10" t="s">
        <v>61</v>
      </c>
      <c r="F68" s="10" t="s">
        <v>92</v>
      </c>
      <c r="G68" s="28">
        <v>-7.2381846914773452E-19</v>
      </c>
      <c r="H68" s="7" t="s">
        <v>93</v>
      </c>
      <c r="K68" s="6" t="s">
        <v>1658</v>
      </c>
      <c r="L68" s="7" t="s">
        <v>89</v>
      </c>
      <c r="M68" s="7" t="s">
        <v>1519</v>
      </c>
      <c r="N68" s="10" t="s">
        <v>1659</v>
      </c>
      <c r="O68" s="10" t="s">
        <v>61</v>
      </c>
      <c r="P68" s="10" t="s">
        <v>92</v>
      </c>
      <c r="Q68" s="28">
        <v>4.8178548692911715E-14</v>
      </c>
      <c r="R68" s="7" t="s">
        <v>93</v>
      </c>
    </row>
    <row r="69" spans="1:18" x14ac:dyDescent="0.25">
      <c r="A69" s="6" t="s">
        <v>240</v>
      </c>
      <c r="B69" s="7" t="s">
        <v>89</v>
      </c>
      <c r="C69" s="7" t="s">
        <v>90</v>
      </c>
      <c r="D69" s="10" t="s">
        <v>241</v>
      </c>
      <c r="E69" s="10" t="s">
        <v>61</v>
      </c>
      <c r="F69" s="10" t="s">
        <v>92</v>
      </c>
      <c r="G69" s="28">
        <v>-4.659757325680008E-10</v>
      </c>
      <c r="H69" s="7" t="s">
        <v>93</v>
      </c>
      <c r="K69" s="6" t="s">
        <v>1658</v>
      </c>
      <c r="L69" s="7" t="s">
        <v>89</v>
      </c>
      <c r="M69" s="7" t="s">
        <v>1654</v>
      </c>
      <c r="N69" s="10" t="s">
        <v>1660</v>
      </c>
      <c r="O69" s="10" t="s">
        <v>61</v>
      </c>
      <c r="P69" s="10" t="s">
        <v>92</v>
      </c>
      <c r="Q69" s="28">
        <v>-7.2847854512661411E-14</v>
      </c>
      <c r="R69" s="7" t="s">
        <v>93</v>
      </c>
    </row>
    <row r="70" spans="1:18" x14ac:dyDescent="0.25">
      <c r="A70" s="6" t="s">
        <v>244</v>
      </c>
      <c r="B70" s="7" t="s">
        <v>89</v>
      </c>
      <c r="C70" s="7" t="s">
        <v>90</v>
      </c>
      <c r="D70" s="10" t="s">
        <v>245</v>
      </c>
      <c r="E70" s="10" t="s">
        <v>61</v>
      </c>
      <c r="F70" s="10" t="s">
        <v>92</v>
      </c>
      <c r="G70" s="28">
        <v>-5.6631218927721771E-12</v>
      </c>
      <c r="H70" s="7" t="s">
        <v>93</v>
      </c>
      <c r="K70" s="6" t="s">
        <v>1658</v>
      </c>
      <c r="L70" s="7" t="s">
        <v>89</v>
      </c>
      <c r="M70" s="7" t="s">
        <v>1521</v>
      </c>
      <c r="N70" s="10" t="s">
        <v>1661</v>
      </c>
      <c r="O70" s="10" t="s">
        <v>61</v>
      </c>
      <c r="P70" s="10" t="s">
        <v>92</v>
      </c>
      <c r="Q70" s="28">
        <v>-1.9981213507434022E-13</v>
      </c>
      <c r="R70" s="7" t="s">
        <v>93</v>
      </c>
    </row>
    <row r="71" spans="1:18" x14ac:dyDescent="0.25">
      <c r="A71" s="6" t="s">
        <v>246</v>
      </c>
      <c r="B71" s="7" t="s">
        <v>89</v>
      </c>
      <c r="C71" s="7" t="s">
        <v>90</v>
      </c>
      <c r="D71" s="10" t="s">
        <v>247</v>
      </c>
      <c r="E71" s="10" t="s">
        <v>61</v>
      </c>
      <c r="F71" s="10" t="s">
        <v>92</v>
      </c>
      <c r="G71" s="28">
        <v>-9.1213951300189101E-16</v>
      </c>
      <c r="H71" s="7" t="s">
        <v>93</v>
      </c>
      <c r="K71" s="6" t="s">
        <v>1663</v>
      </c>
      <c r="L71" s="7" t="s">
        <v>89</v>
      </c>
      <c r="M71" s="7" t="s">
        <v>1545</v>
      </c>
      <c r="N71" s="10" t="s">
        <v>1664</v>
      </c>
      <c r="O71" s="10" t="s">
        <v>61</v>
      </c>
      <c r="P71" s="10" t="s">
        <v>92</v>
      </c>
      <c r="Q71" s="28">
        <v>-3.1697945138999993E-19</v>
      </c>
      <c r="R71" s="7" t="s">
        <v>93</v>
      </c>
    </row>
    <row r="72" spans="1:18" x14ac:dyDescent="0.25">
      <c r="A72" s="6" t="s">
        <v>248</v>
      </c>
      <c r="B72" s="7" t="s">
        <v>89</v>
      </c>
      <c r="C72" s="7" t="s">
        <v>90</v>
      </c>
      <c r="D72" s="10" t="s">
        <v>249</v>
      </c>
      <c r="E72" s="10" t="s">
        <v>61</v>
      </c>
      <c r="F72" s="10" t="s">
        <v>92</v>
      </c>
      <c r="G72" s="28">
        <v>-1.1420108177782389E-4</v>
      </c>
      <c r="H72" s="7" t="s">
        <v>93</v>
      </c>
      <c r="K72" s="6" t="s">
        <v>1663</v>
      </c>
      <c r="L72" s="7" t="s">
        <v>89</v>
      </c>
      <c r="M72" s="7" t="s">
        <v>1519</v>
      </c>
      <c r="N72" s="10" t="s">
        <v>1665</v>
      </c>
      <c r="O72" s="10" t="s">
        <v>61</v>
      </c>
      <c r="P72" s="10" t="s">
        <v>92</v>
      </c>
      <c r="Q72" s="28">
        <v>-5.1652712026629686E-13</v>
      </c>
      <c r="R72" s="7" t="s">
        <v>93</v>
      </c>
    </row>
    <row r="73" spans="1:18" x14ac:dyDescent="0.25">
      <c r="A73" s="6" t="s">
        <v>250</v>
      </c>
      <c r="B73" s="7" t="s">
        <v>89</v>
      </c>
      <c r="C73" s="7" t="s">
        <v>90</v>
      </c>
      <c r="D73" s="10" t="s">
        <v>251</v>
      </c>
      <c r="E73" s="10" t="s">
        <v>61</v>
      </c>
      <c r="F73" s="10" t="s">
        <v>92</v>
      </c>
      <c r="G73" s="28">
        <v>-2.2401035401614921E-7</v>
      </c>
      <c r="H73" s="7" t="s">
        <v>93</v>
      </c>
      <c r="K73" s="6" t="s">
        <v>1663</v>
      </c>
      <c r="L73" s="7" t="s">
        <v>89</v>
      </c>
      <c r="M73" s="7" t="s">
        <v>1511</v>
      </c>
      <c r="N73" s="10" t="s">
        <v>1666</v>
      </c>
      <c r="O73" s="10" t="s">
        <v>61</v>
      </c>
      <c r="P73" s="10" t="s">
        <v>92</v>
      </c>
      <c r="Q73" s="28">
        <v>-1.8587445772365962E-12</v>
      </c>
      <c r="R73" s="7" t="s">
        <v>93</v>
      </c>
    </row>
    <row r="74" spans="1:18" x14ac:dyDescent="0.25">
      <c r="A74" s="6" t="s">
        <v>252</v>
      </c>
      <c r="B74" s="7" t="s">
        <v>89</v>
      </c>
      <c r="C74" s="7" t="s">
        <v>90</v>
      </c>
      <c r="D74" s="10" t="s">
        <v>253</v>
      </c>
      <c r="E74" s="10" t="s">
        <v>61</v>
      </c>
      <c r="F74" s="10" t="s">
        <v>92</v>
      </c>
      <c r="G74" s="28">
        <v>-1.8223490632809846E-11</v>
      </c>
      <c r="H74" s="7" t="s">
        <v>93</v>
      </c>
      <c r="K74" s="6" t="s">
        <v>1668</v>
      </c>
      <c r="L74" s="7" t="s">
        <v>89</v>
      </c>
      <c r="M74" s="7" t="s">
        <v>1517</v>
      </c>
      <c r="N74" s="10" t="s">
        <v>1669</v>
      </c>
      <c r="O74" s="10" t="s">
        <v>61</v>
      </c>
      <c r="P74" s="10" t="s">
        <v>92</v>
      </c>
      <c r="Q74" s="28">
        <v>-2.059351047482399E-14</v>
      </c>
      <c r="R74" s="7" t="s">
        <v>93</v>
      </c>
    </row>
    <row r="75" spans="1:18" x14ac:dyDescent="0.25">
      <c r="A75" s="6" t="s">
        <v>254</v>
      </c>
      <c r="B75" s="7" t="s">
        <v>89</v>
      </c>
      <c r="C75" s="7" t="s">
        <v>90</v>
      </c>
      <c r="D75" s="10" t="s">
        <v>255</v>
      </c>
      <c r="E75" s="10" t="s">
        <v>61</v>
      </c>
      <c r="F75" s="10" t="s">
        <v>92</v>
      </c>
      <c r="G75" s="28">
        <v>5.7439514956272386E-3</v>
      </c>
      <c r="H75" s="7" t="s">
        <v>93</v>
      </c>
      <c r="K75" s="6" t="s">
        <v>1668</v>
      </c>
      <c r="L75" s="7" t="s">
        <v>89</v>
      </c>
      <c r="M75" s="7" t="s">
        <v>1545</v>
      </c>
      <c r="N75" s="10" t="s">
        <v>1670</v>
      </c>
      <c r="O75" s="10" t="s">
        <v>61</v>
      </c>
      <c r="P75" s="10" t="s">
        <v>92</v>
      </c>
      <c r="Q75" s="28">
        <v>-5.694920590841998E-11</v>
      </c>
      <c r="R75" s="7" t="s">
        <v>93</v>
      </c>
    </row>
    <row r="76" spans="1:18" x14ac:dyDescent="0.25">
      <c r="A76" s="6" t="s">
        <v>256</v>
      </c>
      <c r="B76" s="7" t="s">
        <v>89</v>
      </c>
      <c r="C76" s="7" t="s">
        <v>151</v>
      </c>
      <c r="D76" s="10" t="s">
        <v>257</v>
      </c>
      <c r="E76" s="10" t="s">
        <v>61</v>
      </c>
      <c r="F76" s="10" t="s">
        <v>92</v>
      </c>
      <c r="G76" s="28">
        <v>-3.9283040361449773E-10</v>
      </c>
      <c r="H76" s="7" t="s">
        <v>93</v>
      </c>
      <c r="K76" s="6" t="s">
        <v>1668</v>
      </c>
      <c r="L76" s="7" t="s">
        <v>89</v>
      </c>
      <c r="M76" s="7" t="s">
        <v>1519</v>
      </c>
      <c r="N76" s="10" t="s">
        <v>1671</v>
      </c>
      <c r="O76" s="10" t="s">
        <v>61</v>
      </c>
      <c r="P76" s="10" t="s">
        <v>92</v>
      </c>
      <c r="Q76" s="28">
        <v>-3.6878266147409805E-8</v>
      </c>
      <c r="R76" s="7" t="s">
        <v>93</v>
      </c>
    </row>
    <row r="77" spans="1:18" x14ac:dyDescent="0.25">
      <c r="A77" s="6" t="s">
        <v>260</v>
      </c>
      <c r="B77" s="7" t="s">
        <v>89</v>
      </c>
      <c r="C77" s="7" t="s">
        <v>90</v>
      </c>
      <c r="D77" s="10" t="s">
        <v>261</v>
      </c>
      <c r="E77" s="10" t="s">
        <v>61</v>
      </c>
      <c r="F77" s="10" t="s">
        <v>92</v>
      </c>
      <c r="G77" s="28">
        <v>1.8547008571583782E-17</v>
      </c>
      <c r="H77" s="7" t="s">
        <v>93</v>
      </c>
      <c r="K77" s="6" t="s">
        <v>1668</v>
      </c>
      <c r="L77" s="7" t="s">
        <v>89</v>
      </c>
      <c r="M77" s="7" t="s">
        <v>1521</v>
      </c>
      <c r="N77" s="10" t="s">
        <v>1672</v>
      </c>
      <c r="O77" s="10" t="s">
        <v>61</v>
      </c>
      <c r="P77" s="10" t="s">
        <v>92</v>
      </c>
      <c r="Q77" s="28">
        <v>-7.2593372340652955E-10</v>
      </c>
      <c r="R77" s="7" t="s">
        <v>93</v>
      </c>
    </row>
    <row r="78" spans="1:18" x14ac:dyDescent="0.25">
      <c r="A78" s="6" t="s">
        <v>262</v>
      </c>
      <c r="B78" s="7" t="s">
        <v>89</v>
      </c>
      <c r="C78" s="7" t="s">
        <v>90</v>
      </c>
      <c r="D78" s="10" t="s">
        <v>263</v>
      </c>
      <c r="E78" s="10" t="s">
        <v>61</v>
      </c>
      <c r="F78" s="10" t="s">
        <v>92</v>
      </c>
      <c r="G78" s="28">
        <v>-6.3666275790599694E-6</v>
      </c>
      <c r="H78" s="7" t="s">
        <v>93</v>
      </c>
      <c r="K78" s="6" t="s">
        <v>1674</v>
      </c>
      <c r="L78" s="7" t="s">
        <v>89</v>
      </c>
      <c r="M78" s="7" t="s">
        <v>1545</v>
      </c>
      <c r="N78" s="10" t="s">
        <v>1675</v>
      </c>
      <c r="O78" s="10" t="s">
        <v>61</v>
      </c>
      <c r="P78" s="10" t="s">
        <v>92</v>
      </c>
      <c r="Q78" s="28">
        <v>-7.8029503690739968E-20</v>
      </c>
      <c r="R78" s="7" t="s">
        <v>93</v>
      </c>
    </row>
    <row r="79" spans="1:18" x14ac:dyDescent="0.25">
      <c r="A79" s="6" t="s">
        <v>264</v>
      </c>
      <c r="B79" s="7" t="s">
        <v>89</v>
      </c>
      <c r="C79" s="7" t="s">
        <v>90</v>
      </c>
      <c r="D79" s="10" t="s">
        <v>265</v>
      </c>
      <c r="E79" s="10" t="s">
        <v>61</v>
      </c>
      <c r="F79" s="10" t="s">
        <v>92</v>
      </c>
      <c r="G79" s="28">
        <v>-6.0282834837185077E-9</v>
      </c>
      <c r="H79" s="7" t="s">
        <v>93</v>
      </c>
      <c r="K79" s="6" t="s">
        <v>1674</v>
      </c>
      <c r="L79" s="7" t="s">
        <v>89</v>
      </c>
      <c r="M79" s="7" t="s">
        <v>1511</v>
      </c>
      <c r="N79" s="10" t="s">
        <v>1676</v>
      </c>
      <c r="O79" s="10" t="s">
        <v>61</v>
      </c>
      <c r="P79" s="10" t="s">
        <v>92</v>
      </c>
      <c r="Q79" s="28">
        <v>-2.6086504104512207E-13</v>
      </c>
      <c r="R79" s="7" t="s">
        <v>93</v>
      </c>
    </row>
    <row r="80" spans="1:18" x14ac:dyDescent="0.25">
      <c r="A80" s="6" t="s">
        <v>266</v>
      </c>
      <c r="B80" s="7" t="s">
        <v>89</v>
      </c>
      <c r="C80" s="7" t="s">
        <v>90</v>
      </c>
      <c r="D80" s="10" t="s">
        <v>267</v>
      </c>
      <c r="E80" s="10" t="s">
        <v>61</v>
      </c>
      <c r="F80" s="10" t="s">
        <v>92</v>
      </c>
      <c r="G80" s="28">
        <v>-8.4526538791799974E-12</v>
      </c>
      <c r="H80" s="7" t="s">
        <v>93</v>
      </c>
      <c r="K80" s="6" t="s">
        <v>1674</v>
      </c>
      <c r="L80" s="7" t="s">
        <v>89</v>
      </c>
      <c r="M80" s="7" t="s">
        <v>1654</v>
      </c>
      <c r="N80" s="10" t="s">
        <v>1677</v>
      </c>
      <c r="O80" s="10" t="s">
        <v>61</v>
      </c>
      <c r="P80" s="10" t="s">
        <v>92</v>
      </c>
      <c r="Q80" s="28">
        <v>-1.2715130834374397E-13</v>
      </c>
      <c r="R80" s="7" t="s">
        <v>93</v>
      </c>
    </row>
    <row r="81" spans="1:18" x14ac:dyDescent="0.25">
      <c r="A81" s="6" t="s">
        <v>268</v>
      </c>
      <c r="B81" s="7" t="s">
        <v>89</v>
      </c>
      <c r="C81" s="7" t="s">
        <v>90</v>
      </c>
      <c r="D81" s="10" t="s">
        <v>269</v>
      </c>
      <c r="E81" s="10" t="s">
        <v>61</v>
      </c>
      <c r="F81" s="10" t="s">
        <v>92</v>
      </c>
      <c r="G81" s="28">
        <v>-6.1314150042679331E-7</v>
      </c>
      <c r="H81" s="7" t="s">
        <v>93</v>
      </c>
      <c r="K81" s="6" t="s">
        <v>1678</v>
      </c>
      <c r="L81" s="7" t="s">
        <v>89</v>
      </c>
      <c r="M81" s="7" t="s">
        <v>1517</v>
      </c>
      <c r="N81" s="10" t="s">
        <v>1679</v>
      </c>
      <c r="O81" s="10" t="s">
        <v>61</v>
      </c>
      <c r="P81" s="10" t="s">
        <v>92</v>
      </c>
      <c r="Q81" s="28">
        <v>-9.7028297352419976E-14</v>
      </c>
      <c r="R81" s="7" t="s">
        <v>93</v>
      </c>
    </row>
    <row r="82" spans="1:18" x14ac:dyDescent="0.25">
      <c r="A82" s="6" t="s">
        <v>270</v>
      </c>
      <c r="B82" s="7" t="s">
        <v>89</v>
      </c>
      <c r="C82" s="7" t="s">
        <v>132</v>
      </c>
      <c r="D82" s="10" t="s">
        <v>271</v>
      </c>
      <c r="E82" s="10" t="s">
        <v>61</v>
      </c>
      <c r="F82" s="10" t="s">
        <v>92</v>
      </c>
      <c r="G82" s="28">
        <v>-1.0756026594846846E-19</v>
      </c>
      <c r="H82" s="7" t="s">
        <v>93</v>
      </c>
      <c r="K82" s="6" t="s">
        <v>1678</v>
      </c>
      <c r="L82" s="7" t="s">
        <v>89</v>
      </c>
      <c r="M82" s="7" t="s">
        <v>1545</v>
      </c>
      <c r="N82" s="10" t="s">
        <v>1680</v>
      </c>
      <c r="O82" s="10" t="s">
        <v>61</v>
      </c>
      <c r="P82" s="10" t="s">
        <v>92</v>
      </c>
      <c r="Q82" s="28">
        <v>-2.4934880407163995E-12</v>
      </c>
      <c r="R82" s="7" t="s">
        <v>93</v>
      </c>
    </row>
    <row r="83" spans="1:18" x14ac:dyDescent="0.25">
      <c r="A83" s="6" t="s">
        <v>272</v>
      </c>
      <c r="B83" s="7" t="s">
        <v>89</v>
      </c>
      <c r="C83" s="7" t="s">
        <v>90</v>
      </c>
      <c r="D83" s="10" t="s">
        <v>273</v>
      </c>
      <c r="E83" s="10" t="s">
        <v>61</v>
      </c>
      <c r="F83" s="10" t="s">
        <v>92</v>
      </c>
      <c r="G83" s="28">
        <v>-3.4703625127049774E-17</v>
      </c>
      <c r="H83" s="7" t="s">
        <v>93</v>
      </c>
      <c r="K83" s="6" t="s">
        <v>1678</v>
      </c>
      <c r="L83" s="7" t="s">
        <v>89</v>
      </c>
      <c r="M83" s="7" t="s">
        <v>1519</v>
      </c>
      <c r="N83" s="10" t="s">
        <v>1681</v>
      </c>
      <c r="O83" s="10" t="s">
        <v>61</v>
      </c>
      <c r="P83" s="10" t="s">
        <v>92</v>
      </c>
      <c r="Q83" s="28">
        <v>-1.9132664561798661E-8</v>
      </c>
      <c r="R83" s="7" t="s">
        <v>93</v>
      </c>
    </row>
    <row r="84" spans="1:18" x14ac:dyDescent="0.25">
      <c r="A84" s="6" t="s">
        <v>274</v>
      </c>
      <c r="B84" s="7" t="s">
        <v>89</v>
      </c>
      <c r="C84" s="7" t="s">
        <v>90</v>
      </c>
      <c r="D84" s="10" t="s">
        <v>275</v>
      </c>
      <c r="E84" s="10" t="s">
        <v>61</v>
      </c>
      <c r="F84" s="10" t="s">
        <v>92</v>
      </c>
      <c r="G84" s="28">
        <v>-1.4500065602679533E-8</v>
      </c>
      <c r="H84" s="7" t="s">
        <v>93</v>
      </c>
      <c r="K84" s="6" t="s">
        <v>1678</v>
      </c>
      <c r="L84" s="7" t="s">
        <v>89</v>
      </c>
      <c r="M84" s="7" t="s">
        <v>1682</v>
      </c>
      <c r="N84" s="10" t="s">
        <v>1683</v>
      </c>
      <c r="O84" s="10" t="s">
        <v>61</v>
      </c>
      <c r="P84" s="10" t="s">
        <v>92</v>
      </c>
      <c r="Q84" s="28">
        <v>1.3077375850947826E-14</v>
      </c>
      <c r="R84" s="7" t="s">
        <v>93</v>
      </c>
    </row>
    <row r="85" spans="1:18" x14ac:dyDescent="0.25">
      <c r="A85" s="6" t="s">
        <v>276</v>
      </c>
      <c r="B85" s="7" t="s">
        <v>89</v>
      </c>
      <c r="C85" s="7" t="s">
        <v>90</v>
      </c>
      <c r="D85" s="10" t="s">
        <v>277</v>
      </c>
      <c r="E85" s="10" t="s">
        <v>61</v>
      </c>
      <c r="F85" s="10" t="s">
        <v>92</v>
      </c>
      <c r="G85" s="28">
        <v>-2.7591871455795032E-11</v>
      </c>
      <c r="H85" s="7" t="s">
        <v>93</v>
      </c>
      <c r="K85" s="6" t="s">
        <v>1678</v>
      </c>
      <c r="L85" s="7" t="s">
        <v>89</v>
      </c>
      <c r="M85" s="7" t="s">
        <v>1684</v>
      </c>
      <c r="N85" s="10" t="s">
        <v>1685</v>
      </c>
      <c r="O85" s="10" t="s">
        <v>61</v>
      </c>
      <c r="P85" s="10" t="s">
        <v>92</v>
      </c>
      <c r="Q85" s="28">
        <v>-1.9006598848061993E-16</v>
      </c>
      <c r="R85" s="7" t="s">
        <v>93</v>
      </c>
    </row>
    <row r="86" spans="1:18" x14ac:dyDescent="0.25">
      <c r="A86" s="6" t="s">
        <v>278</v>
      </c>
      <c r="B86" s="7" t="s">
        <v>89</v>
      </c>
      <c r="C86" s="7" t="s">
        <v>90</v>
      </c>
      <c r="D86" s="10" t="s">
        <v>279</v>
      </c>
      <c r="E86" s="10" t="s">
        <v>61</v>
      </c>
      <c r="F86" s="10" t="s">
        <v>92</v>
      </c>
      <c r="G86" s="28">
        <v>-7.8502323572217466E-8</v>
      </c>
      <c r="H86" s="7" t="s">
        <v>93</v>
      </c>
      <c r="K86" s="6" t="s">
        <v>1678</v>
      </c>
      <c r="L86" s="7" t="s">
        <v>89</v>
      </c>
      <c r="M86" s="7" t="s">
        <v>1654</v>
      </c>
      <c r="N86" s="10" t="s">
        <v>1686</v>
      </c>
      <c r="O86" s="10" t="s">
        <v>61</v>
      </c>
      <c r="P86" s="10" t="s">
        <v>92</v>
      </c>
      <c r="Q86" s="28">
        <v>2.7057536951830679E-19</v>
      </c>
      <c r="R86" s="7" t="s">
        <v>93</v>
      </c>
    </row>
    <row r="87" spans="1:18" x14ac:dyDescent="0.25">
      <c r="A87" s="6" t="s">
        <v>280</v>
      </c>
      <c r="B87" s="7" t="s">
        <v>89</v>
      </c>
      <c r="C87" s="7" t="s">
        <v>90</v>
      </c>
      <c r="D87" s="10" t="s">
        <v>282</v>
      </c>
      <c r="E87" s="10" t="s">
        <v>61</v>
      </c>
      <c r="F87" s="10" t="s">
        <v>92</v>
      </c>
      <c r="G87" s="28">
        <v>1.0265186346529362E-9</v>
      </c>
      <c r="H87" s="7" t="s">
        <v>93</v>
      </c>
      <c r="K87" s="6" t="s">
        <v>1678</v>
      </c>
      <c r="L87" s="7" t="s">
        <v>89</v>
      </c>
      <c r="M87" s="7" t="s">
        <v>1521</v>
      </c>
      <c r="N87" s="10" t="s">
        <v>1687</v>
      </c>
      <c r="O87" s="10" t="s">
        <v>61</v>
      </c>
      <c r="P87" s="10" t="s">
        <v>92</v>
      </c>
      <c r="Q87" s="28">
        <v>-2.6101132599048753E-9</v>
      </c>
      <c r="R87" s="7" t="s">
        <v>93</v>
      </c>
    </row>
    <row r="88" spans="1:18" x14ac:dyDescent="0.25">
      <c r="A88" s="6" t="s">
        <v>283</v>
      </c>
      <c r="B88" s="7" t="s">
        <v>89</v>
      </c>
      <c r="C88" s="7" t="s">
        <v>90</v>
      </c>
      <c r="D88" s="10" t="s">
        <v>284</v>
      </c>
      <c r="E88" s="10" t="s">
        <v>61</v>
      </c>
      <c r="F88" s="10" t="s">
        <v>92</v>
      </c>
      <c r="G88" s="28">
        <v>5.8389311921486989E-8</v>
      </c>
      <c r="H88" s="7" t="s">
        <v>93</v>
      </c>
      <c r="K88" s="6" t="s">
        <v>1689</v>
      </c>
      <c r="L88" s="7" t="s">
        <v>89</v>
      </c>
      <c r="M88" s="7" t="s">
        <v>1519</v>
      </c>
      <c r="N88" s="10" t="s">
        <v>1690</v>
      </c>
      <c r="O88" s="10" t="s">
        <v>61</v>
      </c>
      <c r="P88" s="10" t="s">
        <v>92</v>
      </c>
      <c r="Q88" s="28">
        <v>-1.2360453885827006E-20</v>
      </c>
      <c r="R88" s="7" t="s">
        <v>93</v>
      </c>
    </row>
    <row r="89" spans="1:18" x14ac:dyDescent="0.25">
      <c r="A89" s="6" t="s">
        <v>285</v>
      </c>
      <c r="B89" s="7" t="s">
        <v>89</v>
      </c>
      <c r="C89" s="7" t="s">
        <v>90</v>
      </c>
      <c r="D89" s="10" t="s">
        <v>286</v>
      </c>
      <c r="E89" s="10" t="s">
        <v>61</v>
      </c>
      <c r="F89" s="10" t="s">
        <v>92</v>
      </c>
      <c r="G89" s="28">
        <v>-6.7311593255334449E-8</v>
      </c>
      <c r="H89" s="7" t="s">
        <v>93</v>
      </c>
      <c r="K89" s="6" t="s">
        <v>1689</v>
      </c>
      <c r="L89" s="7" t="s">
        <v>89</v>
      </c>
      <c r="M89" s="7" t="s">
        <v>1511</v>
      </c>
      <c r="N89" s="10" t="s">
        <v>1691</v>
      </c>
      <c r="O89" s="10" t="s">
        <v>61</v>
      </c>
      <c r="P89" s="10" t="s">
        <v>92</v>
      </c>
      <c r="Q89" s="28">
        <v>-7.1734559514606016E-15</v>
      </c>
      <c r="R89" s="7" t="s">
        <v>93</v>
      </c>
    </row>
    <row r="90" spans="1:18" x14ac:dyDescent="0.25">
      <c r="A90" s="6" t="s">
        <v>287</v>
      </c>
      <c r="B90" s="7" t="s">
        <v>89</v>
      </c>
      <c r="C90" s="7" t="s">
        <v>90</v>
      </c>
      <c r="D90" s="10" t="s">
        <v>288</v>
      </c>
      <c r="E90" s="10" t="s">
        <v>61</v>
      </c>
      <c r="F90" s="10" t="s">
        <v>92</v>
      </c>
      <c r="G90" s="28">
        <v>3.1052675292715081E-19</v>
      </c>
      <c r="H90" s="7" t="s">
        <v>93</v>
      </c>
      <c r="K90" s="6" t="s">
        <v>1689</v>
      </c>
      <c r="L90" s="7" t="s">
        <v>89</v>
      </c>
      <c r="M90" s="7" t="s">
        <v>1521</v>
      </c>
      <c r="N90" s="10" t="s">
        <v>1692</v>
      </c>
      <c r="O90" s="10" t="s">
        <v>61</v>
      </c>
      <c r="P90" s="10" t="s">
        <v>92</v>
      </c>
      <c r="Q90" s="28">
        <v>-7.7252836797061081E-22</v>
      </c>
      <c r="R90" s="7" t="s">
        <v>93</v>
      </c>
    </row>
    <row r="91" spans="1:18" x14ac:dyDescent="0.25">
      <c r="A91" s="6" t="s">
        <v>289</v>
      </c>
      <c r="B91" s="7" t="s">
        <v>89</v>
      </c>
      <c r="C91" s="7" t="s">
        <v>90</v>
      </c>
      <c r="D91" s="10" t="s">
        <v>290</v>
      </c>
      <c r="E91" s="10" t="s">
        <v>61</v>
      </c>
      <c r="F91" s="10" t="s">
        <v>92</v>
      </c>
      <c r="G91" s="28">
        <v>-2.4763258107260028E-9</v>
      </c>
      <c r="H91" s="7" t="s">
        <v>93</v>
      </c>
      <c r="K91" s="6" t="s">
        <v>1694</v>
      </c>
      <c r="L91" s="7" t="s">
        <v>89</v>
      </c>
      <c r="M91" s="7" t="s">
        <v>1517</v>
      </c>
      <c r="N91" s="10" t="s">
        <v>1695</v>
      </c>
      <c r="O91" s="10" t="s">
        <v>61</v>
      </c>
      <c r="P91" s="10" t="s">
        <v>92</v>
      </c>
      <c r="Q91" s="28">
        <v>-4.3010762926319983E-13</v>
      </c>
      <c r="R91" s="7" t="s">
        <v>93</v>
      </c>
    </row>
    <row r="92" spans="1:18" x14ac:dyDescent="0.25">
      <c r="A92" s="6" t="s">
        <v>291</v>
      </c>
      <c r="B92" s="7" t="s">
        <v>89</v>
      </c>
      <c r="C92" s="7" t="s">
        <v>90</v>
      </c>
      <c r="D92" s="10" t="s">
        <v>292</v>
      </c>
      <c r="E92" s="10" t="s">
        <v>61</v>
      </c>
      <c r="F92" s="10" t="s">
        <v>92</v>
      </c>
      <c r="G92" s="28">
        <v>-1.3957270168890183E-4</v>
      </c>
      <c r="H92" s="7" t="s">
        <v>93</v>
      </c>
      <c r="K92" s="6" t="s">
        <v>1694</v>
      </c>
      <c r="L92" s="7" t="s">
        <v>89</v>
      </c>
      <c r="M92" s="7" t="s">
        <v>1545</v>
      </c>
      <c r="N92" s="10" t="s">
        <v>1696</v>
      </c>
      <c r="O92" s="10" t="s">
        <v>61</v>
      </c>
      <c r="P92" s="10" t="s">
        <v>92</v>
      </c>
      <c r="Q92" s="28">
        <v>-1.4642395418069997E-11</v>
      </c>
      <c r="R92" s="7" t="s">
        <v>93</v>
      </c>
    </row>
    <row r="93" spans="1:18" x14ac:dyDescent="0.25">
      <c r="A93" s="6" t="s">
        <v>293</v>
      </c>
      <c r="B93" s="7" t="s">
        <v>89</v>
      </c>
      <c r="C93" s="7" t="s">
        <v>90</v>
      </c>
      <c r="D93" s="10" t="s">
        <v>294</v>
      </c>
      <c r="E93" s="10" t="s">
        <v>61</v>
      </c>
      <c r="F93" s="10" t="s">
        <v>92</v>
      </c>
      <c r="G93" s="28">
        <v>-1.9086993851004596E-17</v>
      </c>
      <c r="H93" s="7" t="s">
        <v>93</v>
      </c>
      <c r="K93" s="6" t="s">
        <v>1694</v>
      </c>
      <c r="L93" s="7" t="s">
        <v>89</v>
      </c>
      <c r="M93" s="7" t="s">
        <v>1519</v>
      </c>
      <c r="N93" s="10" t="s">
        <v>1697</v>
      </c>
      <c r="O93" s="10" t="s">
        <v>61</v>
      </c>
      <c r="P93" s="10" t="s">
        <v>92</v>
      </c>
      <c r="Q93" s="28">
        <v>-3.1941797826003231E-8</v>
      </c>
      <c r="R93" s="7" t="s">
        <v>93</v>
      </c>
    </row>
    <row r="94" spans="1:18" x14ac:dyDescent="0.25">
      <c r="A94" s="6" t="s">
        <v>297</v>
      </c>
      <c r="B94" s="7" t="s">
        <v>89</v>
      </c>
      <c r="C94" s="7" t="s">
        <v>90</v>
      </c>
      <c r="D94" s="10" t="s">
        <v>298</v>
      </c>
      <c r="E94" s="10" t="s">
        <v>61</v>
      </c>
      <c r="F94" s="10" t="s">
        <v>92</v>
      </c>
      <c r="G94" s="28">
        <v>-2.5784376696056918E-7</v>
      </c>
      <c r="H94" s="7" t="s">
        <v>93</v>
      </c>
      <c r="K94" s="6" t="s">
        <v>1694</v>
      </c>
      <c r="L94" s="7" t="s">
        <v>89</v>
      </c>
      <c r="M94" s="7" t="s">
        <v>1521</v>
      </c>
      <c r="N94" s="10" t="s">
        <v>1698</v>
      </c>
      <c r="O94" s="10" t="s">
        <v>61</v>
      </c>
      <c r="P94" s="10" t="s">
        <v>92</v>
      </c>
      <c r="Q94" s="28">
        <v>-2.2808115908675916E-12</v>
      </c>
      <c r="R94" s="7" t="s">
        <v>93</v>
      </c>
    </row>
    <row r="95" spans="1:18" x14ac:dyDescent="0.25">
      <c r="A95" s="6" t="s">
        <v>299</v>
      </c>
      <c r="B95" s="7" t="s">
        <v>89</v>
      </c>
      <c r="C95" s="7" t="s">
        <v>132</v>
      </c>
      <c r="D95" s="10" t="s">
        <v>300</v>
      </c>
      <c r="E95" s="10" t="s">
        <v>61</v>
      </c>
      <c r="F95" s="10" t="s">
        <v>92</v>
      </c>
      <c r="G95" s="28">
        <v>-4.2753011464326561E-6</v>
      </c>
      <c r="H95" s="7" t="s">
        <v>93</v>
      </c>
      <c r="K95" s="6" t="s">
        <v>1694</v>
      </c>
      <c r="L95" s="7" t="s">
        <v>89</v>
      </c>
      <c r="M95" s="7" t="s">
        <v>1514</v>
      </c>
      <c r="N95" s="10" t="s">
        <v>1699</v>
      </c>
      <c r="O95" s="10" t="s">
        <v>61</v>
      </c>
      <c r="P95" s="10" t="s">
        <v>92</v>
      </c>
      <c r="Q95" s="28">
        <v>-7.3326563174759975E-21</v>
      </c>
      <c r="R95" s="7" t="s">
        <v>93</v>
      </c>
    </row>
    <row r="96" spans="1:18" x14ac:dyDescent="0.25">
      <c r="A96" s="6" t="s">
        <v>301</v>
      </c>
      <c r="B96" s="7" t="s">
        <v>89</v>
      </c>
      <c r="C96" s="7" t="s">
        <v>90</v>
      </c>
      <c r="D96" s="10" t="s">
        <v>302</v>
      </c>
      <c r="E96" s="10" t="s">
        <v>61</v>
      </c>
      <c r="F96" s="10" t="s">
        <v>303</v>
      </c>
      <c r="G96" s="28">
        <v>-7.1433431457098E-18</v>
      </c>
      <c r="H96" s="7" t="s">
        <v>304</v>
      </c>
      <c r="K96" s="6" t="s">
        <v>1700</v>
      </c>
      <c r="L96" s="7" t="s">
        <v>89</v>
      </c>
      <c r="M96" s="7" t="s">
        <v>1545</v>
      </c>
      <c r="N96" s="10" t="s">
        <v>1701</v>
      </c>
      <c r="O96" s="10" t="s">
        <v>61</v>
      </c>
      <c r="P96" s="10" t="s">
        <v>92</v>
      </c>
      <c r="Q96" s="28">
        <v>-2.1217877140403995E-13</v>
      </c>
      <c r="R96" s="7" t="s">
        <v>93</v>
      </c>
    </row>
    <row r="97" spans="1:18" x14ac:dyDescent="0.25">
      <c r="A97" s="6" t="s">
        <v>305</v>
      </c>
      <c r="B97" s="7" t="s">
        <v>89</v>
      </c>
      <c r="C97" s="7" t="s">
        <v>90</v>
      </c>
      <c r="D97" s="10" t="s">
        <v>306</v>
      </c>
      <c r="E97" s="10" t="s">
        <v>61</v>
      </c>
      <c r="F97" s="10" t="s">
        <v>303</v>
      </c>
      <c r="G97" s="28">
        <v>9.656821599921282E-5</v>
      </c>
      <c r="H97" s="7" t="s">
        <v>304</v>
      </c>
      <c r="K97" s="6" t="s">
        <v>1700</v>
      </c>
      <c r="L97" s="7" t="s">
        <v>89</v>
      </c>
      <c r="M97" s="7" t="s">
        <v>1519</v>
      </c>
      <c r="N97" s="10" t="s">
        <v>1702</v>
      </c>
      <c r="O97" s="10" t="s">
        <v>61</v>
      </c>
      <c r="P97" s="10" t="s">
        <v>92</v>
      </c>
      <c r="Q97" s="28">
        <v>-1.1906981652674746E-10</v>
      </c>
      <c r="R97" s="7" t="s">
        <v>93</v>
      </c>
    </row>
    <row r="98" spans="1:18" x14ac:dyDescent="0.25">
      <c r="A98" s="6" t="s">
        <v>307</v>
      </c>
      <c r="B98" s="7" t="s">
        <v>89</v>
      </c>
      <c r="C98" s="7" t="s">
        <v>90</v>
      </c>
      <c r="D98" s="10" t="s">
        <v>308</v>
      </c>
      <c r="E98" s="10" t="s">
        <v>61</v>
      </c>
      <c r="F98" s="10" t="s">
        <v>303</v>
      </c>
      <c r="G98" s="28">
        <v>-3.6200020038044253E-6</v>
      </c>
      <c r="H98" s="7" t="s">
        <v>304</v>
      </c>
      <c r="K98" s="6" t="s">
        <v>1700</v>
      </c>
      <c r="L98" s="7" t="s">
        <v>89</v>
      </c>
      <c r="M98" s="7" t="s">
        <v>1521</v>
      </c>
      <c r="N98" s="10" t="s">
        <v>1703</v>
      </c>
      <c r="O98" s="10" t="s">
        <v>61</v>
      </c>
      <c r="P98" s="10" t="s">
        <v>92</v>
      </c>
      <c r="Q98" s="28">
        <v>-1.0108227684494541E-13</v>
      </c>
      <c r="R98" s="7" t="s">
        <v>93</v>
      </c>
    </row>
    <row r="99" spans="1:18" x14ac:dyDescent="0.25">
      <c r="A99" s="6" t="s">
        <v>309</v>
      </c>
      <c r="B99" s="7" t="s">
        <v>89</v>
      </c>
      <c r="C99" s="7" t="s">
        <v>90</v>
      </c>
      <c r="D99" s="10" t="s">
        <v>310</v>
      </c>
      <c r="E99" s="10" t="s">
        <v>61</v>
      </c>
      <c r="F99" s="10" t="s">
        <v>303</v>
      </c>
      <c r="G99" s="28">
        <v>9.3839797091628901E-5</v>
      </c>
      <c r="H99" s="7" t="s">
        <v>304</v>
      </c>
      <c r="K99" s="6" t="s">
        <v>1706</v>
      </c>
      <c r="L99" s="7" t="s">
        <v>89</v>
      </c>
      <c r="M99" s="7" t="s">
        <v>1521</v>
      </c>
      <c r="N99" s="10" t="s">
        <v>1707</v>
      </c>
      <c r="O99" s="10" t="s">
        <v>61</v>
      </c>
      <c r="P99" s="10" t="s">
        <v>92</v>
      </c>
      <c r="Q99" s="28">
        <v>-2.6210771627829207E-13</v>
      </c>
      <c r="R99" s="7" t="s">
        <v>93</v>
      </c>
    </row>
    <row r="100" spans="1:18" x14ac:dyDescent="0.25">
      <c r="A100" s="6" t="s">
        <v>311</v>
      </c>
      <c r="B100" s="7" t="s">
        <v>89</v>
      </c>
      <c r="C100" s="7" t="s">
        <v>90</v>
      </c>
      <c r="D100" s="10" t="s">
        <v>312</v>
      </c>
      <c r="E100" s="10" t="s">
        <v>61</v>
      </c>
      <c r="F100" s="10" t="s">
        <v>303</v>
      </c>
      <c r="G100" s="28">
        <v>-3.5131783123302831E-8</v>
      </c>
      <c r="H100" s="7" t="s">
        <v>304</v>
      </c>
      <c r="K100" s="6" t="s">
        <v>1708</v>
      </c>
      <c r="L100" s="7" t="s">
        <v>89</v>
      </c>
      <c r="M100" s="7" t="s">
        <v>1519</v>
      </c>
      <c r="N100" s="10" t="s">
        <v>1709</v>
      </c>
      <c r="O100" s="10" t="s">
        <v>61</v>
      </c>
      <c r="P100" s="10" t="s">
        <v>92</v>
      </c>
      <c r="Q100" s="28">
        <v>-2.5899815671649905E-17</v>
      </c>
      <c r="R100" s="7" t="s">
        <v>93</v>
      </c>
    </row>
    <row r="101" spans="1:18" x14ac:dyDescent="0.25">
      <c r="A101" s="6" t="s">
        <v>313</v>
      </c>
      <c r="B101" s="7" t="s">
        <v>89</v>
      </c>
      <c r="C101" s="7" t="s">
        <v>90</v>
      </c>
      <c r="D101" s="10" t="s">
        <v>314</v>
      </c>
      <c r="E101" s="10" t="s">
        <v>61</v>
      </c>
      <c r="F101" s="10" t="s">
        <v>303</v>
      </c>
      <c r="G101" s="28">
        <v>-2.575670794038489E-9</v>
      </c>
      <c r="H101" s="7" t="s">
        <v>304</v>
      </c>
      <c r="K101" s="6" t="s">
        <v>1708</v>
      </c>
      <c r="L101" s="7" t="s">
        <v>89</v>
      </c>
      <c r="M101" s="7" t="s">
        <v>1511</v>
      </c>
      <c r="N101" s="10" t="s">
        <v>1710</v>
      </c>
      <c r="O101" s="10" t="s">
        <v>61</v>
      </c>
      <c r="P101" s="10" t="s">
        <v>92</v>
      </c>
      <c r="Q101" s="28">
        <v>-1.9239198465679883E-21</v>
      </c>
      <c r="R101" s="7" t="s">
        <v>93</v>
      </c>
    </row>
    <row r="102" spans="1:18" x14ac:dyDescent="0.25">
      <c r="A102" s="6" t="s">
        <v>315</v>
      </c>
      <c r="B102" s="7" t="s">
        <v>89</v>
      </c>
      <c r="C102" s="7" t="s">
        <v>90</v>
      </c>
      <c r="D102" s="10" t="s">
        <v>316</v>
      </c>
      <c r="E102" s="10" t="s">
        <v>61</v>
      </c>
      <c r="F102" s="10" t="s">
        <v>303</v>
      </c>
      <c r="G102" s="28">
        <v>-5.1932047057160947E-5</v>
      </c>
      <c r="H102" s="7" t="s">
        <v>304</v>
      </c>
      <c r="K102" s="6" t="s">
        <v>1708</v>
      </c>
      <c r="L102" s="7" t="s">
        <v>89</v>
      </c>
      <c r="M102" s="7" t="s">
        <v>1682</v>
      </c>
      <c r="N102" s="10" t="s">
        <v>1711</v>
      </c>
      <c r="O102" s="10" t="s">
        <v>61</v>
      </c>
      <c r="P102" s="10" t="s">
        <v>92</v>
      </c>
      <c r="Q102" s="28">
        <v>1.0324026039230153E-19</v>
      </c>
      <c r="R102" s="7" t="s">
        <v>93</v>
      </c>
    </row>
    <row r="103" spans="1:18" x14ac:dyDescent="0.25">
      <c r="A103" s="6" t="s">
        <v>317</v>
      </c>
      <c r="B103" s="7" t="s">
        <v>89</v>
      </c>
      <c r="C103" s="7" t="s">
        <v>90</v>
      </c>
      <c r="D103" s="10" t="s">
        <v>318</v>
      </c>
      <c r="E103" s="10" t="s">
        <v>61</v>
      </c>
      <c r="F103" s="10" t="s">
        <v>303</v>
      </c>
      <c r="G103" s="28">
        <v>-1.5910750833977994E-10</v>
      </c>
      <c r="H103" s="7" t="s">
        <v>304</v>
      </c>
      <c r="K103" s="6" t="s">
        <v>1708</v>
      </c>
      <c r="L103" s="7" t="s">
        <v>89</v>
      </c>
      <c r="M103" s="7" t="s">
        <v>1521</v>
      </c>
      <c r="N103" s="10" t="s">
        <v>1712</v>
      </c>
      <c r="O103" s="10" t="s">
        <v>61</v>
      </c>
      <c r="P103" s="10" t="s">
        <v>92</v>
      </c>
      <c r="Q103" s="28">
        <v>-2.3573803579829943E-10</v>
      </c>
      <c r="R103" s="7" t="s">
        <v>93</v>
      </c>
    </row>
    <row r="104" spans="1:18" x14ac:dyDescent="0.25">
      <c r="A104" s="6" t="s">
        <v>319</v>
      </c>
      <c r="B104" s="7" t="s">
        <v>89</v>
      </c>
      <c r="C104" s="7" t="s">
        <v>90</v>
      </c>
      <c r="D104" s="10" t="s">
        <v>320</v>
      </c>
      <c r="E104" s="10" t="s">
        <v>61</v>
      </c>
      <c r="F104" s="10" t="s">
        <v>303</v>
      </c>
      <c r="G104" s="28">
        <v>-4.5756654199338419E-7</v>
      </c>
      <c r="H104" s="7" t="s">
        <v>304</v>
      </c>
      <c r="K104" s="6" t="s">
        <v>1708</v>
      </c>
      <c r="L104" s="7" t="s">
        <v>89</v>
      </c>
      <c r="M104" s="7" t="s">
        <v>1514</v>
      </c>
      <c r="N104" s="10" t="s">
        <v>1713</v>
      </c>
      <c r="O104" s="10" t="s">
        <v>61</v>
      </c>
      <c r="P104" s="10" t="s">
        <v>92</v>
      </c>
      <c r="Q104" s="28">
        <v>-1.5428646978863994E-19</v>
      </c>
      <c r="R104" s="7" t="s">
        <v>93</v>
      </c>
    </row>
    <row r="105" spans="1:18" x14ac:dyDescent="0.25">
      <c r="A105" s="6" t="s">
        <v>321</v>
      </c>
      <c r="B105" s="7" t="s">
        <v>89</v>
      </c>
      <c r="C105" s="7" t="s">
        <v>90</v>
      </c>
      <c r="D105" s="10" t="s">
        <v>322</v>
      </c>
      <c r="E105" s="10" t="s">
        <v>61</v>
      </c>
      <c r="F105" s="10" t="s">
        <v>303</v>
      </c>
      <c r="G105" s="28">
        <v>-3.119641569567728E-5</v>
      </c>
      <c r="H105" s="7" t="s">
        <v>304</v>
      </c>
      <c r="K105" s="6" t="s">
        <v>1714</v>
      </c>
      <c r="L105" s="7" t="s">
        <v>89</v>
      </c>
      <c r="M105" s="7" t="s">
        <v>1545</v>
      </c>
      <c r="N105" s="10" t="s">
        <v>1715</v>
      </c>
      <c r="O105" s="10" t="s">
        <v>61</v>
      </c>
      <c r="P105" s="10" t="s">
        <v>92</v>
      </c>
      <c r="Q105" s="28">
        <v>-4.3513140740999989E-20</v>
      </c>
      <c r="R105" s="7" t="s">
        <v>93</v>
      </c>
    </row>
    <row r="106" spans="1:18" x14ac:dyDescent="0.25">
      <c r="A106" s="6" t="s">
        <v>323</v>
      </c>
      <c r="B106" s="7" t="s">
        <v>89</v>
      </c>
      <c r="C106" s="7" t="s">
        <v>90</v>
      </c>
      <c r="D106" s="10" t="s">
        <v>324</v>
      </c>
      <c r="E106" s="10" t="s">
        <v>61</v>
      </c>
      <c r="F106" s="10" t="s">
        <v>303</v>
      </c>
      <c r="G106" s="28">
        <v>-7.1796755007516129E-3</v>
      </c>
      <c r="H106" s="7" t="s">
        <v>304</v>
      </c>
      <c r="K106" s="6" t="s">
        <v>1714</v>
      </c>
      <c r="L106" s="7" t="s">
        <v>89</v>
      </c>
      <c r="M106" s="7" t="s">
        <v>1519</v>
      </c>
      <c r="N106" s="10" t="s">
        <v>1716</v>
      </c>
      <c r="O106" s="10" t="s">
        <v>61</v>
      </c>
      <c r="P106" s="10" t="s">
        <v>92</v>
      </c>
      <c r="Q106" s="28">
        <v>-7.0905906456475413E-14</v>
      </c>
      <c r="R106" s="7" t="s">
        <v>93</v>
      </c>
    </row>
    <row r="107" spans="1:18" x14ac:dyDescent="0.25">
      <c r="A107" s="6" t="s">
        <v>325</v>
      </c>
      <c r="B107" s="7" t="s">
        <v>89</v>
      </c>
      <c r="C107" s="7" t="s">
        <v>90</v>
      </c>
      <c r="D107" s="10" t="s">
        <v>326</v>
      </c>
      <c r="E107" s="10" t="s">
        <v>61</v>
      </c>
      <c r="F107" s="10" t="s">
        <v>303</v>
      </c>
      <c r="G107" s="28">
        <v>-2.0470010783935769E-18</v>
      </c>
      <c r="H107" s="7" t="s">
        <v>304</v>
      </c>
      <c r="K107" s="6" t="s">
        <v>1714</v>
      </c>
      <c r="L107" s="7" t="s">
        <v>89</v>
      </c>
      <c r="M107" s="7" t="s">
        <v>1511</v>
      </c>
      <c r="N107" s="10" t="s">
        <v>1717</v>
      </c>
      <c r="O107" s="10" t="s">
        <v>61</v>
      </c>
      <c r="P107" s="10" t="s">
        <v>92</v>
      </c>
      <c r="Q107" s="28">
        <v>-3.0393995043084713E-15</v>
      </c>
      <c r="R107" s="7" t="s">
        <v>93</v>
      </c>
    </row>
    <row r="108" spans="1:18" x14ac:dyDescent="0.25">
      <c r="A108" s="6" t="s">
        <v>327</v>
      </c>
      <c r="B108" s="7" t="s">
        <v>89</v>
      </c>
      <c r="C108" s="7" t="s">
        <v>90</v>
      </c>
      <c r="D108" s="10" t="s">
        <v>328</v>
      </c>
      <c r="E108" s="10" t="s">
        <v>61</v>
      </c>
      <c r="F108" s="10" t="s">
        <v>303</v>
      </c>
      <c r="G108" s="28">
        <v>-1.3500640825334886E-5</v>
      </c>
      <c r="H108" s="7" t="s">
        <v>304</v>
      </c>
      <c r="K108" s="6" t="s">
        <v>1719</v>
      </c>
      <c r="L108" s="7" t="s">
        <v>89</v>
      </c>
      <c r="M108" s="7" t="s">
        <v>1511</v>
      </c>
      <c r="N108" s="10" t="s">
        <v>1721</v>
      </c>
      <c r="O108" s="10" t="s">
        <v>61</v>
      </c>
      <c r="P108" s="10" t="s">
        <v>92</v>
      </c>
      <c r="Q108" s="28">
        <v>-3.7148705616938976E-15</v>
      </c>
      <c r="R108" s="7" t="s">
        <v>93</v>
      </c>
    </row>
    <row r="109" spans="1:18" x14ac:dyDescent="0.25">
      <c r="A109" s="6" t="s">
        <v>329</v>
      </c>
      <c r="B109" s="7" t="s">
        <v>89</v>
      </c>
      <c r="C109" s="7" t="s">
        <v>90</v>
      </c>
      <c r="D109" s="10" t="s">
        <v>330</v>
      </c>
      <c r="E109" s="10" t="s">
        <v>61</v>
      </c>
      <c r="F109" s="10" t="s">
        <v>303</v>
      </c>
      <c r="G109" s="28">
        <v>-2.6772173398455312E-8</v>
      </c>
      <c r="H109" s="7" t="s">
        <v>304</v>
      </c>
      <c r="K109" s="6" t="s">
        <v>1724</v>
      </c>
      <c r="L109" s="7" t="s">
        <v>89</v>
      </c>
      <c r="M109" s="7" t="s">
        <v>1517</v>
      </c>
      <c r="N109" s="10" t="s">
        <v>1725</v>
      </c>
      <c r="O109" s="10" t="s">
        <v>61</v>
      </c>
      <c r="P109" s="10" t="s">
        <v>92</v>
      </c>
      <c r="Q109" s="28">
        <v>-1.5169843594709993E-20</v>
      </c>
      <c r="R109" s="7" t="s">
        <v>93</v>
      </c>
    </row>
    <row r="110" spans="1:18" x14ac:dyDescent="0.25">
      <c r="A110" s="6" t="s">
        <v>333</v>
      </c>
      <c r="B110" s="7" t="s">
        <v>89</v>
      </c>
      <c r="C110" s="7" t="s">
        <v>90</v>
      </c>
      <c r="D110" s="10" t="s">
        <v>334</v>
      </c>
      <c r="E110" s="10" t="s">
        <v>61</v>
      </c>
      <c r="F110" s="10" t="s">
        <v>303</v>
      </c>
      <c r="G110" s="28">
        <v>-9.4231967183866511E-6</v>
      </c>
      <c r="H110" s="7" t="s">
        <v>304</v>
      </c>
      <c r="K110" s="6" t="s">
        <v>1724</v>
      </c>
      <c r="L110" s="7" t="s">
        <v>89</v>
      </c>
      <c r="M110" s="7" t="s">
        <v>1545</v>
      </c>
      <c r="N110" s="10" t="s">
        <v>1726</v>
      </c>
      <c r="O110" s="10" t="s">
        <v>61</v>
      </c>
      <c r="P110" s="10" t="s">
        <v>92</v>
      </c>
      <c r="Q110" s="28">
        <v>-3.6075365423159988E-12</v>
      </c>
      <c r="R110" s="7" t="s">
        <v>93</v>
      </c>
    </row>
    <row r="111" spans="1:18" x14ac:dyDescent="0.25">
      <c r="A111" s="6" t="s">
        <v>335</v>
      </c>
      <c r="B111" s="7" t="s">
        <v>89</v>
      </c>
      <c r="C111" s="7" t="s">
        <v>90</v>
      </c>
      <c r="D111" s="10" t="s">
        <v>336</v>
      </c>
      <c r="E111" s="10" t="s">
        <v>61</v>
      </c>
      <c r="F111" s="10" t="s">
        <v>303</v>
      </c>
      <c r="G111" s="28">
        <v>-8.6207132929389333E-10</v>
      </c>
      <c r="H111" s="7" t="s">
        <v>304</v>
      </c>
      <c r="K111" s="6" t="s">
        <v>1724</v>
      </c>
      <c r="L111" s="7" t="s">
        <v>89</v>
      </c>
      <c r="M111" s="7" t="s">
        <v>1519</v>
      </c>
      <c r="N111" s="10" t="s">
        <v>1727</v>
      </c>
      <c r="O111" s="10" t="s">
        <v>61</v>
      </c>
      <c r="P111" s="10" t="s">
        <v>92</v>
      </c>
      <c r="Q111" s="28">
        <v>-5.8285398685901608E-11</v>
      </c>
      <c r="R111" s="7" t="s">
        <v>93</v>
      </c>
    </row>
    <row r="112" spans="1:18" x14ac:dyDescent="0.25">
      <c r="A112" s="6" t="s">
        <v>339</v>
      </c>
      <c r="B112" s="7" t="s">
        <v>89</v>
      </c>
      <c r="C112" s="7" t="s">
        <v>90</v>
      </c>
      <c r="D112" s="10" t="s">
        <v>340</v>
      </c>
      <c r="E112" s="10" t="s">
        <v>61</v>
      </c>
      <c r="F112" s="10" t="s">
        <v>303</v>
      </c>
      <c r="G112" s="28">
        <v>-1.0961844150633612E-7</v>
      </c>
      <c r="H112" s="7" t="s">
        <v>304</v>
      </c>
      <c r="K112" s="6" t="s">
        <v>1728</v>
      </c>
      <c r="L112" s="7" t="s">
        <v>89</v>
      </c>
      <c r="M112" s="7" t="s">
        <v>1521</v>
      </c>
      <c r="N112" s="10" t="s">
        <v>1729</v>
      </c>
      <c r="O112" s="10" t="s">
        <v>61</v>
      </c>
      <c r="P112" s="10" t="s">
        <v>92</v>
      </c>
      <c r="Q112" s="28">
        <v>-5.8676807559299988E-17</v>
      </c>
      <c r="R112" s="7" t="s">
        <v>93</v>
      </c>
    </row>
    <row r="113" spans="1:18" x14ac:dyDescent="0.25">
      <c r="A113" s="6" t="s">
        <v>343</v>
      </c>
      <c r="B113" s="7" t="s">
        <v>89</v>
      </c>
      <c r="C113" s="7" t="s">
        <v>90</v>
      </c>
      <c r="D113" s="10" t="s">
        <v>344</v>
      </c>
      <c r="E113" s="10" t="s">
        <v>61</v>
      </c>
      <c r="F113" s="10" t="s">
        <v>303</v>
      </c>
      <c r="G113" s="28">
        <v>-1.3310377711540394E-13</v>
      </c>
      <c r="H113" s="7" t="s">
        <v>304</v>
      </c>
      <c r="K113" s="6" t="s">
        <v>1730</v>
      </c>
      <c r="L113" s="7" t="s">
        <v>89</v>
      </c>
      <c r="M113" s="7" t="s">
        <v>1517</v>
      </c>
      <c r="N113" s="10" t="s">
        <v>1731</v>
      </c>
      <c r="O113" s="10" t="s">
        <v>61</v>
      </c>
      <c r="P113" s="10" t="s">
        <v>92</v>
      </c>
      <c r="Q113" s="28">
        <v>-2.4792127484459992E-17</v>
      </c>
      <c r="R113" s="7" t="s">
        <v>93</v>
      </c>
    </row>
    <row r="114" spans="1:18" x14ac:dyDescent="0.25">
      <c r="A114" s="6" t="s">
        <v>345</v>
      </c>
      <c r="B114" s="7" t="s">
        <v>89</v>
      </c>
      <c r="C114" s="7" t="s">
        <v>90</v>
      </c>
      <c r="D114" s="10" t="s">
        <v>346</v>
      </c>
      <c r="E114" s="10" t="s">
        <v>61</v>
      </c>
      <c r="F114" s="10" t="s">
        <v>303</v>
      </c>
      <c r="G114" s="28">
        <v>-5.5343899538112025E-12</v>
      </c>
      <c r="H114" s="7" t="s">
        <v>304</v>
      </c>
      <c r="K114" s="6" t="s">
        <v>1730</v>
      </c>
      <c r="L114" s="7" t="s">
        <v>89</v>
      </c>
      <c r="M114" s="7" t="s">
        <v>1519</v>
      </c>
      <c r="N114" s="10" t="s">
        <v>1732</v>
      </c>
      <c r="O114" s="10" t="s">
        <v>61</v>
      </c>
      <c r="P114" s="10" t="s">
        <v>92</v>
      </c>
      <c r="Q114" s="28">
        <v>-2.3183105143455009E-15</v>
      </c>
      <c r="R114" s="7" t="s">
        <v>93</v>
      </c>
    </row>
    <row r="115" spans="1:18" x14ac:dyDescent="0.25">
      <c r="A115" s="6" t="s">
        <v>347</v>
      </c>
      <c r="B115" s="7" t="s">
        <v>89</v>
      </c>
      <c r="C115" s="7" t="s">
        <v>90</v>
      </c>
      <c r="D115" s="10" t="s">
        <v>348</v>
      </c>
      <c r="E115" s="10" t="s">
        <v>61</v>
      </c>
      <c r="F115" s="10" t="s">
        <v>303</v>
      </c>
      <c r="G115" s="28">
        <v>2.0882010231527232E-6</v>
      </c>
      <c r="H115" s="7" t="s">
        <v>304</v>
      </c>
      <c r="K115" s="6" t="s">
        <v>1730</v>
      </c>
      <c r="L115" s="7" t="s">
        <v>89</v>
      </c>
      <c r="M115" s="7" t="s">
        <v>1521</v>
      </c>
      <c r="N115" s="10" t="s">
        <v>1733</v>
      </c>
      <c r="O115" s="10" t="s">
        <v>61</v>
      </c>
      <c r="P115" s="10" t="s">
        <v>92</v>
      </c>
      <c r="Q115" s="28">
        <v>-5.4833535762959663E-15</v>
      </c>
      <c r="R115" s="7" t="s">
        <v>93</v>
      </c>
    </row>
    <row r="116" spans="1:18" x14ac:dyDescent="0.25">
      <c r="A116" s="6" t="s">
        <v>349</v>
      </c>
      <c r="B116" s="7" t="s">
        <v>89</v>
      </c>
      <c r="C116" s="7" t="s">
        <v>90</v>
      </c>
      <c r="D116" s="10" t="s">
        <v>350</v>
      </c>
      <c r="E116" s="10" t="s">
        <v>61</v>
      </c>
      <c r="F116" s="10" t="s">
        <v>303</v>
      </c>
      <c r="G116" s="28">
        <v>-1.0851015419789998E-9</v>
      </c>
      <c r="H116" s="7" t="s">
        <v>304</v>
      </c>
      <c r="K116" s="6" t="s">
        <v>1734</v>
      </c>
      <c r="L116" s="7" t="s">
        <v>89</v>
      </c>
      <c r="M116" s="7" t="s">
        <v>1519</v>
      </c>
      <c r="N116" s="10" t="s">
        <v>1735</v>
      </c>
      <c r="O116" s="10" t="s">
        <v>61</v>
      </c>
      <c r="P116" s="10" t="s">
        <v>92</v>
      </c>
      <c r="Q116" s="28">
        <v>5.191147394559259E-17</v>
      </c>
      <c r="R116" s="7" t="s">
        <v>93</v>
      </c>
    </row>
    <row r="117" spans="1:18" x14ac:dyDescent="0.25">
      <c r="A117" s="6" t="s">
        <v>351</v>
      </c>
      <c r="B117" s="7" t="s">
        <v>89</v>
      </c>
      <c r="C117" s="7" t="s">
        <v>90</v>
      </c>
      <c r="D117" s="10" t="s">
        <v>352</v>
      </c>
      <c r="E117" s="10" t="s">
        <v>61</v>
      </c>
      <c r="F117" s="10" t="s">
        <v>303</v>
      </c>
      <c r="G117" s="28">
        <v>-1.5414552206372144E-7</v>
      </c>
      <c r="H117" s="7" t="s">
        <v>304</v>
      </c>
      <c r="K117" s="6" t="s">
        <v>1734</v>
      </c>
      <c r="L117" s="7" t="s">
        <v>89</v>
      </c>
      <c r="M117" s="7" t="s">
        <v>1521</v>
      </c>
      <c r="N117" s="10" t="s">
        <v>1736</v>
      </c>
      <c r="O117" s="10" t="s">
        <v>61</v>
      </c>
      <c r="P117" s="10" t="s">
        <v>92</v>
      </c>
      <c r="Q117" s="28">
        <v>-2.0657580907724721E-19</v>
      </c>
      <c r="R117" s="7" t="s">
        <v>93</v>
      </c>
    </row>
    <row r="118" spans="1:18" x14ac:dyDescent="0.25">
      <c r="A118" s="6" t="s">
        <v>353</v>
      </c>
      <c r="B118" s="7" t="s">
        <v>89</v>
      </c>
      <c r="C118" s="7" t="s">
        <v>90</v>
      </c>
      <c r="D118" s="10" t="s">
        <v>354</v>
      </c>
      <c r="E118" s="10" t="s">
        <v>61</v>
      </c>
      <c r="F118" s="10" t="s">
        <v>303</v>
      </c>
      <c r="G118" s="28">
        <v>-6.5417978719926983E-18</v>
      </c>
      <c r="H118" s="7" t="s">
        <v>304</v>
      </c>
      <c r="K118" s="6" t="s">
        <v>1737</v>
      </c>
      <c r="L118" s="7" t="s">
        <v>89</v>
      </c>
      <c r="M118" s="7" t="s">
        <v>1545</v>
      </c>
      <c r="N118" s="10" t="s">
        <v>1738</v>
      </c>
      <c r="O118" s="10" t="s">
        <v>61</v>
      </c>
      <c r="P118" s="10" t="s">
        <v>1739</v>
      </c>
      <c r="Q118" s="28">
        <v>-7.324139091947998E-16</v>
      </c>
      <c r="R118" s="7" t="s">
        <v>1740</v>
      </c>
    </row>
    <row r="119" spans="1:18" x14ac:dyDescent="0.25">
      <c r="A119" s="6" t="s">
        <v>355</v>
      </c>
      <c r="B119" s="7" t="s">
        <v>89</v>
      </c>
      <c r="C119" s="7" t="s">
        <v>90</v>
      </c>
      <c r="D119" s="10" t="s">
        <v>356</v>
      </c>
      <c r="E119" s="10" t="s">
        <v>61</v>
      </c>
      <c r="F119" s="10" t="s">
        <v>303</v>
      </c>
      <c r="G119" s="28">
        <v>-5.2092514317059986E-16</v>
      </c>
      <c r="H119" s="7" t="s">
        <v>304</v>
      </c>
      <c r="K119" s="6" t="s">
        <v>1737</v>
      </c>
      <c r="L119" s="7" t="s">
        <v>89</v>
      </c>
      <c r="M119" s="7" t="s">
        <v>1654</v>
      </c>
      <c r="N119" s="10" t="s">
        <v>1741</v>
      </c>
      <c r="O119" s="10" t="s">
        <v>61</v>
      </c>
      <c r="P119" s="10" t="s">
        <v>1739</v>
      </c>
      <c r="Q119" s="28">
        <v>-3.7961744141159988E-17</v>
      </c>
      <c r="R119" s="7" t="s">
        <v>1740</v>
      </c>
    </row>
    <row r="120" spans="1:18" x14ac:dyDescent="0.25">
      <c r="A120" s="6" t="s">
        <v>357</v>
      </c>
      <c r="B120" s="7" t="s">
        <v>89</v>
      </c>
      <c r="C120" s="7" t="s">
        <v>90</v>
      </c>
      <c r="D120" s="10" t="s">
        <v>358</v>
      </c>
      <c r="E120" s="10" t="s">
        <v>61</v>
      </c>
      <c r="F120" s="10" t="s">
        <v>303</v>
      </c>
      <c r="G120" s="28">
        <v>-5.4488578545239981E-18</v>
      </c>
      <c r="H120" s="7" t="s">
        <v>304</v>
      </c>
      <c r="K120" s="6" t="s">
        <v>1742</v>
      </c>
      <c r="L120" s="7" t="s">
        <v>89</v>
      </c>
      <c r="M120" s="7" t="s">
        <v>1545</v>
      </c>
      <c r="N120" s="10" t="s">
        <v>1743</v>
      </c>
      <c r="O120" s="10" t="s">
        <v>61</v>
      </c>
      <c r="P120" s="10" t="s">
        <v>1739</v>
      </c>
      <c r="Q120" s="28">
        <v>-7.0446655718039976E-18</v>
      </c>
      <c r="R120" s="7" t="s">
        <v>1740</v>
      </c>
    </row>
    <row r="121" spans="1:18" x14ac:dyDescent="0.25">
      <c r="A121" s="6" t="s">
        <v>359</v>
      </c>
      <c r="B121" s="7" t="s">
        <v>89</v>
      </c>
      <c r="C121" s="7" t="s">
        <v>90</v>
      </c>
      <c r="D121" s="10" t="s">
        <v>360</v>
      </c>
      <c r="E121" s="10" t="s">
        <v>61</v>
      </c>
      <c r="F121" s="10" t="s">
        <v>303</v>
      </c>
      <c r="G121" s="28">
        <v>-3.4122950679299987E-11</v>
      </c>
      <c r="H121" s="7" t="s">
        <v>304</v>
      </c>
      <c r="K121" s="6" t="s">
        <v>1744</v>
      </c>
      <c r="L121" s="7" t="s">
        <v>89</v>
      </c>
      <c r="M121" s="7" t="s">
        <v>1545</v>
      </c>
      <c r="N121" s="10" t="s">
        <v>1745</v>
      </c>
      <c r="O121" s="10" t="s">
        <v>61</v>
      </c>
      <c r="P121" s="10" t="s">
        <v>92</v>
      </c>
      <c r="Q121" s="28">
        <v>-3.079334608811999E-19</v>
      </c>
      <c r="R121" s="7" t="s">
        <v>93</v>
      </c>
    </row>
    <row r="122" spans="1:18" x14ac:dyDescent="0.25">
      <c r="A122" s="6" t="s">
        <v>361</v>
      </c>
      <c r="B122" s="7" t="s">
        <v>89</v>
      </c>
      <c r="C122" s="7" t="s">
        <v>90</v>
      </c>
      <c r="D122" s="10" t="s">
        <v>362</v>
      </c>
      <c r="E122" s="10" t="s">
        <v>61</v>
      </c>
      <c r="F122" s="10" t="s">
        <v>303</v>
      </c>
      <c r="G122" s="28">
        <v>-3.2234492849317533E-5</v>
      </c>
      <c r="H122" s="7" t="s">
        <v>304</v>
      </c>
      <c r="K122" s="6" t="s">
        <v>1744</v>
      </c>
      <c r="L122" s="7" t="s">
        <v>89</v>
      </c>
      <c r="M122" s="7" t="s">
        <v>1519</v>
      </c>
      <c r="N122" s="10" t="s">
        <v>1746</v>
      </c>
      <c r="O122" s="10" t="s">
        <v>61</v>
      </c>
      <c r="P122" s="10" t="s">
        <v>92</v>
      </c>
      <c r="Q122" s="28">
        <v>-5.0178639647177426E-13</v>
      </c>
      <c r="R122" s="7" t="s">
        <v>93</v>
      </c>
    </row>
    <row r="123" spans="1:18" x14ac:dyDescent="0.25">
      <c r="A123" s="6" t="s">
        <v>363</v>
      </c>
      <c r="B123" s="7" t="s">
        <v>89</v>
      </c>
      <c r="C123" s="7" t="s">
        <v>90</v>
      </c>
      <c r="D123" s="10" t="s">
        <v>364</v>
      </c>
      <c r="E123" s="10" t="s">
        <v>61</v>
      </c>
      <c r="F123" s="10" t="s">
        <v>303</v>
      </c>
      <c r="G123" s="28">
        <v>-6.063542887793998E-15</v>
      </c>
      <c r="H123" s="7" t="s">
        <v>304</v>
      </c>
      <c r="K123" s="6" t="s">
        <v>1744</v>
      </c>
      <c r="L123" s="7" t="s">
        <v>89</v>
      </c>
      <c r="M123" s="7" t="s">
        <v>1511</v>
      </c>
      <c r="N123" s="10" t="s">
        <v>1747</v>
      </c>
      <c r="O123" s="10" t="s">
        <v>61</v>
      </c>
      <c r="P123" s="10" t="s">
        <v>92</v>
      </c>
      <c r="Q123" s="28">
        <v>-2.3314339553275966E-14</v>
      </c>
      <c r="R123" s="7" t="s">
        <v>93</v>
      </c>
    </row>
    <row r="124" spans="1:18" x14ac:dyDescent="0.25">
      <c r="A124" s="6" t="s">
        <v>365</v>
      </c>
      <c r="B124" s="7" t="s">
        <v>89</v>
      </c>
      <c r="C124" s="7" t="s">
        <v>90</v>
      </c>
      <c r="D124" s="10" t="s">
        <v>366</v>
      </c>
      <c r="E124" s="10" t="s">
        <v>61</v>
      </c>
      <c r="F124" s="10" t="s">
        <v>303</v>
      </c>
      <c r="G124" s="28">
        <v>-5.0506313026679988E-6</v>
      </c>
      <c r="H124" s="7" t="s">
        <v>304</v>
      </c>
      <c r="K124" s="6" t="s">
        <v>1744</v>
      </c>
      <c r="L124" s="7" t="s">
        <v>89</v>
      </c>
      <c r="M124" s="7" t="s">
        <v>1521</v>
      </c>
      <c r="N124" s="10" t="s">
        <v>1748</v>
      </c>
      <c r="O124" s="10" t="s">
        <v>61</v>
      </c>
      <c r="P124" s="10" t="s">
        <v>92</v>
      </c>
      <c r="Q124" s="28">
        <v>1.3513657011365176E-10</v>
      </c>
      <c r="R124" s="7" t="s">
        <v>93</v>
      </c>
    </row>
    <row r="125" spans="1:18" x14ac:dyDescent="0.25">
      <c r="A125" s="6" t="s">
        <v>367</v>
      </c>
      <c r="B125" s="7" t="s">
        <v>89</v>
      </c>
      <c r="C125" s="7" t="s">
        <v>90</v>
      </c>
      <c r="D125" s="10" t="s">
        <v>368</v>
      </c>
      <c r="E125" s="10" t="s">
        <v>61</v>
      </c>
      <c r="F125" s="10" t="s">
        <v>303</v>
      </c>
      <c r="G125" s="28">
        <v>-7.6162167550139968E-10</v>
      </c>
      <c r="H125" s="7" t="s">
        <v>304</v>
      </c>
      <c r="K125" s="6" t="s">
        <v>1750</v>
      </c>
      <c r="L125" s="7" t="s">
        <v>89</v>
      </c>
      <c r="M125" s="7" t="s">
        <v>1517</v>
      </c>
      <c r="N125" s="10" t="s">
        <v>1751</v>
      </c>
      <c r="O125" s="10" t="s">
        <v>61</v>
      </c>
      <c r="P125" s="10" t="s">
        <v>92</v>
      </c>
      <c r="Q125" s="28">
        <v>-3.6722024107439987E-15</v>
      </c>
      <c r="R125" s="7" t="s">
        <v>93</v>
      </c>
    </row>
    <row r="126" spans="1:18" x14ac:dyDescent="0.25">
      <c r="A126" s="6" t="s">
        <v>373</v>
      </c>
      <c r="B126" s="7" t="s">
        <v>89</v>
      </c>
      <c r="C126" s="7" t="s">
        <v>90</v>
      </c>
      <c r="D126" s="10" t="s">
        <v>374</v>
      </c>
      <c r="E126" s="10" t="s">
        <v>61</v>
      </c>
      <c r="F126" s="10" t="s">
        <v>303</v>
      </c>
      <c r="G126" s="28">
        <v>-3.8211020276939989E-11</v>
      </c>
      <c r="H126" s="7" t="s">
        <v>304</v>
      </c>
      <c r="K126" s="6" t="s">
        <v>1750</v>
      </c>
      <c r="L126" s="7" t="s">
        <v>89</v>
      </c>
      <c r="M126" s="7" t="s">
        <v>1545</v>
      </c>
      <c r="N126" s="10" t="s">
        <v>1752</v>
      </c>
      <c r="O126" s="10" t="s">
        <v>61</v>
      </c>
      <c r="P126" s="10" t="s">
        <v>92</v>
      </c>
      <c r="Q126" s="28">
        <v>-3.5904654818339982E-19</v>
      </c>
      <c r="R126" s="7" t="s">
        <v>93</v>
      </c>
    </row>
    <row r="127" spans="1:18" x14ac:dyDescent="0.25">
      <c r="A127" s="6" t="s">
        <v>375</v>
      </c>
      <c r="B127" s="7" t="s">
        <v>89</v>
      </c>
      <c r="C127" s="7" t="s">
        <v>90</v>
      </c>
      <c r="D127" s="10" t="s">
        <v>376</v>
      </c>
      <c r="E127" s="10" t="s">
        <v>61</v>
      </c>
      <c r="F127" s="10" t="s">
        <v>303</v>
      </c>
      <c r="G127" s="28">
        <v>-2.0695037210735994E-16</v>
      </c>
      <c r="H127" s="7" t="s">
        <v>304</v>
      </c>
      <c r="K127" s="6" t="s">
        <v>1750</v>
      </c>
      <c r="L127" s="7" t="s">
        <v>89</v>
      </c>
      <c r="M127" s="7" t="s">
        <v>1519</v>
      </c>
      <c r="N127" s="10" t="s">
        <v>1753</v>
      </c>
      <c r="O127" s="10" t="s">
        <v>61</v>
      </c>
      <c r="P127" s="10" t="s">
        <v>92</v>
      </c>
      <c r="Q127" s="28">
        <v>-3.6154682632118838E-12</v>
      </c>
      <c r="R127" s="7" t="s">
        <v>93</v>
      </c>
    </row>
    <row r="128" spans="1:18" x14ac:dyDescent="0.25">
      <c r="A128" s="6" t="s">
        <v>380</v>
      </c>
      <c r="B128" s="7" t="s">
        <v>89</v>
      </c>
      <c r="C128" s="7" t="s">
        <v>90</v>
      </c>
      <c r="D128" s="10" t="s">
        <v>381</v>
      </c>
      <c r="E128" s="10" t="s">
        <v>61</v>
      </c>
      <c r="F128" s="10" t="s">
        <v>92</v>
      </c>
      <c r="G128" s="28">
        <v>-1.2108934658254804E-10</v>
      </c>
      <c r="H128" s="7" t="s">
        <v>93</v>
      </c>
      <c r="K128" s="6" t="s">
        <v>1754</v>
      </c>
      <c r="L128" s="7" t="s">
        <v>89</v>
      </c>
      <c r="M128" s="7" t="s">
        <v>1511</v>
      </c>
      <c r="N128" s="10" t="s">
        <v>1756</v>
      </c>
      <c r="O128" s="10" t="s">
        <v>61</v>
      </c>
      <c r="P128" s="10" t="s">
        <v>92</v>
      </c>
      <c r="Q128" s="28">
        <v>-6.1795146521097832E-12</v>
      </c>
      <c r="R128" s="7" t="s">
        <v>93</v>
      </c>
    </row>
    <row r="129" spans="1:18" x14ac:dyDescent="0.25">
      <c r="A129" s="6" t="s">
        <v>382</v>
      </c>
      <c r="B129" s="7" t="s">
        <v>89</v>
      </c>
      <c r="C129" s="7" t="s">
        <v>90</v>
      </c>
      <c r="D129" s="10" t="s">
        <v>383</v>
      </c>
      <c r="E129" s="10" t="s">
        <v>61</v>
      </c>
      <c r="F129" s="10" t="s">
        <v>92</v>
      </c>
      <c r="G129" s="28">
        <v>2.2627350496382885E-17</v>
      </c>
      <c r="H129" s="7" t="s">
        <v>93</v>
      </c>
      <c r="K129" s="6" t="s">
        <v>1758</v>
      </c>
      <c r="L129" s="7" t="s">
        <v>89</v>
      </c>
      <c r="M129" s="7" t="s">
        <v>1511</v>
      </c>
      <c r="N129" s="10" t="s">
        <v>1759</v>
      </c>
      <c r="O129" s="10" t="s">
        <v>61</v>
      </c>
      <c r="P129" s="10" t="s">
        <v>92</v>
      </c>
      <c r="Q129" s="28">
        <v>-5.311726681461614E-12</v>
      </c>
      <c r="R129" s="7" t="s">
        <v>93</v>
      </c>
    </row>
    <row r="130" spans="1:18" x14ac:dyDescent="0.25">
      <c r="A130" s="6" t="s">
        <v>384</v>
      </c>
      <c r="B130" s="7" t="s">
        <v>89</v>
      </c>
      <c r="C130" s="7" t="s">
        <v>90</v>
      </c>
      <c r="D130" s="10" t="s">
        <v>385</v>
      </c>
      <c r="E130" s="10" t="s">
        <v>61</v>
      </c>
      <c r="F130" s="10" t="s">
        <v>92</v>
      </c>
      <c r="G130" s="28">
        <v>-4.5091048621834892E-6</v>
      </c>
      <c r="H130" s="7" t="s">
        <v>93</v>
      </c>
      <c r="K130" s="6" t="s">
        <v>1760</v>
      </c>
      <c r="L130" s="7" t="s">
        <v>89</v>
      </c>
      <c r="M130" s="7" t="s">
        <v>1521</v>
      </c>
      <c r="N130" s="10" t="s">
        <v>1761</v>
      </c>
      <c r="O130" s="10" t="s">
        <v>61</v>
      </c>
      <c r="P130" s="10" t="s">
        <v>92</v>
      </c>
      <c r="Q130" s="28">
        <v>-3.5889301178822933E-14</v>
      </c>
      <c r="R130" s="7" t="s">
        <v>93</v>
      </c>
    </row>
    <row r="131" spans="1:18" x14ac:dyDescent="0.25">
      <c r="A131" s="6" t="s">
        <v>386</v>
      </c>
      <c r="B131" s="7" t="s">
        <v>89</v>
      </c>
      <c r="C131" s="7" t="s">
        <v>90</v>
      </c>
      <c r="D131" s="10" t="s">
        <v>387</v>
      </c>
      <c r="E131" s="10" t="s">
        <v>61</v>
      </c>
      <c r="F131" s="10" t="s">
        <v>92</v>
      </c>
      <c r="G131" s="28">
        <v>-1.3603203765537542E-13</v>
      </c>
      <c r="H131" s="7" t="s">
        <v>93</v>
      </c>
      <c r="K131" s="6" t="s">
        <v>1760</v>
      </c>
      <c r="L131" s="7" t="s">
        <v>89</v>
      </c>
      <c r="M131" s="7" t="s">
        <v>1514</v>
      </c>
      <c r="N131" s="10" t="s">
        <v>1762</v>
      </c>
      <c r="O131" s="10" t="s">
        <v>61</v>
      </c>
      <c r="P131" s="10" t="s">
        <v>92</v>
      </c>
      <c r="Q131" s="28">
        <v>-1.2479302508987997E-17</v>
      </c>
      <c r="R131" s="7" t="s">
        <v>93</v>
      </c>
    </row>
    <row r="132" spans="1:18" x14ac:dyDescent="0.25">
      <c r="A132" s="6" t="s">
        <v>388</v>
      </c>
      <c r="B132" s="7" t="s">
        <v>89</v>
      </c>
      <c r="C132" s="7" t="s">
        <v>222</v>
      </c>
      <c r="D132" s="10" t="s">
        <v>389</v>
      </c>
      <c r="E132" s="10" t="s">
        <v>61</v>
      </c>
      <c r="F132" s="10" t="s">
        <v>92</v>
      </c>
      <c r="G132" s="28">
        <v>-1.1389018462877996E-11</v>
      </c>
      <c r="H132" s="7" t="s">
        <v>93</v>
      </c>
      <c r="K132" s="6" t="s">
        <v>123</v>
      </c>
      <c r="L132" s="7" t="s">
        <v>89</v>
      </c>
      <c r="M132" s="7" t="s">
        <v>1517</v>
      </c>
      <c r="N132" s="10" t="s">
        <v>1767</v>
      </c>
      <c r="O132" s="10" t="s">
        <v>61</v>
      </c>
      <c r="P132" s="10" t="s">
        <v>92</v>
      </c>
      <c r="Q132" s="28">
        <v>-3.6380060851259993E-14</v>
      </c>
      <c r="R132" s="7" t="s">
        <v>93</v>
      </c>
    </row>
    <row r="133" spans="1:18" x14ac:dyDescent="0.25">
      <c r="A133" s="6" t="s">
        <v>390</v>
      </c>
      <c r="B133" s="7" t="s">
        <v>89</v>
      </c>
      <c r="C133" s="7" t="s">
        <v>90</v>
      </c>
      <c r="D133" s="10" t="s">
        <v>391</v>
      </c>
      <c r="E133" s="10" t="s">
        <v>61</v>
      </c>
      <c r="F133" s="10" t="s">
        <v>92</v>
      </c>
      <c r="G133" s="28">
        <v>-4.0760544110459801E-13</v>
      </c>
      <c r="H133" s="7" t="s">
        <v>93</v>
      </c>
      <c r="K133" s="6" t="s">
        <v>123</v>
      </c>
      <c r="L133" s="7" t="s">
        <v>89</v>
      </c>
      <c r="M133" s="7" t="s">
        <v>1545</v>
      </c>
      <c r="N133" s="10" t="s">
        <v>1768</v>
      </c>
      <c r="O133" s="10" t="s">
        <v>61</v>
      </c>
      <c r="P133" s="10" t="s">
        <v>92</v>
      </c>
      <c r="Q133" s="28">
        <v>-1.7707003388633995E-14</v>
      </c>
      <c r="R133" s="7" t="s">
        <v>93</v>
      </c>
    </row>
    <row r="134" spans="1:18" x14ac:dyDescent="0.25">
      <c r="A134" s="6" t="s">
        <v>392</v>
      </c>
      <c r="B134" s="7" t="s">
        <v>89</v>
      </c>
      <c r="C134" s="7" t="s">
        <v>90</v>
      </c>
      <c r="D134" s="10" t="s">
        <v>393</v>
      </c>
      <c r="E134" s="10" t="s">
        <v>61</v>
      </c>
      <c r="F134" s="10" t="s">
        <v>92</v>
      </c>
      <c r="G134" s="28">
        <v>4.0633767938352987E-7</v>
      </c>
      <c r="H134" s="7" t="s">
        <v>93</v>
      </c>
      <c r="K134" s="6" t="s">
        <v>123</v>
      </c>
      <c r="L134" s="7" t="s">
        <v>89</v>
      </c>
      <c r="M134" s="7" t="s">
        <v>1769</v>
      </c>
      <c r="N134" s="10" t="s">
        <v>1770</v>
      </c>
      <c r="O134" s="10" t="s">
        <v>61</v>
      </c>
      <c r="P134" s="10" t="s">
        <v>92</v>
      </c>
      <c r="Q134" s="28">
        <v>-2.4310438819967995E-17</v>
      </c>
      <c r="R134" s="7" t="s">
        <v>93</v>
      </c>
    </row>
    <row r="135" spans="1:18" x14ac:dyDescent="0.25">
      <c r="A135" s="6" t="s">
        <v>394</v>
      </c>
      <c r="B135" s="7" t="s">
        <v>89</v>
      </c>
      <c r="C135" s="7" t="s">
        <v>90</v>
      </c>
      <c r="D135" s="10" t="s">
        <v>395</v>
      </c>
      <c r="E135" s="10" t="s">
        <v>61</v>
      </c>
      <c r="F135" s="10" t="s">
        <v>92</v>
      </c>
      <c r="G135" s="28">
        <v>-1.0357889882546865E-13</v>
      </c>
      <c r="H135" s="7" t="s">
        <v>93</v>
      </c>
      <c r="K135" s="6" t="s">
        <v>123</v>
      </c>
      <c r="L135" s="7" t="s">
        <v>89</v>
      </c>
      <c r="M135" s="7" t="s">
        <v>1519</v>
      </c>
      <c r="N135" s="10" t="s">
        <v>1771</v>
      </c>
      <c r="O135" s="10" t="s">
        <v>61</v>
      </c>
      <c r="P135" s="10" t="s">
        <v>92</v>
      </c>
      <c r="Q135" s="28">
        <v>-7.3568209520210762E-9</v>
      </c>
      <c r="R135" s="7" t="s">
        <v>93</v>
      </c>
    </row>
    <row r="136" spans="1:18" x14ac:dyDescent="0.25">
      <c r="A136" s="6" t="s">
        <v>396</v>
      </c>
      <c r="B136" s="7" t="s">
        <v>89</v>
      </c>
      <c r="C136" s="7" t="s">
        <v>149</v>
      </c>
      <c r="D136" s="10" t="s">
        <v>397</v>
      </c>
      <c r="E136" s="10" t="s">
        <v>61</v>
      </c>
      <c r="F136" s="10" t="s">
        <v>92</v>
      </c>
      <c r="G136" s="28">
        <v>1.0812285689211689E-28</v>
      </c>
      <c r="H136" s="7" t="s">
        <v>93</v>
      </c>
      <c r="K136" s="6" t="s">
        <v>123</v>
      </c>
      <c r="L136" s="7" t="s">
        <v>89</v>
      </c>
      <c r="M136" s="7" t="s">
        <v>1511</v>
      </c>
      <c r="N136" s="10" t="s">
        <v>1772</v>
      </c>
      <c r="O136" s="10" t="s">
        <v>61</v>
      </c>
      <c r="P136" s="10" t="s">
        <v>92</v>
      </c>
      <c r="Q136" s="28">
        <v>-2.2802096536535445E-9</v>
      </c>
      <c r="R136" s="7" t="s">
        <v>93</v>
      </c>
    </row>
    <row r="137" spans="1:18" x14ac:dyDescent="0.25">
      <c r="A137" s="6" t="s">
        <v>398</v>
      </c>
      <c r="B137" s="7" t="s">
        <v>89</v>
      </c>
      <c r="C137" s="7" t="s">
        <v>90</v>
      </c>
      <c r="D137" s="10" t="s">
        <v>399</v>
      </c>
      <c r="E137" s="10" t="s">
        <v>61</v>
      </c>
      <c r="F137" s="10" t="s">
        <v>92</v>
      </c>
      <c r="G137" s="28">
        <v>3.6271355885523518E-7</v>
      </c>
      <c r="H137" s="7" t="s">
        <v>93</v>
      </c>
      <c r="K137" s="6" t="s">
        <v>123</v>
      </c>
      <c r="L137" s="7" t="s">
        <v>89</v>
      </c>
      <c r="M137" s="7" t="s">
        <v>1682</v>
      </c>
      <c r="N137" s="10" t="s">
        <v>1775</v>
      </c>
      <c r="O137" s="10" t="s">
        <v>61</v>
      </c>
      <c r="P137" s="10" t="s">
        <v>92</v>
      </c>
      <c r="Q137" s="28">
        <v>-1.2417628059707149E-9</v>
      </c>
      <c r="R137" s="7" t="s">
        <v>93</v>
      </c>
    </row>
    <row r="138" spans="1:18" x14ac:dyDescent="0.25">
      <c r="A138" s="6" t="s">
        <v>400</v>
      </c>
      <c r="B138" s="7" t="s">
        <v>89</v>
      </c>
      <c r="C138" s="7" t="s">
        <v>90</v>
      </c>
      <c r="D138" s="10" t="s">
        <v>401</v>
      </c>
      <c r="E138" s="10" t="s">
        <v>61</v>
      </c>
      <c r="F138" s="10" t="s">
        <v>92</v>
      </c>
      <c r="G138" s="28">
        <v>-3.8939452350339593E-7</v>
      </c>
      <c r="H138" s="7" t="s">
        <v>93</v>
      </c>
      <c r="K138" s="6" t="s">
        <v>123</v>
      </c>
      <c r="L138" s="7" t="s">
        <v>89</v>
      </c>
      <c r="M138" s="7" t="s">
        <v>1684</v>
      </c>
      <c r="N138" s="10" t="s">
        <v>1776</v>
      </c>
      <c r="O138" s="10" t="s">
        <v>61</v>
      </c>
      <c r="P138" s="10" t="s">
        <v>92</v>
      </c>
      <c r="Q138" s="28">
        <v>-1.1437864518569997E-16</v>
      </c>
      <c r="R138" s="7" t="s">
        <v>93</v>
      </c>
    </row>
    <row r="139" spans="1:18" x14ac:dyDescent="0.25">
      <c r="A139" s="6" t="s">
        <v>402</v>
      </c>
      <c r="B139" s="7" t="s">
        <v>89</v>
      </c>
      <c r="C139" s="7" t="s">
        <v>90</v>
      </c>
      <c r="D139" s="10" t="s">
        <v>403</v>
      </c>
      <c r="E139" s="10" t="s">
        <v>61</v>
      </c>
      <c r="F139" s="10" t="s">
        <v>92</v>
      </c>
      <c r="G139" s="28">
        <v>-2.0252044084698608E-18</v>
      </c>
      <c r="H139" s="7" t="s">
        <v>93</v>
      </c>
      <c r="K139" s="6" t="s">
        <v>123</v>
      </c>
      <c r="L139" s="7" t="s">
        <v>89</v>
      </c>
      <c r="M139" s="7" t="s">
        <v>1779</v>
      </c>
      <c r="N139" s="10" t="s">
        <v>1780</v>
      </c>
      <c r="O139" s="10" t="s">
        <v>61</v>
      </c>
      <c r="P139" s="10" t="s">
        <v>92</v>
      </c>
      <c r="Q139" s="28">
        <v>-7.2784454200079987E-10</v>
      </c>
      <c r="R139" s="7" t="s">
        <v>93</v>
      </c>
    </row>
    <row r="140" spans="1:18" x14ac:dyDescent="0.25">
      <c r="A140" s="6" t="s">
        <v>404</v>
      </c>
      <c r="B140" s="7" t="s">
        <v>89</v>
      </c>
      <c r="C140" s="7" t="s">
        <v>90</v>
      </c>
      <c r="D140" s="10" t="s">
        <v>405</v>
      </c>
      <c r="E140" s="10" t="s">
        <v>61</v>
      </c>
      <c r="F140" s="10" t="s">
        <v>104</v>
      </c>
      <c r="G140" s="28">
        <v>1.8612551228226724E-2</v>
      </c>
      <c r="H140" s="7" t="s">
        <v>28</v>
      </c>
      <c r="K140" s="6" t="s">
        <v>123</v>
      </c>
      <c r="L140" s="7" t="s">
        <v>89</v>
      </c>
      <c r="M140" s="7" t="s">
        <v>1654</v>
      </c>
      <c r="N140" s="10" t="s">
        <v>1781</v>
      </c>
      <c r="O140" s="10" t="s">
        <v>61</v>
      </c>
      <c r="P140" s="10" t="s">
        <v>92</v>
      </c>
      <c r="Q140" s="28">
        <v>-1.7242220539752164E-10</v>
      </c>
      <c r="R140" s="7" t="s">
        <v>93</v>
      </c>
    </row>
    <row r="141" spans="1:18" x14ac:dyDescent="0.25">
      <c r="A141" s="6" t="s">
        <v>406</v>
      </c>
      <c r="B141" s="7" t="s">
        <v>89</v>
      </c>
      <c r="C141" s="7" t="s">
        <v>151</v>
      </c>
      <c r="D141" s="10" t="s">
        <v>407</v>
      </c>
      <c r="E141" s="10" t="s">
        <v>61</v>
      </c>
      <c r="F141" s="10" t="s">
        <v>104</v>
      </c>
      <c r="G141" s="28">
        <v>6.9014995135461596E-16</v>
      </c>
      <c r="H141" s="7" t="s">
        <v>28</v>
      </c>
      <c r="K141" s="6" t="s">
        <v>123</v>
      </c>
      <c r="L141" s="7" t="s">
        <v>89</v>
      </c>
      <c r="M141" s="7" t="s">
        <v>1521</v>
      </c>
      <c r="N141" s="10" t="s">
        <v>1782</v>
      </c>
      <c r="O141" s="10" t="s">
        <v>61</v>
      </c>
      <c r="P141" s="10" t="s">
        <v>92</v>
      </c>
      <c r="Q141" s="28">
        <v>5.2117459532324695E-9</v>
      </c>
      <c r="R141" s="7" t="s">
        <v>93</v>
      </c>
    </row>
    <row r="142" spans="1:18" x14ac:dyDescent="0.25">
      <c r="A142" s="6" t="s">
        <v>408</v>
      </c>
      <c r="B142" s="7" t="s">
        <v>89</v>
      </c>
      <c r="C142" s="7" t="s">
        <v>90</v>
      </c>
      <c r="D142" s="10" t="s">
        <v>409</v>
      </c>
      <c r="E142" s="10" t="s">
        <v>61</v>
      </c>
      <c r="F142" s="10" t="s">
        <v>104</v>
      </c>
      <c r="G142" s="28">
        <v>1.0136085458169604E-4</v>
      </c>
      <c r="H142" s="7" t="s">
        <v>28</v>
      </c>
      <c r="K142" s="6" t="s">
        <v>123</v>
      </c>
      <c r="L142" s="7" t="s">
        <v>89</v>
      </c>
      <c r="M142" s="7" t="s">
        <v>1514</v>
      </c>
      <c r="N142" s="10" t="s">
        <v>1783</v>
      </c>
      <c r="O142" s="10" t="s">
        <v>61</v>
      </c>
      <c r="P142" s="10" t="s">
        <v>92</v>
      </c>
      <c r="Q142" s="28">
        <v>-5.608159089161998E-15</v>
      </c>
      <c r="R142" s="7" t="s">
        <v>93</v>
      </c>
    </row>
    <row r="143" spans="1:18" x14ac:dyDescent="0.25">
      <c r="A143" s="6" t="s">
        <v>410</v>
      </c>
      <c r="B143" s="7" t="s">
        <v>89</v>
      </c>
      <c r="C143" s="7" t="s">
        <v>90</v>
      </c>
      <c r="D143" s="10" t="s">
        <v>411</v>
      </c>
      <c r="E143" s="10" t="s">
        <v>61</v>
      </c>
      <c r="F143" s="10" t="s">
        <v>92</v>
      </c>
      <c r="G143" s="28">
        <v>-4.6074165225331037E-9</v>
      </c>
      <c r="H143" s="7" t="s">
        <v>93</v>
      </c>
      <c r="K143" s="6" t="s">
        <v>1784</v>
      </c>
      <c r="L143" s="7" t="s">
        <v>89</v>
      </c>
      <c r="M143" s="7" t="s">
        <v>1521</v>
      </c>
      <c r="N143" s="10" t="s">
        <v>1787</v>
      </c>
      <c r="O143" s="10" t="s">
        <v>61</v>
      </c>
      <c r="P143" s="10" t="s">
        <v>1739</v>
      </c>
      <c r="Q143" s="28">
        <v>1.8090015593614174E-10</v>
      </c>
      <c r="R143" s="7" t="s">
        <v>1740</v>
      </c>
    </row>
    <row r="144" spans="1:18" x14ac:dyDescent="0.25">
      <c r="A144" s="6" t="s">
        <v>412</v>
      </c>
      <c r="B144" s="7" t="s">
        <v>89</v>
      </c>
      <c r="C144" s="7" t="s">
        <v>90</v>
      </c>
      <c r="D144" s="10" t="s">
        <v>413</v>
      </c>
      <c r="E144" s="10" t="s">
        <v>61</v>
      </c>
      <c r="F144" s="10" t="s">
        <v>92</v>
      </c>
      <c r="G144" s="28">
        <v>1.2159136176807386E-11</v>
      </c>
      <c r="H144" s="7" t="s">
        <v>93</v>
      </c>
      <c r="K144" s="6" t="s">
        <v>1793</v>
      </c>
      <c r="L144" s="7" t="s">
        <v>89</v>
      </c>
      <c r="M144" s="7" t="s">
        <v>1511</v>
      </c>
      <c r="N144" s="10" t="s">
        <v>1795</v>
      </c>
      <c r="O144" s="10" t="s">
        <v>61</v>
      </c>
      <c r="P144" s="10" t="s">
        <v>92</v>
      </c>
      <c r="Q144" s="28">
        <v>-8.9859958619088603E-18</v>
      </c>
      <c r="R144" s="7" t="s">
        <v>93</v>
      </c>
    </row>
    <row r="145" spans="1:18" x14ac:dyDescent="0.25">
      <c r="A145" s="6" t="s">
        <v>414</v>
      </c>
      <c r="B145" s="7" t="s">
        <v>89</v>
      </c>
      <c r="C145" s="7" t="s">
        <v>90</v>
      </c>
      <c r="D145" s="10" t="s">
        <v>415</v>
      </c>
      <c r="E145" s="10" t="s">
        <v>61</v>
      </c>
      <c r="F145" s="10" t="s">
        <v>92</v>
      </c>
      <c r="G145" s="28">
        <v>-7.6488931808059805E-15</v>
      </c>
      <c r="H145" s="7" t="s">
        <v>93</v>
      </c>
      <c r="K145" s="6" t="s">
        <v>1801</v>
      </c>
      <c r="L145" s="7" t="s">
        <v>89</v>
      </c>
      <c r="M145" s="7" t="s">
        <v>1517</v>
      </c>
      <c r="N145" s="10" t="s">
        <v>1802</v>
      </c>
      <c r="O145" s="10" t="s">
        <v>61</v>
      </c>
      <c r="P145" s="10" t="s">
        <v>92</v>
      </c>
      <c r="Q145" s="28">
        <v>-1.2730647503027996E-11</v>
      </c>
      <c r="R145" s="7" t="s">
        <v>93</v>
      </c>
    </row>
    <row r="146" spans="1:18" x14ac:dyDescent="0.25">
      <c r="A146" s="6" t="s">
        <v>416</v>
      </c>
      <c r="B146" s="7" t="s">
        <v>89</v>
      </c>
      <c r="C146" s="7" t="s">
        <v>90</v>
      </c>
      <c r="D146" s="10" t="s">
        <v>417</v>
      </c>
      <c r="E146" s="10" t="s">
        <v>61</v>
      </c>
      <c r="F146" s="10" t="s">
        <v>92</v>
      </c>
      <c r="G146" s="28">
        <v>-6.2500249582284192E-15</v>
      </c>
      <c r="H146" s="7" t="s">
        <v>93</v>
      </c>
      <c r="K146" s="6" t="s">
        <v>1801</v>
      </c>
      <c r="L146" s="7" t="s">
        <v>89</v>
      </c>
      <c r="M146" s="7" t="s">
        <v>1545</v>
      </c>
      <c r="N146" s="10" t="s">
        <v>1803</v>
      </c>
      <c r="O146" s="10" t="s">
        <v>61</v>
      </c>
      <c r="P146" s="10" t="s">
        <v>92</v>
      </c>
      <c r="Q146" s="28">
        <v>-6.4122865502219982E-11</v>
      </c>
      <c r="R146" s="7" t="s">
        <v>93</v>
      </c>
    </row>
    <row r="147" spans="1:18" x14ac:dyDescent="0.25">
      <c r="A147" s="6" t="s">
        <v>418</v>
      </c>
      <c r="B147" s="7" t="s">
        <v>89</v>
      </c>
      <c r="C147" s="7" t="s">
        <v>90</v>
      </c>
      <c r="D147" s="10" t="s">
        <v>419</v>
      </c>
      <c r="E147" s="10" t="s">
        <v>61</v>
      </c>
      <c r="F147" s="10" t="s">
        <v>92</v>
      </c>
      <c r="G147" s="28">
        <v>1.097982909917015E-16</v>
      </c>
      <c r="H147" s="7" t="s">
        <v>93</v>
      </c>
      <c r="K147" s="6" t="s">
        <v>1801</v>
      </c>
      <c r="L147" s="7" t="s">
        <v>89</v>
      </c>
      <c r="M147" s="7" t="s">
        <v>1769</v>
      </c>
      <c r="N147" s="10" t="s">
        <v>1804</v>
      </c>
      <c r="O147" s="10" t="s">
        <v>61</v>
      </c>
      <c r="P147" s="10" t="s">
        <v>92</v>
      </c>
      <c r="Q147" s="28">
        <v>-1.3697854348247999E-16</v>
      </c>
      <c r="R147" s="7" t="s">
        <v>93</v>
      </c>
    </row>
    <row r="148" spans="1:18" x14ac:dyDescent="0.25">
      <c r="A148" s="6" t="s">
        <v>420</v>
      </c>
      <c r="B148" s="7" t="s">
        <v>89</v>
      </c>
      <c r="C148" s="7" t="s">
        <v>90</v>
      </c>
      <c r="D148" s="10" t="s">
        <v>421</v>
      </c>
      <c r="E148" s="10" t="s">
        <v>61</v>
      </c>
      <c r="F148" s="10" t="s">
        <v>92</v>
      </c>
      <c r="G148" s="28">
        <v>-1.4451580947809511E-18</v>
      </c>
      <c r="H148" s="7" t="s">
        <v>93</v>
      </c>
      <c r="K148" s="6" t="s">
        <v>1801</v>
      </c>
      <c r="L148" s="7" t="s">
        <v>89</v>
      </c>
      <c r="M148" s="7" t="s">
        <v>1519</v>
      </c>
      <c r="N148" s="10" t="s">
        <v>1805</v>
      </c>
      <c r="O148" s="10" t="s">
        <v>61</v>
      </c>
      <c r="P148" s="10" t="s">
        <v>92</v>
      </c>
      <c r="Q148" s="28">
        <v>-1.5858568547289035E-7</v>
      </c>
      <c r="R148" s="7" t="s">
        <v>93</v>
      </c>
    </row>
    <row r="149" spans="1:18" x14ac:dyDescent="0.25">
      <c r="A149" s="6" t="s">
        <v>422</v>
      </c>
      <c r="B149" s="7" t="s">
        <v>89</v>
      </c>
      <c r="C149" s="7" t="s">
        <v>90</v>
      </c>
      <c r="D149" s="10" t="s">
        <v>423</v>
      </c>
      <c r="E149" s="10" t="s">
        <v>61</v>
      </c>
      <c r="F149" s="10" t="s">
        <v>92</v>
      </c>
      <c r="G149" s="28">
        <v>-6.2377200401410471E-9</v>
      </c>
      <c r="H149" s="7" t="s">
        <v>93</v>
      </c>
      <c r="K149" s="6" t="s">
        <v>1801</v>
      </c>
      <c r="L149" s="7" t="s">
        <v>89</v>
      </c>
      <c r="M149" s="7" t="s">
        <v>1682</v>
      </c>
      <c r="N149" s="10" t="s">
        <v>1807</v>
      </c>
      <c r="O149" s="10" t="s">
        <v>61</v>
      </c>
      <c r="P149" s="10" t="s">
        <v>92</v>
      </c>
      <c r="Q149" s="28">
        <v>-4.1701888087145478E-7</v>
      </c>
      <c r="R149" s="7" t="s">
        <v>93</v>
      </c>
    </row>
    <row r="150" spans="1:18" x14ac:dyDescent="0.25">
      <c r="A150" s="6" t="s">
        <v>424</v>
      </c>
      <c r="B150" s="7" t="s">
        <v>89</v>
      </c>
      <c r="C150" s="7" t="s">
        <v>149</v>
      </c>
      <c r="D150" s="10" t="s">
        <v>425</v>
      </c>
      <c r="E150" s="10" t="s">
        <v>61</v>
      </c>
      <c r="F150" s="10" t="s">
        <v>92</v>
      </c>
      <c r="G150" s="28">
        <v>-9.6226079996271051E-5</v>
      </c>
      <c r="H150" s="7" t="s">
        <v>93</v>
      </c>
      <c r="K150" s="6" t="s">
        <v>1801</v>
      </c>
      <c r="L150" s="7" t="s">
        <v>89</v>
      </c>
      <c r="M150" s="7" t="s">
        <v>1684</v>
      </c>
      <c r="N150" s="10" t="s">
        <v>1808</v>
      </c>
      <c r="O150" s="10" t="s">
        <v>61</v>
      </c>
      <c r="P150" s="10" t="s">
        <v>92</v>
      </c>
      <c r="Q150" s="28">
        <v>-1.7378943200513995E-13</v>
      </c>
      <c r="R150" s="7" t="s">
        <v>93</v>
      </c>
    </row>
    <row r="151" spans="1:18" x14ac:dyDescent="0.25">
      <c r="A151" s="6" t="s">
        <v>426</v>
      </c>
      <c r="B151" s="7" t="s">
        <v>89</v>
      </c>
      <c r="C151" s="7" t="s">
        <v>90</v>
      </c>
      <c r="D151" s="10" t="s">
        <v>427</v>
      </c>
      <c r="E151" s="10" t="s">
        <v>61</v>
      </c>
      <c r="F151" s="10" t="s">
        <v>92</v>
      </c>
      <c r="G151" s="28">
        <v>-4.0084614612084094E-8</v>
      </c>
      <c r="H151" s="7" t="s">
        <v>93</v>
      </c>
      <c r="K151" s="6" t="s">
        <v>1801</v>
      </c>
      <c r="L151" s="7" t="s">
        <v>89</v>
      </c>
      <c r="M151" s="7" t="s">
        <v>1654</v>
      </c>
      <c r="N151" s="10" t="s">
        <v>1810</v>
      </c>
      <c r="O151" s="10" t="s">
        <v>61</v>
      </c>
      <c r="P151" s="10" t="s">
        <v>92</v>
      </c>
      <c r="Q151" s="28">
        <v>-9.5845333959309582E-11</v>
      </c>
      <c r="R151" s="7" t="s">
        <v>93</v>
      </c>
    </row>
    <row r="152" spans="1:18" x14ac:dyDescent="0.25">
      <c r="A152" s="6" t="s">
        <v>428</v>
      </c>
      <c r="B152" s="7" t="s">
        <v>89</v>
      </c>
      <c r="C152" s="7" t="s">
        <v>90</v>
      </c>
      <c r="D152" s="10" t="s">
        <v>429</v>
      </c>
      <c r="E152" s="10" t="s">
        <v>61</v>
      </c>
      <c r="F152" s="10" t="s">
        <v>92</v>
      </c>
      <c r="G152" s="28">
        <v>1.1334461689441204E-9</v>
      </c>
      <c r="H152" s="7" t="s">
        <v>93</v>
      </c>
      <c r="K152" s="6" t="s">
        <v>1801</v>
      </c>
      <c r="L152" s="7" t="s">
        <v>89</v>
      </c>
      <c r="M152" s="7" t="s">
        <v>1521</v>
      </c>
      <c r="N152" s="10" t="s">
        <v>1811</v>
      </c>
      <c r="O152" s="10" t="s">
        <v>61</v>
      </c>
      <c r="P152" s="10" t="s">
        <v>92</v>
      </c>
      <c r="Q152" s="28">
        <v>-1.1602262399714197E-7</v>
      </c>
      <c r="R152" s="7" t="s">
        <v>93</v>
      </c>
    </row>
    <row r="153" spans="1:18" x14ac:dyDescent="0.25">
      <c r="A153" s="6" t="s">
        <v>430</v>
      </c>
      <c r="B153" s="7" t="s">
        <v>89</v>
      </c>
      <c r="C153" s="7" t="s">
        <v>90</v>
      </c>
      <c r="D153" s="10" t="s">
        <v>431</v>
      </c>
      <c r="E153" s="10" t="s">
        <v>61</v>
      </c>
      <c r="F153" s="10" t="s">
        <v>92</v>
      </c>
      <c r="G153" s="28">
        <v>-3.7023956178169813E-11</v>
      </c>
      <c r="H153" s="7" t="s">
        <v>93</v>
      </c>
      <c r="K153" s="6" t="s">
        <v>1813</v>
      </c>
      <c r="L153" s="7" t="s">
        <v>89</v>
      </c>
      <c r="M153" s="7" t="s">
        <v>1517</v>
      </c>
      <c r="N153" s="10" t="s">
        <v>1814</v>
      </c>
      <c r="O153" s="10" t="s">
        <v>61</v>
      </c>
      <c r="P153" s="10" t="s">
        <v>92</v>
      </c>
      <c r="Q153" s="28">
        <v>-4.8742161546539985E-17</v>
      </c>
      <c r="R153" s="7" t="s">
        <v>93</v>
      </c>
    </row>
    <row r="154" spans="1:18" x14ac:dyDescent="0.25">
      <c r="A154" s="6" t="s">
        <v>432</v>
      </c>
      <c r="B154" s="7" t="s">
        <v>89</v>
      </c>
      <c r="C154" s="7" t="s">
        <v>90</v>
      </c>
      <c r="D154" s="10" t="s">
        <v>433</v>
      </c>
      <c r="E154" s="10" t="s">
        <v>61</v>
      </c>
      <c r="F154" s="10" t="s">
        <v>92</v>
      </c>
      <c r="G154" s="28">
        <v>-1.5984135966869791E-15</v>
      </c>
      <c r="H154" s="7" t="s">
        <v>93</v>
      </c>
      <c r="K154" s="6" t="s">
        <v>1813</v>
      </c>
      <c r="L154" s="7" t="s">
        <v>89</v>
      </c>
      <c r="M154" s="7" t="s">
        <v>1519</v>
      </c>
      <c r="N154" s="10" t="s">
        <v>1815</v>
      </c>
      <c r="O154" s="10" t="s">
        <v>61</v>
      </c>
      <c r="P154" s="10" t="s">
        <v>92</v>
      </c>
      <c r="Q154" s="28">
        <v>-2.4870201816729573E-13</v>
      </c>
      <c r="R154" s="7" t="s">
        <v>93</v>
      </c>
    </row>
    <row r="155" spans="1:18" x14ac:dyDescent="0.25">
      <c r="A155" s="6" t="s">
        <v>434</v>
      </c>
      <c r="B155" s="7" t="s">
        <v>89</v>
      </c>
      <c r="C155" s="7" t="s">
        <v>90</v>
      </c>
      <c r="D155" s="10" t="s">
        <v>435</v>
      </c>
      <c r="E155" s="10" t="s">
        <v>61</v>
      </c>
      <c r="F155" s="10" t="s">
        <v>92</v>
      </c>
      <c r="G155" s="28">
        <v>-2.1929742152322476E-5</v>
      </c>
      <c r="H155" s="7" t="s">
        <v>93</v>
      </c>
      <c r="K155" s="6" t="s">
        <v>1816</v>
      </c>
      <c r="L155" s="7" t="s">
        <v>89</v>
      </c>
      <c r="M155" s="7" t="s">
        <v>1519</v>
      </c>
      <c r="N155" s="10" t="s">
        <v>1817</v>
      </c>
      <c r="O155" s="10" t="s">
        <v>61</v>
      </c>
      <c r="P155" s="10" t="s">
        <v>92</v>
      </c>
      <c r="Q155" s="28">
        <v>9.0832625397417361E-14</v>
      </c>
      <c r="R155" s="7" t="s">
        <v>93</v>
      </c>
    </row>
    <row r="156" spans="1:18" x14ac:dyDescent="0.25">
      <c r="A156" s="6" t="s">
        <v>436</v>
      </c>
      <c r="B156" s="7" t="s">
        <v>89</v>
      </c>
      <c r="C156" s="7" t="s">
        <v>90</v>
      </c>
      <c r="D156" s="10" t="s">
        <v>437</v>
      </c>
      <c r="E156" s="10" t="s">
        <v>61</v>
      </c>
      <c r="F156" s="10" t="s">
        <v>92</v>
      </c>
      <c r="G156" s="28">
        <v>-2.8316960237577305E-13</v>
      </c>
      <c r="H156" s="7" t="s">
        <v>93</v>
      </c>
      <c r="K156" s="6" t="s">
        <v>1816</v>
      </c>
      <c r="L156" s="7" t="s">
        <v>89</v>
      </c>
      <c r="M156" s="7" t="s">
        <v>1779</v>
      </c>
      <c r="N156" s="10" t="s">
        <v>1818</v>
      </c>
      <c r="O156" s="10" t="s">
        <v>61</v>
      </c>
      <c r="P156" s="10" t="s">
        <v>92</v>
      </c>
      <c r="Q156" s="28">
        <v>-1.0593283074191997E-12</v>
      </c>
      <c r="R156" s="7" t="s">
        <v>93</v>
      </c>
    </row>
    <row r="157" spans="1:18" x14ac:dyDescent="0.25">
      <c r="A157" s="6" t="s">
        <v>438</v>
      </c>
      <c r="B157" s="7" t="s">
        <v>89</v>
      </c>
      <c r="C157" s="7" t="s">
        <v>90</v>
      </c>
      <c r="D157" s="10" t="s">
        <v>439</v>
      </c>
      <c r="E157" s="10" t="s">
        <v>61</v>
      </c>
      <c r="F157" s="10" t="s">
        <v>92</v>
      </c>
      <c r="G157" s="28">
        <v>-3.1951096164297001E-6</v>
      </c>
      <c r="H157" s="7" t="s">
        <v>93</v>
      </c>
      <c r="K157" s="6" t="s">
        <v>1816</v>
      </c>
      <c r="L157" s="7" t="s">
        <v>89</v>
      </c>
      <c r="M157" s="7" t="s">
        <v>1654</v>
      </c>
      <c r="N157" s="10" t="s">
        <v>1819</v>
      </c>
      <c r="O157" s="10" t="s">
        <v>61</v>
      </c>
      <c r="P157" s="10" t="s">
        <v>92</v>
      </c>
      <c r="Q157" s="28">
        <v>-1.1332435898951996E-15</v>
      </c>
      <c r="R157" s="7" t="s">
        <v>93</v>
      </c>
    </row>
    <row r="158" spans="1:18" x14ac:dyDescent="0.25">
      <c r="A158" s="6" t="s">
        <v>440</v>
      </c>
      <c r="B158" s="7" t="s">
        <v>89</v>
      </c>
      <c r="C158" s="7" t="s">
        <v>149</v>
      </c>
      <c r="D158" s="10" t="s">
        <v>441</v>
      </c>
      <c r="E158" s="10" t="s">
        <v>61</v>
      </c>
      <c r="F158" s="10" t="s">
        <v>92</v>
      </c>
      <c r="G158" s="28">
        <v>-6.4341503237759985E-15</v>
      </c>
      <c r="H158" s="7" t="s">
        <v>93</v>
      </c>
      <c r="K158" s="6" t="s">
        <v>1816</v>
      </c>
      <c r="L158" s="7" t="s">
        <v>89</v>
      </c>
      <c r="M158" s="7" t="s">
        <v>1521</v>
      </c>
      <c r="N158" s="10" t="s">
        <v>1820</v>
      </c>
      <c r="O158" s="10" t="s">
        <v>61</v>
      </c>
      <c r="P158" s="10" t="s">
        <v>92</v>
      </c>
      <c r="Q158" s="28">
        <v>-1.4681088426977313E-11</v>
      </c>
      <c r="R158" s="7" t="s">
        <v>93</v>
      </c>
    </row>
    <row r="159" spans="1:18" x14ac:dyDescent="0.25">
      <c r="A159" s="6" t="s">
        <v>442</v>
      </c>
      <c r="B159" s="7" t="s">
        <v>89</v>
      </c>
      <c r="C159" s="7" t="s">
        <v>149</v>
      </c>
      <c r="D159" s="10" t="s">
        <v>443</v>
      </c>
      <c r="E159" s="10" t="s">
        <v>61</v>
      </c>
      <c r="F159" s="10" t="s">
        <v>92</v>
      </c>
      <c r="G159" s="28">
        <v>-2.624634473776967E-7</v>
      </c>
      <c r="H159" s="7" t="s">
        <v>93</v>
      </c>
      <c r="K159" s="6" t="s">
        <v>1816</v>
      </c>
      <c r="L159" s="7" t="s">
        <v>89</v>
      </c>
      <c r="M159" s="7" t="s">
        <v>1514</v>
      </c>
      <c r="N159" s="10" t="s">
        <v>1821</v>
      </c>
      <c r="O159" s="10" t="s">
        <v>61</v>
      </c>
      <c r="P159" s="10" t="s">
        <v>92</v>
      </c>
      <c r="Q159" s="28">
        <v>-2.6009393169311992E-14</v>
      </c>
      <c r="R159" s="7" t="s">
        <v>93</v>
      </c>
    </row>
    <row r="160" spans="1:18" x14ac:dyDescent="0.25">
      <c r="A160" s="6" t="s">
        <v>444</v>
      </c>
      <c r="B160" s="7" t="s">
        <v>89</v>
      </c>
      <c r="C160" s="7" t="s">
        <v>90</v>
      </c>
      <c r="D160" s="10" t="s">
        <v>445</v>
      </c>
      <c r="E160" s="10" t="s">
        <v>61</v>
      </c>
      <c r="F160" s="10" t="s">
        <v>92</v>
      </c>
      <c r="G160" s="28">
        <v>-1.0813025903567996E-13</v>
      </c>
      <c r="H160" s="7" t="s">
        <v>93</v>
      </c>
      <c r="K160" s="6" t="s">
        <v>1822</v>
      </c>
      <c r="L160" s="7" t="s">
        <v>89</v>
      </c>
      <c r="M160" s="7" t="s">
        <v>1517</v>
      </c>
      <c r="N160" s="10" t="s">
        <v>1823</v>
      </c>
      <c r="O160" s="10" t="s">
        <v>61</v>
      </c>
      <c r="P160" s="10" t="s">
        <v>92</v>
      </c>
      <c r="Q160" s="28">
        <v>-2.0480830918505992E-15</v>
      </c>
      <c r="R160" s="7" t="s">
        <v>93</v>
      </c>
    </row>
    <row r="161" spans="1:18" x14ac:dyDescent="0.25">
      <c r="A161" s="6" t="s">
        <v>446</v>
      </c>
      <c r="B161" s="7" t="s">
        <v>89</v>
      </c>
      <c r="C161" s="7" t="s">
        <v>90</v>
      </c>
      <c r="D161" s="10" t="s">
        <v>447</v>
      </c>
      <c r="E161" s="10" t="s">
        <v>61</v>
      </c>
      <c r="F161" s="10" t="s">
        <v>92</v>
      </c>
      <c r="G161" s="28">
        <v>-2.0717306728427795E-10</v>
      </c>
      <c r="H161" s="7" t="s">
        <v>93</v>
      </c>
      <c r="K161" s="6" t="s">
        <v>1822</v>
      </c>
      <c r="L161" s="7" t="s">
        <v>89</v>
      </c>
      <c r="M161" s="7" t="s">
        <v>1519</v>
      </c>
      <c r="N161" s="10" t="s">
        <v>1824</v>
      </c>
      <c r="O161" s="10" t="s">
        <v>61</v>
      </c>
      <c r="P161" s="10" t="s">
        <v>92</v>
      </c>
      <c r="Q161" s="28">
        <v>-6.0247194976603478E-13</v>
      </c>
      <c r="R161" s="7" t="s">
        <v>93</v>
      </c>
    </row>
    <row r="162" spans="1:18" x14ac:dyDescent="0.25">
      <c r="A162" s="6" t="s">
        <v>448</v>
      </c>
      <c r="B162" s="7" t="s">
        <v>89</v>
      </c>
      <c r="C162" s="7" t="s">
        <v>90</v>
      </c>
      <c r="D162" s="10" t="s">
        <v>449</v>
      </c>
      <c r="E162" s="10" t="s">
        <v>61</v>
      </c>
      <c r="F162" s="10" t="s">
        <v>92</v>
      </c>
      <c r="G162" s="28">
        <v>3.1784398476341596E-7</v>
      </c>
      <c r="H162" s="7" t="s">
        <v>93</v>
      </c>
      <c r="K162" s="6" t="s">
        <v>1822</v>
      </c>
      <c r="L162" s="7" t="s">
        <v>89</v>
      </c>
      <c r="M162" s="7" t="s">
        <v>1521</v>
      </c>
      <c r="N162" s="10" t="s">
        <v>1825</v>
      </c>
      <c r="O162" s="10" t="s">
        <v>61</v>
      </c>
      <c r="P162" s="10" t="s">
        <v>92</v>
      </c>
      <c r="Q162" s="28">
        <v>-1.4524896382471517E-12</v>
      </c>
      <c r="R162" s="7" t="s">
        <v>93</v>
      </c>
    </row>
    <row r="163" spans="1:18" x14ac:dyDescent="0.25">
      <c r="A163" s="6" t="s">
        <v>450</v>
      </c>
      <c r="B163" s="7" t="s">
        <v>89</v>
      </c>
      <c r="C163" s="7" t="s">
        <v>90</v>
      </c>
      <c r="D163" s="10" t="s">
        <v>451</v>
      </c>
      <c r="E163" s="10" t="s">
        <v>61</v>
      </c>
      <c r="F163" s="10" t="s">
        <v>92</v>
      </c>
      <c r="G163" s="28">
        <v>-2.0341826632439624E-9</v>
      </c>
      <c r="H163" s="7" t="s">
        <v>93</v>
      </c>
      <c r="K163" s="6" t="s">
        <v>1827</v>
      </c>
      <c r="L163" s="7" t="s">
        <v>89</v>
      </c>
      <c r="M163" s="7" t="s">
        <v>1519</v>
      </c>
      <c r="N163" s="10" t="s">
        <v>1828</v>
      </c>
      <c r="O163" s="10" t="s">
        <v>61</v>
      </c>
      <c r="P163" s="10" t="s">
        <v>92</v>
      </c>
      <c r="Q163" s="28">
        <v>8.7384895418690653E-15</v>
      </c>
      <c r="R163" s="7" t="s">
        <v>93</v>
      </c>
    </row>
    <row r="164" spans="1:18" x14ac:dyDescent="0.25">
      <c r="A164" s="6" t="s">
        <v>452</v>
      </c>
      <c r="B164" s="7" t="s">
        <v>89</v>
      </c>
      <c r="C164" s="7" t="s">
        <v>90</v>
      </c>
      <c r="D164" s="10" t="s">
        <v>453</v>
      </c>
      <c r="E164" s="10" t="s">
        <v>61</v>
      </c>
      <c r="F164" s="10" t="s">
        <v>92</v>
      </c>
      <c r="G164" s="28">
        <v>-2.6666528880967172E-11</v>
      </c>
      <c r="H164" s="7" t="s">
        <v>93</v>
      </c>
      <c r="K164" s="6" t="s">
        <v>1827</v>
      </c>
      <c r="L164" s="7" t="s">
        <v>89</v>
      </c>
      <c r="M164" s="7" t="s">
        <v>1654</v>
      </c>
      <c r="N164" s="10" t="s">
        <v>1829</v>
      </c>
      <c r="O164" s="10" t="s">
        <v>61</v>
      </c>
      <c r="P164" s="10" t="s">
        <v>92</v>
      </c>
      <c r="Q164" s="28">
        <v>-3.1662500914631423E-13</v>
      </c>
      <c r="R164" s="7" t="s">
        <v>93</v>
      </c>
    </row>
    <row r="165" spans="1:18" x14ac:dyDescent="0.25">
      <c r="A165" s="6" t="s">
        <v>454</v>
      </c>
      <c r="B165" s="7" t="s">
        <v>89</v>
      </c>
      <c r="C165" s="7" t="s">
        <v>90</v>
      </c>
      <c r="D165" s="10" t="s">
        <v>455</v>
      </c>
      <c r="E165" s="10" t="s">
        <v>61</v>
      </c>
      <c r="F165" s="10" t="s">
        <v>92</v>
      </c>
      <c r="G165" s="28">
        <v>-2.3945064603976365E-16</v>
      </c>
      <c r="H165" s="7" t="s">
        <v>93</v>
      </c>
      <c r="K165" s="6" t="s">
        <v>1827</v>
      </c>
      <c r="L165" s="7" t="s">
        <v>89</v>
      </c>
      <c r="M165" s="7" t="s">
        <v>1521</v>
      </c>
      <c r="N165" s="10" t="s">
        <v>1830</v>
      </c>
      <c r="O165" s="10" t="s">
        <v>61</v>
      </c>
      <c r="P165" s="10" t="s">
        <v>92</v>
      </c>
      <c r="Q165" s="28">
        <v>-6.4835525371695836E-13</v>
      </c>
      <c r="R165" s="7" t="s">
        <v>93</v>
      </c>
    </row>
    <row r="166" spans="1:18" x14ac:dyDescent="0.25">
      <c r="A166" s="6" t="s">
        <v>456</v>
      </c>
      <c r="B166" s="7" t="s">
        <v>89</v>
      </c>
      <c r="C166" s="7" t="s">
        <v>90</v>
      </c>
      <c r="D166" s="10" t="s">
        <v>457</v>
      </c>
      <c r="E166" s="10" t="s">
        <v>61</v>
      </c>
      <c r="F166" s="10" t="s">
        <v>92</v>
      </c>
      <c r="G166" s="28">
        <v>-2.506545745959881E-10</v>
      </c>
      <c r="H166" s="7" t="s">
        <v>93</v>
      </c>
      <c r="K166" s="6" t="s">
        <v>1831</v>
      </c>
      <c r="L166" s="7" t="s">
        <v>89</v>
      </c>
      <c r="M166" s="7" t="s">
        <v>1517</v>
      </c>
      <c r="N166" s="10" t="s">
        <v>1832</v>
      </c>
      <c r="O166" s="10" t="s">
        <v>61</v>
      </c>
      <c r="P166" s="10" t="s">
        <v>92</v>
      </c>
      <c r="Q166" s="28">
        <v>-6.713565666149998E-18</v>
      </c>
      <c r="R166" s="7" t="s">
        <v>93</v>
      </c>
    </row>
    <row r="167" spans="1:18" x14ac:dyDescent="0.25">
      <c r="A167" s="6" t="s">
        <v>458</v>
      </c>
      <c r="B167" s="7" t="s">
        <v>89</v>
      </c>
      <c r="C167" s="7" t="s">
        <v>90</v>
      </c>
      <c r="D167" s="10" t="s">
        <v>459</v>
      </c>
      <c r="E167" s="10" t="s">
        <v>61</v>
      </c>
      <c r="F167" s="10" t="s">
        <v>92</v>
      </c>
      <c r="G167" s="28">
        <v>-1.7045861577032776E-8</v>
      </c>
      <c r="H167" s="7" t="s">
        <v>93</v>
      </c>
      <c r="K167" s="6" t="s">
        <v>1833</v>
      </c>
      <c r="L167" s="7" t="s">
        <v>89</v>
      </c>
      <c r="M167" s="7" t="s">
        <v>1511</v>
      </c>
      <c r="N167" s="10" t="s">
        <v>1835</v>
      </c>
      <c r="O167" s="10" t="s">
        <v>61</v>
      </c>
      <c r="P167" s="10" t="s">
        <v>92</v>
      </c>
      <c r="Q167" s="28">
        <v>-2.0393443091329592E-20</v>
      </c>
      <c r="R167" s="7" t="s">
        <v>93</v>
      </c>
    </row>
    <row r="168" spans="1:18" x14ac:dyDescent="0.25">
      <c r="A168" s="6" t="s">
        <v>460</v>
      </c>
      <c r="B168" s="7" t="s">
        <v>89</v>
      </c>
      <c r="C168" s="7" t="s">
        <v>90</v>
      </c>
      <c r="D168" s="10" t="s">
        <v>461</v>
      </c>
      <c r="E168" s="10" t="s">
        <v>61</v>
      </c>
      <c r="F168" s="10" t="s">
        <v>462</v>
      </c>
      <c r="G168" s="28">
        <v>-5.0366751370541843E-13</v>
      </c>
      <c r="H168" s="7" t="s">
        <v>463</v>
      </c>
      <c r="K168" s="6" t="s">
        <v>127</v>
      </c>
      <c r="L168" s="7" t="s">
        <v>89</v>
      </c>
      <c r="M168" s="7" t="s">
        <v>1517</v>
      </c>
      <c r="N168" s="10" t="s">
        <v>1837</v>
      </c>
      <c r="O168" s="10" t="s">
        <v>61</v>
      </c>
      <c r="P168" s="10" t="s">
        <v>92</v>
      </c>
      <c r="Q168" s="28">
        <v>-8.9331934617659966E-16</v>
      </c>
      <c r="R168" s="7" t="s">
        <v>93</v>
      </c>
    </row>
    <row r="169" spans="1:18" x14ac:dyDescent="0.25">
      <c r="A169" s="6" t="s">
        <v>464</v>
      </c>
      <c r="B169" s="7" t="s">
        <v>89</v>
      </c>
      <c r="C169" s="7" t="s">
        <v>90</v>
      </c>
      <c r="D169" s="10" t="s">
        <v>465</v>
      </c>
      <c r="E169" s="10" t="s">
        <v>61</v>
      </c>
      <c r="F169" s="10" t="s">
        <v>462</v>
      </c>
      <c r="G169" s="28">
        <v>-4.8065204893769494E-12</v>
      </c>
      <c r="H169" s="7" t="s">
        <v>463</v>
      </c>
      <c r="K169" s="6" t="s">
        <v>127</v>
      </c>
      <c r="L169" s="7" t="s">
        <v>89</v>
      </c>
      <c r="M169" s="7" t="s">
        <v>1545</v>
      </c>
      <c r="N169" s="10" t="s">
        <v>1838</v>
      </c>
      <c r="O169" s="10" t="s">
        <v>61</v>
      </c>
      <c r="P169" s="10" t="s">
        <v>92</v>
      </c>
      <c r="Q169" s="28">
        <v>-2.1658602411347993E-14</v>
      </c>
      <c r="R169" s="7" t="s">
        <v>93</v>
      </c>
    </row>
    <row r="170" spans="1:18" x14ac:dyDescent="0.25">
      <c r="A170" s="6" t="s">
        <v>466</v>
      </c>
      <c r="B170" s="7" t="s">
        <v>89</v>
      </c>
      <c r="C170" s="7" t="s">
        <v>90</v>
      </c>
      <c r="D170" s="10" t="s">
        <v>467</v>
      </c>
      <c r="E170" s="10" t="s">
        <v>61</v>
      </c>
      <c r="F170" s="10" t="s">
        <v>462</v>
      </c>
      <c r="G170" s="28">
        <v>-3.8267707369340103E-5</v>
      </c>
      <c r="H170" s="7" t="s">
        <v>463</v>
      </c>
      <c r="K170" s="6" t="s">
        <v>127</v>
      </c>
      <c r="L170" s="7" t="s">
        <v>89</v>
      </c>
      <c r="M170" s="7" t="s">
        <v>1769</v>
      </c>
      <c r="N170" s="10" t="s">
        <v>1839</v>
      </c>
      <c r="O170" s="10" t="s">
        <v>61</v>
      </c>
      <c r="P170" s="10" t="s">
        <v>92</v>
      </c>
      <c r="Q170" s="28">
        <v>-2.1919248469943995E-21</v>
      </c>
      <c r="R170" s="7" t="s">
        <v>93</v>
      </c>
    </row>
    <row r="171" spans="1:18" x14ac:dyDescent="0.25">
      <c r="A171" s="6" t="s">
        <v>468</v>
      </c>
      <c r="B171" s="7" t="s">
        <v>89</v>
      </c>
      <c r="C171" s="7" t="s">
        <v>90</v>
      </c>
      <c r="D171" s="10" t="s">
        <v>469</v>
      </c>
      <c r="E171" s="10" t="s">
        <v>61</v>
      </c>
      <c r="F171" s="10" t="s">
        <v>462</v>
      </c>
      <c r="G171" s="28">
        <v>-2.6479286064124317E-10</v>
      </c>
      <c r="H171" s="7" t="s">
        <v>463</v>
      </c>
      <c r="K171" s="6" t="s">
        <v>127</v>
      </c>
      <c r="L171" s="7" t="s">
        <v>89</v>
      </c>
      <c r="M171" s="7" t="s">
        <v>1519</v>
      </c>
      <c r="N171" s="10" t="s">
        <v>1840</v>
      </c>
      <c r="O171" s="10" t="s">
        <v>61</v>
      </c>
      <c r="P171" s="10" t="s">
        <v>92</v>
      </c>
      <c r="Q171" s="28">
        <v>-2.1411082857024757E-10</v>
      </c>
      <c r="R171" s="7" t="s">
        <v>93</v>
      </c>
    </row>
    <row r="172" spans="1:18" x14ac:dyDescent="0.25">
      <c r="A172" s="6" t="s">
        <v>470</v>
      </c>
      <c r="B172" s="7" t="s">
        <v>89</v>
      </c>
      <c r="C172" s="7" t="s">
        <v>90</v>
      </c>
      <c r="D172" s="10" t="s">
        <v>471</v>
      </c>
      <c r="E172" s="10" t="s">
        <v>61</v>
      </c>
      <c r="F172" s="10" t="s">
        <v>462</v>
      </c>
      <c r="G172" s="28">
        <v>9.3843126366822431E-5</v>
      </c>
      <c r="H172" s="7" t="s">
        <v>463</v>
      </c>
      <c r="K172" s="6" t="s">
        <v>127</v>
      </c>
      <c r="L172" s="7" t="s">
        <v>89</v>
      </c>
      <c r="M172" s="7" t="s">
        <v>1511</v>
      </c>
      <c r="N172" s="10" t="s">
        <v>1841</v>
      </c>
      <c r="O172" s="10" t="s">
        <v>61</v>
      </c>
      <c r="P172" s="10" t="s">
        <v>92</v>
      </c>
      <c r="Q172" s="28">
        <v>-2.9428111781299296E-16</v>
      </c>
      <c r="R172" s="7" t="s">
        <v>93</v>
      </c>
    </row>
    <row r="173" spans="1:18" x14ac:dyDescent="0.25">
      <c r="A173" s="6" t="s">
        <v>472</v>
      </c>
      <c r="B173" s="7" t="s">
        <v>89</v>
      </c>
      <c r="C173" s="7" t="s">
        <v>90</v>
      </c>
      <c r="D173" s="10" t="s">
        <v>473</v>
      </c>
      <c r="E173" s="10" t="s">
        <v>61</v>
      </c>
      <c r="F173" s="10" t="s">
        <v>462</v>
      </c>
      <c r="G173" s="28">
        <v>-1.2363506229304618E-7</v>
      </c>
      <c r="H173" s="7" t="s">
        <v>463</v>
      </c>
      <c r="K173" s="6" t="s">
        <v>127</v>
      </c>
      <c r="L173" s="7" t="s">
        <v>89</v>
      </c>
      <c r="M173" s="7" t="s">
        <v>1682</v>
      </c>
      <c r="N173" s="10" t="s">
        <v>1842</v>
      </c>
      <c r="O173" s="10" t="s">
        <v>61</v>
      </c>
      <c r="P173" s="10" t="s">
        <v>92</v>
      </c>
      <c r="Q173" s="28">
        <v>-9.1119606094208271E-14</v>
      </c>
      <c r="R173" s="7" t="s">
        <v>93</v>
      </c>
    </row>
    <row r="174" spans="1:18" x14ac:dyDescent="0.25">
      <c r="A174" s="6" t="s">
        <v>474</v>
      </c>
      <c r="B174" s="7" t="s">
        <v>89</v>
      </c>
      <c r="C174" s="7" t="s">
        <v>90</v>
      </c>
      <c r="D174" s="10" t="s">
        <v>475</v>
      </c>
      <c r="E174" s="10" t="s">
        <v>61</v>
      </c>
      <c r="F174" s="10" t="s">
        <v>462</v>
      </c>
      <c r="G174" s="28">
        <v>-2.0687734918772576E-9</v>
      </c>
      <c r="H174" s="7" t="s">
        <v>463</v>
      </c>
      <c r="K174" s="6" t="s">
        <v>127</v>
      </c>
      <c r="L174" s="7" t="s">
        <v>89</v>
      </c>
      <c r="M174" s="7" t="s">
        <v>1684</v>
      </c>
      <c r="N174" s="10" t="s">
        <v>1843</v>
      </c>
      <c r="O174" s="10" t="s">
        <v>61</v>
      </c>
      <c r="P174" s="10" t="s">
        <v>92</v>
      </c>
      <c r="Q174" s="28">
        <v>-4.8643270689299983E-21</v>
      </c>
      <c r="R174" s="7" t="s">
        <v>93</v>
      </c>
    </row>
    <row r="175" spans="1:18" x14ac:dyDescent="0.25">
      <c r="A175" s="6" t="s">
        <v>476</v>
      </c>
      <c r="B175" s="7" t="s">
        <v>89</v>
      </c>
      <c r="C175" s="7" t="s">
        <v>90</v>
      </c>
      <c r="D175" s="10" t="s">
        <v>477</v>
      </c>
      <c r="E175" s="10" t="s">
        <v>61</v>
      </c>
      <c r="F175" s="10" t="s">
        <v>462</v>
      </c>
      <c r="G175" s="28">
        <v>-6.0006680868210947E-5</v>
      </c>
      <c r="H175" s="7" t="s">
        <v>463</v>
      </c>
      <c r="K175" s="6" t="s">
        <v>127</v>
      </c>
      <c r="L175" s="7" t="s">
        <v>89</v>
      </c>
      <c r="M175" s="7" t="s">
        <v>1779</v>
      </c>
      <c r="N175" s="10" t="s">
        <v>1844</v>
      </c>
      <c r="O175" s="10" t="s">
        <v>61</v>
      </c>
      <c r="P175" s="10" t="s">
        <v>92</v>
      </c>
      <c r="Q175" s="28">
        <v>-5.6728978926479991E-13</v>
      </c>
      <c r="R175" s="7" t="s">
        <v>93</v>
      </c>
    </row>
    <row r="176" spans="1:18" x14ac:dyDescent="0.25">
      <c r="A176" s="6" t="s">
        <v>478</v>
      </c>
      <c r="B176" s="7" t="s">
        <v>89</v>
      </c>
      <c r="C176" s="7" t="s">
        <v>90</v>
      </c>
      <c r="D176" s="10" t="s">
        <v>479</v>
      </c>
      <c r="E176" s="10" t="s">
        <v>61</v>
      </c>
      <c r="F176" s="10" t="s">
        <v>462</v>
      </c>
      <c r="G176" s="28">
        <v>-6.8179768417088979E-12</v>
      </c>
      <c r="H176" s="7" t="s">
        <v>463</v>
      </c>
      <c r="K176" s="6" t="s">
        <v>127</v>
      </c>
      <c r="L176" s="7" t="s">
        <v>89</v>
      </c>
      <c r="M176" s="7" t="s">
        <v>1521</v>
      </c>
      <c r="N176" s="10" t="s">
        <v>1845</v>
      </c>
      <c r="O176" s="10" t="s">
        <v>61</v>
      </c>
      <c r="P176" s="10" t="s">
        <v>92</v>
      </c>
      <c r="Q176" s="28">
        <v>-2.750791973394646E-10</v>
      </c>
      <c r="R176" s="7" t="s">
        <v>93</v>
      </c>
    </row>
    <row r="177" spans="1:18" x14ac:dyDescent="0.25">
      <c r="A177" s="6" t="s">
        <v>480</v>
      </c>
      <c r="B177" s="7" t="s">
        <v>89</v>
      </c>
      <c r="C177" s="7" t="s">
        <v>90</v>
      </c>
      <c r="D177" s="10" t="s">
        <v>481</v>
      </c>
      <c r="E177" s="10" t="s">
        <v>61</v>
      </c>
      <c r="F177" s="10" t="s">
        <v>462</v>
      </c>
      <c r="G177" s="28">
        <v>-2.504337395815434E-7</v>
      </c>
      <c r="H177" s="7" t="s">
        <v>463</v>
      </c>
      <c r="K177" s="6" t="s">
        <v>127</v>
      </c>
      <c r="L177" s="7" t="s">
        <v>89</v>
      </c>
      <c r="M177" s="7" t="s">
        <v>1514</v>
      </c>
      <c r="N177" s="10" t="s">
        <v>1846</v>
      </c>
      <c r="O177" s="10" t="s">
        <v>61</v>
      </c>
      <c r="P177" s="10" t="s">
        <v>92</v>
      </c>
      <c r="Q177" s="28">
        <v>-2.642388963118799E-20</v>
      </c>
      <c r="R177" s="7" t="s">
        <v>93</v>
      </c>
    </row>
    <row r="178" spans="1:18" x14ac:dyDescent="0.25">
      <c r="A178" s="6" t="s">
        <v>482</v>
      </c>
      <c r="B178" s="7" t="s">
        <v>89</v>
      </c>
      <c r="C178" s="7" t="s">
        <v>90</v>
      </c>
      <c r="D178" s="10" t="s">
        <v>483</v>
      </c>
      <c r="E178" s="10" t="s">
        <v>61</v>
      </c>
      <c r="F178" s="10" t="s">
        <v>462</v>
      </c>
      <c r="G178" s="28">
        <v>-8.6380204642736143E-5</v>
      </c>
      <c r="H178" s="7" t="s">
        <v>463</v>
      </c>
      <c r="K178" s="6" t="s">
        <v>1847</v>
      </c>
      <c r="L178" s="7" t="s">
        <v>89</v>
      </c>
      <c r="M178" s="7" t="s">
        <v>1521</v>
      </c>
      <c r="N178" s="10" t="s">
        <v>1848</v>
      </c>
      <c r="O178" s="10" t="s">
        <v>61</v>
      </c>
      <c r="P178" s="10" t="s">
        <v>1739</v>
      </c>
      <c r="Q178" s="28">
        <v>-1.6934780079517499E-11</v>
      </c>
      <c r="R178" s="7" t="s">
        <v>1740</v>
      </c>
    </row>
    <row r="179" spans="1:18" x14ac:dyDescent="0.25">
      <c r="A179" s="6" t="s">
        <v>484</v>
      </c>
      <c r="B179" s="7" t="s">
        <v>89</v>
      </c>
      <c r="C179" s="7" t="s">
        <v>90</v>
      </c>
      <c r="D179" s="10" t="s">
        <v>485</v>
      </c>
      <c r="E179" s="10" t="s">
        <v>61</v>
      </c>
      <c r="F179" s="10" t="s">
        <v>462</v>
      </c>
      <c r="G179" s="28">
        <v>1.9901481465146388E-8</v>
      </c>
      <c r="H179" s="7" t="s">
        <v>463</v>
      </c>
      <c r="K179" s="6" t="s">
        <v>1850</v>
      </c>
      <c r="L179" s="7" t="s">
        <v>89</v>
      </c>
      <c r="M179" s="7" t="s">
        <v>1545</v>
      </c>
      <c r="N179" s="10" t="s">
        <v>1851</v>
      </c>
      <c r="O179" s="10" t="s">
        <v>61</v>
      </c>
      <c r="P179" s="10" t="s">
        <v>1739</v>
      </c>
      <c r="Q179" s="28">
        <v>-1.3631285641049995E-21</v>
      </c>
      <c r="R179" s="7" t="s">
        <v>1740</v>
      </c>
    </row>
    <row r="180" spans="1:18" x14ac:dyDescent="0.25">
      <c r="A180" s="6" t="s">
        <v>486</v>
      </c>
      <c r="B180" s="7" t="s">
        <v>89</v>
      </c>
      <c r="C180" s="7" t="s">
        <v>90</v>
      </c>
      <c r="D180" s="10" t="s">
        <v>487</v>
      </c>
      <c r="E180" s="10" t="s">
        <v>61</v>
      </c>
      <c r="F180" s="10" t="s">
        <v>462</v>
      </c>
      <c r="G180" s="28">
        <v>-6.5910399710507559E-8</v>
      </c>
      <c r="H180" s="7" t="s">
        <v>463</v>
      </c>
      <c r="K180" s="6" t="s">
        <v>1850</v>
      </c>
      <c r="L180" s="7" t="s">
        <v>89</v>
      </c>
      <c r="M180" s="7" t="s">
        <v>1519</v>
      </c>
      <c r="N180" s="10" t="s">
        <v>1852</v>
      </c>
      <c r="O180" s="10" t="s">
        <v>61</v>
      </c>
      <c r="P180" s="10" t="s">
        <v>1739</v>
      </c>
      <c r="Q180" s="28">
        <v>2.8875270158986238E-10</v>
      </c>
      <c r="R180" s="7" t="s">
        <v>1740</v>
      </c>
    </row>
    <row r="181" spans="1:18" x14ac:dyDescent="0.25">
      <c r="A181" s="6" t="s">
        <v>488</v>
      </c>
      <c r="B181" s="7" t="s">
        <v>89</v>
      </c>
      <c r="C181" s="7" t="s">
        <v>90</v>
      </c>
      <c r="D181" s="10" t="s">
        <v>489</v>
      </c>
      <c r="E181" s="10" t="s">
        <v>61</v>
      </c>
      <c r="F181" s="10" t="s">
        <v>462</v>
      </c>
      <c r="G181" s="28">
        <v>-1.5259904201639994E-10</v>
      </c>
      <c r="H181" s="7" t="s">
        <v>463</v>
      </c>
      <c r="K181" s="6" t="s">
        <v>1850</v>
      </c>
      <c r="L181" s="7" t="s">
        <v>89</v>
      </c>
      <c r="M181" s="7" t="s">
        <v>1521</v>
      </c>
      <c r="N181" s="10" t="s">
        <v>1853</v>
      </c>
      <c r="O181" s="10" t="s">
        <v>61</v>
      </c>
      <c r="P181" s="10" t="s">
        <v>1739</v>
      </c>
      <c r="Q181" s="28">
        <v>-3.9762946465230331E-9</v>
      </c>
      <c r="R181" s="7" t="s">
        <v>1740</v>
      </c>
    </row>
    <row r="182" spans="1:18" x14ac:dyDescent="0.25">
      <c r="A182" s="6" t="s">
        <v>490</v>
      </c>
      <c r="B182" s="7" t="s">
        <v>89</v>
      </c>
      <c r="C182" s="7" t="s">
        <v>90</v>
      </c>
      <c r="D182" s="10" t="s">
        <v>491</v>
      </c>
      <c r="E182" s="10" t="s">
        <v>61</v>
      </c>
      <c r="F182" s="10" t="s">
        <v>462</v>
      </c>
      <c r="G182" s="28">
        <v>-4.8893153347927656E-8</v>
      </c>
      <c r="H182" s="7" t="s">
        <v>463</v>
      </c>
      <c r="K182" s="6" t="s">
        <v>1855</v>
      </c>
      <c r="L182" s="7" t="s">
        <v>89</v>
      </c>
      <c r="M182" s="7" t="s">
        <v>1545</v>
      </c>
      <c r="N182" s="10" t="s">
        <v>1856</v>
      </c>
      <c r="O182" s="10" t="s">
        <v>61</v>
      </c>
      <c r="P182" s="10" t="s">
        <v>1739</v>
      </c>
      <c r="Q182" s="28">
        <v>-2.2576399302197996E-20</v>
      </c>
      <c r="R182" s="7" t="s">
        <v>1740</v>
      </c>
    </row>
    <row r="183" spans="1:18" x14ac:dyDescent="0.25">
      <c r="A183" s="6" t="s">
        <v>492</v>
      </c>
      <c r="B183" s="7" t="s">
        <v>89</v>
      </c>
      <c r="C183" s="7" t="s">
        <v>90</v>
      </c>
      <c r="D183" s="10" t="s">
        <v>493</v>
      </c>
      <c r="E183" s="10" t="s">
        <v>61</v>
      </c>
      <c r="F183" s="10" t="s">
        <v>462</v>
      </c>
      <c r="G183" s="28">
        <v>-1.3481999348091103E-5</v>
      </c>
      <c r="H183" s="7" t="s">
        <v>463</v>
      </c>
      <c r="K183" s="6" t="s">
        <v>1855</v>
      </c>
      <c r="L183" s="7" t="s">
        <v>89</v>
      </c>
      <c r="M183" s="7" t="s">
        <v>1519</v>
      </c>
      <c r="N183" s="10" t="s">
        <v>1857</v>
      </c>
      <c r="O183" s="10" t="s">
        <v>61</v>
      </c>
      <c r="P183" s="10" t="s">
        <v>1739</v>
      </c>
      <c r="Q183" s="28">
        <v>-4.3835601033039677E-13</v>
      </c>
      <c r="R183" s="7" t="s">
        <v>1740</v>
      </c>
    </row>
    <row r="184" spans="1:18" x14ac:dyDescent="0.25">
      <c r="A184" s="6" t="s">
        <v>494</v>
      </c>
      <c r="B184" s="7" t="s">
        <v>89</v>
      </c>
      <c r="C184" s="7" t="s">
        <v>90</v>
      </c>
      <c r="D184" s="10" t="s">
        <v>495</v>
      </c>
      <c r="E184" s="10" t="s">
        <v>61</v>
      </c>
      <c r="F184" s="10" t="s">
        <v>462</v>
      </c>
      <c r="G184" s="28">
        <v>-2.4811088375495595E-17</v>
      </c>
      <c r="H184" s="7" t="s">
        <v>463</v>
      </c>
      <c r="K184" s="6" t="s">
        <v>1855</v>
      </c>
      <c r="L184" s="7" t="s">
        <v>89</v>
      </c>
      <c r="M184" s="7" t="s">
        <v>1521</v>
      </c>
      <c r="N184" s="10" t="s">
        <v>1858</v>
      </c>
      <c r="O184" s="10" t="s">
        <v>61</v>
      </c>
      <c r="P184" s="10" t="s">
        <v>1739</v>
      </c>
      <c r="Q184" s="28">
        <v>7.8825403845637684E-9</v>
      </c>
      <c r="R184" s="7" t="s">
        <v>1740</v>
      </c>
    </row>
    <row r="185" spans="1:18" x14ac:dyDescent="0.25">
      <c r="A185" s="6" t="s">
        <v>496</v>
      </c>
      <c r="B185" s="7" t="s">
        <v>89</v>
      </c>
      <c r="C185" s="7" t="s">
        <v>90</v>
      </c>
      <c r="D185" s="10" t="s">
        <v>497</v>
      </c>
      <c r="E185" s="10" t="s">
        <v>61</v>
      </c>
      <c r="F185" s="10" t="s">
        <v>462</v>
      </c>
      <c r="G185" s="28">
        <v>-4.4913800069043039E-10</v>
      </c>
      <c r="H185" s="7" t="s">
        <v>463</v>
      </c>
      <c r="K185" s="6" t="s">
        <v>1860</v>
      </c>
      <c r="L185" s="7" t="s">
        <v>89</v>
      </c>
      <c r="M185" s="7" t="s">
        <v>1654</v>
      </c>
      <c r="N185" s="10" t="s">
        <v>1863</v>
      </c>
      <c r="O185" s="10" t="s">
        <v>61</v>
      </c>
      <c r="P185" s="10" t="s">
        <v>92</v>
      </c>
      <c r="Q185" s="28">
        <v>-2.6772739334055259E-13</v>
      </c>
      <c r="R185" s="7" t="s">
        <v>93</v>
      </c>
    </row>
    <row r="186" spans="1:18" x14ac:dyDescent="0.25">
      <c r="A186" s="6" t="s">
        <v>498</v>
      </c>
      <c r="B186" s="7" t="s">
        <v>89</v>
      </c>
      <c r="C186" s="7" t="s">
        <v>90</v>
      </c>
      <c r="D186" s="10" t="s">
        <v>499</v>
      </c>
      <c r="E186" s="10" t="s">
        <v>61</v>
      </c>
      <c r="F186" s="10" t="s">
        <v>462</v>
      </c>
      <c r="G186" s="28">
        <v>5.8315054350766086E-10</v>
      </c>
      <c r="H186" s="7" t="s">
        <v>463</v>
      </c>
      <c r="K186" s="6" t="s">
        <v>1860</v>
      </c>
      <c r="L186" s="7" t="s">
        <v>89</v>
      </c>
      <c r="M186" s="7" t="s">
        <v>1521</v>
      </c>
      <c r="N186" s="10" t="s">
        <v>1864</v>
      </c>
      <c r="O186" s="10" t="s">
        <v>61</v>
      </c>
      <c r="P186" s="10" t="s">
        <v>92</v>
      </c>
      <c r="Q186" s="28">
        <v>-5.1350523683434474E-8</v>
      </c>
      <c r="R186" s="7" t="s">
        <v>93</v>
      </c>
    </row>
    <row r="187" spans="1:18" x14ac:dyDescent="0.25">
      <c r="A187" s="6" t="s">
        <v>500</v>
      </c>
      <c r="B187" s="7" t="s">
        <v>89</v>
      </c>
      <c r="C187" s="7" t="s">
        <v>90</v>
      </c>
      <c r="D187" s="10" t="s">
        <v>501</v>
      </c>
      <c r="E187" s="10" t="s">
        <v>61</v>
      </c>
      <c r="F187" s="10" t="s">
        <v>462</v>
      </c>
      <c r="G187" s="28">
        <v>-3.2003554383779992E-9</v>
      </c>
      <c r="H187" s="7" t="s">
        <v>463</v>
      </c>
      <c r="K187" s="6" t="s">
        <v>1860</v>
      </c>
      <c r="L187" s="7" t="s">
        <v>89</v>
      </c>
      <c r="M187" s="7" t="s">
        <v>1514</v>
      </c>
      <c r="N187" s="10" t="s">
        <v>1865</v>
      </c>
      <c r="O187" s="10" t="s">
        <v>61</v>
      </c>
      <c r="P187" s="10" t="s">
        <v>92</v>
      </c>
      <c r="Q187" s="28">
        <v>-1.8267965650115996E-16</v>
      </c>
      <c r="R187" s="7" t="s">
        <v>93</v>
      </c>
    </row>
    <row r="188" spans="1:18" x14ac:dyDescent="0.25">
      <c r="A188" s="6" t="s">
        <v>502</v>
      </c>
      <c r="B188" s="7" t="s">
        <v>89</v>
      </c>
      <c r="C188" s="7" t="s">
        <v>90</v>
      </c>
      <c r="D188" s="10" t="s">
        <v>503</v>
      </c>
      <c r="E188" s="10" t="s">
        <v>61</v>
      </c>
      <c r="F188" s="10" t="s">
        <v>462</v>
      </c>
      <c r="G188" s="28">
        <v>-2.456682172509599E-11</v>
      </c>
      <c r="H188" s="7" t="s">
        <v>463</v>
      </c>
      <c r="K188" s="6" t="s">
        <v>129</v>
      </c>
      <c r="L188" s="7" t="s">
        <v>89</v>
      </c>
      <c r="M188" s="7" t="s">
        <v>1519</v>
      </c>
      <c r="N188" s="10" t="s">
        <v>1866</v>
      </c>
      <c r="O188" s="10" t="s">
        <v>61</v>
      </c>
      <c r="P188" s="10" t="s">
        <v>92</v>
      </c>
      <c r="Q188" s="28">
        <v>5.2966455064182279E-10</v>
      </c>
      <c r="R188" s="7" t="s">
        <v>93</v>
      </c>
    </row>
    <row r="189" spans="1:18" x14ac:dyDescent="0.25">
      <c r="A189" s="6" t="s">
        <v>504</v>
      </c>
      <c r="B189" s="7" t="s">
        <v>89</v>
      </c>
      <c r="C189" s="7" t="s">
        <v>90</v>
      </c>
      <c r="D189" s="10" t="s">
        <v>505</v>
      </c>
      <c r="E189" s="10" t="s">
        <v>61</v>
      </c>
      <c r="F189" s="10" t="s">
        <v>462</v>
      </c>
      <c r="G189" s="28">
        <v>-5.8989428939192865E-9</v>
      </c>
      <c r="H189" s="7" t="s">
        <v>463</v>
      </c>
      <c r="K189" s="6" t="s">
        <v>1867</v>
      </c>
      <c r="L189" s="7" t="s">
        <v>89</v>
      </c>
      <c r="M189" s="7" t="s">
        <v>1545</v>
      </c>
      <c r="N189" s="10" t="s">
        <v>1868</v>
      </c>
      <c r="O189" s="10" t="s">
        <v>61</v>
      </c>
      <c r="P189" s="10" t="s">
        <v>1739</v>
      </c>
      <c r="Q189" s="28">
        <v>-3.8420792287919988E-15</v>
      </c>
      <c r="R189" s="7" t="s">
        <v>1740</v>
      </c>
    </row>
    <row r="190" spans="1:18" x14ac:dyDescent="0.25">
      <c r="A190" s="6" t="s">
        <v>506</v>
      </c>
      <c r="B190" s="7" t="s">
        <v>89</v>
      </c>
      <c r="C190" s="7" t="s">
        <v>90</v>
      </c>
      <c r="D190" s="10" t="s">
        <v>507</v>
      </c>
      <c r="E190" s="10" t="s">
        <v>61</v>
      </c>
      <c r="F190" s="10" t="s">
        <v>462</v>
      </c>
      <c r="G190" s="28">
        <v>-1.0832739512349947E-12</v>
      </c>
      <c r="H190" s="7" t="s">
        <v>463</v>
      </c>
      <c r="K190" s="6" t="s">
        <v>1867</v>
      </c>
      <c r="L190" s="7" t="s">
        <v>89</v>
      </c>
      <c r="M190" s="7" t="s">
        <v>1519</v>
      </c>
      <c r="N190" s="10" t="s">
        <v>1869</v>
      </c>
      <c r="O190" s="10" t="s">
        <v>61</v>
      </c>
      <c r="P190" s="10" t="s">
        <v>1739</v>
      </c>
      <c r="Q190" s="28">
        <v>1.0418609690455377E-5</v>
      </c>
      <c r="R190" s="7" t="s">
        <v>1740</v>
      </c>
    </row>
    <row r="191" spans="1:18" x14ac:dyDescent="0.25">
      <c r="A191" s="6" t="s">
        <v>508</v>
      </c>
      <c r="B191" s="7" t="s">
        <v>89</v>
      </c>
      <c r="C191" s="7" t="s">
        <v>90</v>
      </c>
      <c r="D191" s="10" t="s">
        <v>509</v>
      </c>
      <c r="E191" s="10" t="s">
        <v>61</v>
      </c>
      <c r="F191" s="10" t="s">
        <v>462</v>
      </c>
      <c r="G191" s="28">
        <v>-2.3953135449697782E-9</v>
      </c>
      <c r="H191" s="7" t="s">
        <v>463</v>
      </c>
      <c r="K191" s="6" t="s">
        <v>1870</v>
      </c>
      <c r="L191" s="7" t="s">
        <v>89</v>
      </c>
      <c r="M191" s="7" t="s">
        <v>1517</v>
      </c>
      <c r="N191" s="10" t="s">
        <v>1871</v>
      </c>
      <c r="O191" s="10" t="s">
        <v>61</v>
      </c>
      <c r="P191" s="10" t="s">
        <v>92</v>
      </c>
      <c r="Q191" s="28">
        <v>-1.1122171505381998E-15</v>
      </c>
      <c r="R191" s="7" t="s">
        <v>93</v>
      </c>
    </row>
    <row r="192" spans="1:18" x14ac:dyDescent="0.25">
      <c r="A192" s="6" t="s">
        <v>510</v>
      </c>
      <c r="B192" s="7" t="s">
        <v>89</v>
      </c>
      <c r="C192" s="7" t="s">
        <v>90</v>
      </c>
      <c r="D192" s="10" t="s">
        <v>511</v>
      </c>
      <c r="E192" s="10" t="s">
        <v>61</v>
      </c>
      <c r="F192" s="10" t="s">
        <v>462</v>
      </c>
      <c r="G192" s="28">
        <v>3.4574773237506321E-6</v>
      </c>
      <c r="H192" s="7" t="s">
        <v>463</v>
      </c>
      <c r="K192" s="6" t="s">
        <v>1870</v>
      </c>
      <c r="L192" s="7" t="s">
        <v>89</v>
      </c>
      <c r="M192" s="7" t="s">
        <v>1545</v>
      </c>
      <c r="N192" s="10" t="s">
        <v>1872</v>
      </c>
      <c r="O192" s="10" t="s">
        <v>61</v>
      </c>
      <c r="P192" s="10" t="s">
        <v>92</v>
      </c>
      <c r="Q192" s="28">
        <v>-1.7551987159601995E-13</v>
      </c>
      <c r="R192" s="7" t="s">
        <v>93</v>
      </c>
    </row>
    <row r="193" spans="1:18" x14ac:dyDescent="0.25">
      <c r="A193" s="6" t="s">
        <v>512</v>
      </c>
      <c r="B193" s="7" t="s">
        <v>89</v>
      </c>
      <c r="C193" s="7" t="s">
        <v>90</v>
      </c>
      <c r="D193" s="10" t="s">
        <v>513</v>
      </c>
      <c r="E193" s="10" t="s">
        <v>61</v>
      </c>
      <c r="F193" s="10" t="s">
        <v>462</v>
      </c>
      <c r="G193" s="28">
        <v>-5.4039607923419989E-11</v>
      </c>
      <c r="H193" s="7" t="s">
        <v>463</v>
      </c>
      <c r="K193" s="6" t="s">
        <v>1870</v>
      </c>
      <c r="L193" s="7" t="s">
        <v>89</v>
      </c>
      <c r="M193" s="7" t="s">
        <v>1769</v>
      </c>
      <c r="N193" s="10" t="s">
        <v>1873</v>
      </c>
      <c r="O193" s="10" t="s">
        <v>61</v>
      </c>
      <c r="P193" s="10" t="s">
        <v>92</v>
      </c>
      <c r="Q193" s="28">
        <v>-1.2885861820271994E-19</v>
      </c>
      <c r="R193" s="7" t="s">
        <v>93</v>
      </c>
    </row>
    <row r="194" spans="1:18" x14ac:dyDescent="0.25">
      <c r="A194" s="6" t="s">
        <v>514</v>
      </c>
      <c r="B194" s="7" t="s">
        <v>89</v>
      </c>
      <c r="C194" s="7" t="s">
        <v>90</v>
      </c>
      <c r="D194" s="10" t="s">
        <v>515</v>
      </c>
      <c r="E194" s="10" t="s">
        <v>61</v>
      </c>
      <c r="F194" s="10" t="s">
        <v>462</v>
      </c>
      <c r="G194" s="28">
        <v>-3.0789835556339995E-26</v>
      </c>
      <c r="H194" s="7" t="s">
        <v>463</v>
      </c>
      <c r="K194" s="6" t="s">
        <v>1870</v>
      </c>
      <c r="L194" s="7" t="s">
        <v>89</v>
      </c>
      <c r="M194" s="7" t="s">
        <v>1519</v>
      </c>
      <c r="N194" s="10" t="s">
        <v>1874</v>
      </c>
      <c r="O194" s="10" t="s">
        <v>61</v>
      </c>
      <c r="P194" s="10" t="s">
        <v>92</v>
      </c>
      <c r="Q194" s="28">
        <v>-2.7977337909785073E-11</v>
      </c>
      <c r="R194" s="7" t="s">
        <v>93</v>
      </c>
    </row>
    <row r="195" spans="1:18" x14ac:dyDescent="0.25">
      <c r="A195" s="6" t="s">
        <v>516</v>
      </c>
      <c r="B195" s="7" t="s">
        <v>89</v>
      </c>
      <c r="C195" s="7" t="s">
        <v>90</v>
      </c>
      <c r="D195" s="10" t="s">
        <v>517</v>
      </c>
      <c r="E195" s="10" t="s">
        <v>61</v>
      </c>
      <c r="F195" s="10" t="s">
        <v>462</v>
      </c>
      <c r="G195" s="28">
        <v>4.0512120765124621E-9</v>
      </c>
      <c r="H195" s="7" t="s">
        <v>463</v>
      </c>
      <c r="K195" s="6" t="s">
        <v>1870</v>
      </c>
      <c r="L195" s="7" t="s">
        <v>89</v>
      </c>
      <c r="M195" s="7" t="s">
        <v>1511</v>
      </c>
      <c r="N195" s="10" t="s">
        <v>1875</v>
      </c>
      <c r="O195" s="10" t="s">
        <v>61</v>
      </c>
      <c r="P195" s="10" t="s">
        <v>92</v>
      </c>
      <c r="Q195" s="28">
        <v>-1.0739371987828223E-12</v>
      </c>
      <c r="R195" s="7" t="s">
        <v>93</v>
      </c>
    </row>
    <row r="196" spans="1:18" x14ac:dyDescent="0.25">
      <c r="A196" s="6" t="s">
        <v>518</v>
      </c>
      <c r="B196" s="7" t="s">
        <v>89</v>
      </c>
      <c r="C196" s="7" t="s">
        <v>90</v>
      </c>
      <c r="D196" s="10" t="s">
        <v>519</v>
      </c>
      <c r="E196" s="10" t="s">
        <v>61</v>
      </c>
      <c r="F196" s="10" t="s">
        <v>462</v>
      </c>
      <c r="G196" s="28">
        <v>-6.5417978719926983E-18</v>
      </c>
      <c r="H196" s="7" t="s">
        <v>463</v>
      </c>
      <c r="K196" s="6" t="s">
        <v>1870</v>
      </c>
      <c r="L196" s="7" t="s">
        <v>89</v>
      </c>
      <c r="M196" s="7" t="s">
        <v>1682</v>
      </c>
      <c r="N196" s="10" t="s">
        <v>1876</v>
      </c>
      <c r="O196" s="10" t="s">
        <v>61</v>
      </c>
      <c r="P196" s="10" t="s">
        <v>92</v>
      </c>
      <c r="Q196" s="28">
        <v>-6.282317682070823E-13</v>
      </c>
      <c r="R196" s="7" t="s">
        <v>93</v>
      </c>
    </row>
    <row r="197" spans="1:18" x14ac:dyDescent="0.25">
      <c r="A197" s="6" t="s">
        <v>520</v>
      </c>
      <c r="B197" s="7" t="s">
        <v>89</v>
      </c>
      <c r="C197" s="7" t="s">
        <v>90</v>
      </c>
      <c r="D197" s="10" t="s">
        <v>521</v>
      </c>
      <c r="E197" s="10" t="s">
        <v>61</v>
      </c>
      <c r="F197" s="10" t="s">
        <v>462</v>
      </c>
      <c r="G197" s="28">
        <v>-2.0927272368197993E-20</v>
      </c>
      <c r="H197" s="7" t="s">
        <v>463</v>
      </c>
      <c r="K197" s="6" t="s">
        <v>1870</v>
      </c>
      <c r="L197" s="7" t="s">
        <v>89</v>
      </c>
      <c r="M197" s="7" t="s">
        <v>1684</v>
      </c>
      <c r="N197" s="10" t="s">
        <v>1877</v>
      </c>
      <c r="O197" s="10" t="s">
        <v>61</v>
      </c>
      <c r="P197" s="10" t="s">
        <v>92</v>
      </c>
      <c r="Q197" s="28">
        <v>-2.9609632800299992E-21</v>
      </c>
      <c r="R197" s="7" t="s">
        <v>93</v>
      </c>
    </row>
    <row r="198" spans="1:18" x14ac:dyDescent="0.25">
      <c r="A198" s="6" t="s">
        <v>522</v>
      </c>
      <c r="B198" s="7" t="s">
        <v>89</v>
      </c>
      <c r="C198" s="7" t="s">
        <v>90</v>
      </c>
      <c r="D198" s="10" t="s">
        <v>523</v>
      </c>
      <c r="E198" s="10" t="s">
        <v>61</v>
      </c>
      <c r="F198" s="10" t="s">
        <v>462</v>
      </c>
      <c r="G198" s="28">
        <v>-1.9668707277701993E-13</v>
      </c>
      <c r="H198" s="7" t="s">
        <v>463</v>
      </c>
      <c r="K198" s="6" t="s">
        <v>1870</v>
      </c>
      <c r="L198" s="7" t="s">
        <v>89</v>
      </c>
      <c r="M198" s="7" t="s">
        <v>1779</v>
      </c>
      <c r="N198" s="10" t="s">
        <v>1878</v>
      </c>
      <c r="O198" s="10" t="s">
        <v>61</v>
      </c>
      <c r="P198" s="10" t="s">
        <v>92</v>
      </c>
      <c r="Q198" s="28">
        <v>-1.4566192755953995E-12</v>
      </c>
      <c r="R198" s="7" t="s">
        <v>93</v>
      </c>
    </row>
    <row r="199" spans="1:18" x14ac:dyDescent="0.25">
      <c r="A199" s="6" t="s">
        <v>524</v>
      </c>
      <c r="B199" s="7" t="s">
        <v>89</v>
      </c>
      <c r="C199" s="7" t="s">
        <v>90</v>
      </c>
      <c r="D199" s="10" t="s">
        <v>525</v>
      </c>
      <c r="E199" s="10" t="s">
        <v>61</v>
      </c>
      <c r="F199" s="10" t="s">
        <v>462</v>
      </c>
      <c r="G199" s="28">
        <v>-1.8903222762076051E-7</v>
      </c>
      <c r="H199" s="7" t="s">
        <v>463</v>
      </c>
      <c r="K199" s="6" t="s">
        <v>1870</v>
      </c>
      <c r="L199" s="7" t="s">
        <v>89</v>
      </c>
      <c r="M199" s="7" t="s">
        <v>1654</v>
      </c>
      <c r="N199" s="10" t="s">
        <v>1879</v>
      </c>
      <c r="O199" s="10" t="s">
        <v>61</v>
      </c>
      <c r="P199" s="10" t="s">
        <v>92</v>
      </c>
      <c r="Q199" s="28">
        <v>-1.4132614836899998E-15</v>
      </c>
      <c r="R199" s="7" t="s">
        <v>93</v>
      </c>
    </row>
    <row r="200" spans="1:18" x14ac:dyDescent="0.25">
      <c r="A200" s="6" t="s">
        <v>526</v>
      </c>
      <c r="B200" s="7" t="s">
        <v>89</v>
      </c>
      <c r="C200" s="7" t="s">
        <v>90</v>
      </c>
      <c r="D200" s="10" t="s">
        <v>527</v>
      </c>
      <c r="E200" s="10" t="s">
        <v>61</v>
      </c>
      <c r="F200" s="10" t="s">
        <v>462</v>
      </c>
      <c r="G200" s="28">
        <v>-5.0719950311939984E-8</v>
      </c>
      <c r="H200" s="7" t="s">
        <v>463</v>
      </c>
      <c r="K200" s="6" t="s">
        <v>1870</v>
      </c>
      <c r="L200" s="7" t="s">
        <v>89</v>
      </c>
      <c r="M200" s="7" t="s">
        <v>1521</v>
      </c>
      <c r="N200" s="10" t="s">
        <v>1880</v>
      </c>
      <c r="O200" s="10" t="s">
        <v>61</v>
      </c>
      <c r="P200" s="10" t="s">
        <v>92</v>
      </c>
      <c r="Q200" s="28">
        <v>5.412041354236713E-11</v>
      </c>
      <c r="R200" s="7" t="s">
        <v>93</v>
      </c>
    </row>
    <row r="201" spans="1:18" x14ac:dyDescent="0.25">
      <c r="A201" s="6" t="s">
        <v>528</v>
      </c>
      <c r="B201" s="7" t="s">
        <v>89</v>
      </c>
      <c r="C201" s="7" t="s">
        <v>90</v>
      </c>
      <c r="D201" s="10" t="s">
        <v>529</v>
      </c>
      <c r="E201" s="10" t="s">
        <v>61</v>
      </c>
      <c r="F201" s="10" t="s">
        <v>462</v>
      </c>
      <c r="G201" s="28">
        <v>-1.2507165687701998E-25</v>
      </c>
      <c r="H201" s="7" t="s">
        <v>463</v>
      </c>
      <c r="K201" s="6" t="s">
        <v>1870</v>
      </c>
      <c r="L201" s="7" t="s">
        <v>89</v>
      </c>
      <c r="M201" s="7" t="s">
        <v>1514</v>
      </c>
      <c r="N201" s="10" t="s">
        <v>1881</v>
      </c>
      <c r="O201" s="10" t="s">
        <v>61</v>
      </c>
      <c r="P201" s="10" t="s">
        <v>92</v>
      </c>
      <c r="Q201" s="28">
        <v>-7.5950267084159985E-15</v>
      </c>
      <c r="R201" s="7" t="s">
        <v>93</v>
      </c>
    </row>
    <row r="202" spans="1:18" x14ac:dyDescent="0.25">
      <c r="A202" s="6" t="s">
        <v>530</v>
      </c>
      <c r="B202" s="7" t="s">
        <v>89</v>
      </c>
      <c r="C202" s="7" t="s">
        <v>90</v>
      </c>
      <c r="D202" s="10" t="s">
        <v>531</v>
      </c>
      <c r="E202" s="10" t="s">
        <v>61</v>
      </c>
      <c r="F202" s="10" t="s">
        <v>462</v>
      </c>
      <c r="G202" s="28">
        <v>-1.9086714439012588E-7</v>
      </c>
      <c r="H202" s="7" t="s">
        <v>463</v>
      </c>
      <c r="K202" s="6" t="s">
        <v>1882</v>
      </c>
      <c r="L202" s="7" t="s">
        <v>89</v>
      </c>
      <c r="M202" s="7" t="s">
        <v>1519</v>
      </c>
      <c r="N202" s="10" t="s">
        <v>1883</v>
      </c>
      <c r="O202" s="10" t="s">
        <v>61</v>
      </c>
      <c r="P202" s="10" t="s">
        <v>92</v>
      </c>
      <c r="Q202" s="28">
        <v>6.0888325438321695E-17</v>
      </c>
      <c r="R202" s="7" t="s">
        <v>93</v>
      </c>
    </row>
    <row r="203" spans="1:18" x14ac:dyDescent="0.25">
      <c r="A203" s="6" t="s">
        <v>532</v>
      </c>
      <c r="B203" s="7" t="s">
        <v>89</v>
      </c>
      <c r="C203" s="7" t="s">
        <v>90</v>
      </c>
      <c r="D203" s="10" t="s">
        <v>533</v>
      </c>
      <c r="E203" s="10" t="s">
        <v>61</v>
      </c>
      <c r="F203" s="10" t="s">
        <v>462</v>
      </c>
      <c r="G203" s="28">
        <v>-2.1416964001407708E-10</v>
      </c>
      <c r="H203" s="7" t="s">
        <v>463</v>
      </c>
      <c r="K203" s="6" t="s">
        <v>1884</v>
      </c>
      <c r="L203" s="7" t="s">
        <v>89</v>
      </c>
      <c r="M203" s="7" t="s">
        <v>1519</v>
      </c>
      <c r="N203" s="10" t="s">
        <v>1885</v>
      </c>
      <c r="O203" s="10" t="s">
        <v>61</v>
      </c>
      <c r="P203" s="10" t="s">
        <v>92</v>
      </c>
      <c r="Q203" s="28">
        <v>5.6625050885395511E-11</v>
      </c>
      <c r="R203" s="7" t="s">
        <v>93</v>
      </c>
    </row>
    <row r="204" spans="1:18" x14ac:dyDescent="0.25">
      <c r="A204" s="6" t="s">
        <v>536</v>
      </c>
      <c r="B204" s="7" t="s">
        <v>89</v>
      </c>
      <c r="C204" s="7" t="s">
        <v>90</v>
      </c>
      <c r="D204" s="10" t="s">
        <v>537</v>
      </c>
      <c r="E204" s="10" t="s">
        <v>61</v>
      </c>
      <c r="F204" s="10" t="s">
        <v>462</v>
      </c>
      <c r="G204" s="28">
        <v>-9.7253087741879968E-14</v>
      </c>
      <c r="H204" s="7" t="s">
        <v>463</v>
      </c>
      <c r="K204" s="6" t="s">
        <v>1884</v>
      </c>
      <c r="L204" s="7" t="s">
        <v>89</v>
      </c>
      <c r="M204" s="7" t="s">
        <v>1511</v>
      </c>
      <c r="N204" s="10" t="s">
        <v>1886</v>
      </c>
      <c r="O204" s="10" t="s">
        <v>61</v>
      </c>
      <c r="P204" s="10" t="s">
        <v>92</v>
      </c>
      <c r="Q204" s="28">
        <v>-7.7853852119784436E-18</v>
      </c>
      <c r="R204" s="7" t="s">
        <v>93</v>
      </c>
    </row>
    <row r="205" spans="1:18" x14ac:dyDescent="0.25">
      <c r="A205" s="6" t="s">
        <v>538</v>
      </c>
      <c r="B205" s="7" t="s">
        <v>89</v>
      </c>
      <c r="C205" s="7" t="s">
        <v>90</v>
      </c>
      <c r="D205" s="10" t="s">
        <v>539</v>
      </c>
      <c r="E205" s="10" t="s">
        <v>61</v>
      </c>
      <c r="F205" s="10" t="s">
        <v>462</v>
      </c>
      <c r="G205" s="28">
        <v>-6.4449901309829399E-11</v>
      </c>
      <c r="H205" s="7" t="s">
        <v>463</v>
      </c>
      <c r="K205" s="6" t="s">
        <v>1884</v>
      </c>
      <c r="L205" s="7" t="s">
        <v>89</v>
      </c>
      <c r="M205" s="7" t="s">
        <v>1682</v>
      </c>
      <c r="N205" s="10" t="s">
        <v>1888</v>
      </c>
      <c r="O205" s="10" t="s">
        <v>61</v>
      </c>
      <c r="P205" s="10" t="s">
        <v>92</v>
      </c>
      <c r="Q205" s="28">
        <v>-9.2932267424465834E-13</v>
      </c>
      <c r="R205" s="7" t="s">
        <v>93</v>
      </c>
    </row>
    <row r="206" spans="1:18" x14ac:dyDescent="0.25">
      <c r="A206" s="6" t="s">
        <v>540</v>
      </c>
      <c r="B206" s="7" t="s">
        <v>89</v>
      </c>
      <c r="C206" s="7" t="s">
        <v>90</v>
      </c>
      <c r="D206" s="10" t="s">
        <v>541</v>
      </c>
      <c r="E206" s="10" t="s">
        <v>61</v>
      </c>
      <c r="F206" s="10" t="s">
        <v>462</v>
      </c>
      <c r="G206" s="28">
        <v>-1.5823771901178482E-9</v>
      </c>
      <c r="H206" s="7" t="s">
        <v>463</v>
      </c>
      <c r="K206" s="6" t="s">
        <v>1884</v>
      </c>
      <c r="L206" s="7" t="s">
        <v>89</v>
      </c>
      <c r="M206" s="7" t="s">
        <v>1684</v>
      </c>
      <c r="N206" s="10" t="s">
        <v>1889</v>
      </c>
      <c r="O206" s="10" t="s">
        <v>61</v>
      </c>
      <c r="P206" s="10" t="s">
        <v>92</v>
      </c>
      <c r="Q206" s="28">
        <v>-1.1657420043905995E-18</v>
      </c>
      <c r="R206" s="7" t="s">
        <v>93</v>
      </c>
    </row>
    <row r="207" spans="1:18" x14ac:dyDescent="0.25">
      <c r="A207" s="6" t="s">
        <v>542</v>
      </c>
      <c r="B207" s="7" t="s">
        <v>89</v>
      </c>
      <c r="C207" s="7" t="s">
        <v>90</v>
      </c>
      <c r="D207" s="10" t="s">
        <v>543</v>
      </c>
      <c r="E207" s="10" t="s">
        <v>61</v>
      </c>
      <c r="F207" s="10" t="s">
        <v>462</v>
      </c>
      <c r="G207" s="28">
        <v>-4.5836134849169638E-7</v>
      </c>
      <c r="H207" s="7" t="s">
        <v>463</v>
      </c>
      <c r="K207" s="6" t="s">
        <v>1884</v>
      </c>
      <c r="L207" s="7" t="s">
        <v>89</v>
      </c>
      <c r="M207" s="7" t="s">
        <v>1654</v>
      </c>
      <c r="N207" s="10" t="s">
        <v>1892</v>
      </c>
      <c r="O207" s="10" t="s">
        <v>61</v>
      </c>
      <c r="P207" s="10" t="s">
        <v>92</v>
      </c>
      <c r="Q207" s="28">
        <v>-1.1935139966350697E-10</v>
      </c>
      <c r="R207" s="7" t="s">
        <v>93</v>
      </c>
    </row>
    <row r="208" spans="1:18" x14ac:dyDescent="0.25">
      <c r="A208" s="6" t="s">
        <v>544</v>
      </c>
      <c r="B208" s="7" t="s">
        <v>89</v>
      </c>
      <c r="C208" s="7" t="s">
        <v>90</v>
      </c>
      <c r="D208" s="10" t="s">
        <v>545</v>
      </c>
      <c r="E208" s="10" t="s">
        <v>61</v>
      </c>
      <c r="F208" s="10" t="s">
        <v>462</v>
      </c>
      <c r="G208" s="28">
        <v>-3.2645156515365778E-10</v>
      </c>
      <c r="H208" s="7" t="s">
        <v>463</v>
      </c>
      <c r="K208" s="6" t="s">
        <v>1884</v>
      </c>
      <c r="L208" s="7" t="s">
        <v>89</v>
      </c>
      <c r="M208" s="7" t="s">
        <v>1521</v>
      </c>
      <c r="N208" s="10" t="s">
        <v>1893</v>
      </c>
      <c r="O208" s="10" t="s">
        <v>61</v>
      </c>
      <c r="P208" s="10" t="s">
        <v>92</v>
      </c>
      <c r="Q208" s="28">
        <v>-4.4226610294155498E-10</v>
      </c>
      <c r="R208" s="7" t="s">
        <v>93</v>
      </c>
    </row>
    <row r="209" spans="1:18" x14ac:dyDescent="0.25">
      <c r="A209" s="6" t="s">
        <v>546</v>
      </c>
      <c r="B209" s="7" t="s">
        <v>89</v>
      </c>
      <c r="C209" s="7" t="s">
        <v>90</v>
      </c>
      <c r="D209" s="10" t="s">
        <v>547</v>
      </c>
      <c r="E209" s="10" t="s">
        <v>61</v>
      </c>
      <c r="F209" s="10" t="s">
        <v>462</v>
      </c>
      <c r="G209" s="28">
        <v>9.3839777245582044E-5</v>
      </c>
      <c r="H209" s="7" t="s">
        <v>463</v>
      </c>
      <c r="K209" s="6" t="s">
        <v>1895</v>
      </c>
      <c r="L209" s="7" t="s">
        <v>89</v>
      </c>
      <c r="M209" s="7" t="s">
        <v>1517</v>
      </c>
      <c r="N209" s="10" t="s">
        <v>1896</v>
      </c>
      <c r="O209" s="10" t="s">
        <v>61</v>
      </c>
      <c r="P209" s="10" t="s">
        <v>92</v>
      </c>
      <c r="Q209" s="28">
        <v>-2.878014834533999E-22</v>
      </c>
      <c r="R209" s="7" t="s">
        <v>93</v>
      </c>
    </row>
    <row r="210" spans="1:18" x14ac:dyDescent="0.25">
      <c r="A210" s="6" t="s">
        <v>548</v>
      </c>
      <c r="B210" s="7" t="s">
        <v>89</v>
      </c>
      <c r="C210" s="7" t="s">
        <v>90</v>
      </c>
      <c r="D210" s="10" t="s">
        <v>549</v>
      </c>
      <c r="E210" s="10" t="s">
        <v>61</v>
      </c>
      <c r="F210" s="10" t="s">
        <v>462</v>
      </c>
      <c r="G210" s="28">
        <v>-1.011760734709609E-7</v>
      </c>
      <c r="H210" s="7" t="s">
        <v>463</v>
      </c>
      <c r="K210" s="6" t="s">
        <v>1895</v>
      </c>
      <c r="L210" s="7" t="s">
        <v>89</v>
      </c>
      <c r="M210" s="7" t="s">
        <v>1519</v>
      </c>
      <c r="N210" s="10" t="s">
        <v>1897</v>
      </c>
      <c r="O210" s="10" t="s">
        <v>61</v>
      </c>
      <c r="P210" s="10" t="s">
        <v>92</v>
      </c>
      <c r="Q210" s="28">
        <v>5.0537041393837696E-15</v>
      </c>
      <c r="R210" s="7" t="s">
        <v>93</v>
      </c>
    </row>
    <row r="211" spans="1:18" x14ac:dyDescent="0.25">
      <c r="A211" s="6" t="s">
        <v>550</v>
      </c>
      <c r="B211" s="7" t="s">
        <v>89</v>
      </c>
      <c r="C211" s="7" t="s">
        <v>90</v>
      </c>
      <c r="D211" s="10" t="s">
        <v>551</v>
      </c>
      <c r="E211" s="10" t="s">
        <v>61</v>
      </c>
      <c r="F211" s="10" t="s">
        <v>462</v>
      </c>
      <c r="G211" s="28">
        <v>-2.8992059267532245E-9</v>
      </c>
      <c r="H211" s="7" t="s">
        <v>463</v>
      </c>
      <c r="K211" s="6" t="s">
        <v>1898</v>
      </c>
      <c r="L211" s="7" t="s">
        <v>89</v>
      </c>
      <c r="M211" s="7" t="s">
        <v>1511</v>
      </c>
      <c r="N211" s="10" t="s">
        <v>1901</v>
      </c>
      <c r="O211" s="10" t="s">
        <v>61</v>
      </c>
      <c r="P211" s="10" t="s">
        <v>92</v>
      </c>
      <c r="Q211" s="28">
        <v>-2.7499241529798196E-18</v>
      </c>
      <c r="R211" s="7" t="s">
        <v>93</v>
      </c>
    </row>
    <row r="212" spans="1:18" x14ac:dyDescent="0.25">
      <c r="A212" s="6" t="s">
        <v>552</v>
      </c>
      <c r="B212" s="7" t="s">
        <v>89</v>
      </c>
      <c r="C212" s="7" t="s">
        <v>90</v>
      </c>
      <c r="D212" s="10" t="s">
        <v>553</v>
      </c>
      <c r="E212" s="10" t="s">
        <v>61</v>
      </c>
      <c r="F212" s="10" t="s">
        <v>462</v>
      </c>
      <c r="G212" s="28">
        <v>-9.8058166702317872E-5</v>
      </c>
      <c r="H212" s="7" t="s">
        <v>463</v>
      </c>
      <c r="K212" s="6" t="s">
        <v>1903</v>
      </c>
      <c r="L212" s="7" t="s">
        <v>89</v>
      </c>
      <c r="M212" s="7" t="s">
        <v>1545</v>
      </c>
      <c r="N212" s="10" t="s">
        <v>1904</v>
      </c>
      <c r="O212" s="10" t="s">
        <v>61</v>
      </c>
      <c r="P212" s="10" t="s">
        <v>92</v>
      </c>
      <c r="Q212" s="28">
        <v>-2.4432478753787995E-19</v>
      </c>
      <c r="R212" s="7" t="s">
        <v>93</v>
      </c>
    </row>
    <row r="213" spans="1:18" x14ac:dyDescent="0.25">
      <c r="A213" s="6" t="s">
        <v>554</v>
      </c>
      <c r="B213" s="7" t="s">
        <v>89</v>
      </c>
      <c r="C213" s="7" t="s">
        <v>90</v>
      </c>
      <c r="D213" s="10" t="s">
        <v>555</v>
      </c>
      <c r="E213" s="10" t="s">
        <v>61</v>
      </c>
      <c r="F213" s="10" t="s">
        <v>462</v>
      </c>
      <c r="G213" s="28">
        <v>7.3235937612548208E-13</v>
      </c>
      <c r="H213" s="7" t="s">
        <v>463</v>
      </c>
      <c r="K213" s="6" t="s">
        <v>1903</v>
      </c>
      <c r="L213" s="7" t="s">
        <v>89</v>
      </c>
      <c r="M213" s="7" t="s">
        <v>1519</v>
      </c>
      <c r="N213" s="10" t="s">
        <v>1905</v>
      </c>
      <c r="O213" s="10" t="s">
        <v>61</v>
      </c>
      <c r="P213" s="10" t="s">
        <v>92</v>
      </c>
      <c r="Q213" s="28">
        <v>-3.9689661276217548E-13</v>
      </c>
      <c r="R213" s="7" t="s">
        <v>93</v>
      </c>
    </row>
    <row r="214" spans="1:18" x14ac:dyDescent="0.25">
      <c r="A214" s="6" t="s">
        <v>556</v>
      </c>
      <c r="B214" s="7" t="s">
        <v>89</v>
      </c>
      <c r="C214" s="7" t="s">
        <v>90</v>
      </c>
      <c r="D214" s="10" t="s">
        <v>557</v>
      </c>
      <c r="E214" s="10" t="s">
        <v>61</v>
      </c>
      <c r="F214" s="10" t="s">
        <v>462</v>
      </c>
      <c r="G214" s="28">
        <v>-8.9138108849642985E-12</v>
      </c>
      <c r="H214" s="7" t="s">
        <v>463</v>
      </c>
      <c r="K214" s="6" t="s">
        <v>1903</v>
      </c>
      <c r="L214" s="7" t="s">
        <v>89</v>
      </c>
      <c r="M214" s="7" t="s">
        <v>1511</v>
      </c>
      <c r="N214" s="10" t="s">
        <v>1906</v>
      </c>
      <c r="O214" s="10" t="s">
        <v>61</v>
      </c>
      <c r="P214" s="10" t="s">
        <v>92</v>
      </c>
      <c r="Q214" s="28">
        <v>-1.4980770363164745E-9</v>
      </c>
      <c r="R214" s="7" t="s">
        <v>93</v>
      </c>
    </row>
    <row r="215" spans="1:18" x14ac:dyDescent="0.25">
      <c r="A215" s="6" t="s">
        <v>558</v>
      </c>
      <c r="B215" s="7" t="s">
        <v>89</v>
      </c>
      <c r="C215" s="7" t="s">
        <v>90</v>
      </c>
      <c r="D215" s="10" t="s">
        <v>559</v>
      </c>
      <c r="E215" s="10" t="s">
        <v>61</v>
      </c>
      <c r="F215" s="10" t="s">
        <v>462</v>
      </c>
      <c r="G215" s="28">
        <v>-2.3997236209468223E-7</v>
      </c>
      <c r="H215" s="7" t="s">
        <v>463</v>
      </c>
      <c r="K215" s="6" t="s">
        <v>1903</v>
      </c>
      <c r="L215" s="7" t="s">
        <v>89</v>
      </c>
      <c r="M215" s="7" t="s">
        <v>1521</v>
      </c>
      <c r="N215" s="10" t="s">
        <v>1908</v>
      </c>
      <c r="O215" s="10" t="s">
        <v>61</v>
      </c>
      <c r="P215" s="10" t="s">
        <v>92</v>
      </c>
      <c r="Q215" s="28">
        <v>-5.6381938259056372E-21</v>
      </c>
      <c r="R215" s="7" t="s">
        <v>93</v>
      </c>
    </row>
    <row r="216" spans="1:18" x14ac:dyDescent="0.25">
      <c r="A216" s="6" t="s">
        <v>560</v>
      </c>
      <c r="B216" s="7" t="s">
        <v>89</v>
      </c>
      <c r="C216" s="7" t="s">
        <v>90</v>
      </c>
      <c r="D216" s="10" t="s">
        <v>561</v>
      </c>
      <c r="E216" s="10" t="s">
        <v>61</v>
      </c>
      <c r="F216" s="10" t="s">
        <v>462</v>
      </c>
      <c r="G216" s="28">
        <v>-8.638897465417528E-5</v>
      </c>
      <c r="H216" s="7" t="s">
        <v>463</v>
      </c>
      <c r="K216" s="6" t="s">
        <v>1914</v>
      </c>
      <c r="L216" s="7" t="s">
        <v>89</v>
      </c>
      <c r="M216" s="7" t="s">
        <v>1545</v>
      </c>
      <c r="N216" s="10" t="s">
        <v>1915</v>
      </c>
      <c r="O216" s="10" t="s">
        <v>61</v>
      </c>
      <c r="P216" s="10" t="s">
        <v>92</v>
      </c>
      <c r="Q216" s="28">
        <v>-1.4399767724327997E-19</v>
      </c>
      <c r="R216" s="7" t="s">
        <v>93</v>
      </c>
    </row>
    <row r="217" spans="1:18" x14ac:dyDescent="0.25">
      <c r="A217" s="6" t="s">
        <v>562</v>
      </c>
      <c r="B217" s="7" t="s">
        <v>89</v>
      </c>
      <c r="C217" s="7" t="s">
        <v>90</v>
      </c>
      <c r="D217" s="10" t="s">
        <v>563</v>
      </c>
      <c r="E217" s="10" t="s">
        <v>61</v>
      </c>
      <c r="F217" s="10" t="s">
        <v>462</v>
      </c>
      <c r="G217" s="28">
        <v>-1.4735437848557996E-25</v>
      </c>
      <c r="H217" s="7" t="s">
        <v>463</v>
      </c>
      <c r="K217" s="6" t="s">
        <v>1914</v>
      </c>
      <c r="L217" s="7" t="s">
        <v>89</v>
      </c>
      <c r="M217" s="7" t="s">
        <v>1519</v>
      </c>
      <c r="N217" s="10" t="s">
        <v>1916</v>
      </c>
      <c r="O217" s="10" t="s">
        <v>61</v>
      </c>
      <c r="P217" s="10" t="s">
        <v>92</v>
      </c>
      <c r="Q217" s="28">
        <v>-2.3464831063397677E-13</v>
      </c>
      <c r="R217" s="7" t="s">
        <v>93</v>
      </c>
    </row>
    <row r="218" spans="1:18" x14ac:dyDescent="0.25">
      <c r="A218" s="6" t="s">
        <v>564</v>
      </c>
      <c r="B218" s="7" t="s">
        <v>89</v>
      </c>
      <c r="C218" s="7" t="s">
        <v>90</v>
      </c>
      <c r="D218" s="10" t="s">
        <v>565</v>
      </c>
      <c r="E218" s="10" t="s">
        <v>61</v>
      </c>
      <c r="F218" s="10" t="s">
        <v>462</v>
      </c>
      <c r="G218" s="28">
        <v>-1.4902990028899147E-8</v>
      </c>
      <c r="H218" s="7" t="s">
        <v>463</v>
      </c>
      <c r="K218" s="6" t="s">
        <v>1914</v>
      </c>
      <c r="L218" s="7" t="s">
        <v>89</v>
      </c>
      <c r="M218" s="7" t="s">
        <v>1511</v>
      </c>
      <c r="N218" s="10" t="s">
        <v>1917</v>
      </c>
      <c r="O218" s="10" t="s">
        <v>61</v>
      </c>
      <c r="P218" s="10" t="s">
        <v>92</v>
      </c>
      <c r="Q218" s="28">
        <v>-7.2350952363524493E-14</v>
      </c>
      <c r="R218" s="7" t="s">
        <v>93</v>
      </c>
    </row>
    <row r="219" spans="1:18" x14ac:dyDescent="0.25">
      <c r="A219" s="6" t="s">
        <v>566</v>
      </c>
      <c r="B219" s="7" t="s">
        <v>89</v>
      </c>
      <c r="C219" s="7" t="s">
        <v>90</v>
      </c>
      <c r="D219" s="10" t="s">
        <v>567</v>
      </c>
      <c r="E219" s="10" t="s">
        <v>61</v>
      </c>
      <c r="F219" s="10" t="s">
        <v>462</v>
      </c>
      <c r="G219" s="28">
        <v>-1.3484482734275034E-5</v>
      </c>
      <c r="H219" s="7" t="s">
        <v>463</v>
      </c>
      <c r="K219" s="6" t="s">
        <v>134</v>
      </c>
      <c r="L219" s="7" t="s">
        <v>89</v>
      </c>
      <c r="M219" s="7" t="s">
        <v>1654</v>
      </c>
      <c r="N219" s="10" t="s">
        <v>1919</v>
      </c>
      <c r="O219" s="10" t="s">
        <v>61</v>
      </c>
      <c r="P219" s="10" t="s">
        <v>92</v>
      </c>
      <c r="Q219" s="28">
        <v>-5.6356909105300082E-9</v>
      </c>
      <c r="R219" s="7" t="s">
        <v>93</v>
      </c>
    </row>
    <row r="220" spans="1:18" x14ac:dyDescent="0.25">
      <c r="A220" s="6" t="s">
        <v>570</v>
      </c>
      <c r="B220" s="7" t="s">
        <v>89</v>
      </c>
      <c r="C220" s="7" t="s">
        <v>90</v>
      </c>
      <c r="D220" s="10" t="s">
        <v>571</v>
      </c>
      <c r="E220" s="10" t="s">
        <v>61</v>
      </c>
      <c r="F220" s="10" t="s">
        <v>462</v>
      </c>
      <c r="G220" s="28">
        <v>-3.5696230761622934E-10</v>
      </c>
      <c r="H220" s="7" t="s">
        <v>463</v>
      </c>
      <c r="K220" s="6" t="s">
        <v>1921</v>
      </c>
      <c r="L220" s="7" t="s">
        <v>89</v>
      </c>
      <c r="M220" s="7" t="s">
        <v>1517</v>
      </c>
      <c r="N220" s="10" t="s">
        <v>1922</v>
      </c>
      <c r="O220" s="10" t="s">
        <v>61</v>
      </c>
      <c r="P220" s="10" t="s">
        <v>92</v>
      </c>
      <c r="Q220" s="28">
        <v>-2.1484634135201995E-15</v>
      </c>
      <c r="R220" s="7" t="s">
        <v>93</v>
      </c>
    </row>
    <row r="221" spans="1:18" x14ac:dyDescent="0.25">
      <c r="A221" s="6" t="s">
        <v>572</v>
      </c>
      <c r="B221" s="7" t="s">
        <v>89</v>
      </c>
      <c r="C221" s="7" t="s">
        <v>90</v>
      </c>
      <c r="D221" s="10" t="s">
        <v>573</v>
      </c>
      <c r="E221" s="10" t="s">
        <v>61</v>
      </c>
      <c r="F221" s="10" t="s">
        <v>462</v>
      </c>
      <c r="G221" s="28">
        <v>-2.788377547991537E-7</v>
      </c>
      <c r="H221" s="7" t="s">
        <v>463</v>
      </c>
      <c r="K221" s="6" t="s">
        <v>1921</v>
      </c>
      <c r="L221" s="7" t="s">
        <v>89</v>
      </c>
      <c r="M221" s="7" t="s">
        <v>1545</v>
      </c>
      <c r="N221" s="10" t="s">
        <v>1923</v>
      </c>
      <c r="O221" s="10" t="s">
        <v>61</v>
      </c>
      <c r="P221" s="10" t="s">
        <v>92</v>
      </c>
      <c r="Q221" s="28">
        <v>-6.3585907388639978E-16</v>
      </c>
      <c r="R221" s="7" t="s">
        <v>93</v>
      </c>
    </row>
    <row r="222" spans="1:18" x14ac:dyDescent="0.25">
      <c r="A222" s="6" t="s">
        <v>574</v>
      </c>
      <c r="B222" s="7" t="s">
        <v>89</v>
      </c>
      <c r="C222" s="7" t="s">
        <v>378</v>
      </c>
      <c r="D222" s="10" t="s">
        <v>575</v>
      </c>
      <c r="E222" s="10" t="s">
        <v>61</v>
      </c>
      <c r="F222" s="10" t="s">
        <v>462</v>
      </c>
      <c r="G222" s="28">
        <v>-6.1923989859059985E-15</v>
      </c>
      <c r="H222" s="7" t="s">
        <v>463</v>
      </c>
      <c r="K222" s="6" t="s">
        <v>1921</v>
      </c>
      <c r="L222" s="7" t="s">
        <v>89</v>
      </c>
      <c r="M222" s="7" t="s">
        <v>1769</v>
      </c>
      <c r="N222" s="10" t="s">
        <v>1924</v>
      </c>
      <c r="O222" s="10" t="s">
        <v>61</v>
      </c>
      <c r="P222" s="10" t="s">
        <v>92</v>
      </c>
      <c r="Q222" s="28">
        <v>-1.4081458698047997E-19</v>
      </c>
      <c r="R222" s="7" t="s">
        <v>93</v>
      </c>
    </row>
    <row r="223" spans="1:18" x14ac:dyDescent="0.25">
      <c r="A223" s="6" t="s">
        <v>578</v>
      </c>
      <c r="B223" s="7" t="s">
        <v>89</v>
      </c>
      <c r="C223" s="7" t="s">
        <v>90</v>
      </c>
      <c r="D223" s="10" t="s">
        <v>579</v>
      </c>
      <c r="E223" s="10" t="s">
        <v>61</v>
      </c>
      <c r="F223" s="10" t="s">
        <v>462</v>
      </c>
      <c r="G223" s="28">
        <v>-4.1136834251099991E-10</v>
      </c>
      <c r="H223" s="7" t="s">
        <v>463</v>
      </c>
      <c r="K223" s="6" t="s">
        <v>1921</v>
      </c>
      <c r="L223" s="7" t="s">
        <v>89</v>
      </c>
      <c r="M223" s="7" t="s">
        <v>1519</v>
      </c>
      <c r="N223" s="10" t="s">
        <v>1925</v>
      </c>
      <c r="O223" s="10" t="s">
        <v>61</v>
      </c>
      <c r="P223" s="10" t="s">
        <v>92</v>
      </c>
      <c r="Q223" s="28">
        <v>-6.4795705620062634E-11</v>
      </c>
      <c r="R223" s="7" t="s">
        <v>93</v>
      </c>
    </row>
    <row r="224" spans="1:18" x14ac:dyDescent="0.25">
      <c r="A224" s="6" t="s">
        <v>580</v>
      </c>
      <c r="B224" s="7" t="s">
        <v>89</v>
      </c>
      <c r="C224" s="7" t="s">
        <v>90</v>
      </c>
      <c r="D224" s="10" t="s">
        <v>581</v>
      </c>
      <c r="E224" s="10" t="s">
        <v>61</v>
      </c>
      <c r="F224" s="10" t="s">
        <v>462</v>
      </c>
      <c r="G224" s="28">
        <v>-2.5271504462721222E-10</v>
      </c>
      <c r="H224" s="7" t="s">
        <v>463</v>
      </c>
      <c r="K224" s="6" t="s">
        <v>1921</v>
      </c>
      <c r="L224" s="7" t="s">
        <v>89</v>
      </c>
      <c r="M224" s="7" t="s">
        <v>1511</v>
      </c>
      <c r="N224" s="10" t="s">
        <v>1926</v>
      </c>
      <c r="O224" s="10" t="s">
        <v>61</v>
      </c>
      <c r="P224" s="10" t="s">
        <v>92</v>
      </c>
      <c r="Q224" s="28">
        <v>-4.5377363231582065E-14</v>
      </c>
      <c r="R224" s="7" t="s">
        <v>93</v>
      </c>
    </row>
    <row r="225" spans="1:18" x14ac:dyDescent="0.25">
      <c r="A225" s="6" t="s">
        <v>582</v>
      </c>
      <c r="B225" s="7" t="s">
        <v>89</v>
      </c>
      <c r="C225" s="7" t="s">
        <v>90</v>
      </c>
      <c r="D225" s="10" t="s">
        <v>583</v>
      </c>
      <c r="E225" s="10" t="s">
        <v>61</v>
      </c>
      <c r="F225" s="10" t="s">
        <v>462</v>
      </c>
      <c r="G225" s="28">
        <v>-2.6621154741950901E-15</v>
      </c>
      <c r="H225" s="7" t="s">
        <v>463</v>
      </c>
      <c r="K225" s="6" t="s">
        <v>1921</v>
      </c>
      <c r="L225" s="7" t="s">
        <v>89</v>
      </c>
      <c r="M225" s="7" t="s">
        <v>1682</v>
      </c>
      <c r="N225" s="10" t="s">
        <v>1927</v>
      </c>
      <c r="O225" s="10" t="s">
        <v>61</v>
      </c>
      <c r="P225" s="10" t="s">
        <v>92</v>
      </c>
      <c r="Q225" s="28">
        <v>-5.7358710586967299E-10</v>
      </c>
      <c r="R225" s="7" t="s">
        <v>93</v>
      </c>
    </row>
    <row r="226" spans="1:18" x14ac:dyDescent="0.25">
      <c r="A226" s="6" t="s">
        <v>584</v>
      </c>
      <c r="B226" s="7" t="s">
        <v>89</v>
      </c>
      <c r="C226" s="7" t="s">
        <v>90</v>
      </c>
      <c r="D226" s="10" t="s">
        <v>585</v>
      </c>
      <c r="E226" s="10" t="s">
        <v>61</v>
      </c>
      <c r="F226" s="10" t="s">
        <v>462</v>
      </c>
      <c r="G226" s="28">
        <v>-3.3316484591463567E-13</v>
      </c>
      <c r="H226" s="7" t="s">
        <v>463</v>
      </c>
      <c r="K226" s="6" t="s">
        <v>1921</v>
      </c>
      <c r="L226" s="7" t="s">
        <v>89</v>
      </c>
      <c r="M226" s="7" t="s">
        <v>1684</v>
      </c>
      <c r="N226" s="10" t="s">
        <v>1928</v>
      </c>
      <c r="O226" s="10" t="s">
        <v>61</v>
      </c>
      <c r="P226" s="10" t="s">
        <v>92</v>
      </c>
      <c r="Q226" s="28">
        <v>-9.4801002578099981E-20</v>
      </c>
      <c r="R226" s="7" t="s">
        <v>93</v>
      </c>
    </row>
    <row r="227" spans="1:18" x14ac:dyDescent="0.25">
      <c r="A227" s="6" t="s">
        <v>586</v>
      </c>
      <c r="B227" s="7" t="s">
        <v>89</v>
      </c>
      <c r="C227" s="7" t="s">
        <v>90</v>
      </c>
      <c r="D227" s="10" t="s">
        <v>587</v>
      </c>
      <c r="E227" s="10" t="s">
        <v>61</v>
      </c>
      <c r="F227" s="10" t="s">
        <v>462</v>
      </c>
      <c r="G227" s="28">
        <v>3.4219404184279703E-6</v>
      </c>
      <c r="H227" s="7" t="s">
        <v>463</v>
      </c>
      <c r="K227" s="6" t="s">
        <v>1921</v>
      </c>
      <c r="L227" s="7" t="s">
        <v>89</v>
      </c>
      <c r="M227" s="7" t="s">
        <v>1779</v>
      </c>
      <c r="N227" s="10" t="s">
        <v>1929</v>
      </c>
      <c r="O227" s="10" t="s">
        <v>61</v>
      </c>
      <c r="P227" s="10" t="s">
        <v>92</v>
      </c>
      <c r="Q227" s="28">
        <v>-1.0027433028647998E-12</v>
      </c>
      <c r="R227" s="7" t="s">
        <v>93</v>
      </c>
    </row>
    <row r="228" spans="1:18" x14ac:dyDescent="0.25">
      <c r="A228" s="6" t="s">
        <v>588</v>
      </c>
      <c r="B228" s="7" t="s">
        <v>89</v>
      </c>
      <c r="C228" s="7" t="s">
        <v>90</v>
      </c>
      <c r="D228" s="10" t="s">
        <v>589</v>
      </c>
      <c r="E228" s="10" t="s">
        <v>61</v>
      </c>
      <c r="F228" s="10" t="s">
        <v>462</v>
      </c>
      <c r="G228" s="28">
        <v>-5.4039607923419989E-11</v>
      </c>
      <c r="H228" s="7" t="s">
        <v>463</v>
      </c>
      <c r="K228" s="6" t="s">
        <v>1921</v>
      </c>
      <c r="L228" s="7" t="s">
        <v>89</v>
      </c>
      <c r="M228" s="7" t="s">
        <v>1654</v>
      </c>
      <c r="N228" s="10" t="s">
        <v>1930</v>
      </c>
      <c r="O228" s="10" t="s">
        <v>61</v>
      </c>
      <c r="P228" s="10" t="s">
        <v>92</v>
      </c>
      <c r="Q228" s="28">
        <v>-1.1428378854827012E-9</v>
      </c>
      <c r="R228" s="7" t="s">
        <v>93</v>
      </c>
    </row>
    <row r="229" spans="1:18" x14ac:dyDescent="0.25">
      <c r="A229" s="6" t="s">
        <v>590</v>
      </c>
      <c r="B229" s="7" t="s">
        <v>89</v>
      </c>
      <c r="C229" s="7" t="s">
        <v>90</v>
      </c>
      <c r="D229" s="10" t="s">
        <v>591</v>
      </c>
      <c r="E229" s="10" t="s">
        <v>61</v>
      </c>
      <c r="F229" s="10" t="s">
        <v>462</v>
      </c>
      <c r="G229" s="28">
        <v>-2.1699272452224903E-9</v>
      </c>
      <c r="H229" s="7" t="s">
        <v>463</v>
      </c>
      <c r="K229" s="6" t="s">
        <v>1921</v>
      </c>
      <c r="L229" s="7" t="s">
        <v>89</v>
      </c>
      <c r="M229" s="7" t="s">
        <v>1521</v>
      </c>
      <c r="N229" s="10" t="s">
        <v>1931</v>
      </c>
      <c r="O229" s="10" t="s">
        <v>61</v>
      </c>
      <c r="P229" s="10" t="s">
        <v>92</v>
      </c>
      <c r="Q229" s="28">
        <v>-8.1469792351455146E-9</v>
      </c>
      <c r="R229" s="7" t="s">
        <v>93</v>
      </c>
    </row>
    <row r="230" spans="1:18" x14ac:dyDescent="0.25">
      <c r="A230" s="6" t="s">
        <v>592</v>
      </c>
      <c r="B230" s="7" t="s">
        <v>89</v>
      </c>
      <c r="C230" s="7" t="s">
        <v>90</v>
      </c>
      <c r="D230" s="10" t="s">
        <v>593</v>
      </c>
      <c r="E230" s="10" t="s">
        <v>61</v>
      </c>
      <c r="F230" s="10" t="s">
        <v>462</v>
      </c>
      <c r="G230" s="28">
        <v>-1.4735437848557996E-25</v>
      </c>
      <c r="H230" s="7" t="s">
        <v>463</v>
      </c>
      <c r="K230" s="6" t="s">
        <v>1921</v>
      </c>
      <c r="L230" s="7" t="s">
        <v>89</v>
      </c>
      <c r="M230" s="7" t="s">
        <v>1514</v>
      </c>
      <c r="N230" s="10" t="s">
        <v>1932</v>
      </c>
      <c r="O230" s="10" t="s">
        <v>61</v>
      </c>
      <c r="P230" s="10" t="s">
        <v>92</v>
      </c>
      <c r="Q230" s="28">
        <v>-2.0994841165451994E-16</v>
      </c>
      <c r="R230" s="7" t="s">
        <v>93</v>
      </c>
    </row>
    <row r="231" spans="1:18" x14ac:dyDescent="0.25">
      <c r="A231" s="6" t="s">
        <v>594</v>
      </c>
      <c r="B231" s="7" t="s">
        <v>89</v>
      </c>
      <c r="C231" s="7" t="s">
        <v>90</v>
      </c>
      <c r="D231" s="10" t="s">
        <v>595</v>
      </c>
      <c r="E231" s="10" t="s">
        <v>61</v>
      </c>
      <c r="F231" s="10" t="s">
        <v>462</v>
      </c>
      <c r="G231" s="28">
        <v>-6.5417978719926983E-18</v>
      </c>
      <c r="H231" s="7" t="s">
        <v>463</v>
      </c>
      <c r="K231" s="6" t="s">
        <v>1933</v>
      </c>
      <c r="L231" s="7" t="s">
        <v>89</v>
      </c>
      <c r="M231" s="7" t="s">
        <v>1545</v>
      </c>
      <c r="N231" s="10" t="s">
        <v>1934</v>
      </c>
      <c r="O231" s="10" t="s">
        <v>61</v>
      </c>
      <c r="P231" s="10" t="s">
        <v>1739</v>
      </c>
      <c r="Q231" s="28">
        <v>-7.794796967453998E-19</v>
      </c>
      <c r="R231" s="7" t="s">
        <v>1740</v>
      </c>
    </row>
    <row r="232" spans="1:18" x14ac:dyDescent="0.25">
      <c r="A232" s="6" t="s">
        <v>596</v>
      </c>
      <c r="B232" s="7" t="s">
        <v>89</v>
      </c>
      <c r="C232" s="7" t="s">
        <v>378</v>
      </c>
      <c r="D232" s="10" t="s">
        <v>597</v>
      </c>
      <c r="E232" s="10" t="s">
        <v>61</v>
      </c>
      <c r="F232" s="10" t="s">
        <v>462</v>
      </c>
      <c r="G232" s="28">
        <v>-5.2092514317059986E-16</v>
      </c>
      <c r="H232" s="7" t="s">
        <v>463</v>
      </c>
      <c r="K232" s="6" t="s">
        <v>1933</v>
      </c>
      <c r="L232" s="7" t="s">
        <v>89</v>
      </c>
      <c r="M232" s="7" t="s">
        <v>1519</v>
      </c>
      <c r="N232" s="10" t="s">
        <v>1935</v>
      </c>
      <c r="O232" s="10" t="s">
        <v>61</v>
      </c>
      <c r="P232" s="10" t="s">
        <v>1739</v>
      </c>
      <c r="Q232" s="28">
        <v>-1.3786360149990407E-11</v>
      </c>
      <c r="R232" s="7" t="s">
        <v>1740</v>
      </c>
    </row>
    <row r="233" spans="1:18" x14ac:dyDescent="0.25">
      <c r="A233" s="6" t="s">
        <v>598</v>
      </c>
      <c r="B233" s="7" t="s">
        <v>89</v>
      </c>
      <c r="C233" s="7" t="s">
        <v>90</v>
      </c>
      <c r="D233" s="10" t="s">
        <v>599</v>
      </c>
      <c r="E233" s="10" t="s">
        <v>61</v>
      </c>
      <c r="F233" s="10" t="s">
        <v>462</v>
      </c>
      <c r="G233" s="28">
        <v>-1.9616616037619994E-13</v>
      </c>
      <c r="H233" s="7" t="s">
        <v>463</v>
      </c>
      <c r="K233" s="6" t="s">
        <v>1933</v>
      </c>
      <c r="L233" s="7" t="s">
        <v>89</v>
      </c>
      <c r="M233" s="7" t="s">
        <v>1521</v>
      </c>
      <c r="N233" s="10" t="s">
        <v>1936</v>
      </c>
      <c r="O233" s="10" t="s">
        <v>61</v>
      </c>
      <c r="P233" s="10" t="s">
        <v>1739</v>
      </c>
      <c r="Q233" s="28">
        <v>-3.5858733984304551E-11</v>
      </c>
      <c r="R233" s="7" t="s">
        <v>1740</v>
      </c>
    </row>
    <row r="234" spans="1:18" x14ac:dyDescent="0.25">
      <c r="A234" s="6" t="s">
        <v>600</v>
      </c>
      <c r="B234" s="7" t="s">
        <v>89</v>
      </c>
      <c r="C234" s="7" t="s">
        <v>90</v>
      </c>
      <c r="D234" s="10" t="s">
        <v>601</v>
      </c>
      <c r="E234" s="10" t="s">
        <v>61</v>
      </c>
      <c r="F234" s="10" t="s">
        <v>462</v>
      </c>
      <c r="G234" s="28">
        <v>-2.0927272368197993E-20</v>
      </c>
      <c r="H234" s="7" t="s">
        <v>463</v>
      </c>
      <c r="K234" s="6" t="s">
        <v>1948</v>
      </c>
      <c r="L234" s="7" t="s">
        <v>89</v>
      </c>
      <c r="M234" s="7" t="s">
        <v>1519</v>
      </c>
      <c r="N234" s="10" t="s">
        <v>1949</v>
      </c>
      <c r="O234" s="10" t="s">
        <v>61</v>
      </c>
      <c r="P234" s="10" t="s">
        <v>92</v>
      </c>
      <c r="Q234" s="28">
        <v>3.5823620261032772E-12</v>
      </c>
      <c r="R234" s="7" t="s">
        <v>93</v>
      </c>
    </row>
    <row r="235" spans="1:18" x14ac:dyDescent="0.25">
      <c r="A235" s="6" t="s">
        <v>602</v>
      </c>
      <c r="B235" s="7" t="s">
        <v>89</v>
      </c>
      <c r="C235" s="7" t="s">
        <v>90</v>
      </c>
      <c r="D235" s="10" t="s">
        <v>603</v>
      </c>
      <c r="E235" s="10" t="s">
        <v>61</v>
      </c>
      <c r="F235" s="10" t="s">
        <v>462</v>
      </c>
      <c r="G235" s="28">
        <v>2.7103320973959326E-8</v>
      </c>
      <c r="H235" s="7" t="s">
        <v>463</v>
      </c>
      <c r="K235" s="6" t="s">
        <v>1948</v>
      </c>
      <c r="L235" s="7" t="s">
        <v>89</v>
      </c>
      <c r="M235" s="7" t="s">
        <v>1511</v>
      </c>
      <c r="N235" s="10" t="s">
        <v>1950</v>
      </c>
      <c r="O235" s="10" t="s">
        <v>61</v>
      </c>
      <c r="P235" s="10" t="s">
        <v>92</v>
      </c>
      <c r="Q235" s="28">
        <v>-1.306935069635357E-13</v>
      </c>
      <c r="R235" s="7" t="s">
        <v>93</v>
      </c>
    </row>
    <row r="236" spans="1:18" x14ac:dyDescent="0.25">
      <c r="A236" s="6" t="s">
        <v>604</v>
      </c>
      <c r="B236" s="7" t="s">
        <v>89</v>
      </c>
      <c r="C236" s="7" t="s">
        <v>90</v>
      </c>
      <c r="D236" s="10" t="s">
        <v>605</v>
      </c>
      <c r="E236" s="10" t="s">
        <v>61</v>
      </c>
      <c r="F236" s="10" t="s">
        <v>462</v>
      </c>
      <c r="G236" s="28">
        <v>-1.4030265382181996E-17</v>
      </c>
      <c r="H236" s="7" t="s">
        <v>463</v>
      </c>
      <c r="K236" s="6" t="s">
        <v>1948</v>
      </c>
      <c r="L236" s="7" t="s">
        <v>89</v>
      </c>
      <c r="M236" s="7" t="s">
        <v>1521</v>
      </c>
      <c r="N236" s="10" t="s">
        <v>1951</v>
      </c>
      <c r="O236" s="10" t="s">
        <v>61</v>
      </c>
      <c r="P236" s="10" t="s">
        <v>92</v>
      </c>
      <c r="Q236" s="28">
        <v>2.2389762663152632E-13</v>
      </c>
      <c r="R236" s="7" t="s">
        <v>93</v>
      </c>
    </row>
    <row r="237" spans="1:18" x14ac:dyDescent="0.25">
      <c r="A237" s="6" t="s">
        <v>606</v>
      </c>
      <c r="B237" s="7" t="s">
        <v>89</v>
      </c>
      <c r="C237" s="7" t="s">
        <v>90</v>
      </c>
      <c r="D237" s="10" t="s">
        <v>607</v>
      </c>
      <c r="E237" s="10" t="s">
        <v>61</v>
      </c>
      <c r="F237" s="10" t="s">
        <v>462</v>
      </c>
      <c r="G237" s="28">
        <v>-5.0720517899939985E-8</v>
      </c>
      <c r="H237" s="7" t="s">
        <v>463</v>
      </c>
      <c r="K237" s="6" t="s">
        <v>1953</v>
      </c>
      <c r="L237" s="7" t="s">
        <v>89</v>
      </c>
      <c r="M237" s="7" t="s">
        <v>1511</v>
      </c>
      <c r="N237" s="10" t="s">
        <v>1955</v>
      </c>
      <c r="O237" s="10" t="s">
        <v>61</v>
      </c>
      <c r="P237" s="10" t="s">
        <v>92</v>
      </c>
      <c r="Q237" s="28">
        <v>-2.1961601886503993E-21</v>
      </c>
      <c r="R237" s="7" t="s">
        <v>93</v>
      </c>
    </row>
    <row r="238" spans="1:18" x14ac:dyDescent="0.25">
      <c r="A238" s="6" t="s">
        <v>608</v>
      </c>
      <c r="B238" s="7" t="s">
        <v>89</v>
      </c>
      <c r="C238" s="7" t="s">
        <v>90</v>
      </c>
      <c r="D238" s="10" t="s">
        <v>609</v>
      </c>
      <c r="E238" s="10" t="s">
        <v>61</v>
      </c>
      <c r="F238" s="10" t="s">
        <v>462</v>
      </c>
      <c r="G238" s="28">
        <v>-1.3827610357133994E-11</v>
      </c>
      <c r="H238" s="7" t="s">
        <v>463</v>
      </c>
      <c r="K238" s="6" t="s">
        <v>1961</v>
      </c>
      <c r="L238" s="7" t="s">
        <v>89</v>
      </c>
      <c r="M238" s="7" t="s">
        <v>1545</v>
      </c>
      <c r="N238" s="10" t="s">
        <v>1962</v>
      </c>
      <c r="O238" s="10" t="s">
        <v>61</v>
      </c>
      <c r="P238" s="10" t="s">
        <v>92</v>
      </c>
      <c r="Q238" s="28">
        <v>-1.3350733703705994E-19</v>
      </c>
      <c r="R238" s="7" t="s">
        <v>93</v>
      </c>
    </row>
    <row r="239" spans="1:18" x14ac:dyDescent="0.25">
      <c r="A239" s="6" t="s">
        <v>610</v>
      </c>
      <c r="B239" s="7" t="s">
        <v>89</v>
      </c>
      <c r="C239" s="7" t="s">
        <v>90</v>
      </c>
      <c r="D239" s="10" t="s">
        <v>611</v>
      </c>
      <c r="E239" s="10" t="s">
        <v>61</v>
      </c>
      <c r="F239" s="10" t="s">
        <v>462</v>
      </c>
      <c r="G239" s="28">
        <v>-5.007300215777998E-12</v>
      </c>
      <c r="H239" s="7" t="s">
        <v>463</v>
      </c>
      <c r="K239" s="6" t="s">
        <v>1961</v>
      </c>
      <c r="L239" s="7" t="s">
        <v>89</v>
      </c>
      <c r="M239" s="7" t="s">
        <v>1519</v>
      </c>
      <c r="N239" s="10" t="s">
        <v>1963</v>
      </c>
      <c r="O239" s="10" t="s">
        <v>61</v>
      </c>
      <c r="P239" s="10" t="s">
        <v>92</v>
      </c>
      <c r="Q239" s="28">
        <v>-2.1388413847384599E-13</v>
      </c>
      <c r="R239" s="7" t="s">
        <v>93</v>
      </c>
    </row>
    <row r="240" spans="1:18" x14ac:dyDescent="0.25">
      <c r="A240" s="6" t="s">
        <v>612</v>
      </c>
      <c r="B240" s="7" t="s">
        <v>89</v>
      </c>
      <c r="C240" s="7" t="s">
        <v>90</v>
      </c>
      <c r="D240" s="10" t="s">
        <v>613</v>
      </c>
      <c r="E240" s="10" t="s">
        <v>61</v>
      </c>
      <c r="F240" s="10" t="s">
        <v>462</v>
      </c>
      <c r="G240" s="28">
        <v>1.2599443313306168E-8</v>
      </c>
      <c r="H240" s="7" t="s">
        <v>463</v>
      </c>
      <c r="K240" s="6" t="s">
        <v>1961</v>
      </c>
      <c r="L240" s="7" t="s">
        <v>89</v>
      </c>
      <c r="M240" s="7" t="s">
        <v>1511</v>
      </c>
      <c r="N240" s="10" t="s">
        <v>1964</v>
      </c>
      <c r="O240" s="10" t="s">
        <v>61</v>
      </c>
      <c r="P240" s="10" t="s">
        <v>92</v>
      </c>
      <c r="Q240" s="28">
        <v>-1.1448616538534495E-14</v>
      </c>
      <c r="R240" s="7" t="s">
        <v>93</v>
      </c>
    </row>
    <row r="241" spans="1:18" x14ac:dyDescent="0.25">
      <c r="A241" s="6" t="s">
        <v>614</v>
      </c>
      <c r="B241" s="7" t="s">
        <v>89</v>
      </c>
      <c r="C241" s="7" t="s">
        <v>90</v>
      </c>
      <c r="D241" s="10" t="s">
        <v>615</v>
      </c>
      <c r="E241" s="10" t="s">
        <v>61</v>
      </c>
      <c r="F241" s="10" t="s">
        <v>462</v>
      </c>
      <c r="G241" s="28">
        <v>-6.9856789889039981E-12</v>
      </c>
      <c r="H241" s="7" t="s">
        <v>463</v>
      </c>
      <c r="K241" s="6" t="s">
        <v>1961</v>
      </c>
      <c r="L241" s="7" t="s">
        <v>89</v>
      </c>
      <c r="M241" s="7" t="s">
        <v>1521</v>
      </c>
      <c r="N241" s="10" t="s">
        <v>1966</v>
      </c>
      <c r="O241" s="10" t="s">
        <v>61</v>
      </c>
      <c r="P241" s="10" t="s">
        <v>92</v>
      </c>
      <c r="Q241" s="28">
        <v>1.8844303098232449E-16</v>
      </c>
      <c r="R241" s="7" t="s">
        <v>93</v>
      </c>
    </row>
    <row r="242" spans="1:18" x14ac:dyDescent="0.25">
      <c r="A242" s="6" t="s">
        <v>618</v>
      </c>
      <c r="B242" s="7" t="s">
        <v>89</v>
      </c>
      <c r="C242" s="7" t="s">
        <v>90</v>
      </c>
      <c r="D242" s="10" t="s">
        <v>619</v>
      </c>
      <c r="E242" s="10" t="s">
        <v>61</v>
      </c>
      <c r="F242" s="10" t="s">
        <v>462</v>
      </c>
      <c r="G242" s="28">
        <v>-1.2961669672219241E-9</v>
      </c>
      <c r="H242" s="7" t="s">
        <v>463</v>
      </c>
      <c r="K242" s="6" t="s">
        <v>1968</v>
      </c>
      <c r="L242" s="7" t="s">
        <v>89</v>
      </c>
      <c r="M242" s="7" t="s">
        <v>1519</v>
      </c>
      <c r="N242" s="10" t="s">
        <v>1969</v>
      </c>
      <c r="O242" s="10" t="s">
        <v>61</v>
      </c>
      <c r="P242" s="10" t="s">
        <v>92</v>
      </c>
      <c r="Q242" s="28">
        <v>-1.1084936881199999E-24</v>
      </c>
      <c r="R242" s="7" t="s">
        <v>93</v>
      </c>
    </row>
    <row r="243" spans="1:18" x14ac:dyDescent="0.25">
      <c r="A243" s="6" t="s">
        <v>620</v>
      </c>
      <c r="B243" s="7" t="s">
        <v>89</v>
      </c>
      <c r="C243" s="7" t="s">
        <v>90</v>
      </c>
      <c r="D243" s="10" t="s">
        <v>621</v>
      </c>
      <c r="E243" s="10" t="s">
        <v>61</v>
      </c>
      <c r="F243" s="10" t="s">
        <v>462</v>
      </c>
      <c r="G243" s="28">
        <v>-2.7593385974783993E-18</v>
      </c>
      <c r="H243" s="7" t="s">
        <v>463</v>
      </c>
      <c r="K243" s="6" t="s">
        <v>1970</v>
      </c>
      <c r="L243" s="7" t="s">
        <v>89</v>
      </c>
      <c r="M243" s="7" t="s">
        <v>1517</v>
      </c>
      <c r="N243" s="10" t="s">
        <v>1971</v>
      </c>
      <c r="O243" s="10" t="s">
        <v>61</v>
      </c>
      <c r="P243" s="10" t="s">
        <v>92</v>
      </c>
      <c r="Q243" s="28">
        <v>-7.4068431908099974E-21</v>
      </c>
      <c r="R243" s="7" t="s">
        <v>93</v>
      </c>
    </row>
    <row r="244" spans="1:18" x14ac:dyDescent="0.25">
      <c r="A244" s="6" t="s">
        <v>622</v>
      </c>
      <c r="B244" s="7" t="s">
        <v>89</v>
      </c>
      <c r="C244" s="7" t="s">
        <v>90</v>
      </c>
      <c r="D244" s="10" t="s">
        <v>623</v>
      </c>
      <c r="E244" s="10" t="s">
        <v>61</v>
      </c>
      <c r="F244" s="10" t="s">
        <v>462</v>
      </c>
      <c r="G244" s="28">
        <v>-8.6141076913079972E-11</v>
      </c>
      <c r="H244" s="7" t="s">
        <v>463</v>
      </c>
      <c r="K244" s="6" t="s">
        <v>1970</v>
      </c>
      <c r="L244" s="7" t="s">
        <v>89</v>
      </c>
      <c r="M244" s="7" t="s">
        <v>1545</v>
      </c>
      <c r="N244" s="10" t="s">
        <v>1972</v>
      </c>
      <c r="O244" s="10" t="s">
        <v>61</v>
      </c>
      <c r="P244" s="10" t="s">
        <v>92</v>
      </c>
      <c r="Q244" s="28">
        <v>-3.7697645444759985E-11</v>
      </c>
      <c r="R244" s="7" t="s">
        <v>93</v>
      </c>
    </row>
    <row r="245" spans="1:18" x14ac:dyDescent="0.25">
      <c r="A245" s="6" t="s">
        <v>624</v>
      </c>
      <c r="B245" s="7" t="s">
        <v>89</v>
      </c>
      <c r="C245" s="7" t="s">
        <v>90</v>
      </c>
      <c r="D245" s="10" t="s">
        <v>625</v>
      </c>
      <c r="E245" s="10" t="s">
        <v>61</v>
      </c>
      <c r="F245" s="10" t="s">
        <v>462</v>
      </c>
      <c r="G245" s="28">
        <v>-4.6662218292899992E-25</v>
      </c>
      <c r="H245" s="7" t="s">
        <v>463</v>
      </c>
      <c r="K245" s="6" t="s">
        <v>1970</v>
      </c>
      <c r="L245" s="7" t="s">
        <v>89</v>
      </c>
      <c r="M245" s="7" t="s">
        <v>1519</v>
      </c>
      <c r="N245" s="10" t="s">
        <v>1973</v>
      </c>
      <c r="O245" s="10" t="s">
        <v>61</v>
      </c>
      <c r="P245" s="10" t="s">
        <v>92</v>
      </c>
      <c r="Q245" s="28">
        <v>-2.472217422947719E-10</v>
      </c>
      <c r="R245" s="7" t="s">
        <v>93</v>
      </c>
    </row>
    <row r="246" spans="1:18" x14ac:dyDescent="0.25">
      <c r="A246" s="6" t="s">
        <v>626</v>
      </c>
      <c r="B246" s="7" t="s">
        <v>89</v>
      </c>
      <c r="C246" s="7" t="s">
        <v>90</v>
      </c>
      <c r="D246" s="10" t="s">
        <v>627</v>
      </c>
      <c r="E246" s="10" t="s">
        <v>61</v>
      </c>
      <c r="F246" s="10" t="s">
        <v>92</v>
      </c>
      <c r="G246" s="28">
        <v>3.0679455042610412E-11</v>
      </c>
      <c r="H246" s="7" t="s">
        <v>93</v>
      </c>
      <c r="K246" s="6" t="s">
        <v>1974</v>
      </c>
      <c r="L246" s="7" t="s">
        <v>89</v>
      </c>
      <c r="M246" s="7" t="s">
        <v>1517</v>
      </c>
      <c r="N246" s="10" t="s">
        <v>1975</v>
      </c>
      <c r="O246" s="10" t="s">
        <v>61</v>
      </c>
      <c r="P246" s="10" t="s">
        <v>92</v>
      </c>
      <c r="Q246" s="28">
        <v>-3.5480169942839985E-13</v>
      </c>
      <c r="R246" s="7" t="s">
        <v>93</v>
      </c>
    </row>
    <row r="247" spans="1:18" x14ac:dyDescent="0.25">
      <c r="A247" s="6" t="s">
        <v>628</v>
      </c>
      <c r="B247" s="7" t="s">
        <v>89</v>
      </c>
      <c r="C247" s="7" t="s">
        <v>90</v>
      </c>
      <c r="D247" s="10" t="s">
        <v>629</v>
      </c>
      <c r="E247" s="10" t="s">
        <v>61</v>
      </c>
      <c r="F247" s="10" t="s">
        <v>92</v>
      </c>
      <c r="G247" s="28">
        <v>-3.1900839346573331E-16</v>
      </c>
      <c r="H247" s="7" t="s">
        <v>93</v>
      </c>
      <c r="K247" s="6" t="s">
        <v>1974</v>
      </c>
      <c r="L247" s="7" t="s">
        <v>89</v>
      </c>
      <c r="M247" s="7" t="s">
        <v>1545</v>
      </c>
      <c r="N247" s="10" t="s">
        <v>1976</v>
      </c>
      <c r="O247" s="10" t="s">
        <v>61</v>
      </c>
      <c r="P247" s="10" t="s">
        <v>92</v>
      </c>
      <c r="Q247" s="28">
        <v>-2.7756921699695988E-11</v>
      </c>
      <c r="R247" s="7" t="s">
        <v>93</v>
      </c>
    </row>
    <row r="248" spans="1:18" x14ac:dyDescent="0.25">
      <c r="A248" s="6" t="s">
        <v>630</v>
      </c>
      <c r="B248" s="7" t="s">
        <v>89</v>
      </c>
      <c r="C248" s="7" t="s">
        <v>90</v>
      </c>
      <c r="D248" s="10" t="s">
        <v>631</v>
      </c>
      <c r="E248" s="10" t="s">
        <v>61</v>
      </c>
      <c r="F248" s="10" t="s">
        <v>632</v>
      </c>
      <c r="G248" s="28">
        <v>-4.8685703568179988E-19</v>
      </c>
      <c r="H248" s="7" t="s">
        <v>633</v>
      </c>
      <c r="K248" s="6" t="s">
        <v>1974</v>
      </c>
      <c r="L248" s="7" t="s">
        <v>89</v>
      </c>
      <c r="M248" s="7" t="s">
        <v>1977</v>
      </c>
      <c r="N248" s="10" t="s">
        <v>1978</v>
      </c>
      <c r="O248" s="10" t="s">
        <v>61</v>
      </c>
      <c r="P248" s="10" t="s">
        <v>92</v>
      </c>
      <c r="Q248" s="28">
        <v>-6.6356176709339974E-23</v>
      </c>
      <c r="R248" s="7" t="s">
        <v>93</v>
      </c>
    </row>
    <row r="249" spans="1:18" x14ac:dyDescent="0.25">
      <c r="A249" s="6" t="s">
        <v>634</v>
      </c>
      <c r="B249" s="7" t="s">
        <v>89</v>
      </c>
      <c r="C249" s="7" t="s">
        <v>90</v>
      </c>
      <c r="D249" s="10" t="s">
        <v>635</v>
      </c>
      <c r="E249" s="10" t="s">
        <v>61</v>
      </c>
      <c r="F249" s="10" t="s">
        <v>632</v>
      </c>
      <c r="G249" s="28">
        <v>-1.9531387874921993E-20</v>
      </c>
      <c r="H249" s="7" t="s">
        <v>633</v>
      </c>
      <c r="K249" s="6" t="s">
        <v>1974</v>
      </c>
      <c r="L249" s="7" t="s">
        <v>89</v>
      </c>
      <c r="M249" s="7" t="s">
        <v>1519</v>
      </c>
      <c r="N249" s="10" t="s">
        <v>1979</v>
      </c>
      <c r="O249" s="10" t="s">
        <v>61</v>
      </c>
      <c r="P249" s="10" t="s">
        <v>92</v>
      </c>
      <c r="Q249" s="28">
        <v>-2.0671758252041389E-9</v>
      </c>
      <c r="R249" s="7" t="s">
        <v>93</v>
      </c>
    </row>
    <row r="250" spans="1:18" x14ac:dyDescent="0.25">
      <c r="A250" s="6" t="s">
        <v>636</v>
      </c>
      <c r="B250" s="7" t="s">
        <v>89</v>
      </c>
      <c r="C250" s="7" t="s">
        <v>90</v>
      </c>
      <c r="D250" s="10" t="s">
        <v>637</v>
      </c>
      <c r="E250" s="10" t="s">
        <v>61</v>
      </c>
      <c r="F250" s="10" t="s">
        <v>638</v>
      </c>
      <c r="G250" s="28">
        <v>-1.8076487000375992E-13</v>
      </c>
      <c r="H250" s="7" t="s">
        <v>639</v>
      </c>
      <c r="K250" s="6" t="s">
        <v>1974</v>
      </c>
      <c r="L250" s="7" t="s">
        <v>89</v>
      </c>
      <c r="M250" s="7" t="s">
        <v>1654</v>
      </c>
      <c r="N250" s="10" t="s">
        <v>1980</v>
      </c>
      <c r="O250" s="10" t="s">
        <v>61</v>
      </c>
      <c r="P250" s="10" t="s">
        <v>92</v>
      </c>
      <c r="Q250" s="28">
        <v>-4.1013682375086258E-10</v>
      </c>
      <c r="R250" s="7" t="s">
        <v>93</v>
      </c>
    </row>
    <row r="251" spans="1:18" x14ac:dyDescent="0.25">
      <c r="A251" s="6" t="s">
        <v>640</v>
      </c>
      <c r="B251" s="7" t="s">
        <v>89</v>
      </c>
      <c r="C251" s="7" t="s">
        <v>90</v>
      </c>
      <c r="D251" s="10" t="s">
        <v>641</v>
      </c>
      <c r="E251" s="10" t="s">
        <v>61</v>
      </c>
      <c r="F251" s="10" t="s">
        <v>632</v>
      </c>
      <c r="G251" s="28">
        <v>-1.2409775533133996E-14</v>
      </c>
      <c r="H251" s="7" t="s">
        <v>633</v>
      </c>
      <c r="K251" s="6" t="s">
        <v>1974</v>
      </c>
      <c r="L251" s="7" t="s">
        <v>89</v>
      </c>
      <c r="M251" s="7" t="s">
        <v>1521</v>
      </c>
      <c r="N251" s="10" t="s">
        <v>1981</v>
      </c>
      <c r="O251" s="10" t="s">
        <v>61</v>
      </c>
      <c r="P251" s="10" t="s">
        <v>92</v>
      </c>
      <c r="Q251" s="28">
        <v>-1.7702623898952621E-9</v>
      </c>
      <c r="R251" s="7" t="s">
        <v>93</v>
      </c>
    </row>
    <row r="252" spans="1:18" x14ac:dyDescent="0.25">
      <c r="A252" s="6" t="s">
        <v>644</v>
      </c>
      <c r="B252" s="7" t="s">
        <v>89</v>
      </c>
      <c r="C252" s="7" t="s">
        <v>90</v>
      </c>
      <c r="D252" s="10" t="s">
        <v>645</v>
      </c>
      <c r="E252" s="10" t="s">
        <v>61</v>
      </c>
      <c r="F252" s="10" t="s">
        <v>632</v>
      </c>
      <c r="G252" s="28">
        <v>-2.4919232289797993E-17</v>
      </c>
      <c r="H252" s="7" t="s">
        <v>633</v>
      </c>
      <c r="K252" s="6" t="s">
        <v>1974</v>
      </c>
      <c r="L252" s="7" t="s">
        <v>89</v>
      </c>
      <c r="M252" s="7" t="s">
        <v>1514</v>
      </c>
      <c r="N252" s="10" t="s">
        <v>1982</v>
      </c>
      <c r="O252" s="10" t="s">
        <v>61</v>
      </c>
      <c r="P252" s="10" t="s">
        <v>92</v>
      </c>
      <c r="Q252" s="28">
        <v>-1.2305909483279997E-18</v>
      </c>
      <c r="R252" s="7" t="s">
        <v>93</v>
      </c>
    </row>
    <row r="253" spans="1:18" x14ac:dyDescent="0.25">
      <c r="A253" s="6" t="s">
        <v>646</v>
      </c>
      <c r="B253" s="7" t="s">
        <v>89</v>
      </c>
      <c r="C253" s="7" t="s">
        <v>90</v>
      </c>
      <c r="D253" s="10" t="s">
        <v>647</v>
      </c>
      <c r="E253" s="10" t="s">
        <v>61</v>
      </c>
      <c r="F253" s="10" t="s">
        <v>632</v>
      </c>
      <c r="G253" s="28">
        <v>-1.1136013273937996E-17</v>
      </c>
      <c r="H253" s="7" t="s">
        <v>633</v>
      </c>
      <c r="K253" s="6" t="s">
        <v>1983</v>
      </c>
      <c r="L253" s="7" t="s">
        <v>89</v>
      </c>
      <c r="M253" s="7" t="s">
        <v>1517</v>
      </c>
      <c r="N253" s="10" t="s">
        <v>1984</v>
      </c>
      <c r="O253" s="10" t="s">
        <v>61</v>
      </c>
      <c r="P253" s="10" t="s">
        <v>92</v>
      </c>
      <c r="Q253" s="28">
        <v>-1.5057825845999996E-16</v>
      </c>
      <c r="R253" s="7" t="s">
        <v>93</v>
      </c>
    </row>
    <row r="254" spans="1:18" x14ac:dyDescent="0.25">
      <c r="A254" s="6" t="s">
        <v>650</v>
      </c>
      <c r="B254" s="7" t="s">
        <v>89</v>
      </c>
      <c r="C254" s="7" t="s">
        <v>90</v>
      </c>
      <c r="D254" s="10" t="s">
        <v>651</v>
      </c>
      <c r="E254" s="10" t="s">
        <v>61</v>
      </c>
      <c r="F254" s="10" t="s">
        <v>632</v>
      </c>
      <c r="G254" s="28">
        <v>-2.2464861732935992E-17</v>
      </c>
      <c r="H254" s="7" t="s">
        <v>633</v>
      </c>
      <c r="K254" s="6" t="s">
        <v>1983</v>
      </c>
      <c r="L254" s="7" t="s">
        <v>89</v>
      </c>
      <c r="M254" s="7" t="s">
        <v>1519</v>
      </c>
      <c r="N254" s="10" t="s">
        <v>1985</v>
      </c>
      <c r="O254" s="10" t="s">
        <v>61</v>
      </c>
      <c r="P254" s="10" t="s">
        <v>92</v>
      </c>
      <c r="Q254" s="28">
        <v>-6.709921640520381E-13</v>
      </c>
      <c r="R254" s="7" t="s">
        <v>93</v>
      </c>
    </row>
    <row r="255" spans="1:18" x14ac:dyDescent="0.25">
      <c r="A255" s="6" t="s">
        <v>654</v>
      </c>
      <c r="B255" s="7" t="s">
        <v>89</v>
      </c>
      <c r="C255" s="7" t="s">
        <v>90</v>
      </c>
      <c r="D255" s="10" t="s">
        <v>655</v>
      </c>
      <c r="E255" s="10" t="s">
        <v>61</v>
      </c>
      <c r="F255" s="10" t="s">
        <v>632</v>
      </c>
      <c r="G255" s="28">
        <v>-3.9431819764679986E-16</v>
      </c>
      <c r="H255" s="7" t="s">
        <v>633</v>
      </c>
      <c r="K255" s="6" t="s">
        <v>1983</v>
      </c>
      <c r="L255" s="7" t="s">
        <v>89</v>
      </c>
      <c r="M255" s="7" t="s">
        <v>1521</v>
      </c>
      <c r="N255" s="10" t="s">
        <v>1986</v>
      </c>
      <c r="O255" s="10" t="s">
        <v>61</v>
      </c>
      <c r="P255" s="10" t="s">
        <v>92</v>
      </c>
      <c r="Q255" s="28">
        <v>-4.4406251447110132E-11</v>
      </c>
      <c r="R255" s="7" t="s">
        <v>93</v>
      </c>
    </row>
    <row r="256" spans="1:18" x14ac:dyDescent="0.25">
      <c r="A256" s="6" t="s">
        <v>656</v>
      </c>
      <c r="B256" s="7" t="s">
        <v>89</v>
      </c>
      <c r="C256" s="7" t="s">
        <v>90</v>
      </c>
      <c r="D256" s="10" t="s">
        <v>657</v>
      </c>
      <c r="E256" s="10" t="s">
        <v>61</v>
      </c>
      <c r="F256" s="10" t="s">
        <v>632</v>
      </c>
      <c r="G256" s="28">
        <v>-5.9976396775259984E-12</v>
      </c>
      <c r="H256" s="7" t="s">
        <v>633</v>
      </c>
      <c r="K256" s="6" t="s">
        <v>1988</v>
      </c>
      <c r="L256" s="7" t="s">
        <v>89</v>
      </c>
      <c r="M256" s="7" t="s">
        <v>1519</v>
      </c>
      <c r="N256" s="10" t="s">
        <v>1989</v>
      </c>
      <c r="O256" s="10" t="s">
        <v>61</v>
      </c>
      <c r="P256" s="10" t="s">
        <v>92</v>
      </c>
      <c r="Q256" s="28">
        <v>-1.065047847335329E-14</v>
      </c>
      <c r="R256" s="7" t="s">
        <v>93</v>
      </c>
    </row>
    <row r="257" spans="1:18" x14ac:dyDescent="0.25">
      <c r="A257" s="6" t="s">
        <v>658</v>
      </c>
      <c r="B257" s="7" t="s">
        <v>89</v>
      </c>
      <c r="C257" s="7" t="s">
        <v>90</v>
      </c>
      <c r="D257" s="10" t="s">
        <v>659</v>
      </c>
      <c r="E257" s="10" t="s">
        <v>61</v>
      </c>
      <c r="F257" s="10" t="s">
        <v>632</v>
      </c>
      <c r="G257" s="28">
        <v>-1.6302334903469995E-13</v>
      </c>
      <c r="H257" s="7" t="s">
        <v>633</v>
      </c>
      <c r="K257" s="6" t="s">
        <v>1990</v>
      </c>
      <c r="L257" s="7" t="s">
        <v>89</v>
      </c>
      <c r="M257" s="7" t="s">
        <v>1517</v>
      </c>
      <c r="N257" s="10" t="s">
        <v>1991</v>
      </c>
      <c r="O257" s="10" t="s">
        <v>61</v>
      </c>
      <c r="P257" s="10" t="s">
        <v>92</v>
      </c>
      <c r="Q257" s="28">
        <v>-7.5228962064059973E-18</v>
      </c>
      <c r="R257" s="7" t="s">
        <v>93</v>
      </c>
    </row>
    <row r="258" spans="1:18" x14ac:dyDescent="0.25">
      <c r="A258" s="6" t="s">
        <v>662</v>
      </c>
      <c r="B258" s="7" t="s">
        <v>89</v>
      </c>
      <c r="C258" s="7" t="s">
        <v>90</v>
      </c>
      <c r="D258" s="10" t="s">
        <v>663</v>
      </c>
      <c r="E258" s="10" t="s">
        <v>61</v>
      </c>
      <c r="F258" s="10" t="s">
        <v>632</v>
      </c>
      <c r="G258" s="28">
        <v>-9.6286130635379989E-16</v>
      </c>
      <c r="H258" s="7" t="s">
        <v>633</v>
      </c>
      <c r="K258" s="6" t="s">
        <v>1990</v>
      </c>
      <c r="L258" s="7" t="s">
        <v>89</v>
      </c>
      <c r="M258" s="7" t="s">
        <v>1519</v>
      </c>
      <c r="N258" s="10" t="s">
        <v>1992</v>
      </c>
      <c r="O258" s="10" t="s">
        <v>61</v>
      </c>
      <c r="P258" s="10" t="s">
        <v>92</v>
      </c>
      <c r="Q258" s="28">
        <v>-5.9507159504960181E-14</v>
      </c>
      <c r="R258" s="7" t="s">
        <v>93</v>
      </c>
    </row>
    <row r="259" spans="1:18" x14ac:dyDescent="0.25">
      <c r="A259" s="6" t="s">
        <v>666</v>
      </c>
      <c r="B259" s="7" t="s">
        <v>89</v>
      </c>
      <c r="C259" s="7" t="s">
        <v>90</v>
      </c>
      <c r="D259" s="10" t="s">
        <v>667</v>
      </c>
      <c r="E259" s="10" t="s">
        <v>61</v>
      </c>
      <c r="F259" s="10" t="s">
        <v>632</v>
      </c>
      <c r="G259" s="28">
        <v>-4.0733960288699986E-17</v>
      </c>
      <c r="H259" s="7" t="s">
        <v>633</v>
      </c>
      <c r="K259" s="6" t="s">
        <v>1995</v>
      </c>
      <c r="L259" s="7" t="s">
        <v>89</v>
      </c>
      <c r="M259" s="7" t="s">
        <v>1521</v>
      </c>
      <c r="N259" s="10" t="s">
        <v>1998</v>
      </c>
      <c r="O259" s="10" t="s">
        <v>61</v>
      </c>
      <c r="P259" s="10" t="s">
        <v>92</v>
      </c>
      <c r="Q259" s="28">
        <v>-8.6141010524452439E-11</v>
      </c>
      <c r="R259" s="7" t="s">
        <v>93</v>
      </c>
    </row>
    <row r="260" spans="1:18" x14ac:dyDescent="0.25">
      <c r="A260" s="6" t="s">
        <v>668</v>
      </c>
      <c r="B260" s="7" t="s">
        <v>89</v>
      </c>
      <c r="C260" s="7" t="s">
        <v>90</v>
      </c>
      <c r="D260" s="10" t="s">
        <v>669</v>
      </c>
      <c r="E260" s="10" t="s">
        <v>61</v>
      </c>
      <c r="F260" s="10" t="s">
        <v>632</v>
      </c>
      <c r="G260" s="28">
        <v>-4.8125837602919977E-13</v>
      </c>
      <c r="H260" s="7" t="s">
        <v>633</v>
      </c>
      <c r="K260" s="6" t="s">
        <v>2000</v>
      </c>
      <c r="L260" s="7" t="s">
        <v>89</v>
      </c>
      <c r="M260" s="7" t="s">
        <v>1517</v>
      </c>
      <c r="N260" s="10" t="s">
        <v>2001</v>
      </c>
      <c r="O260" s="10" t="s">
        <v>61</v>
      </c>
      <c r="P260" s="10" t="s">
        <v>92</v>
      </c>
      <c r="Q260" s="28">
        <v>-8.9521318867679961E-15</v>
      </c>
      <c r="R260" s="7" t="s">
        <v>93</v>
      </c>
    </row>
    <row r="261" spans="1:18" x14ac:dyDescent="0.25">
      <c r="A261" s="6" t="s">
        <v>672</v>
      </c>
      <c r="B261" s="7" t="s">
        <v>89</v>
      </c>
      <c r="C261" s="7" t="s">
        <v>90</v>
      </c>
      <c r="D261" s="10" t="s">
        <v>673</v>
      </c>
      <c r="E261" s="10" t="s">
        <v>61</v>
      </c>
      <c r="F261" s="10" t="s">
        <v>632</v>
      </c>
      <c r="G261" s="28">
        <v>-6.2834134244699976E-18</v>
      </c>
      <c r="H261" s="7" t="s">
        <v>633</v>
      </c>
      <c r="K261" s="6" t="s">
        <v>2000</v>
      </c>
      <c r="L261" s="7" t="s">
        <v>89</v>
      </c>
      <c r="M261" s="7" t="s">
        <v>1545</v>
      </c>
      <c r="N261" s="10" t="s">
        <v>2002</v>
      </c>
      <c r="O261" s="10" t="s">
        <v>61</v>
      </c>
      <c r="P261" s="10" t="s">
        <v>92</v>
      </c>
      <c r="Q261" s="28">
        <v>-2.8290673508663993E-14</v>
      </c>
      <c r="R261" s="7" t="s">
        <v>93</v>
      </c>
    </row>
    <row r="262" spans="1:18" x14ac:dyDescent="0.25">
      <c r="A262" s="6" t="s">
        <v>674</v>
      </c>
      <c r="B262" s="7" t="s">
        <v>89</v>
      </c>
      <c r="C262" s="7" t="s">
        <v>90</v>
      </c>
      <c r="D262" s="10" t="s">
        <v>675</v>
      </c>
      <c r="E262" s="10" t="s">
        <v>61</v>
      </c>
      <c r="F262" s="10" t="s">
        <v>632</v>
      </c>
      <c r="G262" s="28">
        <v>-1.1679725684717997E-17</v>
      </c>
      <c r="H262" s="7" t="s">
        <v>633</v>
      </c>
      <c r="K262" s="6" t="s">
        <v>2000</v>
      </c>
      <c r="L262" s="7" t="s">
        <v>89</v>
      </c>
      <c r="M262" s="7" t="s">
        <v>1519</v>
      </c>
      <c r="N262" s="10" t="s">
        <v>2003</v>
      </c>
      <c r="O262" s="10" t="s">
        <v>61</v>
      </c>
      <c r="P262" s="10" t="s">
        <v>92</v>
      </c>
      <c r="Q262" s="28">
        <v>-2.5473800493318998E-9</v>
      </c>
      <c r="R262" s="7" t="s">
        <v>93</v>
      </c>
    </row>
    <row r="263" spans="1:18" x14ac:dyDescent="0.25">
      <c r="A263" s="6" t="s">
        <v>676</v>
      </c>
      <c r="B263" s="7" t="s">
        <v>89</v>
      </c>
      <c r="C263" s="7" t="s">
        <v>90</v>
      </c>
      <c r="D263" s="10" t="s">
        <v>677</v>
      </c>
      <c r="E263" s="10" t="s">
        <v>61</v>
      </c>
      <c r="F263" s="10" t="s">
        <v>632</v>
      </c>
      <c r="G263" s="28">
        <v>-1.0086820044881998E-17</v>
      </c>
      <c r="H263" s="7" t="s">
        <v>633</v>
      </c>
      <c r="K263" s="6" t="s">
        <v>2000</v>
      </c>
      <c r="L263" s="7" t="s">
        <v>89</v>
      </c>
      <c r="M263" s="7" t="s">
        <v>1654</v>
      </c>
      <c r="N263" s="10" t="s">
        <v>2004</v>
      </c>
      <c r="O263" s="10" t="s">
        <v>61</v>
      </c>
      <c r="P263" s="10" t="s">
        <v>92</v>
      </c>
      <c r="Q263" s="28">
        <v>-2.4058942260733823E-11</v>
      </c>
      <c r="R263" s="7" t="s">
        <v>93</v>
      </c>
    </row>
    <row r="264" spans="1:18" x14ac:dyDescent="0.25">
      <c r="A264" s="6" t="s">
        <v>678</v>
      </c>
      <c r="B264" s="7" t="s">
        <v>89</v>
      </c>
      <c r="C264" s="7" t="s">
        <v>90</v>
      </c>
      <c r="D264" s="10" t="s">
        <v>679</v>
      </c>
      <c r="E264" s="10" t="s">
        <v>61</v>
      </c>
      <c r="F264" s="10" t="s">
        <v>632</v>
      </c>
      <c r="G264" s="28">
        <v>-4.4688521836979986E-17</v>
      </c>
      <c r="H264" s="7" t="s">
        <v>633</v>
      </c>
      <c r="K264" s="6" t="s">
        <v>2000</v>
      </c>
      <c r="L264" s="7" t="s">
        <v>89</v>
      </c>
      <c r="M264" s="7" t="s">
        <v>1521</v>
      </c>
      <c r="N264" s="10" t="s">
        <v>2005</v>
      </c>
      <c r="O264" s="10" t="s">
        <v>61</v>
      </c>
      <c r="P264" s="10" t="s">
        <v>92</v>
      </c>
      <c r="Q264" s="28">
        <v>-1.1750533356282737E-10</v>
      </c>
      <c r="R264" s="7" t="s">
        <v>93</v>
      </c>
    </row>
    <row r="265" spans="1:18" x14ac:dyDescent="0.25">
      <c r="A265" s="6" t="s">
        <v>680</v>
      </c>
      <c r="B265" s="7" t="s">
        <v>89</v>
      </c>
      <c r="C265" s="7" t="s">
        <v>90</v>
      </c>
      <c r="D265" s="10" t="s">
        <v>681</v>
      </c>
      <c r="E265" s="10" t="s">
        <v>61</v>
      </c>
      <c r="F265" s="10" t="s">
        <v>632</v>
      </c>
      <c r="G265" s="28">
        <v>-1.9238946671741992E-17</v>
      </c>
      <c r="H265" s="7" t="s">
        <v>633</v>
      </c>
      <c r="K265" s="6" t="s">
        <v>2000</v>
      </c>
      <c r="L265" s="7" t="s">
        <v>89</v>
      </c>
      <c r="M265" s="7" t="s">
        <v>1514</v>
      </c>
      <c r="N265" s="10" t="s">
        <v>2006</v>
      </c>
      <c r="O265" s="10" t="s">
        <v>61</v>
      </c>
      <c r="P265" s="10" t="s">
        <v>92</v>
      </c>
      <c r="Q265" s="28">
        <v>-6.9162905045219986E-20</v>
      </c>
      <c r="R265" s="7" t="s">
        <v>93</v>
      </c>
    </row>
    <row r="266" spans="1:18" x14ac:dyDescent="0.25">
      <c r="A266" s="6" t="s">
        <v>686</v>
      </c>
      <c r="B266" s="7" t="s">
        <v>89</v>
      </c>
      <c r="C266" s="7" t="s">
        <v>90</v>
      </c>
      <c r="D266" s="10" t="s">
        <v>687</v>
      </c>
      <c r="E266" s="10" t="s">
        <v>61</v>
      </c>
      <c r="F266" s="10" t="s">
        <v>632</v>
      </c>
      <c r="G266" s="28">
        <v>-2.0532237647459993E-18</v>
      </c>
      <c r="H266" s="7" t="s">
        <v>633</v>
      </c>
      <c r="K266" s="6" t="s">
        <v>2007</v>
      </c>
      <c r="L266" s="7" t="s">
        <v>89</v>
      </c>
      <c r="M266" s="7" t="s">
        <v>1517</v>
      </c>
      <c r="N266" s="10" t="s">
        <v>2008</v>
      </c>
      <c r="O266" s="10" t="s">
        <v>61</v>
      </c>
      <c r="P266" s="10" t="s">
        <v>92</v>
      </c>
      <c r="Q266" s="28">
        <v>-3.8663924283599985E-18</v>
      </c>
      <c r="R266" s="7" t="s">
        <v>93</v>
      </c>
    </row>
    <row r="267" spans="1:18" x14ac:dyDescent="0.25">
      <c r="A267" s="6" t="s">
        <v>692</v>
      </c>
      <c r="B267" s="7" t="s">
        <v>89</v>
      </c>
      <c r="C267" s="7" t="s">
        <v>90</v>
      </c>
      <c r="D267" s="10" t="s">
        <v>693</v>
      </c>
      <c r="E267" s="10" t="s">
        <v>61</v>
      </c>
      <c r="F267" s="10" t="s">
        <v>632</v>
      </c>
      <c r="G267" s="28">
        <v>-2.3088469249565989E-16</v>
      </c>
      <c r="H267" s="7" t="s">
        <v>633</v>
      </c>
      <c r="K267" s="6" t="s">
        <v>2007</v>
      </c>
      <c r="L267" s="7" t="s">
        <v>89</v>
      </c>
      <c r="M267" s="7" t="s">
        <v>1545</v>
      </c>
      <c r="N267" s="10" t="s">
        <v>2009</v>
      </c>
      <c r="O267" s="10" t="s">
        <v>61</v>
      </c>
      <c r="P267" s="10" t="s">
        <v>92</v>
      </c>
      <c r="Q267" s="28">
        <v>-5.0779813818299982E-27</v>
      </c>
      <c r="R267" s="7" t="s">
        <v>93</v>
      </c>
    </row>
    <row r="268" spans="1:18" x14ac:dyDescent="0.25">
      <c r="A268" s="6" t="s">
        <v>698</v>
      </c>
      <c r="B268" s="7" t="s">
        <v>89</v>
      </c>
      <c r="C268" s="7" t="s">
        <v>90</v>
      </c>
      <c r="D268" s="10" t="s">
        <v>699</v>
      </c>
      <c r="E268" s="10" t="s">
        <v>61</v>
      </c>
      <c r="F268" s="10" t="s">
        <v>632</v>
      </c>
      <c r="G268" s="28">
        <v>-7.9723989419759981E-17</v>
      </c>
      <c r="H268" s="7" t="s">
        <v>633</v>
      </c>
      <c r="K268" s="6" t="s">
        <v>2007</v>
      </c>
      <c r="L268" s="7" t="s">
        <v>89</v>
      </c>
      <c r="M268" s="7" t="s">
        <v>1519</v>
      </c>
      <c r="N268" s="10" t="s">
        <v>2010</v>
      </c>
      <c r="O268" s="10" t="s">
        <v>61</v>
      </c>
      <c r="P268" s="10" t="s">
        <v>92</v>
      </c>
      <c r="Q268" s="28">
        <v>-2.2474081580665579E-14</v>
      </c>
      <c r="R268" s="7" t="s">
        <v>93</v>
      </c>
    </row>
    <row r="269" spans="1:18" x14ac:dyDescent="0.25">
      <c r="A269" s="6" t="s">
        <v>700</v>
      </c>
      <c r="B269" s="7" t="s">
        <v>89</v>
      </c>
      <c r="C269" s="7" t="s">
        <v>90</v>
      </c>
      <c r="D269" s="10" t="s">
        <v>701</v>
      </c>
      <c r="E269" s="10" t="s">
        <v>61</v>
      </c>
      <c r="F269" s="10" t="s">
        <v>632</v>
      </c>
      <c r="G269" s="28">
        <v>-1.5000170256959994E-15</v>
      </c>
      <c r="H269" s="7" t="s">
        <v>633</v>
      </c>
      <c r="K269" s="6" t="s">
        <v>2011</v>
      </c>
      <c r="L269" s="7" t="s">
        <v>89</v>
      </c>
      <c r="M269" s="7" t="s">
        <v>1517</v>
      </c>
      <c r="N269" s="10" t="s">
        <v>2012</v>
      </c>
      <c r="O269" s="10" t="s">
        <v>61</v>
      </c>
      <c r="P269" s="10" t="s">
        <v>92</v>
      </c>
      <c r="Q269" s="28">
        <v>-9.7099427480579968E-18</v>
      </c>
      <c r="R269" s="7" t="s">
        <v>93</v>
      </c>
    </row>
    <row r="270" spans="1:18" x14ac:dyDescent="0.25">
      <c r="A270" s="6" t="s">
        <v>702</v>
      </c>
      <c r="B270" s="7" t="s">
        <v>89</v>
      </c>
      <c r="C270" s="7" t="s">
        <v>90</v>
      </c>
      <c r="D270" s="10" t="s">
        <v>703</v>
      </c>
      <c r="E270" s="10" t="s">
        <v>61</v>
      </c>
      <c r="F270" s="10" t="s">
        <v>632</v>
      </c>
      <c r="G270" s="28">
        <v>-7.243262342651998E-16</v>
      </c>
      <c r="H270" s="7" t="s">
        <v>633</v>
      </c>
      <c r="K270" s="6" t="s">
        <v>2011</v>
      </c>
      <c r="L270" s="7" t="s">
        <v>89</v>
      </c>
      <c r="M270" s="7" t="s">
        <v>1519</v>
      </c>
      <c r="N270" s="10" t="s">
        <v>2013</v>
      </c>
      <c r="O270" s="10" t="s">
        <v>61</v>
      </c>
      <c r="P270" s="10" t="s">
        <v>92</v>
      </c>
      <c r="Q270" s="28">
        <v>-1.4373480322795906E-15</v>
      </c>
      <c r="R270" s="7" t="s">
        <v>93</v>
      </c>
    </row>
    <row r="271" spans="1:18" x14ac:dyDescent="0.25">
      <c r="A271" s="6" t="s">
        <v>710</v>
      </c>
      <c r="B271" s="7" t="s">
        <v>89</v>
      </c>
      <c r="C271" s="7" t="s">
        <v>90</v>
      </c>
      <c r="D271" s="10" t="s">
        <v>711</v>
      </c>
      <c r="E271" s="10" t="s">
        <v>61</v>
      </c>
      <c r="F271" s="10" t="s">
        <v>632</v>
      </c>
      <c r="G271" s="28">
        <v>-8.6970706102979971E-13</v>
      </c>
      <c r="H271" s="7" t="s">
        <v>633</v>
      </c>
      <c r="K271" s="6" t="s">
        <v>2014</v>
      </c>
      <c r="L271" s="7" t="s">
        <v>89</v>
      </c>
      <c r="M271" s="7" t="s">
        <v>1519</v>
      </c>
      <c r="N271" s="10" t="s">
        <v>2015</v>
      </c>
      <c r="O271" s="10" t="s">
        <v>61</v>
      </c>
      <c r="P271" s="10" t="s">
        <v>92</v>
      </c>
      <c r="Q271" s="28">
        <v>4.3961458168379546E-15</v>
      </c>
      <c r="R271" s="7" t="s">
        <v>93</v>
      </c>
    </row>
    <row r="272" spans="1:18" x14ac:dyDescent="0.25">
      <c r="A272" s="6" t="s">
        <v>716</v>
      </c>
      <c r="B272" s="7" t="s">
        <v>89</v>
      </c>
      <c r="C272" s="7" t="s">
        <v>90</v>
      </c>
      <c r="D272" s="10" t="s">
        <v>717</v>
      </c>
      <c r="E272" s="10" t="s">
        <v>61</v>
      </c>
      <c r="F272" s="10" t="s">
        <v>632</v>
      </c>
      <c r="G272" s="28">
        <v>-2.1112323367631995E-17</v>
      </c>
      <c r="H272" s="7" t="s">
        <v>633</v>
      </c>
      <c r="K272" s="6" t="s">
        <v>2014</v>
      </c>
      <c r="L272" s="7" t="s">
        <v>89</v>
      </c>
      <c r="M272" s="7" t="s">
        <v>1654</v>
      </c>
      <c r="N272" s="10" t="s">
        <v>2016</v>
      </c>
      <c r="O272" s="10" t="s">
        <v>61</v>
      </c>
      <c r="P272" s="10" t="s">
        <v>92</v>
      </c>
      <c r="Q272" s="28">
        <v>-1.9417123230721413E-14</v>
      </c>
      <c r="R272" s="7" t="s">
        <v>93</v>
      </c>
    </row>
    <row r="273" spans="1:18" x14ac:dyDescent="0.25">
      <c r="A273" s="6" t="s">
        <v>720</v>
      </c>
      <c r="B273" s="7" t="s">
        <v>89</v>
      </c>
      <c r="C273" s="7" t="s">
        <v>90</v>
      </c>
      <c r="D273" s="10" t="s">
        <v>721</v>
      </c>
      <c r="E273" s="10" t="s">
        <v>61</v>
      </c>
      <c r="F273" s="10" t="s">
        <v>632</v>
      </c>
      <c r="G273" s="28">
        <v>-3.5653295634599989E-17</v>
      </c>
      <c r="H273" s="7" t="s">
        <v>633</v>
      </c>
      <c r="K273" s="6" t="s">
        <v>2014</v>
      </c>
      <c r="L273" s="7" t="s">
        <v>89</v>
      </c>
      <c r="M273" s="7" t="s">
        <v>1521</v>
      </c>
      <c r="N273" s="10" t="s">
        <v>2017</v>
      </c>
      <c r="O273" s="10" t="s">
        <v>61</v>
      </c>
      <c r="P273" s="10" t="s">
        <v>92</v>
      </c>
      <c r="Q273" s="28">
        <v>-6.2333446780884419E-14</v>
      </c>
      <c r="R273" s="7" t="s">
        <v>93</v>
      </c>
    </row>
    <row r="274" spans="1:18" x14ac:dyDescent="0.25">
      <c r="A274" s="6" t="s">
        <v>722</v>
      </c>
      <c r="B274" s="7" t="s">
        <v>89</v>
      </c>
      <c r="C274" s="7" t="s">
        <v>90</v>
      </c>
      <c r="D274" s="10" t="s">
        <v>723</v>
      </c>
      <c r="E274" s="10" t="s">
        <v>61</v>
      </c>
      <c r="F274" s="10" t="s">
        <v>632</v>
      </c>
      <c r="G274" s="28">
        <v>-2.260897743442799E-18</v>
      </c>
      <c r="H274" s="7" t="s">
        <v>633</v>
      </c>
      <c r="K274" s="6" t="s">
        <v>2018</v>
      </c>
      <c r="L274" s="7" t="s">
        <v>89</v>
      </c>
      <c r="M274" s="7" t="s">
        <v>1517</v>
      </c>
      <c r="N274" s="10" t="s">
        <v>2019</v>
      </c>
      <c r="O274" s="10" t="s">
        <v>61</v>
      </c>
      <c r="P274" s="10" t="s">
        <v>92</v>
      </c>
      <c r="Q274" s="28">
        <v>-1.0286865867893998E-16</v>
      </c>
      <c r="R274" s="7" t="s">
        <v>93</v>
      </c>
    </row>
    <row r="275" spans="1:18" x14ac:dyDescent="0.25">
      <c r="A275" s="6" t="s">
        <v>726</v>
      </c>
      <c r="B275" s="7" t="s">
        <v>89</v>
      </c>
      <c r="C275" s="7" t="s">
        <v>90</v>
      </c>
      <c r="D275" s="10" t="s">
        <v>727</v>
      </c>
      <c r="E275" s="10" t="s">
        <v>61</v>
      </c>
      <c r="F275" s="10" t="s">
        <v>632</v>
      </c>
      <c r="G275" s="28">
        <v>-3.9185818611659983E-15</v>
      </c>
      <c r="H275" s="7" t="s">
        <v>633</v>
      </c>
      <c r="K275" s="6" t="s">
        <v>2018</v>
      </c>
      <c r="L275" s="7" t="s">
        <v>89</v>
      </c>
      <c r="M275" s="7" t="s">
        <v>1545</v>
      </c>
      <c r="N275" s="10" t="s">
        <v>2020</v>
      </c>
      <c r="O275" s="10" t="s">
        <v>61</v>
      </c>
      <c r="P275" s="10" t="s">
        <v>92</v>
      </c>
      <c r="Q275" s="28">
        <v>-2.4132776113529988E-13</v>
      </c>
      <c r="R275" s="7" t="s">
        <v>93</v>
      </c>
    </row>
    <row r="276" spans="1:18" x14ac:dyDescent="0.25">
      <c r="A276" s="6" t="s">
        <v>728</v>
      </c>
      <c r="B276" s="7" t="s">
        <v>89</v>
      </c>
      <c r="C276" s="7" t="s">
        <v>90</v>
      </c>
      <c r="D276" s="10" t="s">
        <v>729</v>
      </c>
      <c r="E276" s="10" t="s">
        <v>61</v>
      </c>
      <c r="F276" s="10" t="s">
        <v>632</v>
      </c>
      <c r="G276" s="28">
        <v>-7.9673860047599981E-17</v>
      </c>
      <c r="H276" s="7" t="s">
        <v>633</v>
      </c>
      <c r="K276" s="6" t="s">
        <v>2018</v>
      </c>
      <c r="L276" s="7" t="s">
        <v>89</v>
      </c>
      <c r="M276" s="7" t="s">
        <v>1519</v>
      </c>
      <c r="N276" s="10" t="s">
        <v>2021</v>
      </c>
      <c r="O276" s="10" t="s">
        <v>61</v>
      </c>
      <c r="P276" s="10" t="s">
        <v>92</v>
      </c>
      <c r="Q276" s="28">
        <v>-1.1101802971886131E-11</v>
      </c>
      <c r="R276" s="7" t="s">
        <v>93</v>
      </c>
    </row>
    <row r="277" spans="1:18" x14ac:dyDescent="0.25">
      <c r="A277" s="6" t="s">
        <v>736</v>
      </c>
      <c r="B277" s="7" t="s">
        <v>89</v>
      </c>
      <c r="C277" s="7" t="s">
        <v>90</v>
      </c>
      <c r="D277" s="10" t="s">
        <v>737</v>
      </c>
      <c r="E277" s="10" t="s">
        <v>61</v>
      </c>
      <c r="F277" s="10" t="s">
        <v>632</v>
      </c>
      <c r="G277" s="28">
        <v>-1.6922886242513996E-15</v>
      </c>
      <c r="H277" s="7" t="s">
        <v>633</v>
      </c>
      <c r="K277" s="6" t="s">
        <v>2018</v>
      </c>
      <c r="L277" s="7" t="s">
        <v>89</v>
      </c>
      <c r="M277" s="7" t="s">
        <v>1521</v>
      </c>
      <c r="N277" s="10" t="s">
        <v>2022</v>
      </c>
      <c r="O277" s="10" t="s">
        <v>61</v>
      </c>
      <c r="P277" s="10" t="s">
        <v>92</v>
      </c>
      <c r="Q277" s="28">
        <v>-1.1440445625005992E-9</v>
      </c>
      <c r="R277" s="7" t="s">
        <v>93</v>
      </c>
    </row>
    <row r="278" spans="1:18" x14ac:dyDescent="0.25">
      <c r="A278" s="6" t="s">
        <v>740</v>
      </c>
      <c r="B278" s="7" t="s">
        <v>89</v>
      </c>
      <c r="C278" s="7" t="s">
        <v>90</v>
      </c>
      <c r="D278" s="10" t="s">
        <v>741</v>
      </c>
      <c r="E278" s="10" t="s">
        <v>61</v>
      </c>
      <c r="F278" s="10" t="s">
        <v>632</v>
      </c>
      <c r="G278" s="28">
        <v>-1.6993711008329994E-17</v>
      </c>
      <c r="H278" s="7" t="s">
        <v>633</v>
      </c>
      <c r="K278" s="6" t="s">
        <v>2024</v>
      </c>
      <c r="L278" s="7" t="s">
        <v>89</v>
      </c>
      <c r="M278" s="7" t="s">
        <v>1519</v>
      </c>
      <c r="N278" s="10" t="s">
        <v>2025</v>
      </c>
      <c r="O278" s="10" t="s">
        <v>61</v>
      </c>
      <c r="P278" s="10" t="s">
        <v>92</v>
      </c>
      <c r="Q278" s="28">
        <v>-3.1057034166488248E-18</v>
      </c>
      <c r="R278" s="7" t="s">
        <v>93</v>
      </c>
    </row>
    <row r="279" spans="1:18" x14ac:dyDescent="0.25">
      <c r="A279" s="6" t="s">
        <v>744</v>
      </c>
      <c r="B279" s="7" t="s">
        <v>89</v>
      </c>
      <c r="C279" s="7" t="s">
        <v>90</v>
      </c>
      <c r="D279" s="10" t="s">
        <v>745</v>
      </c>
      <c r="E279" s="10" t="s">
        <v>61</v>
      </c>
      <c r="F279" s="10" t="s">
        <v>632</v>
      </c>
      <c r="G279" s="28">
        <v>-5.0564232544139981E-18</v>
      </c>
      <c r="H279" s="7" t="s">
        <v>633</v>
      </c>
      <c r="K279" s="6" t="s">
        <v>2024</v>
      </c>
      <c r="L279" s="7" t="s">
        <v>89</v>
      </c>
      <c r="M279" s="7" t="s">
        <v>1521</v>
      </c>
      <c r="N279" s="10" t="s">
        <v>2026</v>
      </c>
      <c r="O279" s="10" t="s">
        <v>61</v>
      </c>
      <c r="P279" s="10" t="s">
        <v>92</v>
      </c>
      <c r="Q279" s="28">
        <v>-5.8405159942499979E-22</v>
      </c>
      <c r="R279" s="7" t="s">
        <v>93</v>
      </c>
    </row>
    <row r="280" spans="1:18" x14ac:dyDescent="0.25">
      <c r="A280" s="6" t="s">
        <v>746</v>
      </c>
      <c r="B280" s="7" t="s">
        <v>89</v>
      </c>
      <c r="C280" s="7" t="s">
        <v>90</v>
      </c>
      <c r="D280" s="10" t="s">
        <v>747</v>
      </c>
      <c r="E280" s="10" t="s">
        <v>61</v>
      </c>
      <c r="F280" s="10" t="s">
        <v>632</v>
      </c>
      <c r="G280" s="28">
        <v>-3.8256728138579986E-16</v>
      </c>
      <c r="H280" s="7" t="s">
        <v>633</v>
      </c>
      <c r="K280" s="6" t="s">
        <v>2027</v>
      </c>
      <c r="L280" s="7" t="s">
        <v>89</v>
      </c>
      <c r="M280" s="7" t="s">
        <v>1519</v>
      </c>
      <c r="N280" s="10" t="s">
        <v>2028</v>
      </c>
      <c r="O280" s="10" t="s">
        <v>61</v>
      </c>
      <c r="P280" s="10" t="s">
        <v>92</v>
      </c>
      <c r="Q280" s="28">
        <v>3.9475432541738517E-15</v>
      </c>
      <c r="R280" s="7" t="s">
        <v>93</v>
      </c>
    </row>
    <row r="281" spans="1:18" x14ac:dyDescent="0.25">
      <c r="A281" s="6" t="s">
        <v>748</v>
      </c>
      <c r="B281" s="7" t="s">
        <v>89</v>
      </c>
      <c r="C281" s="7" t="s">
        <v>90</v>
      </c>
      <c r="D281" s="10" t="s">
        <v>749</v>
      </c>
      <c r="E281" s="10" t="s">
        <v>61</v>
      </c>
      <c r="F281" s="10" t="s">
        <v>632</v>
      </c>
      <c r="G281" s="28">
        <v>-2.5429432034705994E-16</v>
      </c>
      <c r="H281" s="7" t="s">
        <v>633</v>
      </c>
      <c r="K281" s="6" t="s">
        <v>2027</v>
      </c>
      <c r="L281" s="7" t="s">
        <v>89</v>
      </c>
      <c r="M281" s="7" t="s">
        <v>1521</v>
      </c>
      <c r="N281" s="10" t="s">
        <v>2029</v>
      </c>
      <c r="O281" s="10" t="s">
        <v>61</v>
      </c>
      <c r="P281" s="10" t="s">
        <v>92</v>
      </c>
      <c r="Q281" s="28">
        <v>-8.2186166298179972E-23</v>
      </c>
      <c r="R281" s="7" t="s">
        <v>93</v>
      </c>
    </row>
    <row r="282" spans="1:18" x14ac:dyDescent="0.25">
      <c r="A282" s="6" t="s">
        <v>750</v>
      </c>
      <c r="B282" s="7" t="s">
        <v>89</v>
      </c>
      <c r="C282" s="7" t="s">
        <v>90</v>
      </c>
      <c r="D282" s="10" t="s">
        <v>751</v>
      </c>
      <c r="E282" s="10" t="s">
        <v>61</v>
      </c>
      <c r="F282" s="10" t="s">
        <v>632</v>
      </c>
      <c r="G282" s="28">
        <v>-1.4719946953067998E-16</v>
      </c>
      <c r="H282" s="7" t="s">
        <v>633</v>
      </c>
      <c r="K282" s="6" t="s">
        <v>2030</v>
      </c>
      <c r="L282" s="7" t="s">
        <v>89</v>
      </c>
      <c r="M282" s="7" t="s">
        <v>1519</v>
      </c>
      <c r="N282" s="10" t="s">
        <v>2032</v>
      </c>
      <c r="O282" s="10" t="s">
        <v>61</v>
      </c>
      <c r="P282" s="10" t="s">
        <v>92</v>
      </c>
      <c r="Q282" s="28">
        <v>7.9004318453589113E-15</v>
      </c>
      <c r="R282" s="7" t="s">
        <v>93</v>
      </c>
    </row>
    <row r="283" spans="1:18" x14ac:dyDescent="0.25">
      <c r="A283" s="6" t="s">
        <v>754</v>
      </c>
      <c r="B283" s="7" t="s">
        <v>89</v>
      </c>
      <c r="C283" s="7" t="s">
        <v>90</v>
      </c>
      <c r="D283" s="10" t="s">
        <v>755</v>
      </c>
      <c r="E283" s="10" t="s">
        <v>61</v>
      </c>
      <c r="F283" s="10" t="s">
        <v>632</v>
      </c>
      <c r="G283" s="28">
        <v>-8.6053566195239959E-18</v>
      </c>
      <c r="H283" s="7" t="s">
        <v>633</v>
      </c>
      <c r="K283" s="6" t="s">
        <v>2030</v>
      </c>
      <c r="L283" s="7" t="s">
        <v>89</v>
      </c>
      <c r="M283" s="7" t="s">
        <v>1654</v>
      </c>
      <c r="N283" s="10" t="s">
        <v>2033</v>
      </c>
      <c r="O283" s="10" t="s">
        <v>61</v>
      </c>
      <c r="P283" s="10" t="s">
        <v>92</v>
      </c>
      <c r="Q283" s="28">
        <v>-2.3671481240341619E-15</v>
      </c>
      <c r="R283" s="7" t="s">
        <v>93</v>
      </c>
    </row>
    <row r="284" spans="1:18" x14ac:dyDescent="0.25">
      <c r="A284" s="6" t="s">
        <v>756</v>
      </c>
      <c r="B284" s="7" t="s">
        <v>89</v>
      </c>
      <c r="C284" s="7" t="s">
        <v>90</v>
      </c>
      <c r="D284" s="10" t="s">
        <v>757</v>
      </c>
      <c r="E284" s="10" t="s">
        <v>61</v>
      </c>
      <c r="F284" s="10" t="s">
        <v>632</v>
      </c>
      <c r="G284" s="28">
        <v>-9.2422522226159982E-12</v>
      </c>
      <c r="H284" s="7" t="s">
        <v>633</v>
      </c>
      <c r="K284" s="6" t="s">
        <v>2030</v>
      </c>
      <c r="L284" s="7" t="s">
        <v>89</v>
      </c>
      <c r="M284" s="7" t="s">
        <v>1521</v>
      </c>
      <c r="N284" s="10" t="s">
        <v>2034</v>
      </c>
      <c r="O284" s="10" t="s">
        <v>61</v>
      </c>
      <c r="P284" s="10" t="s">
        <v>92</v>
      </c>
      <c r="Q284" s="28">
        <v>-8.0777626264049471E-15</v>
      </c>
      <c r="R284" s="7" t="s">
        <v>93</v>
      </c>
    </row>
    <row r="285" spans="1:18" x14ac:dyDescent="0.25">
      <c r="A285" s="6" t="s">
        <v>760</v>
      </c>
      <c r="B285" s="7" t="s">
        <v>89</v>
      </c>
      <c r="C285" s="7" t="s">
        <v>90</v>
      </c>
      <c r="D285" s="10" t="s">
        <v>761</v>
      </c>
      <c r="E285" s="10" t="s">
        <v>61</v>
      </c>
      <c r="F285" s="10" t="s">
        <v>92</v>
      </c>
      <c r="G285" s="28">
        <v>-2.6052255561342018E-2</v>
      </c>
      <c r="H285" s="7" t="s">
        <v>93</v>
      </c>
      <c r="K285" s="6" t="s">
        <v>2039</v>
      </c>
      <c r="L285" s="7" t="s">
        <v>89</v>
      </c>
      <c r="M285" s="7" t="s">
        <v>1517</v>
      </c>
      <c r="N285" s="10" t="s">
        <v>2040</v>
      </c>
      <c r="O285" s="10" t="s">
        <v>61</v>
      </c>
      <c r="P285" s="10" t="s">
        <v>92</v>
      </c>
      <c r="Q285" s="28">
        <v>-2.1597465521309995E-18</v>
      </c>
      <c r="R285" s="7" t="s">
        <v>93</v>
      </c>
    </row>
    <row r="286" spans="1:18" x14ac:dyDescent="0.25">
      <c r="A286" s="6" t="s">
        <v>762</v>
      </c>
      <c r="B286" s="7" t="s">
        <v>89</v>
      </c>
      <c r="C286" s="7" t="s">
        <v>90</v>
      </c>
      <c r="D286" s="10" t="s">
        <v>763</v>
      </c>
      <c r="E286" s="10" t="s">
        <v>61</v>
      </c>
      <c r="F286" s="10" t="s">
        <v>632</v>
      </c>
      <c r="G286" s="28">
        <v>-5.7137661877111821E-9</v>
      </c>
      <c r="H286" s="7" t="s">
        <v>633</v>
      </c>
      <c r="K286" s="6" t="s">
        <v>2039</v>
      </c>
      <c r="L286" s="7" t="s">
        <v>89</v>
      </c>
      <c r="M286" s="7" t="s">
        <v>1545</v>
      </c>
      <c r="N286" s="10" t="s">
        <v>2041</v>
      </c>
      <c r="O286" s="10" t="s">
        <v>61</v>
      </c>
      <c r="P286" s="10" t="s">
        <v>92</v>
      </c>
      <c r="Q286" s="28">
        <v>-2.8590636388019992E-16</v>
      </c>
      <c r="R286" s="7" t="s">
        <v>93</v>
      </c>
    </row>
    <row r="287" spans="1:18" x14ac:dyDescent="0.25">
      <c r="A287" s="6" t="s">
        <v>766</v>
      </c>
      <c r="B287" s="7" t="s">
        <v>89</v>
      </c>
      <c r="C287" s="7" t="s">
        <v>90</v>
      </c>
      <c r="D287" s="10" t="s">
        <v>767</v>
      </c>
      <c r="E287" s="10" t="s">
        <v>61</v>
      </c>
      <c r="F287" s="10" t="s">
        <v>632</v>
      </c>
      <c r="G287" s="28">
        <v>-1.5252204160935E-9</v>
      </c>
      <c r="H287" s="7" t="s">
        <v>633</v>
      </c>
      <c r="K287" s="6" t="s">
        <v>2039</v>
      </c>
      <c r="L287" s="7" t="s">
        <v>89</v>
      </c>
      <c r="M287" s="7" t="s">
        <v>1769</v>
      </c>
      <c r="N287" s="10" t="s">
        <v>2042</v>
      </c>
      <c r="O287" s="10" t="s">
        <v>61</v>
      </c>
      <c r="P287" s="10" t="s">
        <v>92</v>
      </c>
      <c r="Q287" s="28">
        <v>-3.0686946041639989E-21</v>
      </c>
      <c r="R287" s="7" t="s">
        <v>93</v>
      </c>
    </row>
    <row r="288" spans="1:18" x14ac:dyDescent="0.25">
      <c r="A288" s="6" t="s">
        <v>800</v>
      </c>
      <c r="B288" s="7" t="s">
        <v>89</v>
      </c>
      <c r="C288" s="7" t="s">
        <v>90</v>
      </c>
      <c r="D288" s="10" t="s">
        <v>801</v>
      </c>
      <c r="E288" s="10" t="s">
        <v>61</v>
      </c>
      <c r="F288" s="10" t="s">
        <v>632</v>
      </c>
      <c r="G288" s="28">
        <v>-5.5800746930250003E-10</v>
      </c>
      <c r="H288" s="7" t="s">
        <v>633</v>
      </c>
      <c r="K288" s="6" t="s">
        <v>2039</v>
      </c>
      <c r="L288" s="7" t="s">
        <v>89</v>
      </c>
      <c r="M288" s="7" t="s">
        <v>1519</v>
      </c>
      <c r="N288" s="10" t="s">
        <v>2043</v>
      </c>
      <c r="O288" s="10" t="s">
        <v>61</v>
      </c>
      <c r="P288" s="10" t="s">
        <v>92</v>
      </c>
      <c r="Q288" s="28">
        <v>1.1972440491787425E-12</v>
      </c>
      <c r="R288" s="7" t="s">
        <v>93</v>
      </c>
    </row>
    <row r="289" spans="1:18" x14ac:dyDescent="0.25">
      <c r="A289" s="6" t="s">
        <v>802</v>
      </c>
      <c r="B289" s="7" t="s">
        <v>89</v>
      </c>
      <c r="C289" s="7" t="s">
        <v>90</v>
      </c>
      <c r="D289" s="10" t="s">
        <v>803</v>
      </c>
      <c r="E289" s="10" t="s">
        <v>61</v>
      </c>
      <c r="F289" s="10" t="s">
        <v>632</v>
      </c>
      <c r="G289" s="28">
        <v>-2.6040348567449999E-10</v>
      </c>
      <c r="H289" s="7" t="s">
        <v>633</v>
      </c>
      <c r="K289" s="6" t="s">
        <v>2039</v>
      </c>
      <c r="L289" s="7" t="s">
        <v>89</v>
      </c>
      <c r="M289" s="7" t="s">
        <v>1682</v>
      </c>
      <c r="N289" s="10" t="s">
        <v>2044</v>
      </c>
      <c r="O289" s="10" t="s">
        <v>61</v>
      </c>
      <c r="P289" s="10" t="s">
        <v>92</v>
      </c>
      <c r="Q289" s="28">
        <v>1.7417752641506571E-20</v>
      </c>
      <c r="R289" s="7" t="s">
        <v>93</v>
      </c>
    </row>
    <row r="290" spans="1:18" x14ac:dyDescent="0.25">
      <c r="A290" s="6" t="s">
        <v>864</v>
      </c>
      <c r="B290" s="7" t="s">
        <v>89</v>
      </c>
      <c r="C290" s="7" t="s">
        <v>90</v>
      </c>
      <c r="D290" s="10" t="s">
        <v>865</v>
      </c>
      <c r="E290" s="10" t="s">
        <v>61</v>
      </c>
      <c r="F290" s="10" t="s">
        <v>632</v>
      </c>
      <c r="G290" s="28">
        <v>-1.3764184242795E-9</v>
      </c>
      <c r="H290" s="7" t="s">
        <v>633</v>
      </c>
      <c r="K290" s="6" t="s">
        <v>2039</v>
      </c>
      <c r="L290" s="7" t="s">
        <v>89</v>
      </c>
      <c r="M290" s="7" t="s">
        <v>1684</v>
      </c>
      <c r="N290" s="10" t="s">
        <v>2045</v>
      </c>
      <c r="O290" s="10" t="s">
        <v>61</v>
      </c>
      <c r="P290" s="10" t="s">
        <v>92</v>
      </c>
      <c r="Q290" s="28">
        <v>-7.5092181869879961E-23</v>
      </c>
      <c r="R290" s="7" t="s">
        <v>93</v>
      </c>
    </row>
    <row r="291" spans="1:18" x14ac:dyDescent="0.25">
      <c r="A291" s="6" t="s">
        <v>890</v>
      </c>
      <c r="B291" s="7" t="s">
        <v>89</v>
      </c>
      <c r="C291" s="7" t="s">
        <v>90</v>
      </c>
      <c r="D291" s="10" t="s">
        <v>891</v>
      </c>
      <c r="E291" s="10" t="s">
        <v>61</v>
      </c>
      <c r="F291" s="10" t="s">
        <v>632</v>
      </c>
      <c r="G291" s="28">
        <v>-9.6597725392995452E-8</v>
      </c>
      <c r="H291" s="7" t="s">
        <v>633</v>
      </c>
      <c r="K291" s="6" t="s">
        <v>2039</v>
      </c>
      <c r="L291" s="7" t="s">
        <v>89</v>
      </c>
      <c r="M291" s="7" t="s">
        <v>1779</v>
      </c>
      <c r="N291" s="10" t="s">
        <v>2046</v>
      </c>
      <c r="O291" s="10" t="s">
        <v>61</v>
      </c>
      <c r="P291" s="10" t="s">
        <v>92</v>
      </c>
      <c r="Q291" s="28">
        <v>-2.0933292490319995E-13</v>
      </c>
      <c r="R291" s="7" t="s">
        <v>93</v>
      </c>
    </row>
    <row r="292" spans="1:18" x14ac:dyDescent="0.25">
      <c r="A292" s="6" t="s">
        <v>906</v>
      </c>
      <c r="B292" s="7" t="s">
        <v>89</v>
      </c>
      <c r="C292" s="7" t="s">
        <v>90</v>
      </c>
      <c r="D292" s="10" t="s">
        <v>907</v>
      </c>
      <c r="E292" s="10" t="s">
        <v>61</v>
      </c>
      <c r="F292" s="10" t="s">
        <v>632</v>
      </c>
      <c r="G292" s="28">
        <v>1.0722820487590816E-9</v>
      </c>
      <c r="H292" s="7" t="s">
        <v>633</v>
      </c>
      <c r="K292" s="6" t="s">
        <v>2039</v>
      </c>
      <c r="L292" s="7" t="s">
        <v>89</v>
      </c>
      <c r="M292" s="7" t="s">
        <v>1654</v>
      </c>
      <c r="N292" s="10" t="s">
        <v>2047</v>
      </c>
      <c r="O292" s="10" t="s">
        <v>61</v>
      </c>
      <c r="P292" s="10" t="s">
        <v>92</v>
      </c>
      <c r="Q292" s="28">
        <v>1.8051794673677687E-19</v>
      </c>
      <c r="R292" s="7" t="s">
        <v>93</v>
      </c>
    </row>
    <row r="293" spans="1:18" x14ac:dyDescent="0.25">
      <c r="A293" s="6" t="s">
        <v>908</v>
      </c>
      <c r="B293" s="7" t="s">
        <v>89</v>
      </c>
      <c r="C293" s="7" t="s">
        <v>90</v>
      </c>
      <c r="D293" s="10" t="s">
        <v>909</v>
      </c>
      <c r="E293" s="10" t="s">
        <v>61</v>
      </c>
      <c r="F293" s="10" t="s">
        <v>632</v>
      </c>
      <c r="G293" s="28">
        <v>-5.4372821810579978E-12</v>
      </c>
      <c r="H293" s="7" t="s">
        <v>633</v>
      </c>
      <c r="K293" s="6" t="s">
        <v>2039</v>
      </c>
      <c r="L293" s="7" t="s">
        <v>89</v>
      </c>
      <c r="M293" s="7" t="s">
        <v>1521</v>
      </c>
      <c r="N293" s="10" t="s">
        <v>2048</v>
      </c>
      <c r="O293" s="10" t="s">
        <v>61</v>
      </c>
      <c r="P293" s="10" t="s">
        <v>92</v>
      </c>
      <c r="Q293" s="28">
        <v>-3.2266818212670344E-13</v>
      </c>
      <c r="R293" s="7" t="s">
        <v>93</v>
      </c>
    </row>
    <row r="294" spans="1:18" x14ac:dyDescent="0.25">
      <c r="A294" s="6" t="s">
        <v>910</v>
      </c>
      <c r="B294" s="7" t="s">
        <v>89</v>
      </c>
      <c r="C294" s="7" t="s">
        <v>90</v>
      </c>
      <c r="D294" s="10" t="s">
        <v>911</v>
      </c>
      <c r="E294" s="10" t="s">
        <v>61</v>
      </c>
      <c r="F294" s="10" t="s">
        <v>632</v>
      </c>
      <c r="G294" s="28">
        <v>-4.1804141786819982E-11</v>
      </c>
      <c r="H294" s="7" t="s">
        <v>633</v>
      </c>
      <c r="K294" s="6" t="s">
        <v>2039</v>
      </c>
      <c r="L294" s="7" t="s">
        <v>89</v>
      </c>
      <c r="M294" s="7" t="s">
        <v>1514</v>
      </c>
      <c r="N294" s="10" t="s">
        <v>2049</v>
      </c>
      <c r="O294" s="10" t="s">
        <v>61</v>
      </c>
      <c r="P294" s="10" t="s">
        <v>92</v>
      </c>
      <c r="Q294" s="28">
        <v>-2.4224192971985991E-20</v>
      </c>
      <c r="R294" s="7" t="s">
        <v>93</v>
      </c>
    </row>
    <row r="295" spans="1:18" x14ac:dyDescent="0.25">
      <c r="A295" s="6" t="s">
        <v>916</v>
      </c>
      <c r="B295" s="7" t="s">
        <v>89</v>
      </c>
      <c r="C295" s="7" t="s">
        <v>90</v>
      </c>
      <c r="D295" s="10" t="s">
        <v>917</v>
      </c>
      <c r="E295" s="10" t="s">
        <v>61</v>
      </c>
      <c r="F295" s="10" t="s">
        <v>632</v>
      </c>
      <c r="G295" s="28">
        <v>-9.2033080233779978E-18</v>
      </c>
      <c r="H295" s="7" t="s">
        <v>633</v>
      </c>
      <c r="K295" s="6" t="s">
        <v>2050</v>
      </c>
      <c r="L295" s="7" t="s">
        <v>89</v>
      </c>
      <c r="M295" s="7" t="s">
        <v>1511</v>
      </c>
      <c r="N295" s="10" t="s">
        <v>2052</v>
      </c>
      <c r="O295" s="10" t="s">
        <v>61</v>
      </c>
      <c r="P295" s="10" t="s">
        <v>92</v>
      </c>
      <c r="Q295" s="28">
        <v>-9.0106433692988621E-21</v>
      </c>
      <c r="R295" s="7" t="s">
        <v>93</v>
      </c>
    </row>
    <row r="296" spans="1:18" x14ac:dyDescent="0.25">
      <c r="A296" s="6" t="s">
        <v>922</v>
      </c>
      <c r="B296" s="7" t="s">
        <v>89</v>
      </c>
      <c r="C296" s="7" t="s">
        <v>90</v>
      </c>
      <c r="D296" s="10" t="s">
        <v>923</v>
      </c>
      <c r="E296" s="10" t="s">
        <v>61</v>
      </c>
      <c r="F296" s="10" t="s">
        <v>632</v>
      </c>
      <c r="G296" s="28">
        <v>1.8003468292770376E-8</v>
      </c>
      <c r="H296" s="7" t="s">
        <v>633</v>
      </c>
      <c r="K296" s="6" t="s">
        <v>2054</v>
      </c>
      <c r="L296" s="7" t="s">
        <v>89</v>
      </c>
      <c r="M296" s="7" t="s">
        <v>1511</v>
      </c>
      <c r="N296" s="10" t="s">
        <v>2056</v>
      </c>
      <c r="O296" s="10" t="s">
        <v>61</v>
      </c>
      <c r="P296" s="10" t="s">
        <v>92</v>
      </c>
      <c r="Q296" s="28">
        <v>-2.6138063876933668E-17</v>
      </c>
      <c r="R296" s="7" t="s">
        <v>93</v>
      </c>
    </row>
    <row r="297" spans="1:18" x14ac:dyDescent="0.25">
      <c r="A297" s="6" t="s">
        <v>928</v>
      </c>
      <c r="B297" s="7" t="s">
        <v>89</v>
      </c>
      <c r="C297" s="7" t="s">
        <v>90</v>
      </c>
      <c r="D297" s="10" t="s">
        <v>929</v>
      </c>
      <c r="E297" s="10" t="s">
        <v>61</v>
      </c>
      <c r="F297" s="10" t="s">
        <v>632</v>
      </c>
      <c r="G297" s="28">
        <v>-5.3316173259748746E-11</v>
      </c>
      <c r="H297" s="7" t="s">
        <v>633</v>
      </c>
      <c r="K297" s="6" t="s">
        <v>2058</v>
      </c>
      <c r="L297" s="7" t="s">
        <v>89</v>
      </c>
      <c r="M297" s="7" t="s">
        <v>1519</v>
      </c>
      <c r="N297" s="10" t="s">
        <v>2059</v>
      </c>
      <c r="O297" s="10" t="s">
        <v>61</v>
      </c>
      <c r="P297" s="10" t="s">
        <v>92</v>
      </c>
      <c r="Q297" s="28">
        <v>-2.1930121968612426E-16</v>
      </c>
      <c r="R297" s="7" t="s">
        <v>93</v>
      </c>
    </row>
    <row r="298" spans="1:18" x14ac:dyDescent="0.25">
      <c r="A298" s="6" t="s">
        <v>932</v>
      </c>
      <c r="B298" s="7" t="s">
        <v>89</v>
      </c>
      <c r="C298" s="7" t="s">
        <v>90</v>
      </c>
      <c r="D298" s="10" t="s">
        <v>933</v>
      </c>
      <c r="E298" s="10" t="s">
        <v>61</v>
      </c>
      <c r="F298" s="10" t="s">
        <v>632</v>
      </c>
      <c r="G298" s="28">
        <v>2.3854358960651573E-7</v>
      </c>
      <c r="H298" s="7" t="s">
        <v>633</v>
      </c>
      <c r="K298" s="6" t="s">
        <v>2061</v>
      </c>
      <c r="L298" s="7" t="s">
        <v>89</v>
      </c>
      <c r="M298" s="7" t="s">
        <v>1511</v>
      </c>
      <c r="N298" s="10" t="s">
        <v>2063</v>
      </c>
      <c r="O298" s="10" t="s">
        <v>61</v>
      </c>
      <c r="P298" s="10" t="s">
        <v>92</v>
      </c>
      <c r="Q298" s="28">
        <v>-1.3439798089550299E-21</v>
      </c>
      <c r="R298" s="7" t="s">
        <v>93</v>
      </c>
    </row>
    <row r="299" spans="1:18" x14ac:dyDescent="0.25">
      <c r="A299" s="6" t="s">
        <v>934</v>
      </c>
      <c r="B299" s="7" t="s">
        <v>89</v>
      </c>
      <c r="C299" s="7" t="s">
        <v>90</v>
      </c>
      <c r="D299" s="10" t="s">
        <v>935</v>
      </c>
      <c r="E299" s="10" t="s">
        <v>61</v>
      </c>
      <c r="F299" s="10" t="s">
        <v>632</v>
      </c>
      <c r="G299" s="28">
        <v>-1.1206370676567412E-9</v>
      </c>
      <c r="H299" s="7" t="s">
        <v>633</v>
      </c>
      <c r="K299" s="6" t="s">
        <v>2065</v>
      </c>
      <c r="L299" s="7" t="s">
        <v>89</v>
      </c>
      <c r="M299" s="7" t="s">
        <v>1779</v>
      </c>
      <c r="N299" s="10" t="s">
        <v>2066</v>
      </c>
      <c r="O299" s="10" t="s">
        <v>61</v>
      </c>
      <c r="P299" s="10" t="s">
        <v>92</v>
      </c>
      <c r="Q299" s="28">
        <v>-5.6374687658939981E-10</v>
      </c>
      <c r="R299" s="7" t="s">
        <v>93</v>
      </c>
    </row>
    <row r="300" spans="1:18" x14ac:dyDescent="0.25">
      <c r="A300" s="6" t="s">
        <v>948</v>
      </c>
      <c r="B300" s="7" t="s">
        <v>89</v>
      </c>
      <c r="C300" s="7" t="s">
        <v>90</v>
      </c>
      <c r="D300" s="10" t="s">
        <v>949</v>
      </c>
      <c r="E300" s="10" t="s">
        <v>61</v>
      </c>
      <c r="F300" s="10" t="s">
        <v>632</v>
      </c>
      <c r="G300" s="28">
        <v>3.973532582500454E-7</v>
      </c>
      <c r="H300" s="7" t="s">
        <v>633</v>
      </c>
      <c r="K300" s="6" t="s">
        <v>2065</v>
      </c>
      <c r="L300" s="7" t="s">
        <v>89</v>
      </c>
      <c r="M300" s="7" t="s">
        <v>1654</v>
      </c>
      <c r="N300" s="10" t="s">
        <v>2067</v>
      </c>
      <c r="O300" s="10" t="s">
        <v>61</v>
      </c>
      <c r="P300" s="10" t="s">
        <v>92</v>
      </c>
      <c r="Q300" s="28">
        <v>-5.8036854226907684E-8</v>
      </c>
      <c r="R300" s="7" t="s">
        <v>93</v>
      </c>
    </row>
    <row r="301" spans="1:18" x14ac:dyDescent="0.25">
      <c r="A301" s="6" t="s">
        <v>968</v>
      </c>
      <c r="B301" s="7" t="s">
        <v>89</v>
      </c>
      <c r="C301" s="7" t="s">
        <v>90</v>
      </c>
      <c r="D301" s="10" t="s">
        <v>969</v>
      </c>
      <c r="E301" s="10" t="s">
        <v>61</v>
      </c>
      <c r="F301" s="10" t="s">
        <v>632</v>
      </c>
      <c r="G301" s="28">
        <v>4.3670021866035341E-8</v>
      </c>
      <c r="H301" s="7" t="s">
        <v>633</v>
      </c>
      <c r="K301" s="6" t="s">
        <v>2065</v>
      </c>
      <c r="L301" s="7" t="s">
        <v>89</v>
      </c>
      <c r="M301" s="7" t="s">
        <v>1521</v>
      </c>
      <c r="N301" s="10" t="s">
        <v>2068</v>
      </c>
      <c r="O301" s="10" t="s">
        <v>61</v>
      </c>
      <c r="P301" s="10" t="s">
        <v>92</v>
      </c>
      <c r="Q301" s="28">
        <v>-1.5383129489459856E-6</v>
      </c>
      <c r="R301" s="7" t="s">
        <v>93</v>
      </c>
    </row>
    <row r="302" spans="1:18" x14ac:dyDescent="0.25">
      <c r="A302" s="6" t="s">
        <v>972</v>
      </c>
      <c r="B302" s="7" t="s">
        <v>89</v>
      </c>
      <c r="C302" s="7" t="s">
        <v>90</v>
      </c>
      <c r="D302" s="10" t="s">
        <v>973</v>
      </c>
      <c r="E302" s="10" t="s">
        <v>61</v>
      </c>
      <c r="F302" s="10" t="s">
        <v>632</v>
      </c>
      <c r="G302" s="28">
        <v>-4.2393627268959432E-11</v>
      </c>
      <c r="H302" s="7" t="s">
        <v>633</v>
      </c>
      <c r="K302" s="6" t="s">
        <v>2065</v>
      </c>
      <c r="L302" s="7" t="s">
        <v>89</v>
      </c>
      <c r="M302" s="7" t="s">
        <v>1514</v>
      </c>
      <c r="N302" s="10" t="s">
        <v>2069</v>
      </c>
      <c r="O302" s="10" t="s">
        <v>61</v>
      </c>
      <c r="P302" s="10" t="s">
        <v>92</v>
      </c>
      <c r="Q302" s="28">
        <v>-6.4463253701699976E-11</v>
      </c>
      <c r="R302" s="7" t="s">
        <v>93</v>
      </c>
    </row>
    <row r="303" spans="1:18" x14ac:dyDescent="0.25">
      <c r="A303" s="6" t="s">
        <v>982</v>
      </c>
      <c r="B303" s="7" t="s">
        <v>89</v>
      </c>
      <c r="C303" s="7" t="s">
        <v>90</v>
      </c>
      <c r="D303" s="10" t="s">
        <v>983</v>
      </c>
      <c r="E303" s="10" t="s">
        <v>61</v>
      </c>
      <c r="F303" s="10" t="s">
        <v>632</v>
      </c>
      <c r="G303" s="28">
        <v>-1.7710987984660143E-11</v>
      </c>
      <c r="H303" s="7" t="s">
        <v>633</v>
      </c>
      <c r="K303" s="6" t="s">
        <v>142</v>
      </c>
      <c r="L303" s="7" t="s">
        <v>89</v>
      </c>
      <c r="M303" s="7" t="s">
        <v>1521</v>
      </c>
      <c r="N303" s="10" t="s">
        <v>2070</v>
      </c>
      <c r="O303" s="10" t="s">
        <v>61</v>
      </c>
      <c r="P303" s="10" t="s">
        <v>92</v>
      </c>
      <c r="Q303" s="28">
        <v>-1.0620024699017998E-14</v>
      </c>
      <c r="R303" s="7" t="s">
        <v>93</v>
      </c>
    </row>
    <row r="304" spans="1:18" x14ac:dyDescent="0.25">
      <c r="A304" s="6" t="s">
        <v>986</v>
      </c>
      <c r="B304" s="7" t="s">
        <v>89</v>
      </c>
      <c r="C304" s="7" t="s">
        <v>90</v>
      </c>
      <c r="D304" s="10" t="s">
        <v>987</v>
      </c>
      <c r="E304" s="10" t="s">
        <v>61</v>
      </c>
      <c r="F304" s="10" t="s">
        <v>632</v>
      </c>
      <c r="G304" s="28">
        <v>8.5123593643438265E-7</v>
      </c>
      <c r="H304" s="7" t="s">
        <v>633</v>
      </c>
      <c r="K304" s="6" t="s">
        <v>142</v>
      </c>
      <c r="L304" s="7" t="s">
        <v>89</v>
      </c>
      <c r="M304" s="7" t="s">
        <v>1514</v>
      </c>
      <c r="N304" s="10" t="s">
        <v>2071</v>
      </c>
      <c r="O304" s="10" t="s">
        <v>61</v>
      </c>
      <c r="P304" s="10" t="s">
        <v>92</v>
      </c>
      <c r="Q304" s="28">
        <v>-4.5686108829899984E-20</v>
      </c>
      <c r="R304" s="7" t="s">
        <v>93</v>
      </c>
    </row>
    <row r="305" spans="1:18" x14ac:dyDescent="0.25">
      <c r="A305" s="6" t="s">
        <v>1008</v>
      </c>
      <c r="B305" s="7" t="s">
        <v>89</v>
      </c>
      <c r="C305" s="7" t="s">
        <v>90</v>
      </c>
      <c r="D305" s="10" t="s">
        <v>1009</v>
      </c>
      <c r="E305" s="10" t="s">
        <v>61</v>
      </c>
      <c r="F305" s="10" t="s">
        <v>632</v>
      </c>
      <c r="G305" s="28">
        <v>-3.1918267604759903E-8</v>
      </c>
      <c r="H305" s="7" t="s">
        <v>633</v>
      </c>
      <c r="K305" s="6" t="s">
        <v>2072</v>
      </c>
      <c r="L305" s="7" t="s">
        <v>89</v>
      </c>
      <c r="M305" s="7" t="s">
        <v>1517</v>
      </c>
      <c r="N305" s="10" t="s">
        <v>2073</v>
      </c>
      <c r="O305" s="10" t="s">
        <v>61</v>
      </c>
      <c r="P305" s="10" t="s">
        <v>92</v>
      </c>
      <c r="Q305" s="28">
        <v>-1.1564307800093996E-26</v>
      </c>
      <c r="R305" s="7" t="s">
        <v>93</v>
      </c>
    </row>
    <row r="306" spans="1:18" x14ac:dyDescent="0.25">
      <c r="A306" s="6" t="s">
        <v>1018</v>
      </c>
      <c r="B306" s="7" t="s">
        <v>89</v>
      </c>
      <c r="C306" s="7" t="s">
        <v>151</v>
      </c>
      <c r="D306" s="10" t="s">
        <v>1019</v>
      </c>
      <c r="E306" s="10" t="s">
        <v>61</v>
      </c>
      <c r="F306" s="10" t="s">
        <v>632</v>
      </c>
      <c r="G306" s="28">
        <v>3.3885568430637377E-5</v>
      </c>
      <c r="H306" s="7" t="s">
        <v>633</v>
      </c>
      <c r="K306" s="6" t="s">
        <v>2072</v>
      </c>
      <c r="L306" s="7" t="s">
        <v>89</v>
      </c>
      <c r="M306" s="7" t="s">
        <v>1519</v>
      </c>
      <c r="N306" s="10" t="s">
        <v>2074</v>
      </c>
      <c r="O306" s="10" t="s">
        <v>61</v>
      </c>
      <c r="P306" s="10" t="s">
        <v>92</v>
      </c>
      <c r="Q306" s="28">
        <v>-2.4765494646758877E-21</v>
      </c>
      <c r="R306" s="7" t="s">
        <v>93</v>
      </c>
    </row>
    <row r="307" spans="1:18" x14ac:dyDescent="0.25">
      <c r="A307" s="6" t="s">
        <v>1020</v>
      </c>
      <c r="B307" s="7" t="s">
        <v>89</v>
      </c>
      <c r="C307" s="7" t="s">
        <v>90</v>
      </c>
      <c r="D307" s="10" t="s">
        <v>1021</v>
      </c>
      <c r="E307" s="10" t="s">
        <v>61</v>
      </c>
      <c r="F307" s="10" t="s">
        <v>632</v>
      </c>
      <c r="G307" s="28">
        <v>-9.4851753015825482E-4</v>
      </c>
      <c r="H307" s="7" t="s">
        <v>633</v>
      </c>
      <c r="K307" s="6" t="s">
        <v>146</v>
      </c>
      <c r="L307" s="7" t="s">
        <v>89</v>
      </c>
      <c r="M307" s="7" t="s">
        <v>1517</v>
      </c>
      <c r="N307" s="10" t="s">
        <v>2075</v>
      </c>
      <c r="O307" s="10" t="s">
        <v>61</v>
      </c>
      <c r="P307" s="10" t="s">
        <v>92</v>
      </c>
      <c r="Q307" s="28">
        <v>-1.2047466801299997E-15</v>
      </c>
      <c r="R307" s="7" t="s">
        <v>93</v>
      </c>
    </row>
    <row r="308" spans="1:18" x14ac:dyDescent="0.25">
      <c r="A308" s="6" t="s">
        <v>1022</v>
      </c>
      <c r="B308" s="7" t="s">
        <v>89</v>
      </c>
      <c r="C308" s="7" t="s">
        <v>90</v>
      </c>
      <c r="D308" s="10" t="s">
        <v>1023</v>
      </c>
      <c r="E308" s="10" t="s">
        <v>61</v>
      </c>
      <c r="F308" s="10" t="s">
        <v>632</v>
      </c>
      <c r="G308" s="28">
        <v>-2.9691837956967245E-11</v>
      </c>
      <c r="H308" s="7" t="s">
        <v>633</v>
      </c>
      <c r="K308" s="6" t="s">
        <v>146</v>
      </c>
      <c r="L308" s="7" t="s">
        <v>89</v>
      </c>
      <c r="M308" s="7" t="s">
        <v>1545</v>
      </c>
      <c r="N308" s="10" t="s">
        <v>2076</v>
      </c>
      <c r="O308" s="10" t="s">
        <v>61</v>
      </c>
      <c r="P308" s="10" t="s">
        <v>92</v>
      </c>
      <c r="Q308" s="28">
        <v>-6.4969448545679986E-16</v>
      </c>
      <c r="R308" s="7" t="s">
        <v>93</v>
      </c>
    </row>
    <row r="309" spans="1:18" x14ac:dyDescent="0.25">
      <c r="A309" s="6" t="s">
        <v>1024</v>
      </c>
      <c r="B309" s="7" t="s">
        <v>89</v>
      </c>
      <c r="C309" s="7" t="s">
        <v>90</v>
      </c>
      <c r="D309" s="10" t="s">
        <v>1025</v>
      </c>
      <c r="E309" s="10" t="s">
        <v>61</v>
      </c>
      <c r="F309" s="10" t="s">
        <v>632</v>
      </c>
      <c r="G309" s="28">
        <v>1.4653127492168899E-7</v>
      </c>
      <c r="H309" s="7" t="s">
        <v>633</v>
      </c>
      <c r="K309" s="6" t="s">
        <v>146</v>
      </c>
      <c r="L309" s="7" t="s">
        <v>89</v>
      </c>
      <c r="M309" s="7" t="s">
        <v>1769</v>
      </c>
      <c r="N309" s="10" t="s">
        <v>2077</v>
      </c>
      <c r="O309" s="10" t="s">
        <v>61</v>
      </c>
      <c r="P309" s="10" t="s">
        <v>92</v>
      </c>
      <c r="Q309" s="28">
        <v>-4.084951269167998E-20</v>
      </c>
      <c r="R309" s="7" t="s">
        <v>93</v>
      </c>
    </row>
    <row r="310" spans="1:18" x14ac:dyDescent="0.25">
      <c r="A310" s="6" t="s">
        <v>1026</v>
      </c>
      <c r="B310" s="7" t="s">
        <v>89</v>
      </c>
      <c r="C310" s="7" t="s">
        <v>90</v>
      </c>
      <c r="D310" s="10" t="s">
        <v>1027</v>
      </c>
      <c r="E310" s="10" t="s">
        <v>61</v>
      </c>
      <c r="F310" s="10" t="s">
        <v>632</v>
      </c>
      <c r="G310" s="28">
        <v>7.3306657299464741E-9</v>
      </c>
      <c r="H310" s="7" t="s">
        <v>633</v>
      </c>
      <c r="K310" s="6" t="s">
        <v>146</v>
      </c>
      <c r="L310" s="7" t="s">
        <v>89</v>
      </c>
      <c r="M310" s="7" t="s">
        <v>1519</v>
      </c>
      <c r="N310" s="10" t="s">
        <v>2078</v>
      </c>
      <c r="O310" s="10" t="s">
        <v>61</v>
      </c>
      <c r="P310" s="10" t="s">
        <v>92</v>
      </c>
      <c r="Q310" s="28">
        <v>2.5182547640768297E-9</v>
      </c>
      <c r="R310" s="7" t="s">
        <v>93</v>
      </c>
    </row>
    <row r="311" spans="1:18" x14ac:dyDescent="0.25">
      <c r="A311" s="6" t="s">
        <v>1028</v>
      </c>
      <c r="B311" s="7" t="s">
        <v>89</v>
      </c>
      <c r="C311" s="7" t="s">
        <v>90</v>
      </c>
      <c r="D311" s="10" t="s">
        <v>1029</v>
      </c>
      <c r="E311" s="10" t="s">
        <v>61</v>
      </c>
      <c r="F311" s="10" t="s">
        <v>632</v>
      </c>
      <c r="G311" s="28">
        <v>1.0146955934215595E-8</v>
      </c>
      <c r="H311" s="7" t="s">
        <v>633</v>
      </c>
      <c r="K311" s="6" t="s">
        <v>146</v>
      </c>
      <c r="L311" s="7" t="s">
        <v>89</v>
      </c>
      <c r="M311" s="7" t="s">
        <v>1511</v>
      </c>
      <c r="N311" s="10" t="s">
        <v>2079</v>
      </c>
      <c r="O311" s="10" t="s">
        <v>61</v>
      </c>
      <c r="P311" s="10" t="s">
        <v>92</v>
      </c>
      <c r="Q311" s="28">
        <v>-1.1628342258657618E-14</v>
      </c>
      <c r="R311" s="7" t="s">
        <v>93</v>
      </c>
    </row>
    <row r="312" spans="1:18" x14ac:dyDescent="0.25">
      <c r="A312" s="6" t="s">
        <v>1032</v>
      </c>
      <c r="B312" s="7" t="s">
        <v>89</v>
      </c>
      <c r="C312" s="7" t="s">
        <v>90</v>
      </c>
      <c r="D312" s="10" t="s">
        <v>1033</v>
      </c>
      <c r="E312" s="10" t="s">
        <v>61</v>
      </c>
      <c r="F312" s="10" t="s">
        <v>632</v>
      </c>
      <c r="G312" s="28">
        <v>1.3382661917311908E-6</v>
      </c>
      <c r="H312" s="7" t="s">
        <v>633</v>
      </c>
      <c r="K312" s="6" t="s">
        <v>146</v>
      </c>
      <c r="L312" s="7" t="s">
        <v>89</v>
      </c>
      <c r="M312" s="7" t="s">
        <v>1682</v>
      </c>
      <c r="N312" s="10" t="s">
        <v>2080</v>
      </c>
      <c r="O312" s="10" t="s">
        <v>61</v>
      </c>
      <c r="P312" s="10" t="s">
        <v>92</v>
      </c>
      <c r="Q312" s="28">
        <v>-1.520355817357311E-11</v>
      </c>
      <c r="R312" s="7" t="s">
        <v>93</v>
      </c>
    </row>
    <row r="313" spans="1:18" x14ac:dyDescent="0.25">
      <c r="A313" s="6" t="s">
        <v>1034</v>
      </c>
      <c r="B313" s="7" t="s">
        <v>89</v>
      </c>
      <c r="C313" s="7" t="s">
        <v>90</v>
      </c>
      <c r="D313" s="10" t="s">
        <v>1035</v>
      </c>
      <c r="E313" s="10" t="s">
        <v>61</v>
      </c>
      <c r="F313" s="10" t="s">
        <v>632</v>
      </c>
      <c r="G313" s="28">
        <v>-2.3040156391944271E-6</v>
      </c>
      <c r="H313" s="7" t="s">
        <v>633</v>
      </c>
      <c r="K313" s="6" t="s">
        <v>146</v>
      </c>
      <c r="L313" s="7" t="s">
        <v>89</v>
      </c>
      <c r="M313" s="7" t="s">
        <v>1684</v>
      </c>
      <c r="N313" s="10" t="s">
        <v>2081</v>
      </c>
      <c r="O313" s="10" t="s">
        <v>61</v>
      </c>
      <c r="P313" s="10" t="s">
        <v>92</v>
      </c>
      <c r="Q313" s="28">
        <v>-2.5744341208865993E-19</v>
      </c>
      <c r="R313" s="7" t="s">
        <v>93</v>
      </c>
    </row>
    <row r="314" spans="1:18" x14ac:dyDescent="0.25">
      <c r="A314" s="6" t="s">
        <v>1036</v>
      </c>
      <c r="B314" s="7" t="s">
        <v>89</v>
      </c>
      <c r="C314" s="7" t="s">
        <v>90</v>
      </c>
      <c r="D314" s="10" t="s">
        <v>1037</v>
      </c>
      <c r="E314" s="10" t="s">
        <v>61</v>
      </c>
      <c r="F314" s="10" t="s">
        <v>632</v>
      </c>
      <c r="G314" s="28">
        <v>-8.1322195697946812E-9</v>
      </c>
      <c r="H314" s="7" t="s">
        <v>633</v>
      </c>
      <c r="K314" s="6" t="s">
        <v>146</v>
      </c>
      <c r="L314" s="7" t="s">
        <v>89</v>
      </c>
      <c r="M314" s="7" t="s">
        <v>1779</v>
      </c>
      <c r="N314" s="10" t="s">
        <v>2082</v>
      </c>
      <c r="O314" s="10" t="s">
        <v>61</v>
      </c>
      <c r="P314" s="10" t="s">
        <v>92</v>
      </c>
      <c r="Q314" s="28">
        <v>-3.6910188043259986E-11</v>
      </c>
      <c r="R314" s="7" t="s">
        <v>93</v>
      </c>
    </row>
    <row r="315" spans="1:18" x14ac:dyDescent="0.25">
      <c r="A315" s="6" t="s">
        <v>1038</v>
      </c>
      <c r="B315" s="7" t="s">
        <v>89</v>
      </c>
      <c r="C315" s="7" t="s">
        <v>90</v>
      </c>
      <c r="D315" s="10" t="s">
        <v>1039</v>
      </c>
      <c r="E315" s="10" t="s">
        <v>61</v>
      </c>
      <c r="F315" s="10" t="s">
        <v>632</v>
      </c>
      <c r="G315" s="28">
        <v>7.4313940027312836E-8</v>
      </c>
      <c r="H315" s="7" t="s">
        <v>633</v>
      </c>
      <c r="K315" s="6" t="s">
        <v>146</v>
      </c>
      <c r="L315" s="7" t="s">
        <v>89</v>
      </c>
      <c r="M315" s="7" t="s">
        <v>1654</v>
      </c>
      <c r="N315" s="10" t="s">
        <v>2083</v>
      </c>
      <c r="O315" s="10" t="s">
        <v>61</v>
      </c>
      <c r="P315" s="10" t="s">
        <v>92</v>
      </c>
      <c r="Q315" s="28">
        <v>-1.0665816727657854E-11</v>
      </c>
      <c r="R315" s="7" t="s">
        <v>93</v>
      </c>
    </row>
    <row r="316" spans="1:18" x14ac:dyDescent="0.25">
      <c r="A316" s="6" t="s">
        <v>1040</v>
      </c>
      <c r="B316" s="7" t="s">
        <v>89</v>
      </c>
      <c r="C316" s="7" t="s">
        <v>90</v>
      </c>
      <c r="D316" s="10" t="s">
        <v>1041</v>
      </c>
      <c r="E316" s="10" t="s">
        <v>61</v>
      </c>
      <c r="F316" s="10" t="s">
        <v>632</v>
      </c>
      <c r="G316" s="28">
        <v>2.7537823409356746E-6</v>
      </c>
      <c r="H316" s="7" t="s">
        <v>633</v>
      </c>
      <c r="K316" s="6" t="s">
        <v>146</v>
      </c>
      <c r="L316" s="7" t="s">
        <v>89</v>
      </c>
      <c r="M316" s="7" t="s">
        <v>1521</v>
      </c>
      <c r="N316" s="10" t="s">
        <v>2084</v>
      </c>
      <c r="O316" s="10" t="s">
        <v>61</v>
      </c>
      <c r="P316" s="10" t="s">
        <v>92</v>
      </c>
      <c r="Q316" s="28">
        <v>2.7922121660926016E-9</v>
      </c>
      <c r="R316" s="7" t="s">
        <v>93</v>
      </c>
    </row>
    <row r="317" spans="1:18" x14ac:dyDescent="0.25">
      <c r="A317" s="6" t="s">
        <v>1042</v>
      </c>
      <c r="B317" s="7" t="s">
        <v>89</v>
      </c>
      <c r="C317" s="7" t="s">
        <v>90</v>
      </c>
      <c r="D317" s="10" t="s">
        <v>1043</v>
      </c>
      <c r="E317" s="10" t="s">
        <v>61</v>
      </c>
      <c r="F317" s="10" t="s">
        <v>632</v>
      </c>
      <c r="G317" s="28">
        <v>3.4414394939130766E-8</v>
      </c>
      <c r="H317" s="7" t="s">
        <v>633</v>
      </c>
      <c r="K317" s="6" t="s">
        <v>146</v>
      </c>
      <c r="L317" s="7" t="s">
        <v>89</v>
      </c>
      <c r="M317" s="7" t="s">
        <v>1514</v>
      </c>
      <c r="N317" s="10" t="s">
        <v>2085</v>
      </c>
      <c r="O317" s="10" t="s">
        <v>61</v>
      </c>
      <c r="P317" s="10" t="s">
        <v>92</v>
      </c>
      <c r="Q317" s="28">
        <v>-2.3038883059121996E-18</v>
      </c>
      <c r="R317" s="7" t="s">
        <v>93</v>
      </c>
    </row>
    <row r="318" spans="1:18" x14ac:dyDescent="0.25">
      <c r="A318" s="6" t="s">
        <v>1044</v>
      </c>
      <c r="B318" s="7" t="s">
        <v>89</v>
      </c>
      <c r="C318" s="7" t="s">
        <v>90</v>
      </c>
      <c r="D318" s="10" t="s">
        <v>1045</v>
      </c>
      <c r="E318" s="10" t="s">
        <v>61</v>
      </c>
      <c r="F318" s="10" t="s">
        <v>632</v>
      </c>
      <c r="G318" s="28">
        <v>3.3957132543685528E-8</v>
      </c>
      <c r="H318" s="7" t="s">
        <v>633</v>
      </c>
      <c r="K318" s="6" t="s">
        <v>2086</v>
      </c>
      <c r="L318" s="7" t="s">
        <v>89</v>
      </c>
      <c r="M318" s="7" t="s">
        <v>1517</v>
      </c>
      <c r="N318" s="10" t="s">
        <v>2087</v>
      </c>
      <c r="O318" s="10" t="s">
        <v>61</v>
      </c>
      <c r="P318" s="10" t="s">
        <v>92</v>
      </c>
      <c r="Q318" s="28">
        <v>-8.3961712107419971E-23</v>
      </c>
      <c r="R318" s="7" t="s">
        <v>93</v>
      </c>
    </row>
    <row r="319" spans="1:18" x14ac:dyDescent="0.25">
      <c r="A319" s="6" t="s">
        <v>1046</v>
      </c>
      <c r="B319" s="7" t="s">
        <v>89</v>
      </c>
      <c r="C319" s="7" t="s">
        <v>90</v>
      </c>
      <c r="D319" s="10" t="s">
        <v>1047</v>
      </c>
      <c r="E319" s="10" t="s">
        <v>61</v>
      </c>
      <c r="F319" s="10" t="s">
        <v>632</v>
      </c>
      <c r="G319" s="28">
        <v>-3.2974955534161592E-9</v>
      </c>
      <c r="H319" s="7" t="s">
        <v>633</v>
      </c>
      <c r="K319" s="6" t="s">
        <v>2088</v>
      </c>
      <c r="L319" s="7" t="s">
        <v>89</v>
      </c>
      <c r="M319" s="7" t="s">
        <v>1521</v>
      </c>
      <c r="N319" s="10" t="s">
        <v>2089</v>
      </c>
      <c r="O319" s="10" t="s">
        <v>61</v>
      </c>
      <c r="P319" s="10" t="s">
        <v>92</v>
      </c>
      <c r="Q319" s="28">
        <v>-1.2861228343234575E-9</v>
      </c>
      <c r="R319" s="7" t="s">
        <v>93</v>
      </c>
    </row>
    <row r="320" spans="1:18" x14ac:dyDescent="0.25">
      <c r="A320" s="6" t="s">
        <v>1048</v>
      </c>
      <c r="B320" s="7" t="s">
        <v>89</v>
      </c>
      <c r="C320" s="7" t="s">
        <v>90</v>
      </c>
      <c r="D320" s="10" t="s">
        <v>1049</v>
      </c>
      <c r="E320" s="10" t="s">
        <v>61</v>
      </c>
      <c r="F320" s="10" t="s">
        <v>632</v>
      </c>
      <c r="G320" s="28">
        <v>1.8120793240074761E-8</v>
      </c>
      <c r="H320" s="7" t="s">
        <v>633</v>
      </c>
      <c r="K320" s="6" t="s">
        <v>2091</v>
      </c>
      <c r="L320" s="7" t="s">
        <v>89</v>
      </c>
      <c r="M320" s="7" t="s">
        <v>1682</v>
      </c>
      <c r="N320" s="10" t="s">
        <v>2093</v>
      </c>
      <c r="O320" s="10" t="s">
        <v>61</v>
      </c>
      <c r="P320" s="10" t="s">
        <v>92</v>
      </c>
      <c r="Q320" s="28">
        <v>1.6027667971319473E-12</v>
      </c>
      <c r="R320" s="7" t="s">
        <v>93</v>
      </c>
    </row>
    <row r="321" spans="1:18" x14ac:dyDescent="0.25">
      <c r="A321" s="6" t="s">
        <v>1050</v>
      </c>
      <c r="B321" s="7" t="s">
        <v>89</v>
      </c>
      <c r="C321" s="7" t="s">
        <v>90</v>
      </c>
      <c r="D321" s="10" t="s">
        <v>1051</v>
      </c>
      <c r="E321" s="10" t="s">
        <v>61</v>
      </c>
      <c r="F321" s="10" t="s">
        <v>632</v>
      </c>
      <c r="G321" s="28">
        <v>3.0585715366412763E-7</v>
      </c>
      <c r="H321" s="7" t="s">
        <v>633</v>
      </c>
      <c r="K321" s="6" t="s">
        <v>2091</v>
      </c>
      <c r="L321" s="7" t="s">
        <v>89</v>
      </c>
      <c r="M321" s="7" t="s">
        <v>1684</v>
      </c>
      <c r="N321" s="10" t="s">
        <v>2094</v>
      </c>
      <c r="O321" s="10" t="s">
        <v>61</v>
      </c>
      <c r="P321" s="10" t="s">
        <v>92</v>
      </c>
      <c r="Q321" s="28">
        <v>-2.0247960913865994E-18</v>
      </c>
      <c r="R321" s="7" t="s">
        <v>93</v>
      </c>
    </row>
    <row r="322" spans="1:18" x14ac:dyDescent="0.25">
      <c r="A322" s="6" t="s">
        <v>1052</v>
      </c>
      <c r="B322" s="7" t="s">
        <v>89</v>
      </c>
      <c r="C322" s="7" t="s">
        <v>90</v>
      </c>
      <c r="D322" s="10" t="s">
        <v>1053</v>
      </c>
      <c r="E322" s="10" t="s">
        <v>61</v>
      </c>
      <c r="F322" s="10" t="s">
        <v>632</v>
      </c>
      <c r="G322" s="28">
        <v>1.8048038858578536E-5</v>
      </c>
      <c r="H322" s="7" t="s">
        <v>633</v>
      </c>
      <c r="K322" s="6" t="s">
        <v>2091</v>
      </c>
      <c r="L322" s="7" t="s">
        <v>89</v>
      </c>
      <c r="M322" s="7" t="s">
        <v>1521</v>
      </c>
      <c r="N322" s="10" t="s">
        <v>2095</v>
      </c>
      <c r="O322" s="10" t="s">
        <v>61</v>
      </c>
      <c r="P322" s="10" t="s">
        <v>92</v>
      </c>
      <c r="Q322" s="28">
        <v>-1.6190468559040133E-9</v>
      </c>
      <c r="R322" s="7" t="s">
        <v>93</v>
      </c>
    </row>
    <row r="323" spans="1:18" x14ac:dyDescent="0.25">
      <c r="A323" s="6" t="s">
        <v>1054</v>
      </c>
      <c r="B323" s="7" t="s">
        <v>89</v>
      </c>
      <c r="C323" s="7" t="s">
        <v>90</v>
      </c>
      <c r="D323" s="10" t="s">
        <v>1055</v>
      </c>
      <c r="E323" s="10" t="s">
        <v>61</v>
      </c>
      <c r="F323" s="10" t="s">
        <v>632</v>
      </c>
      <c r="G323" s="28">
        <v>4.3201347239025603E-8</v>
      </c>
      <c r="H323" s="7" t="s">
        <v>633</v>
      </c>
      <c r="K323" s="6" t="s">
        <v>148</v>
      </c>
      <c r="L323" s="7" t="s">
        <v>89</v>
      </c>
      <c r="M323" s="7" t="s">
        <v>1517</v>
      </c>
      <c r="N323" s="10" t="s">
        <v>2097</v>
      </c>
      <c r="O323" s="10" t="s">
        <v>61</v>
      </c>
      <c r="P323" s="10" t="s">
        <v>92</v>
      </c>
      <c r="Q323" s="28">
        <v>-1.3571051215931997E-14</v>
      </c>
      <c r="R323" s="7" t="s">
        <v>93</v>
      </c>
    </row>
    <row r="324" spans="1:18" x14ac:dyDescent="0.25">
      <c r="A324" s="6" t="s">
        <v>1056</v>
      </c>
      <c r="B324" s="7" t="s">
        <v>89</v>
      </c>
      <c r="C324" s="7" t="s">
        <v>90</v>
      </c>
      <c r="D324" s="10" t="s">
        <v>1057</v>
      </c>
      <c r="E324" s="10" t="s">
        <v>61</v>
      </c>
      <c r="F324" s="10" t="s">
        <v>632</v>
      </c>
      <c r="G324" s="28">
        <v>1.2085431507527453E-7</v>
      </c>
      <c r="H324" s="7" t="s">
        <v>633</v>
      </c>
      <c r="K324" s="6" t="s">
        <v>148</v>
      </c>
      <c r="L324" s="7" t="s">
        <v>89</v>
      </c>
      <c r="M324" s="7" t="s">
        <v>1545</v>
      </c>
      <c r="N324" s="10" t="s">
        <v>2098</v>
      </c>
      <c r="O324" s="10" t="s">
        <v>61</v>
      </c>
      <c r="P324" s="10" t="s">
        <v>92</v>
      </c>
      <c r="Q324" s="28">
        <v>-2.4662112939239994E-17</v>
      </c>
      <c r="R324" s="7" t="s">
        <v>93</v>
      </c>
    </row>
    <row r="325" spans="1:18" x14ac:dyDescent="0.25">
      <c r="A325" s="6" t="s">
        <v>1058</v>
      </c>
      <c r="B325" s="7" t="s">
        <v>89</v>
      </c>
      <c r="C325" s="7" t="s">
        <v>90</v>
      </c>
      <c r="D325" s="10" t="s">
        <v>1059</v>
      </c>
      <c r="E325" s="10" t="s">
        <v>61</v>
      </c>
      <c r="F325" s="10" t="s">
        <v>632</v>
      </c>
      <c r="G325" s="28">
        <v>1.9552145063607571E-6</v>
      </c>
      <c r="H325" s="7" t="s">
        <v>633</v>
      </c>
      <c r="K325" s="6" t="s">
        <v>148</v>
      </c>
      <c r="L325" s="7" t="s">
        <v>89</v>
      </c>
      <c r="M325" s="7" t="s">
        <v>1519</v>
      </c>
      <c r="N325" s="10" t="s">
        <v>2099</v>
      </c>
      <c r="O325" s="10" t="s">
        <v>61</v>
      </c>
      <c r="P325" s="10" t="s">
        <v>92</v>
      </c>
      <c r="Q325" s="28">
        <v>6.3726157515820048E-10</v>
      </c>
      <c r="R325" s="7" t="s">
        <v>93</v>
      </c>
    </row>
    <row r="326" spans="1:18" x14ac:dyDescent="0.25">
      <c r="A326" s="6" t="s">
        <v>1060</v>
      </c>
      <c r="B326" s="7" t="s">
        <v>89</v>
      </c>
      <c r="C326" s="7" t="s">
        <v>90</v>
      </c>
      <c r="D326" s="10" t="s">
        <v>1061</v>
      </c>
      <c r="E326" s="10" t="s">
        <v>61</v>
      </c>
      <c r="F326" s="10" t="s">
        <v>632</v>
      </c>
      <c r="G326" s="28">
        <v>7.4120906643979386E-8</v>
      </c>
      <c r="H326" s="7" t="s">
        <v>633</v>
      </c>
      <c r="K326" s="6" t="s">
        <v>148</v>
      </c>
      <c r="L326" s="7" t="s">
        <v>89</v>
      </c>
      <c r="M326" s="7" t="s">
        <v>1684</v>
      </c>
      <c r="N326" s="10" t="s">
        <v>2100</v>
      </c>
      <c r="O326" s="10" t="s">
        <v>61</v>
      </c>
      <c r="P326" s="10" t="s">
        <v>92</v>
      </c>
      <c r="Q326" s="28">
        <v>-1.5111876399857995E-20</v>
      </c>
      <c r="R326" s="7" t="s">
        <v>93</v>
      </c>
    </row>
    <row r="327" spans="1:18" x14ac:dyDescent="0.25">
      <c r="A327" s="6" t="s">
        <v>1062</v>
      </c>
      <c r="B327" s="7" t="s">
        <v>89</v>
      </c>
      <c r="C327" s="7" t="s">
        <v>90</v>
      </c>
      <c r="D327" s="10" t="s">
        <v>1063</v>
      </c>
      <c r="E327" s="10" t="s">
        <v>61</v>
      </c>
      <c r="F327" s="10" t="s">
        <v>632</v>
      </c>
      <c r="G327" s="28">
        <v>7.0070481916254695E-6</v>
      </c>
      <c r="H327" s="7" t="s">
        <v>633</v>
      </c>
      <c r="K327" s="6" t="s">
        <v>148</v>
      </c>
      <c r="L327" s="7" t="s">
        <v>89</v>
      </c>
      <c r="M327" s="7" t="s">
        <v>1779</v>
      </c>
      <c r="N327" s="10" t="s">
        <v>2101</v>
      </c>
      <c r="O327" s="10" t="s">
        <v>61</v>
      </c>
      <c r="P327" s="10" t="s">
        <v>92</v>
      </c>
      <c r="Q327" s="28">
        <v>-2.1324263848565993E-13</v>
      </c>
      <c r="R327" s="7" t="s">
        <v>93</v>
      </c>
    </row>
    <row r="328" spans="1:18" x14ac:dyDescent="0.25">
      <c r="A328" s="6" t="s">
        <v>1064</v>
      </c>
      <c r="B328" s="7" t="s">
        <v>89</v>
      </c>
      <c r="C328" s="7" t="s">
        <v>90</v>
      </c>
      <c r="D328" s="10" t="s">
        <v>1065</v>
      </c>
      <c r="E328" s="10" t="s">
        <v>61</v>
      </c>
      <c r="F328" s="10" t="s">
        <v>632</v>
      </c>
      <c r="G328" s="28">
        <v>6.0599031978571309E-7</v>
      </c>
      <c r="H328" s="7" t="s">
        <v>633</v>
      </c>
      <c r="K328" s="6" t="s">
        <v>148</v>
      </c>
      <c r="L328" s="7" t="s">
        <v>89</v>
      </c>
      <c r="M328" s="7" t="s">
        <v>1654</v>
      </c>
      <c r="N328" s="10" t="s">
        <v>2102</v>
      </c>
      <c r="O328" s="10" t="s">
        <v>61</v>
      </c>
      <c r="P328" s="10" t="s">
        <v>92</v>
      </c>
      <c r="Q328" s="28">
        <v>-8.3579262815481666E-11</v>
      </c>
      <c r="R328" s="7" t="s">
        <v>93</v>
      </c>
    </row>
    <row r="329" spans="1:18" x14ac:dyDescent="0.25">
      <c r="A329" s="6" t="s">
        <v>1066</v>
      </c>
      <c r="B329" s="7" t="s">
        <v>89</v>
      </c>
      <c r="C329" s="7" t="s">
        <v>90</v>
      </c>
      <c r="D329" s="10" t="s">
        <v>1067</v>
      </c>
      <c r="E329" s="10" t="s">
        <v>61</v>
      </c>
      <c r="F329" s="10" t="s">
        <v>632</v>
      </c>
      <c r="G329" s="28">
        <v>6.8793863103752357E-8</v>
      </c>
      <c r="H329" s="7" t="s">
        <v>633</v>
      </c>
      <c r="K329" s="6" t="s">
        <v>148</v>
      </c>
      <c r="L329" s="7" t="s">
        <v>89</v>
      </c>
      <c r="M329" s="7" t="s">
        <v>1521</v>
      </c>
      <c r="N329" s="10" t="s">
        <v>2103</v>
      </c>
      <c r="O329" s="10" t="s">
        <v>61</v>
      </c>
      <c r="P329" s="10" t="s">
        <v>92</v>
      </c>
      <c r="Q329" s="28">
        <v>-4.3697124088598924E-9</v>
      </c>
      <c r="R329" s="7" t="s">
        <v>93</v>
      </c>
    </row>
    <row r="330" spans="1:18" x14ac:dyDescent="0.25">
      <c r="A330" s="6" t="s">
        <v>1068</v>
      </c>
      <c r="B330" s="7" t="s">
        <v>89</v>
      </c>
      <c r="C330" s="7" t="s">
        <v>90</v>
      </c>
      <c r="D330" s="10" t="s">
        <v>1069</v>
      </c>
      <c r="E330" s="10" t="s">
        <v>61</v>
      </c>
      <c r="F330" s="10" t="s">
        <v>632</v>
      </c>
      <c r="G330" s="28">
        <v>1.8446060810895289E-6</v>
      </c>
      <c r="H330" s="7" t="s">
        <v>633</v>
      </c>
      <c r="K330" s="6" t="s">
        <v>148</v>
      </c>
      <c r="L330" s="7" t="s">
        <v>89</v>
      </c>
      <c r="M330" s="7" t="s">
        <v>1514</v>
      </c>
      <c r="N330" s="10" t="s">
        <v>2104</v>
      </c>
      <c r="O330" s="10" t="s">
        <v>61</v>
      </c>
      <c r="P330" s="10" t="s">
        <v>92</v>
      </c>
      <c r="Q330" s="28">
        <v>-1.5729357939203995E-16</v>
      </c>
      <c r="R330" s="7" t="s">
        <v>93</v>
      </c>
    </row>
    <row r="331" spans="1:18" x14ac:dyDescent="0.25">
      <c r="A331" s="6" t="s">
        <v>1070</v>
      </c>
      <c r="B331" s="7" t="s">
        <v>89</v>
      </c>
      <c r="C331" s="7" t="s">
        <v>90</v>
      </c>
      <c r="D331" s="10" t="s">
        <v>1071</v>
      </c>
      <c r="E331" s="10" t="s">
        <v>61</v>
      </c>
      <c r="F331" s="10" t="s">
        <v>632</v>
      </c>
      <c r="G331" s="28">
        <v>1.047588024758689E-8</v>
      </c>
      <c r="H331" s="7" t="s">
        <v>633</v>
      </c>
      <c r="K331" s="6" t="s">
        <v>2107</v>
      </c>
      <c r="L331" s="7" t="s">
        <v>89</v>
      </c>
      <c r="M331" s="7" t="s">
        <v>1545</v>
      </c>
      <c r="N331" s="10" t="s">
        <v>2108</v>
      </c>
      <c r="O331" s="10" t="s">
        <v>61</v>
      </c>
      <c r="P331" s="10" t="s">
        <v>92</v>
      </c>
      <c r="Q331" s="28">
        <v>-1.5169677291425995E-25</v>
      </c>
      <c r="R331" s="7" t="s">
        <v>93</v>
      </c>
    </row>
    <row r="332" spans="1:18" x14ac:dyDescent="0.25">
      <c r="A332" s="6" t="s">
        <v>1072</v>
      </c>
      <c r="B332" s="7" t="s">
        <v>89</v>
      </c>
      <c r="C332" s="7" t="s">
        <v>90</v>
      </c>
      <c r="D332" s="10" t="s">
        <v>1073</v>
      </c>
      <c r="E332" s="10" t="s">
        <v>61</v>
      </c>
      <c r="F332" s="10" t="s">
        <v>632</v>
      </c>
      <c r="G332" s="28">
        <v>1.2100619637539332E-7</v>
      </c>
      <c r="H332" s="7" t="s">
        <v>633</v>
      </c>
      <c r="K332" s="6" t="s">
        <v>2107</v>
      </c>
      <c r="L332" s="7" t="s">
        <v>89</v>
      </c>
      <c r="M332" s="7" t="s">
        <v>1511</v>
      </c>
      <c r="N332" s="10" t="s">
        <v>2110</v>
      </c>
      <c r="O332" s="10" t="s">
        <v>61</v>
      </c>
      <c r="P332" s="10" t="s">
        <v>92</v>
      </c>
      <c r="Q332" s="28">
        <v>-7.8444644614814542E-17</v>
      </c>
      <c r="R332" s="7" t="s">
        <v>93</v>
      </c>
    </row>
    <row r="333" spans="1:18" x14ac:dyDescent="0.25">
      <c r="A333" s="6" t="s">
        <v>1074</v>
      </c>
      <c r="B333" s="7" t="s">
        <v>89</v>
      </c>
      <c r="C333" s="7" t="s">
        <v>90</v>
      </c>
      <c r="D333" s="10" t="s">
        <v>1075</v>
      </c>
      <c r="E333" s="10" t="s">
        <v>61</v>
      </c>
      <c r="F333" s="10" t="s">
        <v>632</v>
      </c>
      <c r="G333" s="28">
        <v>-3.195596496321707E-9</v>
      </c>
      <c r="H333" s="7" t="s">
        <v>633</v>
      </c>
      <c r="K333" s="6" t="s">
        <v>2107</v>
      </c>
      <c r="L333" s="7" t="s">
        <v>89</v>
      </c>
      <c r="M333" s="7" t="s">
        <v>1521</v>
      </c>
      <c r="N333" s="10" t="s">
        <v>2111</v>
      </c>
      <c r="O333" s="10" t="s">
        <v>61</v>
      </c>
      <c r="P333" s="10" t="s">
        <v>92</v>
      </c>
      <c r="Q333" s="28">
        <v>-8.8925701016749779E-25</v>
      </c>
      <c r="R333" s="7" t="s">
        <v>93</v>
      </c>
    </row>
    <row r="334" spans="1:18" x14ac:dyDescent="0.25">
      <c r="A334" s="6" t="s">
        <v>1076</v>
      </c>
      <c r="B334" s="7" t="s">
        <v>89</v>
      </c>
      <c r="C334" s="7" t="s">
        <v>90</v>
      </c>
      <c r="D334" s="10" t="s">
        <v>1077</v>
      </c>
      <c r="E334" s="10" t="s">
        <v>61</v>
      </c>
      <c r="F334" s="10" t="s">
        <v>632</v>
      </c>
      <c r="G334" s="28">
        <v>1.7416498019818997E-7</v>
      </c>
      <c r="H334" s="7" t="s">
        <v>633</v>
      </c>
      <c r="K334" s="6" t="s">
        <v>2113</v>
      </c>
      <c r="L334" s="7" t="s">
        <v>89</v>
      </c>
      <c r="M334" s="7" t="s">
        <v>1511</v>
      </c>
      <c r="N334" s="10" t="s">
        <v>2115</v>
      </c>
      <c r="O334" s="10" t="s">
        <v>61</v>
      </c>
      <c r="P334" s="10" t="s">
        <v>92</v>
      </c>
      <c r="Q334" s="28">
        <v>-4.1555907853896306E-22</v>
      </c>
      <c r="R334" s="7" t="s">
        <v>93</v>
      </c>
    </row>
    <row r="335" spans="1:18" x14ac:dyDescent="0.25">
      <c r="A335" s="6" t="s">
        <v>1078</v>
      </c>
      <c r="B335" s="7" t="s">
        <v>89</v>
      </c>
      <c r="C335" s="7" t="s">
        <v>90</v>
      </c>
      <c r="D335" s="10" t="s">
        <v>1079</v>
      </c>
      <c r="E335" s="10" t="s">
        <v>61</v>
      </c>
      <c r="F335" s="10" t="s">
        <v>632</v>
      </c>
      <c r="G335" s="28">
        <v>3.934512398459764E-6</v>
      </c>
      <c r="H335" s="7" t="s">
        <v>633</v>
      </c>
      <c r="K335" s="6" t="s">
        <v>2121</v>
      </c>
      <c r="L335" s="7" t="s">
        <v>89</v>
      </c>
      <c r="M335" s="7" t="s">
        <v>1517</v>
      </c>
      <c r="N335" s="10" t="s">
        <v>2122</v>
      </c>
      <c r="O335" s="10" t="s">
        <v>61</v>
      </c>
      <c r="P335" s="10" t="s">
        <v>92</v>
      </c>
      <c r="Q335" s="28">
        <v>-2.1766310464373995E-18</v>
      </c>
      <c r="R335" s="7" t="s">
        <v>93</v>
      </c>
    </row>
    <row r="336" spans="1:18" x14ac:dyDescent="0.25">
      <c r="A336" s="6" t="s">
        <v>1080</v>
      </c>
      <c r="B336" s="7" t="s">
        <v>89</v>
      </c>
      <c r="C336" s="7" t="s">
        <v>90</v>
      </c>
      <c r="D336" s="10" t="s">
        <v>1081</v>
      </c>
      <c r="E336" s="10" t="s">
        <v>61</v>
      </c>
      <c r="F336" s="10" t="s">
        <v>632</v>
      </c>
      <c r="G336" s="28">
        <v>-2.253354267868386E-10</v>
      </c>
      <c r="H336" s="7" t="s">
        <v>633</v>
      </c>
      <c r="K336" s="6" t="s">
        <v>2121</v>
      </c>
      <c r="L336" s="7" t="s">
        <v>89</v>
      </c>
      <c r="M336" s="7" t="s">
        <v>1545</v>
      </c>
      <c r="N336" s="10" t="s">
        <v>2123</v>
      </c>
      <c r="O336" s="10" t="s">
        <v>61</v>
      </c>
      <c r="P336" s="10" t="s">
        <v>92</v>
      </c>
      <c r="Q336" s="28">
        <v>-1.6988608676003995E-23</v>
      </c>
      <c r="R336" s="7" t="s">
        <v>93</v>
      </c>
    </row>
    <row r="337" spans="1:18" x14ac:dyDescent="0.25">
      <c r="A337" s="6" t="s">
        <v>1082</v>
      </c>
      <c r="B337" s="7" t="s">
        <v>89</v>
      </c>
      <c r="C337" s="7" t="s">
        <v>90</v>
      </c>
      <c r="D337" s="10" t="s">
        <v>1083</v>
      </c>
      <c r="E337" s="10" t="s">
        <v>61</v>
      </c>
      <c r="F337" s="10" t="s">
        <v>632</v>
      </c>
      <c r="G337" s="28">
        <v>-4.6285804060292068E-11</v>
      </c>
      <c r="H337" s="7" t="s">
        <v>633</v>
      </c>
      <c r="K337" s="6" t="s">
        <v>2121</v>
      </c>
      <c r="L337" s="7" t="s">
        <v>89</v>
      </c>
      <c r="M337" s="7" t="s">
        <v>1977</v>
      </c>
      <c r="N337" s="10" t="s">
        <v>2124</v>
      </c>
      <c r="O337" s="10" t="s">
        <v>61</v>
      </c>
      <c r="P337" s="10" t="s">
        <v>92</v>
      </c>
      <c r="Q337" s="28">
        <v>-6.2861894973779978E-23</v>
      </c>
      <c r="R337" s="7" t="s">
        <v>93</v>
      </c>
    </row>
    <row r="338" spans="1:18" x14ac:dyDescent="0.25">
      <c r="A338" s="6" t="s">
        <v>1084</v>
      </c>
      <c r="B338" s="7" t="s">
        <v>89</v>
      </c>
      <c r="C338" s="7" t="s">
        <v>90</v>
      </c>
      <c r="D338" s="10" t="s">
        <v>1085</v>
      </c>
      <c r="E338" s="10" t="s">
        <v>61</v>
      </c>
      <c r="F338" s="10" t="s">
        <v>632</v>
      </c>
      <c r="G338" s="28">
        <v>-8.1089138468766916E-9</v>
      </c>
      <c r="H338" s="7" t="s">
        <v>633</v>
      </c>
      <c r="K338" s="6" t="s">
        <v>2121</v>
      </c>
      <c r="L338" s="7" t="s">
        <v>89</v>
      </c>
      <c r="M338" s="7" t="s">
        <v>1519</v>
      </c>
      <c r="N338" s="10" t="s">
        <v>2125</v>
      </c>
      <c r="O338" s="10" t="s">
        <v>61</v>
      </c>
      <c r="P338" s="10" t="s">
        <v>92</v>
      </c>
      <c r="Q338" s="28">
        <v>-1.5985161873463801E-13</v>
      </c>
      <c r="R338" s="7" t="s">
        <v>93</v>
      </c>
    </row>
    <row r="339" spans="1:18" x14ac:dyDescent="0.25">
      <c r="A339" s="6" t="s">
        <v>1086</v>
      </c>
      <c r="B339" s="7" t="s">
        <v>89</v>
      </c>
      <c r="C339" s="7" t="s">
        <v>90</v>
      </c>
      <c r="D339" s="10" t="s">
        <v>1087</v>
      </c>
      <c r="E339" s="10" t="s">
        <v>61</v>
      </c>
      <c r="F339" s="10" t="s">
        <v>632</v>
      </c>
      <c r="G339" s="28">
        <v>-4.8915483056159989E-12</v>
      </c>
      <c r="H339" s="7" t="s">
        <v>633</v>
      </c>
      <c r="K339" s="6" t="s">
        <v>2126</v>
      </c>
      <c r="L339" s="7" t="s">
        <v>89</v>
      </c>
      <c r="M339" s="7" t="s">
        <v>1517</v>
      </c>
      <c r="N339" s="10" t="s">
        <v>2127</v>
      </c>
      <c r="O339" s="10" t="s">
        <v>61</v>
      </c>
      <c r="P339" s="10" t="s">
        <v>92</v>
      </c>
      <c r="Q339" s="28">
        <v>-7.1210206312979966E-14</v>
      </c>
      <c r="R339" s="7" t="s">
        <v>93</v>
      </c>
    </row>
    <row r="340" spans="1:18" x14ac:dyDescent="0.25">
      <c r="A340" s="6" t="s">
        <v>1088</v>
      </c>
      <c r="B340" s="7" t="s">
        <v>89</v>
      </c>
      <c r="C340" s="7" t="s">
        <v>90</v>
      </c>
      <c r="D340" s="10" t="s">
        <v>1089</v>
      </c>
      <c r="E340" s="10" t="s">
        <v>61</v>
      </c>
      <c r="F340" s="10" t="s">
        <v>632</v>
      </c>
      <c r="G340" s="28">
        <v>9.4983951888705519E-8</v>
      </c>
      <c r="H340" s="7" t="s">
        <v>633</v>
      </c>
      <c r="K340" s="6" t="s">
        <v>2126</v>
      </c>
      <c r="L340" s="7" t="s">
        <v>89</v>
      </c>
      <c r="M340" s="7" t="s">
        <v>1545</v>
      </c>
      <c r="N340" s="10" t="s">
        <v>2128</v>
      </c>
      <c r="O340" s="10" t="s">
        <v>61</v>
      </c>
      <c r="P340" s="10" t="s">
        <v>92</v>
      </c>
      <c r="Q340" s="28">
        <v>-7.2208074261959987E-17</v>
      </c>
      <c r="R340" s="7" t="s">
        <v>93</v>
      </c>
    </row>
    <row r="341" spans="1:18" x14ac:dyDescent="0.25">
      <c r="A341" s="6" t="s">
        <v>1090</v>
      </c>
      <c r="B341" s="7" t="s">
        <v>89</v>
      </c>
      <c r="C341" s="7" t="s">
        <v>90</v>
      </c>
      <c r="D341" s="10" t="s">
        <v>1091</v>
      </c>
      <c r="E341" s="10" t="s">
        <v>61</v>
      </c>
      <c r="F341" s="10" t="s">
        <v>632</v>
      </c>
      <c r="G341" s="28">
        <v>8.2988006874143716E-8</v>
      </c>
      <c r="H341" s="7" t="s">
        <v>633</v>
      </c>
      <c r="K341" s="6" t="s">
        <v>2126</v>
      </c>
      <c r="L341" s="7" t="s">
        <v>89</v>
      </c>
      <c r="M341" s="7" t="s">
        <v>1519</v>
      </c>
      <c r="N341" s="10" t="s">
        <v>2129</v>
      </c>
      <c r="O341" s="10" t="s">
        <v>61</v>
      </c>
      <c r="P341" s="10" t="s">
        <v>92</v>
      </c>
      <c r="Q341" s="28">
        <v>1.2274856462454879E-8</v>
      </c>
      <c r="R341" s="7" t="s">
        <v>93</v>
      </c>
    </row>
    <row r="342" spans="1:18" x14ac:dyDescent="0.25">
      <c r="A342" s="6" t="s">
        <v>1092</v>
      </c>
      <c r="B342" s="7" t="s">
        <v>89</v>
      </c>
      <c r="C342" s="7" t="s">
        <v>90</v>
      </c>
      <c r="D342" s="10" t="s">
        <v>1093</v>
      </c>
      <c r="E342" s="10" t="s">
        <v>61</v>
      </c>
      <c r="F342" s="10" t="s">
        <v>632</v>
      </c>
      <c r="G342" s="28">
        <v>3.5587279615251839E-9</v>
      </c>
      <c r="H342" s="7" t="s">
        <v>633</v>
      </c>
      <c r="K342" s="6" t="s">
        <v>2130</v>
      </c>
      <c r="L342" s="7" t="s">
        <v>89</v>
      </c>
      <c r="M342" s="7" t="s">
        <v>1519</v>
      </c>
      <c r="N342" s="10" t="s">
        <v>2131</v>
      </c>
      <c r="O342" s="10" t="s">
        <v>61</v>
      </c>
      <c r="P342" s="10" t="s">
        <v>92</v>
      </c>
      <c r="Q342" s="28">
        <v>-4.2006853163272725E-13</v>
      </c>
      <c r="R342" s="7" t="s">
        <v>93</v>
      </c>
    </row>
    <row r="343" spans="1:18" x14ac:dyDescent="0.25">
      <c r="A343" s="6" t="s">
        <v>1094</v>
      </c>
      <c r="B343" s="7" t="s">
        <v>89</v>
      </c>
      <c r="C343" s="7" t="s">
        <v>90</v>
      </c>
      <c r="D343" s="10" t="s">
        <v>1095</v>
      </c>
      <c r="E343" s="10" t="s">
        <v>61</v>
      </c>
      <c r="F343" s="10" t="s">
        <v>632</v>
      </c>
      <c r="G343" s="28">
        <v>-8.7287656960160636E-10</v>
      </c>
      <c r="H343" s="7" t="s">
        <v>633</v>
      </c>
      <c r="K343" s="6" t="s">
        <v>2132</v>
      </c>
      <c r="L343" s="7" t="s">
        <v>89</v>
      </c>
      <c r="M343" s="7" t="s">
        <v>1517</v>
      </c>
      <c r="N343" s="10" t="s">
        <v>2133</v>
      </c>
      <c r="O343" s="10" t="s">
        <v>61</v>
      </c>
      <c r="P343" s="10" t="s">
        <v>92</v>
      </c>
      <c r="Q343" s="28">
        <v>-7.8627247641179983E-15</v>
      </c>
      <c r="R343" s="7" t="s">
        <v>93</v>
      </c>
    </row>
    <row r="344" spans="1:18" x14ac:dyDescent="0.25">
      <c r="A344" s="6" t="s">
        <v>1096</v>
      </c>
      <c r="B344" s="7" t="s">
        <v>89</v>
      </c>
      <c r="C344" s="7" t="s">
        <v>90</v>
      </c>
      <c r="D344" s="10" t="s">
        <v>1097</v>
      </c>
      <c r="E344" s="10" t="s">
        <v>61</v>
      </c>
      <c r="F344" s="10" t="s">
        <v>632</v>
      </c>
      <c r="G344" s="28">
        <v>1.2658041085205889E-8</v>
      </c>
      <c r="H344" s="7" t="s">
        <v>633</v>
      </c>
      <c r="K344" s="6" t="s">
        <v>2132</v>
      </c>
      <c r="L344" s="7" t="s">
        <v>89</v>
      </c>
      <c r="M344" s="7" t="s">
        <v>1519</v>
      </c>
      <c r="N344" s="10" t="s">
        <v>2134</v>
      </c>
      <c r="O344" s="10" t="s">
        <v>61</v>
      </c>
      <c r="P344" s="10" t="s">
        <v>92</v>
      </c>
      <c r="Q344" s="28">
        <v>-8.6035463645956526E-11</v>
      </c>
      <c r="R344" s="7" t="s">
        <v>93</v>
      </c>
    </row>
    <row r="345" spans="1:18" x14ac:dyDescent="0.25">
      <c r="A345" s="6" t="s">
        <v>1098</v>
      </c>
      <c r="B345" s="7" t="s">
        <v>89</v>
      </c>
      <c r="C345" s="7" t="s">
        <v>90</v>
      </c>
      <c r="D345" s="10" t="s">
        <v>1099</v>
      </c>
      <c r="E345" s="10" t="s">
        <v>61</v>
      </c>
      <c r="F345" s="10" t="s">
        <v>632</v>
      </c>
      <c r="G345" s="28">
        <v>1.4999311401724194E-7</v>
      </c>
      <c r="H345" s="7" t="s">
        <v>633</v>
      </c>
      <c r="K345" s="6" t="s">
        <v>2132</v>
      </c>
      <c r="L345" s="7" t="s">
        <v>89</v>
      </c>
      <c r="M345" s="7" t="s">
        <v>1521</v>
      </c>
      <c r="N345" s="10" t="s">
        <v>2135</v>
      </c>
      <c r="O345" s="10" t="s">
        <v>61</v>
      </c>
      <c r="P345" s="10" t="s">
        <v>92</v>
      </c>
      <c r="Q345" s="28">
        <v>-2.2747596712924102E-12</v>
      </c>
      <c r="R345" s="7" t="s">
        <v>93</v>
      </c>
    </row>
    <row r="346" spans="1:18" x14ac:dyDescent="0.25">
      <c r="A346" s="6" t="s">
        <v>1100</v>
      </c>
      <c r="B346" s="7" t="s">
        <v>89</v>
      </c>
      <c r="C346" s="7" t="s">
        <v>90</v>
      </c>
      <c r="D346" s="10" t="s">
        <v>1101</v>
      </c>
      <c r="E346" s="10" t="s">
        <v>61</v>
      </c>
      <c r="F346" s="10" t="s">
        <v>632</v>
      </c>
      <c r="G346" s="28">
        <v>-6.115828153719276E-9</v>
      </c>
      <c r="H346" s="7" t="s">
        <v>633</v>
      </c>
      <c r="K346" s="6" t="s">
        <v>2137</v>
      </c>
      <c r="L346" s="7" t="s">
        <v>89</v>
      </c>
      <c r="M346" s="7" t="s">
        <v>1519</v>
      </c>
      <c r="N346" s="10" t="s">
        <v>2138</v>
      </c>
      <c r="O346" s="10" t="s">
        <v>61</v>
      </c>
      <c r="P346" s="10" t="s">
        <v>92</v>
      </c>
      <c r="Q346" s="28">
        <v>-4.3422734925213801E-18</v>
      </c>
      <c r="R346" s="7" t="s">
        <v>93</v>
      </c>
    </row>
    <row r="347" spans="1:18" x14ac:dyDescent="0.25">
      <c r="A347" s="6" t="s">
        <v>1102</v>
      </c>
      <c r="B347" s="7" t="s">
        <v>89</v>
      </c>
      <c r="C347" s="7" t="s">
        <v>90</v>
      </c>
      <c r="D347" s="10" t="s">
        <v>1103</v>
      </c>
      <c r="E347" s="10" t="s">
        <v>61</v>
      </c>
      <c r="F347" s="10" t="s">
        <v>632</v>
      </c>
      <c r="G347" s="28">
        <v>2.0150929408447728E-6</v>
      </c>
      <c r="H347" s="7" t="s">
        <v>633</v>
      </c>
      <c r="K347" s="6" t="s">
        <v>2137</v>
      </c>
      <c r="L347" s="7" t="s">
        <v>89</v>
      </c>
      <c r="M347" s="7" t="s">
        <v>1521</v>
      </c>
      <c r="N347" s="10" t="s">
        <v>2139</v>
      </c>
      <c r="O347" s="10" t="s">
        <v>61</v>
      </c>
      <c r="P347" s="10" t="s">
        <v>92</v>
      </c>
      <c r="Q347" s="28">
        <v>-2.7086060811239531E-10</v>
      </c>
      <c r="R347" s="7" t="s">
        <v>93</v>
      </c>
    </row>
    <row r="348" spans="1:18" x14ac:dyDescent="0.25">
      <c r="A348" s="6" t="s">
        <v>1104</v>
      </c>
      <c r="B348" s="7" t="s">
        <v>89</v>
      </c>
      <c r="C348" s="7" t="s">
        <v>90</v>
      </c>
      <c r="D348" s="10" t="s">
        <v>1105</v>
      </c>
      <c r="E348" s="10" t="s">
        <v>61</v>
      </c>
      <c r="F348" s="10" t="s">
        <v>632</v>
      </c>
      <c r="G348" s="28">
        <v>1.2612959845421313E-6</v>
      </c>
      <c r="H348" s="7" t="s">
        <v>633</v>
      </c>
      <c r="K348" s="6" t="s">
        <v>2140</v>
      </c>
      <c r="L348" s="7" t="s">
        <v>89</v>
      </c>
      <c r="M348" s="7" t="s">
        <v>1545</v>
      </c>
      <c r="N348" s="10" t="s">
        <v>2141</v>
      </c>
      <c r="O348" s="10" t="s">
        <v>61</v>
      </c>
      <c r="P348" s="10" t="s">
        <v>92</v>
      </c>
      <c r="Q348" s="28">
        <v>-2.2574687172995991E-24</v>
      </c>
      <c r="R348" s="7" t="s">
        <v>93</v>
      </c>
    </row>
    <row r="349" spans="1:18" x14ac:dyDescent="0.25">
      <c r="A349" s="6" t="s">
        <v>1106</v>
      </c>
      <c r="B349" s="7" t="s">
        <v>89</v>
      </c>
      <c r="C349" s="7" t="s">
        <v>90</v>
      </c>
      <c r="D349" s="10" t="s">
        <v>1107</v>
      </c>
      <c r="E349" s="10" t="s">
        <v>61</v>
      </c>
      <c r="F349" s="10" t="s">
        <v>632</v>
      </c>
      <c r="G349" s="28">
        <v>-1.2001372283936886E-12</v>
      </c>
      <c r="H349" s="7" t="s">
        <v>633</v>
      </c>
      <c r="K349" s="6" t="s">
        <v>2140</v>
      </c>
      <c r="L349" s="7" t="s">
        <v>89</v>
      </c>
      <c r="M349" s="7" t="s">
        <v>1511</v>
      </c>
      <c r="N349" s="10" t="s">
        <v>2143</v>
      </c>
      <c r="O349" s="10" t="s">
        <v>61</v>
      </c>
      <c r="P349" s="10" t="s">
        <v>92</v>
      </c>
      <c r="Q349" s="28">
        <v>-3.5023287144299983E-23</v>
      </c>
      <c r="R349" s="7" t="s">
        <v>93</v>
      </c>
    </row>
    <row r="350" spans="1:18" x14ac:dyDescent="0.25">
      <c r="A350" s="6" t="s">
        <v>1108</v>
      </c>
      <c r="B350" s="7" t="s">
        <v>89</v>
      </c>
      <c r="C350" s="7" t="s">
        <v>90</v>
      </c>
      <c r="D350" s="10" t="s">
        <v>1109</v>
      </c>
      <c r="E350" s="10" t="s">
        <v>61</v>
      </c>
      <c r="F350" s="10" t="s">
        <v>632</v>
      </c>
      <c r="G350" s="28">
        <v>-5.5216938684179979E-15</v>
      </c>
      <c r="H350" s="7" t="s">
        <v>633</v>
      </c>
      <c r="K350" s="6" t="s">
        <v>2140</v>
      </c>
      <c r="L350" s="7" t="s">
        <v>89</v>
      </c>
      <c r="M350" s="7" t="s">
        <v>1514</v>
      </c>
      <c r="N350" s="10" t="s">
        <v>2145</v>
      </c>
      <c r="O350" s="10" t="s">
        <v>61</v>
      </c>
      <c r="P350" s="10" t="s">
        <v>92</v>
      </c>
      <c r="Q350" s="28">
        <v>-9.3545243671055377E-25</v>
      </c>
      <c r="R350" s="7" t="s">
        <v>93</v>
      </c>
    </row>
    <row r="351" spans="1:18" x14ac:dyDescent="0.25">
      <c r="A351" s="6" t="s">
        <v>1110</v>
      </c>
      <c r="B351" s="7" t="s">
        <v>89</v>
      </c>
      <c r="C351" s="7" t="s">
        <v>90</v>
      </c>
      <c r="D351" s="10" t="s">
        <v>1111</v>
      </c>
      <c r="E351" s="10" t="s">
        <v>61</v>
      </c>
      <c r="F351" s="10" t="s">
        <v>632</v>
      </c>
      <c r="G351" s="28">
        <v>-6.9186542247479983E-11</v>
      </c>
      <c r="H351" s="7" t="s">
        <v>633</v>
      </c>
      <c r="K351" s="6" t="s">
        <v>2146</v>
      </c>
      <c r="L351" s="7" t="s">
        <v>89</v>
      </c>
      <c r="M351" s="7" t="s">
        <v>1517</v>
      </c>
      <c r="N351" s="10" t="s">
        <v>2147</v>
      </c>
      <c r="O351" s="10" t="s">
        <v>61</v>
      </c>
      <c r="P351" s="10" t="s">
        <v>92</v>
      </c>
      <c r="Q351" s="28">
        <v>-5.2515713605739987E-18</v>
      </c>
      <c r="R351" s="7" t="s">
        <v>93</v>
      </c>
    </row>
    <row r="352" spans="1:18" x14ac:dyDescent="0.25">
      <c r="A352" s="6" t="s">
        <v>1112</v>
      </c>
      <c r="B352" s="7" t="s">
        <v>89</v>
      </c>
      <c r="C352" s="7" t="s">
        <v>90</v>
      </c>
      <c r="D352" s="10" t="s">
        <v>1113</v>
      </c>
      <c r="E352" s="10" t="s">
        <v>61</v>
      </c>
      <c r="F352" s="10" t="s">
        <v>632</v>
      </c>
      <c r="G352" s="28">
        <v>-2.8587296132639989E-11</v>
      </c>
      <c r="H352" s="7" t="s">
        <v>633</v>
      </c>
      <c r="K352" s="6" t="s">
        <v>2146</v>
      </c>
      <c r="L352" s="7" t="s">
        <v>89</v>
      </c>
      <c r="M352" s="7" t="s">
        <v>1521</v>
      </c>
      <c r="N352" s="10" t="s">
        <v>2149</v>
      </c>
      <c r="O352" s="10" t="s">
        <v>61</v>
      </c>
      <c r="P352" s="10" t="s">
        <v>92</v>
      </c>
      <c r="Q352" s="28">
        <v>-1.2604000741205997E-17</v>
      </c>
      <c r="R352" s="7" t="s">
        <v>93</v>
      </c>
    </row>
    <row r="353" spans="1:18" x14ac:dyDescent="0.25">
      <c r="A353" s="6" t="s">
        <v>1114</v>
      </c>
      <c r="B353" s="7" t="s">
        <v>89</v>
      </c>
      <c r="C353" s="7" t="s">
        <v>90</v>
      </c>
      <c r="D353" s="10" t="s">
        <v>1115</v>
      </c>
      <c r="E353" s="10" t="s">
        <v>61</v>
      </c>
      <c r="F353" s="10" t="s">
        <v>632</v>
      </c>
      <c r="G353" s="28">
        <v>1.9568542352575149E-6</v>
      </c>
      <c r="H353" s="7" t="s">
        <v>633</v>
      </c>
      <c r="K353" s="6" t="s">
        <v>2150</v>
      </c>
      <c r="L353" s="7" t="s">
        <v>89</v>
      </c>
      <c r="M353" s="7" t="s">
        <v>1519</v>
      </c>
      <c r="N353" s="10" t="s">
        <v>2151</v>
      </c>
      <c r="O353" s="10" t="s">
        <v>61</v>
      </c>
      <c r="P353" s="10" t="s">
        <v>92</v>
      </c>
      <c r="Q353" s="28">
        <v>-6.098896346035689E-16</v>
      </c>
      <c r="R353" s="7" t="s">
        <v>93</v>
      </c>
    </row>
    <row r="354" spans="1:18" x14ac:dyDescent="0.25">
      <c r="A354" s="6" t="s">
        <v>1116</v>
      </c>
      <c r="B354" s="7" t="s">
        <v>89</v>
      </c>
      <c r="C354" s="7" t="s">
        <v>90</v>
      </c>
      <c r="D354" s="10" t="s">
        <v>1117</v>
      </c>
      <c r="E354" s="10" t="s">
        <v>61</v>
      </c>
      <c r="F354" s="10" t="s">
        <v>632</v>
      </c>
      <c r="G354" s="28">
        <v>6.3200958190696187E-7</v>
      </c>
      <c r="H354" s="7" t="s">
        <v>633</v>
      </c>
      <c r="K354" s="6" t="s">
        <v>2150</v>
      </c>
      <c r="L354" s="7" t="s">
        <v>89</v>
      </c>
      <c r="M354" s="7" t="s">
        <v>1521</v>
      </c>
      <c r="N354" s="10" t="s">
        <v>2152</v>
      </c>
      <c r="O354" s="10" t="s">
        <v>61</v>
      </c>
      <c r="P354" s="10" t="s">
        <v>92</v>
      </c>
      <c r="Q354" s="28">
        <v>-1.4637617944220066E-15</v>
      </c>
      <c r="R354" s="7" t="s">
        <v>93</v>
      </c>
    </row>
    <row r="355" spans="1:18" x14ac:dyDescent="0.25">
      <c r="A355" s="6" t="s">
        <v>1118</v>
      </c>
      <c r="B355" s="7" t="s">
        <v>89</v>
      </c>
      <c r="C355" s="7" t="s">
        <v>90</v>
      </c>
      <c r="D355" s="10" t="s">
        <v>1119</v>
      </c>
      <c r="E355" s="10" t="s">
        <v>61</v>
      </c>
      <c r="F355" s="10" t="s">
        <v>632</v>
      </c>
      <c r="G355" s="28">
        <v>1.4676894415165506E-6</v>
      </c>
      <c r="H355" s="7" t="s">
        <v>633</v>
      </c>
      <c r="K355" s="6" t="s">
        <v>2153</v>
      </c>
      <c r="L355" s="7" t="s">
        <v>89</v>
      </c>
      <c r="M355" s="7" t="s">
        <v>1519</v>
      </c>
      <c r="N355" s="10" t="s">
        <v>2154</v>
      </c>
      <c r="O355" s="10" t="s">
        <v>61</v>
      </c>
      <c r="P355" s="10" t="s">
        <v>92</v>
      </c>
      <c r="Q355" s="28">
        <v>1.68150330461873E-18</v>
      </c>
      <c r="R355" s="7" t="s">
        <v>93</v>
      </c>
    </row>
    <row r="356" spans="1:18" x14ac:dyDescent="0.25">
      <c r="A356" s="6" t="s">
        <v>1120</v>
      </c>
      <c r="B356" s="7" t="s">
        <v>89</v>
      </c>
      <c r="C356" s="7" t="s">
        <v>90</v>
      </c>
      <c r="D356" s="10" t="s">
        <v>1121</v>
      </c>
      <c r="E356" s="10" t="s">
        <v>61</v>
      </c>
      <c r="F356" s="10" t="s">
        <v>632</v>
      </c>
      <c r="G356" s="28">
        <v>8.8501772572677653E-9</v>
      </c>
      <c r="H356" s="7" t="s">
        <v>633</v>
      </c>
      <c r="K356" s="6" t="s">
        <v>153</v>
      </c>
      <c r="L356" s="7" t="s">
        <v>89</v>
      </c>
      <c r="M356" s="7" t="s">
        <v>1517</v>
      </c>
      <c r="N356" s="10" t="s">
        <v>2155</v>
      </c>
      <c r="O356" s="10" t="s">
        <v>61</v>
      </c>
      <c r="P356" s="10" t="s">
        <v>92</v>
      </c>
      <c r="Q356" s="28">
        <v>-1.0529043464351997E-15</v>
      </c>
      <c r="R356" s="7" t="s">
        <v>93</v>
      </c>
    </row>
    <row r="357" spans="1:18" x14ac:dyDescent="0.25">
      <c r="A357" s="6" t="s">
        <v>1122</v>
      </c>
      <c r="B357" s="7" t="s">
        <v>89</v>
      </c>
      <c r="C357" s="7" t="s">
        <v>90</v>
      </c>
      <c r="D357" s="10" t="s">
        <v>1123</v>
      </c>
      <c r="E357" s="10" t="s">
        <v>61</v>
      </c>
      <c r="F357" s="10" t="s">
        <v>632</v>
      </c>
      <c r="G357" s="28">
        <v>6.0769182580762613E-7</v>
      </c>
      <c r="H357" s="7" t="s">
        <v>633</v>
      </c>
      <c r="K357" s="6" t="s">
        <v>153</v>
      </c>
      <c r="L357" s="7" t="s">
        <v>89</v>
      </c>
      <c r="M357" s="7" t="s">
        <v>1545</v>
      </c>
      <c r="N357" s="10" t="s">
        <v>2156</v>
      </c>
      <c r="O357" s="10" t="s">
        <v>61</v>
      </c>
      <c r="P357" s="10" t="s">
        <v>92</v>
      </c>
      <c r="Q357" s="28">
        <v>-4.8745845192659988E-14</v>
      </c>
      <c r="R357" s="7" t="s">
        <v>93</v>
      </c>
    </row>
    <row r="358" spans="1:18" x14ac:dyDescent="0.25">
      <c r="A358" s="6" t="s">
        <v>1124</v>
      </c>
      <c r="B358" s="7" t="s">
        <v>89</v>
      </c>
      <c r="C358" s="7" t="s">
        <v>90</v>
      </c>
      <c r="D358" s="10" t="s">
        <v>1125</v>
      </c>
      <c r="E358" s="10" t="s">
        <v>61</v>
      </c>
      <c r="F358" s="10" t="s">
        <v>632</v>
      </c>
      <c r="G358" s="28">
        <v>-7.349738173568756E-8</v>
      </c>
      <c r="H358" s="7" t="s">
        <v>633</v>
      </c>
      <c r="K358" s="6" t="s">
        <v>153</v>
      </c>
      <c r="L358" s="7" t="s">
        <v>89</v>
      </c>
      <c r="M358" s="7" t="s">
        <v>1769</v>
      </c>
      <c r="N358" s="10" t="s">
        <v>2157</v>
      </c>
      <c r="O358" s="10" t="s">
        <v>61</v>
      </c>
      <c r="P358" s="10" t="s">
        <v>92</v>
      </c>
      <c r="Q358" s="28">
        <v>-3.3210984336179988E-21</v>
      </c>
      <c r="R358" s="7" t="s">
        <v>93</v>
      </c>
    </row>
    <row r="359" spans="1:18" x14ac:dyDescent="0.25">
      <c r="A359" s="6" t="s">
        <v>1126</v>
      </c>
      <c r="B359" s="7" t="s">
        <v>89</v>
      </c>
      <c r="C359" s="7" t="s">
        <v>90</v>
      </c>
      <c r="D359" s="10" t="s">
        <v>1127</v>
      </c>
      <c r="E359" s="10" t="s">
        <v>61</v>
      </c>
      <c r="F359" s="10" t="s">
        <v>632</v>
      </c>
      <c r="G359" s="28">
        <v>-4.7829775755733469E-12</v>
      </c>
      <c r="H359" s="7" t="s">
        <v>633</v>
      </c>
      <c r="K359" s="6" t="s">
        <v>153</v>
      </c>
      <c r="L359" s="7" t="s">
        <v>89</v>
      </c>
      <c r="M359" s="7" t="s">
        <v>1977</v>
      </c>
      <c r="N359" s="10" t="s">
        <v>2158</v>
      </c>
      <c r="O359" s="10" t="s">
        <v>61</v>
      </c>
      <c r="P359" s="10" t="s">
        <v>92</v>
      </c>
      <c r="Q359" s="28">
        <v>-3.3261161953319983E-26</v>
      </c>
      <c r="R359" s="7" t="s">
        <v>93</v>
      </c>
    </row>
    <row r="360" spans="1:18" x14ac:dyDescent="0.25">
      <c r="A360" s="6" t="s">
        <v>1128</v>
      </c>
      <c r="B360" s="7" t="s">
        <v>89</v>
      </c>
      <c r="C360" s="7" t="s">
        <v>90</v>
      </c>
      <c r="D360" s="10" t="s">
        <v>1129</v>
      </c>
      <c r="E360" s="10" t="s">
        <v>61</v>
      </c>
      <c r="F360" s="10" t="s">
        <v>632</v>
      </c>
      <c r="G360" s="28">
        <v>2.353400076154243E-7</v>
      </c>
      <c r="H360" s="7" t="s">
        <v>633</v>
      </c>
      <c r="K360" s="6" t="s">
        <v>153</v>
      </c>
      <c r="L360" s="7" t="s">
        <v>89</v>
      </c>
      <c r="M360" s="7" t="s">
        <v>1519</v>
      </c>
      <c r="N360" s="10" t="s">
        <v>2159</v>
      </c>
      <c r="O360" s="10" t="s">
        <v>61</v>
      </c>
      <c r="P360" s="10" t="s">
        <v>92</v>
      </c>
      <c r="Q360" s="28">
        <v>-2.9273885986595648E-11</v>
      </c>
      <c r="R360" s="7" t="s">
        <v>93</v>
      </c>
    </row>
    <row r="361" spans="1:18" x14ac:dyDescent="0.25">
      <c r="A361" s="6" t="s">
        <v>1130</v>
      </c>
      <c r="B361" s="7" t="s">
        <v>89</v>
      </c>
      <c r="C361" s="7" t="s">
        <v>90</v>
      </c>
      <c r="D361" s="10" t="s">
        <v>1131</v>
      </c>
      <c r="E361" s="10" t="s">
        <v>61</v>
      </c>
      <c r="F361" s="10" t="s">
        <v>632</v>
      </c>
      <c r="G361" s="28">
        <v>7.4893962254385941E-7</v>
      </c>
      <c r="H361" s="7" t="s">
        <v>633</v>
      </c>
      <c r="K361" s="6" t="s">
        <v>153</v>
      </c>
      <c r="L361" s="7" t="s">
        <v>89</v>
      </c>
      <c r="M361" s="7" t="s">
        <v>1511</v>
      </c>
      <c r="N361" s="10" t="s">
        <v>2160</v>
      </c>
      <c r="O361" s="10" t="s">
        <v>61</v>
      </c>
      <c r="P361" s="10" t="s">
        <v>92</v>
      </c>
      <c r="Q361" s="28">
        <v>2.314984298280597E-11</v>
      </c>
      <c r="R361" s="7" t="s">
        <v>93</v>
      </c>
    </row>
    <row r="362" spans="1:18" x14ac:dyDescent="0.25">
      <c r="A362" s="6" t="s">
        <v>1134</v>
      </c>
      <c r="B362" s="7" t="s">
        <v>89</v>
      </c>
      <c r="C362" s="7" t="s">
        <v>90</v>
      </c>
      <c r="D362" s="10" t="s">
        <v>1135</v>
      </c>
      <c r="E362" s="10" t="s">
        <v>61</v>
      </c>
      <c r="F362" s="10" t="s">
        <v>632</v>
      </c>
      <c r="G362" s="28">
        <v>6.9818474146106135E-11</v>
      </c>
      <c r="H362" s="7" t="s">
        <v>633</v>
      </c>
      <c r="K362" s="6" t="s">
        <v>153</v>
      </c>
      <c r="L362" s="7" t="s">
        <v>89</v>
      </c>
      <c r="M362" s="7" t="s">
        <v>1682</v>
      </c>
      <c r="N362" s="10" t="s">
        <v>2162</v>
      </c>
      <c r="O362" s="10" t="s">
        <v>61</v>
      </c>
      <c r="P362" s="10" t="s">
        <v>92</v>
      </c>
      <c r="Q362" s="28">
        <v>-4.7217544738763732E-13</v>
      </c>
      <c r="R362" s="7" t="s">
        <v>93</v>
      </c>
    </row>
    <row r="363" spans="1:18" x14ac:dyDescent="0.25">
      <c r="A363" s="6" t="s">
        <v>1136</v>
      </c>
      <c r="B363" s="7" t="s">
        <v>89</v>
      </c>
      <c r="C363" s="7" t="s">
        <v>90</v>
      </c>
      <c r="D363" s="10" t="s">
        <v>1137</v>
      </c>
      <c r="E363" s="10" t="s">
        <v>61</v>
      </c>
      <c r="F363" s="10" t="s">
        <v>632</v>
      </c>
      <c r="G363" s="28">
        <v>-1.2954283418495995E-12</v>
      </c>
      <c r="H363" s="7" t="s">
        <v>633</v>
      </c>
      <c r="K363" s="6" t="s">
        <v>153</v>
      </c>
      <c r="L363" s="7" t="s">
        <v>89</v>
      </c>
      <c r="M363" s="7" t="s">
        <v>1684</v>
      </c>
      <c r="N363" s="10" t="s">
        <v>2163</v>
      </c>
      <c r="O363" s="10" t="s">
        <v>61</v>
      </c>
      <c r="P363" s="10" t="s">
        <v>92</v>
      </c>
      <c r="Q363" s="28">
        <v>-2.0173274563091993E-17</v>
      </c>
      <c r="R363" s="7" t="s">
        <v>93</v>
      </c>
    </row>
    <row r="364" spans="1:18" x14ac:dyDescent="0.25">
      <c r="A364" s="6" t="s">
        <v>1138</v>
      </c>
      <c r="B364" s="7" t="s">
        <v>89</v>
      </c>
      <c r="C364" s="7" t="s">
        <v>90</v>
      </c>
      <c r="D364" s="10" t="s">
        <v>1139</v>
      </c>
      <c r="E364" s="10" t="s">
        <v>61</v>
      </c>
      <c r="F364" s="10" t="s">
        <v>632</v>
      </c>
      <c r="G364" s="28">
        <v>7.3603395546154034E-10</v>
      </c>
      <c r="H364" s="7" t="s">
        <v>633</v>
      </c>
      <c r="K364" s="6" t="s">
        <v>153</v>
      </c>
      <c r="L364" s="7" t="s">
        <v>89</v>
      </c>
      <c r="M364" s="7" t="s">
        <v>1779</v>
      </c>
      <c r="N364" s="10" t="s">
        <v>2165</v>
      </c>
      <c r="O364" s="10" t="s">
        <v>61</v>
      </c>
      <c r="P364" s="10" t="s">
        <v>92</v>
      </c>
      <c r="Q364" s="28">
        <v>-1.0027011310763997E-12</v>
      </c>
      <c r="R364" s="7" t="s">
        <v>93</v>
      </c>
    </row>
    <row r="365" spans="1:18" x14ac:dyDescent="0.25">
      <c r="A365" s="6" t="s">
        <v>1140</v>
      </c>
      <c r="B365" s="7" t="s">
        <v>89</v>
      </c>
      <c r="C365" s="7" t="s">
        <v>90</v>
      </c>
      <c r="D365" s="10" t="s">
        <v>1141</v>
      </c>
      <c r="E365" s="10" t="s">
        <v>61</v>
      </c>
      <c r="F365" s="10" t="s">
        <v>632</v>
      </c>
      <c r="G365" s="28">
        <v>-8.468061623027996E-14</v>
      </c>
      <c r="H365" s="7" t="s">
        <v>633</v>
      </c>
      <c r="K365" s="6" t="s">
        <v>153</v>
      </c>
      <c r="L365" s="7" t="s">
        <v>89</v>
      </c>
      <c r="M365" s="7" t="s">
        <v>1654</v>
      </c>
      <c r="N365" s="10" t="s">
        <v>2166</v>
      </c>
      <c r="O365" s="10" t="s">
        <v>61</v>
      </c>
      <c r="P365" s="10" t="s">
        <v>92</v>
      </c>
      <c r="Q365" s="28">
        <v>-5.1046297099801405E-11</v>
      </c>
      <c r="R365" s="7" t="s">
        <v>93</v>
      </c>
    </row>
    <row r="366" spans="1:18" x14ac:dyDescent="0.25">
      <c r="A366" s="6" t="s">
        <v>1142</v>
      </c>
      <c r="B366" s="7" t="s">
        <v>89</v>
      </c>
      <c r="C366" s="7" t="s">
        <v>90</v>
      </c>
      <c r="D366" s="10" t="s">
        <v>1143</v>
      </c>
      <c r="E366" s="10" t="s">
        <v>61</v>
      </c>
      <c r="F366" s="10" t="s">
        <v>632</v>
      </c>
      <c r="G366" s="28">
        <v>-7.4362830403606509E-8</v>
      </c>
      <c r="H366" s="7" t="s">
        <v>633</v>
      </c>
      <c r="K366" s="6" t="s">
        <v>153</v>
      </c>
      <c r="L366" s="7" t="s">
        <v>89</v>
      </c>
      <c r="M366" s="7" t="s">
        <v>1521</v>
      </c>
      <c r="N366" s="10" t="s">
        <v>2167</v>
      </c>
      <c r="O366" s="10" t="s">
        <v>61</v>
      </c>
      <c r="P366" s="10" t="s">
        <v>92</v>
      </c>
      <c r="Q366" s="28">
        <v>-1.6630181717010126E-10</v>
      </c>
      <c r="R366" s="7" t="s">
        <v>93</v>
      </c>
    </row>
    <row r="367" spans="1:18" x14ac:dyDescent="0.25">
      <c r="A367" s="6" t="s">
        <v>1144</v>
      </c>
      <c r="B367" s="7" t="s">
        <v>89</v>
      </c>
      <c r="C367" s="7" t="s">
        <v>90</v>
      </c>
      <c r="D367" s="10" t="s">
        <v>1145</v>
      </c>
      <c r="E367" s="10" t="s">
        <v>61</v>
      </c>
      <c r="F367" s="10" t="s">
        <v>632</v>
      </c>
      <c r="G367" s="28">
        <v>3.4190601840565424E-6</v>
      </c>
      <c r="H367" s="7" t="s">
        <v>633</v>
      </c>
      <c r="K367" s="6" t="s">
        <v>153</v>
      </c>
      <c r="L367" s="7" t="s">
        <v>89</v>
      </c>
      <c r="M367" s="7" t="s">
        <v>1514</v>
      </c>
      <c r="N367" s="10" t="s">
        <v>2168</v>
      </c>
      <c r="O367" s="10" t="s">
        <v>61</v>
      </c>
      <c r="P367" s="10" t="s">
        <v>92</v>
      </c>
      <c r="Q367" s="28">
        <v>-1.1120880242681995E-14</v>
      </c>
      <c r="R367" s="7" t="s">
        <v>93</v>
      </c>
    </row>
    <row r="368" spans="1:18" x14ac:dyDescent="0.25">
      <c r="A368" s="6" t="s">
        <v>1148</v>
      </c>
      <c r="B368" s="7" t="s">
        <v>89</v>
      </c>
      <c r="C368" s="7" t="s">
        <v>90</v>
      </c>
      <c r="D368" s="10" t="s">
        <v>1149</v>
      </c>
      <c r="E368" s="10" t="s">
        <v>61</v>
      </c>
      <c r="F368" s="10" t="s">
        <v>632</v>
      </c>
      <c r="G368" s="28">
        <v>1.3407898872817656E-9</v>
      </c>
      <c r="H368" s="7" t="s">
        <v>633</v>
      </c>
      <c r="K368" s="6" t="s">
        <v>155</v>
      </c>
      <c r="L368" s="7" t="s">
        <v>89</v>
      </c>
      <c r="M368" s="7" t="s">
        <v>1517</v>
      </c>
      <c r="N368" s="10" t="s">
        <v>2169</v>
      </c>
      <c r="O368" s="10" t="s">
        <v>61</v>
      </c>
      <c r="P368" s="10" t="s">
        <v>92</v>
      </c>
      <c r="Q368" s="28">
        <v>-1.7564367389057996E-12</v>
      </c>
      <c r="R368" s="7" t="s">
        <v>93</v>
      </c>
    </row>
    <row r="369" spans="1:18" x14ac:dyDescent="0.25">
      <c r="A369" s="6" t="s">
        <v>1150</v>
      </c>
      <c r="B369" s="7" t="s">
        <v>89</v>
      </c>
      <c r="C369" s="7" t="s">
        <v>90</v>
      </c>
      <c r="D369" s="10" t="s">
        <v>1151</v>
      </c>
      <c r="E369" s="10" t="s">
        <v>61</v>
      </c>
      <c r="F369" s="10" t="s">
        <v>632</v>
      </c>
      <c r="G369" s="28">
        <v>1.5671150388615599E-13</v>
      </c>
      <c r="H369" s="7" t="s">
        <v>633</v>
      </c>
      <c r="K369" s="6" t="s">
        <v>155</v>
      </c>
      <c r="L369" s="7" t="s">
        <v>89</v>
      </c>
      <c r="M369" s="7" t="s">
        <v>1545</v>
      </c>
      <c r="N369" s="10" t="s">
        <v>2170</v>
      </c>
      <c r="O369" s="10" t="s">
        <v>61</v>
      </c>
      <c r="P369" s="10" t="s">
        <v>92</v>
      </c>
      <c r="Q369" s="28">
        <v>-1.0280573019737996E-14</v>
      </c>
      <c r="R369" s="7" t="s">
        <v>93</v>
      </c>
    </row>
    <row r="370" spans="1:18" x14ac:dyDescent="0.25">
      <c r="A370" s="6" t="s">
        <v>1152</v>
      </c>
      <c r="B370" s="7" t="s">
        <v>89</v>
      </c>
      <c r="C370" s="7" t="s">
        <v>90</v>
      </c>
      <c r="D370" s="10" t="s">
        <v>1153</v>
      </c>
      <c r="E370" s="10" t="s">
        <v>61</v>
      </c>
      <c r="F370" s="10" t="s">
        <v>632</v>
      </c>
      <c r="G370" s="28">
        <v>4.3163258479775335E-9</v>
      </c>
      <c r="H370" s="7" t="s">
        <v>633</v>
      </c>
      <c r="K370" s="6" t="s">
        <v>155</v>
      </c>
      <c r="L370" s="7" t="s">
        <v>89</v>
      </c>
      <c r="M370" s="7" t="s">
        <v>1769</v>
      </c>
      <c r="N370" s="10" t="s">
        <v>2171</v>
      </c>
      <c r="O370" s="10" t="s">
        <v>61</v>
      </c>
      <c r="P370" s="10" t="s">
        <v>92</v>
      </c>
      <c r="Q370" s="28">
        <v>-7.9042145955359981E-18</v>
      </c>
      <c r="R370" s="7" t="s">
        <v>93</v>
      </c>
    </row>
    <row r="371" spans="1:18" x14ac:dyDescent="0.25">
      <c r="A371" s="6" t="s">
        <v>1154</v>
      </c>
      <c r="B371" s="7" t="s">
        <v>89</v>
      </c>
      <c r="C371" s="7" t="s">
        <v>90</v>
      </c>
      <c r="D371" s="10" t="s">
        <v>1155</v>
      </c>
      <c r="E371" s="10" t="s">
        <v>61</v>
      </c>
      <c r="F371" s="10" t="s">
        <v>632</v>
      </c>
      <c r="G371" s="28">
        <v>1.3300713312409019E-5</v>
      </c>
      <c r="H371" s="7" t="s">
        <v>633</v>
      </c>
      <c r="K371" s="6" t="s">
        <v>155</v>
      </c>
      <c r="L371" s="7" t="s">
        <v>89</v>
      </c>
      <c r="M371" s="7" t="s">
        <v>1519</v>
      </c>
      <c r="N371" s="10" t="s">
        <v>2172</v>
      </c>
      <c r="O371" s="10" t="s">
        <v>61</v>
      </c>
      <c r="P371" s="10" t="s">
        <v>92</v>
      </c>
      <c r="Q371" s="28">
        <v>-1.1804895297718558E-9</v>
      </c>
      <c r="R371" s="7" t="s">
        <v>93</v>
      </c>
    </row>
    <row r="372" spans="1:18" x14ac:dyDescent="0.25">
      <c r="A372" s="6" t="s">
        <v>1156</v>
      </c>
      <c r="B372" s="7" t="s">
        <v>89</v>
      </c>
      <c r="C372" s="7" t="s">
        <v>151</v>
      </c>
      <c r="D372" s="10" t="s">
        <v>1157</v>
      </c>
      <c r="E372" s="10" t="s">
        <v>61</v>
      </c>
      <c r="F372" s="10" t="s">
        <v>632</v>
      </c>
      <c r="G372" s="28">
        <v>-2.7435648800656502E-8</v>
      </c>
      <c r="H372" s="7" t="s">
        <v>633</v>
      </c>
      <c r="K372" s="6" t="s">
        <v>155</v>
      </c>
      <c r="L372" s="7" t="s">
        <v>89</v>
      </c>
      <c r="M372" s="7" t="s">
        <v>1511</v>
      </c>
      <c r="N372" s="10" t="s">
        <v>2173</v>
      </c>
      <c r="O372" s="10" t="s">
        <v>61</v>
      </c>
      <c r="P372" s="10" t="s">
        <v>92</v>
      </c>
      <c r="Q372" s="28">
        <v>-2.9375979054291431E-8</v>
      </c>
      <c r="R372" s="7" t="s">
        <v>93</v>
      </c>
    </row>
    <row r="373" spans="1:18" x14ac:dyDescent="0.25">
      <c r="A373" s="6" t="s">
        <v>1158</v>
      </c>
      <c r="B373" s="7" t="s">
        <v>89</v>
      </c>
      <c r="C373" s="7" t="s">
        <v>90</v>
      </c>
      <c r="D373" s="10" t="s">
        <v>1159</v>
      </c>
      <c r="E373" s="10" t="s">
        <v>61</v>
      </c>
      <c r="F373" s="10" t="s">
        <v>632</v>
      </c>
      <c r="G373" s="28">
        <v>8.8222872206828216E-5</v>
      </c>
      <c r="H373" s="7" t="s">
        <v>633</v>
      </c>
      <c r="K373" s="6" t="s">
        <v>155</v>
      </c>
      <c r="L373" s="7" t="s">
        <v>89</v>
      </c>
      <c r="M373" s="7" t="s">
        <v>1682</v>
      </c>
      <c r="N373" s="10" t="s">
        <v>2175</v>
      </c>
      <c r="O373" s="10" t="s">
        <v>61</v>
      </c>
      <c r="P373" s="10" t="s">
        <v>92</v>
      </c>
      <c r="Q373" s="28">
        <v>-2.4028129185975538E-7</v>
      </c>
      <c r="R373" s="7" t="s">
        <v>93</v>
      </c>
    </row>
    <row r="374" spans="1:18" x14ac:dyDescent="0.25">
      <c r="A374" s="6" t="s">
        <v>1160</v>
      </c>
      <c r="B374" s="7" t="s">
        <v>89</v>
      </c>
      <c r="C374" s="7" t="s">
        <v>90</v>
      </c>
      <c r="D374" s="10" t="s">
        <v>1161</v>
      </c>
      <c r="E374" s="10" t="s">
        <v>61</v>
      </c>
      <c r="F374" s="10" t="s">
        <v>632</v>
      </c>
      <c r="G374" s="28">
        <v>-3.9032112281744383E-10</v>
      </c>
      <c r="H374" s="7" t="s">
        <v>633</v>
      </c>
      <c r="K374" s="6" t="s">
        <v>155</v>
      </c>
      <c r="L374" s="7" t="s">
        <v>89</v>
      </c>
      <c r="M374" s="7" t="s">
        <v>1684</v>
      </c>
      <c r="N374" s="10" t="s">
        <v>2176</v>
      </c>
      <c r="O374" s="10" t="s">
        <v>61</v>
      </c>
      <c r="P374" s="10" t="s">
        <v>92</v>
      </c>
      <c r="Q374" s="28">
        <v>-1.1276206090967996E-13</v>
      </c>
      <c r="R374" s="7" t="s">
        <v>93</v>
      </c>
    </row>
    <row r="375" spans="1:18" x14ac:dyDescent="0.25">
      <c r="A375" s="6" t="s">
        <v>1162</v>
      </c>
      <c r="B375" s="7" t="s">
        <v>89</v>
      </c>
      <c r="C375" s="7" t="s">
        <v>90</v>
      </c>
      <c r="D375" s="10" t="s">
        <v>1163</v>
      </c>
      <c r="E375" s="10" t="s">
        <v>61</v>
      </c>
      <c r="F375" s="10" t="s">
        <v>632</v>
      </c>
      <c r="G375" s="28">
        <v>2.9436400583466281E-4</v>
      </c>
      <c r="H375" s="7" t="s">
        <v>633</v>
      </c>
      <c r="K375" s="6" t="s">
        <v>155</v>
      </c>
      <c r="L375" s="7" t="s">
        <v>89</v>
      </c>
      <c r="M375" s="7" t="s">
        <v>1779</v>
      </c>
      <c r="N375" s="10" t="s">
        <v>2178</v>
      </c>
      <c r="O375" s="10" t="s">
        <v>61</v>
      </c>
      <c r="P375" s="10" t="s">
        <v>92</v>
      </c>
      <c r="Q375" s="28">
        <v>-2.0284304141093995E-9</v>
      </c>
      <c r="R375" s="7" t="s">
        <v>93</v>
      </c>
    </row>
    <row r="376" spans="1:18" x14ac:dyDescent="0.25">
      <c r="A376" s="6" t="s">
        <v>1164</v>
      </c>
      <c r="B376" s="7" t="s">
        <v>89</v>
      </c>
      <c r="C376" s="7" t="s">
        <v>90</v>
      </c>
      <c r="D376" s="10" t="s">
        <v>1165</v>
      </c>
      <c r="E376" s="10" t="s">
        <v>61</v>
      </c>
      <c r="F376" s="10" t="s">
        <v>632</v>
      </c>
      <c r="G376" s="28">
        <v>3.1414006192964926E-8</v>
      </c>
      <c r="H376" s="7" t="s">
        <v>633</v>
      </c>
      <c r="K376" s="6" t="s">
        <v>155</v>
      </c>
      <c r="L376" s="7" t="s">
        <v>89</v>
      </c>
      <c r="M376" s="7" t="s">
        <v>1654</v>
      </c>
      <c r="N376" s="10" t="s">
        <v>2179</v>
      </c>
      <c r="O376" s="10" t="s">
        <v>61</v>
      </c>
      <c r="P376" s="10" t="s">
        <v>92</v>
      </c>
      <c r="Q376" s="28">
        <v>-9.4121821740933769E-9</v>
      </c>
      <c r="R376" s="7" t="s">
        <v>93</v>
      </c>
    </row>
    <row r="377" spans="1:18" x14ac:dyDescent="0.25">
      <c r="A377" s="6" t="s">
        <v>1166</v>
      </c>
      <c r="B377" s="7" t="s">
        <v>89</v>
      </c>
      <c r="C377" s="7" t="s">
        <v>90</v>
      </c>
      <c r="D377" s="10" t="s">
        <v>1167</v>
      </c>
      <c r="E377" s="10" t="s">
        <v>61</v>
      </c>
      <c r="F377" s="10" t="s">
        <v>632</v>
      </c>
      <c r="G377" s="28">
        <v>1.5177357904480157E-6</v>
      </c>
      <c r="H377" s="7" t="s">
        <v>633</v>
      </c>
      <c r="K377" s="6" t="s">
        <v>155</v>
      </c>
      <c r="L377" s="7" t="s">
        <v>89</v>
      </c>
      <c r="M377" s="7" t="s">
        <v>1521</v>
      </c>
      <c r="N377" s="10" t="s">
        <v>2180</v>
      </c>
      <c r="O377" s="10" t="s">
        <v>61</v>
      </c>
      <c r="P377" s="10" t="s">
        <v>92</v>
      </c>
      <c r="Q377" s="28">
        <v>-1.4772546714001773E-8</v>
      </c>
      <c r="R377" s="7" t="s">
        <v>93</v>
      </c>
    </row>
    <row r="378" spans="1:18" x14ac:dyDescent="0.25">
      <c r="A378" s="6" t="s">
        <v>1168</v>
      </c>
      <c r="B378" s="7" t="s">
        <v>89</v>
      </c>
      <c r="C378" s="7" t="s">
        <v>90</v>
      </c>
      <c r="D378" s="10" t="s">
        <v>1169</v>
      </c>
      <c r="E378" s="10" t="s">
        <v>61</v>
      </c>
      <c r="F378" s="10" t="s">
        <v>632</v>
      </c>
      <c r="G378" s="28">
        <v>7.0109442524896927E-6</v>
      </c>
      <c r="H378" s="7" t="s">
        <v>633</v>
      </c>
      <c r="K378" s="6" t="s">
        <v>155</v>
      </c>
      <c r="L378" s="7" t="s">
        <v>89</v>
      </c>
      <c r="M378" s="7" t="s">
        <v>1514</v>
      </c>
      <c r="N378" s="10" t="s">
        <v>2181</v>
      </c>
      <c r="O378" s="10" t="s">
        <v>61</v>
      </c>
      <c r="P378" s="10" t="s">
        <v>92</v>
      </c>
      <c r="Q378" s="28">
        <v>-2.3594034070865988E-15</v>
      </c>
      <c r="R378" s="7" t="s">
        <v>93</v>
      </c>
    </row>
    <row r="379" spans="1:18" x14ac:dyDescent="0.25">
      <c r="A379" s="6" t="s">
        <v>1170</v>
      </c>
      <c r="B379" s="7" t="s">
        <v>89</v>
      </c>
      <c r="C379" s="7" t="s">
        <v>90</v>
      </c>
      <c r="D379" s="10" t="s">
        <v>1171</v>
      </c>
      <c r="E379" s="10" t="s">
        <v>61</v>
      </c>
      <c r="F379" s="10" t="s">
        <v>632</v>
      </c>
      <c r="G379" s="28">
        <v>-4.9253355093120394E-6</v>
      </c>
      <c r="H379" s="7" t="s">
        <v>633</v>
      </c>
      <c r="K379" s="6" t="s">
        <v>2182</v>
      </c>
      <c r="L379" s="7" t="s">
        <v>89</v>
      </c>
      <c r="M379" s="7" t="s">
        <v>1519</v>
      </c>
      <c r="N379" s="10" t="s">
        <v>2183</v>
      </c>
      <c r="O379" s="10" t="s">
        <v>61</v>
      </c>
      <c r="P379" s="10" t="s">
        <v>92</v>
      </c>
      <c r="Q379" s="28">
        <v>4.8410293245996993E-16</v>
      </c>
      <c r="R379" s="7" t="s">
        <v>93</v>
      </c>
    </row>
    <row r="380" spans="1:18" x14ac:dyDescent="0.25">
      <c r="A380" s="6" t="s">
        <v>1172</v>
      </c>
      <c r="B380" s="7" t="s">
        <v>89</v>
      </c>
      <c r="C380" s="7" t="s">
        <v>90</v>
      </c>
      <c r="D380" s="10" t="s">
        <v>1173</v>
      </c>
      <c r="E380" s="10" t="s">
        <v>61</v>
      </c>
      <c r="F380" s="10" t="s">
        <v>632</v>
      </c>
      <c r="G380" s="28">
        <v>-3.1489352347872777E-8</v>
      </c>
      <c r="H380" s="7" t="s">
        <v>633</v>
      </c>
      <c r="K380" s="6" t="s">
        <v>2196</v>
      </c>
      <c r="L380" s="7" t="s">
        <v>89</v>
      </c>
      <c r="M380" s="7" t="s">
        <v>1545</v>
      </c>
      <c r="N380" s="10" t="s">
        <v>2197</v>
      </c>
      <c r="O380" s="10" t="s">
        <v>61</v>
      </c>
      <c r="P380" s="10" t="s">
        <v>92</v>
      </c>
      <c r="Q380" s="28">
        <v>-3.6385759434779993E-20</v>
      </c>
      <c r="R380" s="7" t="s">
        <v>93</v>
      </c>
    </row>
    <row r="381" spans="1:18" x14ac:dyDescent="0.25">
      <c r="A381" s="6" t="s">
        <v>1174</v>
      </c>
      <c r="B381" s="7" t="s">
        <v>89</v>
      </c>
      <c r="C381" s="7" t="s">
        <v>90</v>
      </c>
      <c r="D381" s="10" t="s">
        <v>1175</v>
      </c>
      <c r="E381" s="10" t="s">
        <v>61</v>
      </c>
      <c r="F381" s="10" t="s">
        <v>632</v>
      </c>
      <c r="G381" s="28">
        <v>5.6249623811907638E-6</v>
      </c>
      <c r="H381" s="7" t="s">
        <v>633</v>
      </c>
      <c r="K381" s="6" t="s">
        <v>2196</v>
      </c>
      <c r="L381" s="7" t="s">
        <v>89</v>
      </c>
      <c r="M381" s="7" t="s">
        <v>1519</v>
      </c>
      <c r="N381" s="10" t="s">
        <v>2198</v>
      </c>
      <c r="O381" s="10" t="s">
        <v>61</v>
      </c>
      <c r="P381" s="10" t="s">
        <v>92</v>
      </c>
      <c r="Q381" s="28">
        <v>-5.9233657551607373E-14</v>
      </c>
      <c r="R381" s="7" t="s">
        <v>93</v>
      </c>
    </row>
    <row r="382" spans="1:18" x14ac:dyDescent="0.25">
      <c r="A382" s="6" t="s">
        <v>1176</v>
      </c>
      <c r="B382" s="7" t="s">
        <v>89</v>
      </c>
      <c r="C382" s="7" t="s">
        <v>90</v>
      </c>
      <c r="D382" s="10" t="s">
        <v>1177</v>
      </c>
      <c r="E382" s="10" t="s">
        <v>61</v>
      </c>
      <c r="F382" s="10" t="s">
        <v>632</v>
      </c>
      <c r="G382" s="28">
        <v>2.9244086615671394E-4</v>
      </c>
      <c r="H382" s="7" t="s">
        <v>633</v>
      </c>
      <c r="K382" s="6" t="s">
        <v>2196</v>
      </c>
      <c r="L382" s="7" t="s">
        <v>89</v>
      </c>
      <c r="M382" s="7" t="s">
        <v>1511</v>
      </c>
      <c r="N382" s="10" t="s">
        <v>2199</v>
      </c>
      <c r="O382" s="10" t="s">
        <v>61</v>
      </c>
      <c r="P382" s="10" t="s">
        <v>92</v>
      </c>
      <c r="Q382" s="28">
        <v>-1.4881502603178267E-14</v>
      </c>
      <c r="R382" s="7" t="s">
        <v>93</v>
      </c>
    </row>
    <row r="383" spans="1:18" x14ac:dyDescent="0.25">
      <c r="A383" s="6" t="s">
        <v>1178</v>
      </c>
      <c r="B383" s="7" t="s">
        <v>89</v>
      </c>
      <c r="C383" s="7" t="s">
        <v>90</v>
      </c>
      <c r="D383" s="10" t="s">
        <v>1179</v>
      </c>
      <c r="E383" s="10" t="s">
        <v>61</v>
      </c>
      <c r="F383" s="10" t="s">
        <v>632</v>
      </c>
      <c r="G383" s="28">
        <v>2.1346505255870467E-7</v>
      </c>
      <c r="H383" s="7" t="s">
        <v>633</v>
      </c>
      <c r="K383" s="6" t="s">
        <v>2196</v>
      </c>
      <c r="L383" s="7" t="s">
        <v>89</v>
      </c>
      <c r="M383" s="7" t="s">
        <v>1521</v>
      </c>
      <c r="N383" s="10" t="s">
        <v>2200</v>
      </c>
      <c r="O383" s="10" t="s">
        <v>61</v>
      </c>
      <c r="P383" s="10" t="s">
        <v>92</v>
      </c>
      <c r="Q383" s="28">
        <v>-5.0246619721300788E-25</v>
      </c>
      <c r="R383" s="7" t="s">
        <v>93</v>
      </c>
    </row>
    <row r="384" spans="1:18" x14ac:dyDescent="0.25">
      <c r="A384" s="6" t="s">
        <v>1180</v>
      </c>
      <c r="B384" s="7" t="s">
        <v>89</v>
      </c>
      <c r="C384" s="7" t="s">
        <v>90</v>
      </c>
      <c r="D384" s="10" t="s">
        <v>1181</v>
      </c>
      <c r="E384" s="10" t="s">
        <v>61</v>
      </c>
      <c r="F384" s="10" t="s">
        <v>632</v>
      </c>
      <c r="G384" s="28">
        <v>-7.4533837190305938E-8</v>
      </c>
      <c r="H384" s="7" t="s">
        <v>633</v>
      </c>
      <c r="K384" s="6" t="s">
        <v>2202</v>
      </c>
      <c r="L384" s="7" t="s">
        <v>89</v>
      </c>
      <c r="M384" s="7" t="s">
        <v>1511</v>
      </c>
      <c r="N384" s="10" t="s">
        <v>2204</v>
      </c>
      <c r="O384" s="10" t="s">
        <v>61</v>
      </c>
      <c r="P384" s="10" t="s">
        <v>92</v>
      </c>
      <c r="Q384" s="28">
        <v>-2.3630385326528339E-12</v>
      </c>
      <c r="R384" s="7" t="s">
        <v>93</v>
      </c>
    </row>
    <row r="385" spans="1:18" x14ac:dyDescent="0.25">
      <c r="A385" s="6" t="s">
        <v>1182</v>
      </c>
      <c r="B385" s="7" t="s">
        <v>89</v>
      </c>
      <c r="C385" s="7" t="s">
        <v>90</v>
      </c>
      <c r="D385" s="10" t="s">
        <v>1183</v>
      </c>
      <c r="E385" s="10" t="s">
        <v>61</v>
      </c>
      <c r="F385" s="10" t="s">
        <v>632</v>
      </c>
      <c r="G385" s="28">
        <v>5.1896838240732059E-6</v>
      </c>
      <c r="H385" s="7" t="s">
        <v>633</v>
      </c>
      <c r="K385" s="6" t="s">
        <v>2206</v>
      </c>
      <c r="L385" s="7" t="s">
        <v>89</v>
      </c>
      <c r="M385" s="7" t="s">
        <v>1511</v>
      </c>
      <c r="N385" s="10" t="s">
        <v>2208</v>
      </c>
      <c r="O385" s="10" t="s">
        <v>61</v>
      </c>
      <c r="P385" s="10" t="s">
        <v>92</v>
      </c>
      <c r="Q385" s="28">
        <v>-3.693579337847797E-13</v>
      </c>
      <c r="R385" s="7" t="s">
        <v>93</v>
      </c>
    </row>
    <row r="386" spans="1:18" x14ac:dyDescent="0.25">
      <c r="A386" s="6" t="s">
        <v>1184</v>
      </c>
      <c r="B386" s="7" t="s">
        <v>89</v>
      </c>
      <c r="C386" s="7" t="s">
        <v>90</v>
      </c>
      <c r="D386" s="10" t="s">
        <v>1185</v>
      </c>
      <c r="E386" s="10" t="s">
        <v>61</v>
      </c>
      <c r="F386" s="10" t="s">
        <v>632</v>
      </c>
      <c r="G386" s="28">
        <v>4.1590121576300782E-4</v>
      </c>
      <c r="H386" s="7" t="s">
        <v>633</v>
      </c>
      <c r="K386" s="6" t="s">
        <v>2211</v>
      </c>
      <c r="L386" s="7" t="s">
        <v>89</v>
      </c>
      <c r="M386" s="7" t="s">
        <v>1519</v>
      </c>
      <c r="N386" s="10" t="s">
        <v>2212</v>
      </c>
      <c r="O386" s="10" t="s">
        <v>61</v>
      </c>
      <c r="P386" s="10" t="s">
        <v>92</v>
      </c>
      <c r="Q386" s="28">
        <v>-6.4425161794089983E-15</v>
      </c>
      <c r="R386" s="7" t="s">
        <v>93</v>
      </c>
    </row>
    <row r="387" spans="1:18" x14ac:dyDescent="0.25">
      <c r="A387" s="6" t="s">
        <v>1186</v>
      </c>
      <c r="B387" s="7" t="s">
        <v>89</v>
      </c>
      <c r="C387" s="7" t="s">
        <v>90</v>
      </c>
      <c r="D387" s="10" t="s">
        <v>1187</v>
      </c>
      <c r="E387" s="10" t="s">
        <v>61</v>
      </c>
      <c r="F387" s="10" t="s">
        <v>632</v>
      </c>
      <c r="G387" s="28">
        <v>3.1186401538207031E-5</v>
      </c>
      <c r="H387" s="7" t="s">
        <v>633</v>
      </c>
      <c r="K387" s="6" t="s">
        <v>2211</v>
      </c>
      <c r="L387" s="7" t="s">
        <v>89</v>
      </c>
      <c r="M387" s="7" t="s">
        <v>1511</v>
      </c>
      <c r="N387" s="10" t="s">
        <v>2213</v>
      </c>
      <c r="O387" s="10" t="s">
        <v>61</v>
      </c>
      <c r="P387" s="10" t="s">
        <v>92</v>
      </c>
      <c r="Q387" s="28">
        <v>-7.1683941914080665E-11</v>
      </c>
      <c r="R387" s="7" t="s">
        <v>93</v>
      </c>
    </row>
    <row r="388" spans="1:18" x14ac:dyDescent="0.25">
      <c r="A388" s="6" t="s">
        <v>1188</v>
      </c>
      <c r="B388" s="7" t="s">
        <v>89</v>
      </c>
      <c r="C388" s="7" t="s">
        <v>90</v>
      </c>
      <c r="D388" s="10" t="s">
        <v>1189</v>
      </c>
      <c r="E388" s="10" t="s">
        <v>61</v>
      </c>
      <c r="F388" s="10" t="s">
        <v>632</v>
      </c>
      <c r="G388" s="28">
        <v>1.0615302658904404E-7</v>
      </c>
      <c r="H388" s="7" t="s">
        <v>633</v>
      </c>
      <c r="K388" s="6" t="s">
        <v>2211</v>
      </c>
      <c r="L388" s="7" t="s">
        <v>89</v>
      </c>
      <c r="M388" s="7" t="s">
        <v>1521</v>
      </c>
      <c r="N388" s="10" t="s">
        <v>2214</v>
      </c>
      <c r="O388" s="10" t="s">
        <v>61</v>
      </c>
      <c r="P388" s="10" t="s">
        <v>92</v>
      </c>
      <c r="Q388" s="28">
        <v>-4.026572611953255E-16</v>
      </c>
      <c r="R388" s="7" t="s">
        <v>93</v>
      </c>
    </row>
    <row r="389" spans="1:18" x14ac:dyDescent="0.25">
      <c r="A389" s="6" t="s">
        <v>1190</v>
      </c>
      <c r="B389" s="7" t="s">
        <v>89</v>
      </c>
      <c r="C389" s="7" t="s">
        <v>90</v>
      </c>
      <c r="D389" s="10" t="s">
        <v>1191</v>
      </c>
      <c r="E389" s="10" t="s">
        <v>61</v>
      </c>
      <c r="F389" s="10" t="s">
        <v>632</v>
      </c>
      <c r="G389" s="28">
        <v>-2.6778230083647354E-6</v>
      </c>
      <c r="H389" s="7" t="s">
        <v>633</v>
      </c>
      <c r="K389" s="6" t="s">
        <v>161</v>
      </c>
      <c r="L389" s="7" t="s">
        <v>89</v>
      </c>
      <c r="M389" s="7" t="s">
        <v>1511</v>
      </c>
      <c r="N389" s="10" t="s">
        <v>2216</v>
      </c>
      <c r="O389" s="10" t="s">
        <v>61</v>
      </c>
      <c r="P389" s="10" t="s">
        <v>92</v>
      </c>
      <c r="Q389" s="28">
        <v>-5.1066295347479972E-10</v>
      </c>
      <c r="R389" s="7" t="s">
        <v>93</v>
      </c>
    </row>
    <row r="390" spans="1:18" x14ac:dyDescent="0.25">
      <c r="A390" s="6" t="s">
        <v>1192</v>
      </c>
      <c r="B390" s="7" t="s">
        <v>89</v>
      </c>
      <c r="C390" s="7" t="s">
        <v>90</v>
      </c>
      <c r="D390" s="10" t="s">
        <v>1193</v>
      </c>
      <c r="E390" s="10" t="s">
        <v>61</v>
      </c>
      <c r="F390" s="10" t="s">
        <v>632</v>
      </c>
      <c r="G390" s="28">
        <v>-1.9555221459422322E-5</v>
      </c>
      <c r="H390" s="7" t="s">
        <v>633</v>
      </c>
      <c r="K390" s="6" t="s">
        <v>161</v>
      </c>
      <c r="L390" s="7" t="s">
        <v>89</v>
      </c>
      <c r="M390" s="7" t="s">
        <v>1682</v>
      </c>
      <c r="N390" s="10" t="s">
        <v>2217</v>
      </c>
      <c r="O390" s="10" t="s">
        <v>61</v>
      </c>
      <c r="P390" s="10" t="s">
        <v>92</v>
      </c>
      <c r="Q390" s="28">
        <v>-1.0405698021978243E-12</v>
      </c>
      <c r="R390" s="7" t="s">
        <v>93</v>
      </c>
    </row>
    <row r="391" spans="1:18" x14ac:dyDescent="0.25">
      <c r="A391" s="6" t="s">
        <v>1194</v>
      </c>
      <c r="B391" s="7" t="s">
        <v>89</v>
      </c>
      <c r="C391" s="7" t="s">
        <v>90</v>
      </c>
      <c r="D391" s="10" t="s">
        <v>1195</v>
      </c>
      <c r="E391" s="10" t="s">
        <v>61</v>
      </c>
      <c r="F391" s="10" t="s">
        <v>632</v>
      </c>
      <c r="G391" s="28">
        <v>4.5609618645039654E-4</v>
      </c>
      <c r="H391" s="7" t="s">
        <v>633</v>
      </c>
      <c r="K391" s="6" t="s">
        <v>161</v>
      </c>
      <c r="L391" s="7" t="s">
        <v>89</v>
      </c>
      <c r="M391" s="7" t="s">
        <v>1684</v>
      </c>
      <c r="N391" s="10" t="s">
        <v>2218</v>
      </c>
      <c r="O391" s="10" t="s">
        <v>61</v>
      </c>
      <c r="P391" s="10" t="s">
        <v>92</v>
      </c>
      <c r="Q391" s="28">
        <v>-5.3020637052599986E-20</v>
      </c>
      <c r="R391" s="7" t="s">
        <v>93</v>
      </c>
    </row>
    <row r="392" spans="1:18" x14ac:dyDescent="0.25">
      <c r="A392" s="6" t="s">
        <v>1196</v>
      </c>
      <c r="B392" s="7" t="s">
        <v>89</v>
      </c>
      <c r="C392" s="7" t="s">
        <v>90</v>
      </c>
      <c r="D392" s="10" t="s">
        <v>1197</v>
      </c>
      <c r="E392" s="10" t="s">
        <v>61</v>
      </c>
      <c r="F392" s="10" t="s">
        <v>632</v>
      </c>
      <c r="G392" s="28">
        <v>1.7338494856956532E-6</v>
      </c>
      <c r="H392" s="7" t="s">
        <v>633</v>
      </c>
      <c r="K392" s="6" t="s">
        <v>163</v>
      </c>
      <c r="L392" s="7" t="s">
        <v>89</v>
      </c>
      <c r="M392" s="7" t="s">
        <v>1517</v>
      </c>
      <c r="N392" s="10" t="s">
        <v>2221</v>
      </c>
      <c r="O392" s="10" t="s">
        <v>61</v>
      </c>
      <c r="P392" s="10" t="s">
        <v>92</v>
      </c>
      <c r="Q392" s="28">
        <v>-4.9105040420519984E-8</v>
      </c>
      <c r="R392" s="7" t="s">
        <v>93</v>
      </c>
    </row>
    <row r="393" spans="1:18" x14ac:dyDescent="0.25">
      <c r="A393" s="6" t="s">
        <v>1198</v>
      </c>
      <c r="B393" s="7" t="s">
        <v>89</v>
      </c>
      <c r="C393" s="7" t="s">
        <v>90</v>
      </c>
      <c r="D393" s="10" t="s">
        <v>1199</v>
      </c>
      <c r="E393" s="10" t="s">
        <v>61</v>
      </c>
      <c r="F393" s="10" t="s">
        <v>632</v>
      </c>
      <c r="G393" s="28">
        <v>2.5475485380438482E-6</v>
      </c>
      <c r="H393" s="7" t="s">
        <v>633</v>
      </c>
      <c r="K393" s="6" t="s">
        <v>163</v>
      </c>
      <c r="L393" s="7" t="s">
        <v>89</v>
      </c>
      <c r="M393" s="7" t="s">
        <v>1545</v>
      </c>
      <c r="N393" s="10" t="s">
        <v>2222</v>
      </c>
      <c r="O393" s="10" t="s">
        <v>61</v>
      </c>
      <c r="P393" s="10" t="s">
        <v>92</v>
      </c>
      <c r="Q393" s="28">
        <v>-7.5912996418139978E-11</v>
      </c>
      <c r="R393" s="7" t="s">
        <v>93</v>
      </c>
    </row>
    <row r="394" spans="1:18" x14ac:dyDescent="0.25">
      <c r="A394" s="6" t="s">
        <v>1202</v>
      </c>
      <c r="B394" s="7" t="s">
        <v>89</v>
      </c>
      <c r="C394" s="7" t="s">
        <v>90</v>
      </c>
      <c r="D394" s="10" t="s">
        <v>1203</v>
      </c>
      <c r="E394" s="10" t="s">
        <v>61</v>
      </c>
      <c r="F394" s="10" t="s">
        <v>632</v>
      </c>
      <c r="G394" s="28">
        <v>1.4822229817449113E-5</v>
      </c>
      <c r="H394" s="7" t="s">
        <v>633</v>
      </c>
      <c r="K394" s="6" t="s">
        <v>163</v>
      </c>
      <c r="L394" s="7" t="s">
        <v>89</v>
      </c>
      <c r="M394" s="7" t="s">
        <v>1519</v>
      </c>
      <c r="N394" s="10" t="s">
        <v>2223</v>
      </c>
      <c r="O394" s="10" t="s">
        <v>61</v>
      </c>
      <c r="P394" s="10" t="s">
        <v>92</v>
      </c>
      <c r="Q394" s="28">
        <v>-4.6444858743477065E-3</v>
      </c>
      <c r="R394" s="7" t="s">
        <v>93</v>
      </c>
    </row>
    <row r="395" spans="1:18" x14ac:dyDescent="0.25">
      <c r="A395" s="6" t="s">
        <v>1204</v>
      </c>
      <c r="B395" s="7" t="s">
        <v>89</v>
      </c>
      <c r="C395" s="7" t="s">
        <v>90</v>
      </c>
      <c r="D395" s="10" t="s">
        <v>1205</v>
      </c>
      <c r="E395" s="10" t="s">
        <v>61</v>
      </c>
      <c r="F395" s="10" t="s">
        <v>632</v>
      </c>
      <c r="G395" s="28">
        <v>1.2830912219498734E-7</v>
      </c>
      <c r="H395" s="7" t="s">
        <v>633</v>
      </c>
      <c r="K395" s="6" t="s">
        <v>2224</v>
      </c>
      <c r="L395" s="7" t="s">
        <v>89</v>
      </c>
      <c r="M395" s="7" t="s">
        <v>1517</v>
      </c>
      <c r="N395" s="10" t="s">
        <v>2225</v>
      </c>
      <c r="O395" s="10" t="s">
        <v>61</v>
      </c>
      <c r="P395" s="10" t="s">
        <v>92</v>
      </c>
      <c r="Q395" s="28">
        <v>-9.8442735162239958E-8</v>
      </c>
      <c r="R395" s="7" t="s">
        <v>93</v>
      </c>
    </row>
    <row r="396" spans="1:18" x14ac:dyDescent="0.25">
      <c r="A396" s="6" t="s">
        <v>1206</v>
      </c>
      <c r="B396" s="7" t="s">
        <v>89</v>
      </c>
      <c r="C396" s="7" t="s">
        <v>90</v>
      </c>
      <c r="D396" s="10" t="s">
        <v>1207</v>
      </c>
      <c r="E396" s="10" t="s">
        <v>61</v>
      </c>
      <c r="F396" s="10" t="s">
        <v>632</v>
      </c>
      <c r="G396" s="28">
        <v>-1.1389865843322601E-7</v>
      </c>
      <c r="H396" s="7" t="s">
        <v>633</v>
      </c>
      <c r="K396" s="6" t="s">
        <v>2224</v>
      </c>
      <c r="L396" s="7" t="s">
        <v>89</v>
      </c>
      <c r="M396" s="7" t="s">
        <v>1545</v>
      </c>
      <c r="N396" s="10" t="s">
        <v>2226</v>
      </c>
      <c r="O396" s="10" t="s">
        <v>61</v>
      </c>
      <c r="P396" s="10" t="s">
        <v>92</v>
      </c>
      <c r="Q396" s="28">
        <v>-2.7486108153461991E-6</v>
      </c>
      <c r="R396" s="7" t="s">
        <v>93</v>
      </c>
    </row>
    <row r="397" spans="1:18" x14ac:dyDescent="0.25">
      <c r="A397" s="6" t="s">
        <v>1208</v>
      </c>
      <c r="B397" s="7" t="s">
        <v>89</v>
      </c>
      <c r="C397" s="7" t="s">
        <v>90</v>
      </c>
      <c r="D397" s="10" t="s">
        <v>1209</v>
      </c>
      <c r="E397" s="10" t="s">
        <v>61</v>
      </c>
      <c r="F397" s="10" t="s">
        <v>632</v>
      </c>
      <c r="G397" s="28">
        <v>-2.1389525327839095E-7</v>
      </c>
      <c r="H397" s="7" t="s">
        <v>633</v>
      </c>
      <c r="K397" s="6" t="s">
        <v>2224</v>
      </c>
      <c r="L397" s="7" t="s">
        <v>89</v>
      </c>
      <c r="M397" s="7" t="s">
        <v>1977</v>
      </c>
      <c r="N397" s="10" t="s">
        <v>2229</v>
      </c>
      <c r="O397" s="10" t="s">
        <v>61</v>
      </c>
      <c r="P397" s="10" t="s">
        <v>92</v>
      </c>
      <c r="Q397" s="28">
        <v>-1.0477230626183996E-17</v>
      </c>
      <c r="R397" s="7" t="s">
        <v>93</v>
      </c>
    </row>
    <row r="398" spans="1:18" x14ac:dyDescent="0.25">
      <c r="A398" s="6" t="s">
        <v>1212</v>
      </c>
      <c r="B398" s="7" t="s">
        <v>89</v>
      </c>
      <c r="C398" s="7" t="s">
        <v>90</v>
      </c>
      <c r="D398" s="10" t="s">
        <v>1213</v>
      </c>
      <c r="E398" s="10" t="s">
        <v>61</v>
      </c>
      <c r="F398" s="10" t="s">
        <v>632</v>
      </c>
      <c r="G398" s="28">
        <v>1.4124241247292188E-6</v>
      </c>
      <c r="H398" s="7" t="s">
        <v>633</v>
      </c>
      <c r="K398" s="6" t="s">
        <v>2224</v>
      </c>
      <c r="L398" s="7" t="s">
        <v>89</v>
      </c>
      <c r="M398" s="7" t="s">
        <v>1519</v>
      </c>
      <c r="N398" s="10" t="s">
        <v>2230</v>
      </c>
      <c r="O398" s="10" t="s">
        <v>61</v>
      </c>
      <c r="P398" s="10" t="s">
        <v>92</v>
      </c>
      <c r="Q398" s="28">
        <v>4.9601846090456233E-4</v>
      </c>
      <c r="R398" s="7" t="s">
        <v>93</v>
      </c>
    </row>
    <row r="399" spans="1:18" x14ac:dyDescent="0.25">
      <c r="A399" s="6" t="s">
        <v>1214</v>
      </c>
      <c r="B399" s="7" t="s">
        <v>89</v>
      </c>
      <c r="C399" s="7" t="s">
        <v>90</v>
      </c>
      <c r="D399" s="10" t="s">
        <v>1215</v>
      </c>
      <c r="E399" s="10" t="s">
        <v>61</v>
      </c>
      <c r="F399" s="10" t="s">
        <v>632</v>
      </c>
      <c r="G399" s="28">
        <v>2.2930474748611963E-4</v>
      </c>
      <c r="H399" s="7" t="s">
        <v>633</v>
      </c>
      <c r="K399" s="6" t="s">
        <v>2231</v>
      </c>
      <c r="L399" s="7" t="s">
        <v>89</v>
      </c>
      <c r="M399" s="7" t="s">
        <v>1519</v>
      </c>
      <c r="N399" s="10" t="s">
        <v>2232</v>
      </c>
      <c r="O399" s="10" t="s">
        <v>61</v>
      </c>
      <c r="P399" s="10" t="s">
        <v>92</v>
      </c>
      <c r="Q399" s="28">
        <v>-2.8782773976770847E-5</v>
      </c>
      <c r="R399" s="7" t="s">
        <v>93</v>
      </c>
    </row>
    <row r="400" spans="1:18" x14ac:dyDescent="0.25">
      <c r="A400" s="6" t="s">
        <v>1216</v>
      </c>
      <c r="B400" s="7" t="s">
        <v>89</v>
      </c>
      <c r="C400" s="7" t="s">
        <v>90</v>
      </c>
      <c r="D400" s="10" t="s">
        <v>1217</v>
      </c>
      <c r="E400" s="10" t="s">
        <v>61</v>
      </c>
      <c r="F400" s="10" t="s">
        <v>632</v>
      </c>
      <c r="G400" s="28">
        <v>-1.7364733099714566E-7</v>
      </c>
      <c r="H400" s="7" t="s">
        <v>633</v>
      </c>
      <c r="K400" s="6" t="s">
        <v>2233</v>
      </c>
      <c r="L400" s="7" t="s">
        <v>89</v>
      </c>
      <c r="M400" s="7" t="s">
        <v>1684</v>
      </c>
      <c r="N400" s="10" t="s">
        <v>2234</v>
      </c>
      <c r="O400" s="10" t="s">
        <v>61</v>
      </c>
      <c r="P400" s="10" t="s">
        <v>92</v>
      </c>
      <c r="Q400" s="28">
        <v>-3.5591686795139985E-10</v>
      </c>
      <c r="R400" s="7" t="s">
        <v>93</v>
      </c>
    </row>
    <row r="401" spans="1:18" x14ac:dyDescent="0.25">
      <c r="A401" s="6" t="s">
        <v>1218</v>
      </c>
      <c r="B401" s="7" t="s">
        <v>89</v>
      </c>
      <c r="C401" s="7" t="s">
        <v>90</v>
      </c>
      <c r="D401" s="10" t="s">
        <v>1219</v>
      </c>
      <c r="E401" s="10" t="s">
        <v>61</v>
      </c>
      <c r="F401" s="10" t="s">
        <v>632</v>
      </c>
      <c r="G401" s="28">
        <v>-5.4253388694625571E-10</v>
      </c>
      <c r="H401" s="7" t="s">
        <v>633</v>
      </c>
      <c r="K401" s="6" t="s">
        <v>2235</v>
      </c>
      <c r="L401" s="7" t="s">
        <v>89</v>
      </c>
      <c r="M401" s="7" t="s">
        <v>1517</v>
      </c>
      <c r="N401" s="10" t="s">
        <v>2236</v>
      </c>
      <c r="O401" s="10" t="s">
        <v>61</v>
      </c>
      <c r="P401" s="10" t="s">
        <v>92</v>
      </c>
      <c r="Q401" s="28">
        <v>-4.200320625017999E-17</v>
      </c>
      <c r="R401" s="7" t="s">
        <v>93</v>
      </c>
    </row>
    <row r="402" spans="1:18" x14ac:dyDescent="0.25">
      <c r="A402" s="6" t="s">
        <v>1220</v>
      </c>
      <c r="B402" s="7" t="s">
        <v>89</v>
      </c>
      <c r="C402" s="7" t="s">
        <v>90</v>
      </c>
      <c r="D402" s="10" t="s">
        <v>1221</v>
      </c>
      <c r="E402" s="10" t="s">
        <v>61</v>
      </c>
      <c r="F402" s="10" t="s">
        <v>632</v>
      </c>
      <c r="G402" s="28">
        <v>-2.6649566669883634E-7</v>
      </c>
      <c r="H402" s="7" t="s">
        <v>633</v>
      </c>
      <c r="K402" s="6" t="s">
        <v>2235</v>
      </c>
      <c r="L402" s="7" t="s">
        <v>89</v>
      </c>
      <c r="M402" s="7" t="s">
        <v>1545</v>
      </c>
      <c r="N402" s="10" t="s">
        <v>2237</v>
      </c>
      <c r="O402" s="10" t="s">
        <v>61</v>
      </c>
      <c r="P402" s="10" t="s">
        <v>92</v>
      </c>
      <c r="Q402" s="28">
        <v>-3.0380417304299989E-12</v>
      </c>
      <c r="R402" s="7" t="s">
        <v>93</v>
      </c>
    </row>
    <row r="403" spans="1:18" x14ac:dyDescent="0.25">
      <c r="A403" s="6" t="s">
        <v>1222</v>
      </c>
      <c r="B403" s="7" t="s">
        <v>89</v>
      </c>
      <c r="C403" s="7" t="s">
        <v>90</v>
      </c>
      <c r="D403" s="10" t="s">
        <v>1223</v>
      </c>
      <c r="E403" s="10" t="s">
        <v>61</v>
      </c>
      <c r="F403" s="10" t="s">
        <v>632</v>
      </c>
      <c r="G403" s="28">
        <v>-3.4408866152967587E-10</v>
      </c>
      <c r="H403" s="7" t="s">
        <v>633</v>
      </c>
      <c r="K403" s="6" t="s">
        <v>2235</v>
      </c>
      <c r="L403" s="7" t="s">
        <v>89</v>
      </c>
      <c r="M403" s="7" t="s">
        <v>1519</v>
      </c>
      <c r="N403" s="10" t="s">
        <v>2238</v>
      </c>
      <c r="O403" s="10" t="s">
        <v>61</v>
      </c>
      <c r="P403" s="10" t="s">
        <v>92</v>
      </c>
      <c r="Q403" s="28">
        <v>-6.595859017313026E-10</v>
      </c>
      <c r="R403" s="7" t="s">
        <v>93</v>
      </c>
    </row>
    <row r="404" spans="1:18" x14ac:dyDescent="0.25">
      <c r="A404" s="6" t="s">
        <v>1224</v>
      </c>
      <c r="B404" s="7" t="s">
        <v>89</v>
      </c>
      <c r="C404" s="7" t="s">
        <v>90</v>
      </c>
      <c r="D404" s="10" t="s">
        <v>1225</v>
      </c>
      <c r="E404" s="10" t="s">
        <v>61</v>
      </c>
      <c r="F404" s="10" t="s">
        <v>632</v>
      </c>
      <c r="G404" s="28">
        <v>1.01882257435019E-7</v>
      </c>
      <c r="H404" s="7" t="s">
        <v>633</v>
      </c>
      <c r="K404" s="6" t="s">
        <v>2235</v>
      </c>
      <c r="L404" s="7" t="s">
        <v>89</v>
      </c>
      <c r="M404" s="7" t="s">
        <v>1521</v>
      </c>
      <c r="N404" s="10" t="s">
        <v>2239</v>
      </c>
      <c r="O404" s="10" t="s">
        <v>61</v>
      </c>
      <c r="P404" s="10" t="s">
        <v>92</v>
      </c>
      <c r="Q404" s="28">
        <v>-1.2349926722405534E-11</v>
      </c>
      <c r="R404" s="7" t="s">
        <v>93</v>
      </c>
    </row>
    <row r="405" spans="1:18" x14ac:dyDescent="0.25">
      <c r="A405" s="6" t="s">
        <v>1226</v>
      </c>
      <c r="B405" s="7" t="s">
        <v>89</v>
      </c>
      <c r="C405" s="7" t="s">
        <v>90</v>
      </c>
      <c r="D405" s="10" t="s">
        <v>1227</v>
      </c>
      <c r="E405" s="10" t="s">
        <v>61</v>
      </c>
      <c r="F405" s="10" t="s">
        <v>632</v>
      </c>
      <c r="G405" s="28">
        <v>-7.4394652433873022E-9</v>
      </c>
      <c r="H405" s="7" t="s">
        <v>633</v>
      </c>
      <c r="K405" s="6" t="s">
        <v>2240</v>
      </c>
      <c r="L405" s="7" t="s">
        <v>89</v>
      </c>
      <c r="M405" s="7" t="s">
        <v>1519</v>
      </c>
      <c r="N405" s="10" t="s">
        <v>2244</v>
      </c>
      <c r="O405" s="10" t="s">
        <v>61</v>
      </c>
      <c r="P405" s="10" t="s">
        <v>92</v>
      </c>
      <c r="Q405" s="28">
        <v>-6.3446841020567797E-6</v>
      </c>
      <c r="R405" s="7" t="s">
        <v>93</v>
      </c>
    </row>
    <row r="406" spans="1:18" x14ac:dyDescent="0.25">
      <c r="A406" s="6" t="s">
        <v>1228</v>
      </c>
      <c r="B406" s="7" t="s">
        <v>89</v>
      </c>
      <c r="C406" s="7" t="s">
        <v>90</v>
      </c>
      <c r="D406" s="10" t="s">
        <v>1229</v>
      </c>
      <c r="E406" s="10" t="s">
        <v>61</v>
      </c>
      <c r="F406" s="10" t="s">
        <v>632</v>
      </c>
      <c r="G406" s="28">
        <v>3.5841598561324947E-5</v>
      </c>
      <c r="H406" s="7" t="s">
        <v>633</v>
      </c>
      <c r="K406" s="6" t="s">
        <v>2245</v>
      </c>
      <c r="L406" s="7" t="s">
        <v>89</v>
      </c>
      <c r="M406" s="7" t="s">
        <v>1517</v>
      </c>
      <c r="N406" s="10" t="s">
        <v>2246</v>
      </c>
      <c r="O406" s="10" t="s">
        <v>61</v>
      </c>
      <c r="P406" s="10" t="s">
        <v>92</v>
      </c>
      <c r="Q406" s="28">
        <v>-1.5070125477959993E-11</v>
      </c>
      <c r="R406" s="7" t="s">
        <v>93</v>
      </c>
    </row>
    <row r="407" spans="1:18" x14ac:dyDescent="0.25">
      <c r="A407" s="6" t="s">
        <v>1230</v>
      </c>
      <c r="B407" s="7" t="s">
        <v>89</v>
      </c>
      <c r="C407" s="7" t="s">
        <v>90</v>
      </c>
      <c r="D407" s="10" t="s">
        <v>1231</v>
      </c>
      <c r="E407" s="10" t="s">
        <v>61</v>
      </c>
      <c r="F407" s="10" t="s">
        <v>632</v>
      </c>
      <c r="G407" s="28">
        <v>9.3456330668491709E-8</v>
      </c>
      <c r="H407" s="7" t="s">
        <v>633</v>
      </c>
      <c r="K407" s="6" t="s">
        <v>2245</v>
      </c>
      <c r="L407" s="7" t="s">
        <v>89</v>
      </c>
      <c r="M407" s="7" t="s">
        <v>1545</v>
      </c>
      <c r="N407" s="10" t="s">
        <v>2247</v>
      </c>
      <c r="O407" s="10" t="s">
        <v>61</v>
      </c>
      <c r="P407" s="10" t="s">
        <v>92</v>
      </c>
      <c r="Q407" s="28">
        <v>-3.6778050718919989E-12</v>
      </c>
      <c r="R407" s="7" t="s">
        <v>93</v>
      </c>
    </row>
    <row r="408" spans="1:18" x14ac:dyDescent="0.25">
      <c r="A408" s="6" t="s">
        <v>1232</v>
      </c>
      <c r="B408" s="7" t="s">
        <v>89</v>
      </c>
      <c r="C408" s="7" t="s">
        <v>90</v>
      </c>
      <c r="D408" s="10" t="s">
        <v>1233</v>
      </c>
      <c r="E408" s="10" t="s">
        <v>61</v>
      </c>
      <c r="F408" s="10" t="s">
        <v>632</v>
      </c>
      <c r="G408" s="28">
        <v>4.8079542726728524E-8</v>
      </c>
      <c r="H408" s="7" t="s">
        <v>633</v>
      </c>
      <c r="K408" s="6" t="s">
        <v>2245</v>
      </c>
      <c r="L408" s="7" t="s">
        <v>89</v>
      </c>
      <c r="M408" s="7" t="s">
        <v>1519</v>
      </c>
      <c r="N408" s="10" t="s">
        <v>2248</v>
      </c>
      <c r="O408" s="10" t="s">
        <v>61</v>
      </c>
      <c r="P408" s="10" t="s">
        <v>92</v>
      </c>
      <c r="Q408" s="28">
        <v>-1.5255580032461999E-14</v>
      </c>
      <c r="R408" s="7" t="s">
        <v>93</v>
      </c>
    </row>
    <row r="409" spans="1:18" x14ac:dyDescent="0.25">
      <c r="A409" s="6" t="s">
        <v>1234</v>
      </c>
      <c r="B409" s="7" t="s">
        <v>89</v>
      </c>
      <c r="C409" s="7" t="s">
        <v>90</v>
      </c>
      <c r="D409" s="10" t="s">
        <v>1235</v>
      </c>
      <c r="E409" s="10" t="s">
        <v>61</v>
      </c>
      <c r="F409" s="10" t="s">
        <v>632</v>
      </c>
      <c r="G409" s="28">
        <v>2.2669839986161917E-6</v>
      </c>
      <c r="H409" s="7" t="s">
        <v>633</v>
      </c>
      <c r="K409" s="6" t="s">
        <v>2249</v>
      </c>
      <c r="L409" s="7" t="s">
        <v>89</v>
      </c>
      <c r="M409" s="7" t="s">
        <v>1517</v>
      </c>
      <c r="N409" s="10" t="s">
        <v>2250</v>
      </c>
      <c r="O409" s="10" t="s">
        <v>61</v>
      </c>
      <c r="P409" s="10" t="s">
        <v>92</v>
      </c>
      <c r="Q409" s="28">
        <v>-4.0433287583791187E-9</v>
      </c>
      <c r="R409" s="7" t="s">
        <v>93</v>
      </c>
    </row>
    <row r="410" spans="1:18" x14ac:dyDescent="0.25">
      <c r="A410" s="6" t="s">
        <v>1236</v>
      </c>
      <c r="B410" s="7" t="s">
        <v>89</v>
      </c>
      <c r="C410" s="7" t="s">
        <v>90</v>
      </c>
      <c r="D410" s="10" t="s">
        <v>1237</v>
      </c>
      <c r="E410" s="10" t="s">
        <v>61</v>
      </c>
      <c r="F410" s="10" t="s">
        <v>632</v>
      </c>
      <c r="G410" s="28">
        <v>-3.2709210725098504E-7</v>
      </c>
      <c r="H410" s="7" t="s">
        <v>633</v>
      </c>
      <c r="K410" s="6" t="s">
        <v>2249</v>
      </c>
      <c r="L410" s="7" t="s">
        <v>89</v>
      </c>
      <c r="M410" s="7" t="s">
        <v>1545</v>
      </c>
      <c r="N410" s="10" t="s">
        <v>2251</v>
      </c>
      <c r="O410" s="10" t="s">
        <v>61</v>
      </c>
      <c r="P410" s="10" t="s">
        <v>92</v>
      </c>
      <c r="Q410" s="28">
        <v>-8.9779131526979958E-8</v>
      </c>
      <c r="R410" s="7" t="s">
        <v>93</v>
      </c>
    </row>
    <row r="411" spans="1:18" x14ac:dyDescent="0.25">
      <c r="A411" s="6" t="s">
        <v>1238</v>
      </c>
      <c r="B411" s="7" t="s">
        <v>89</v>
      </c>
      <c r="C411" s="7" t="s">
        <v>90</v>
      </c>
      <c r="D411" s="10" t="s">
        <v>1239</v>
      </c>
      <c r="E411" s="10" t="s">
        <v>61</v>
      </c>
      <c r="F411" s="10" t="s">
        <v>632</v>
      </c>
      <c r="G411" s="28">
        <v>1.0995113581951726E-4</v>
      </c>
      <c r="H411" s="7" t="s">
        <v>633</v>
      </c>
      <c r="K411" s="6" t="s">
        <v>2249</v>
      </c>
      <c r="L411" s="7" t="s">
        <v>89</v>
      </c>
      <c r="M411" s="7" t="s">
        <v>1977</v>
      </c>
      <c r="N411" s="10" t="s">
        <v>2252</v>
      </c>
      <c r="O411" s="10" t="s">
        <v>61</v>
      </c>
      <c r="P411" s="10" t="s">
        <v>92</v>
      </c>
      <c r="Q411" s="28">
        <v>-1.2306721985501996E-20</v>
      </c>
      <c r="R411" s="7" t="s">
        <v>93</v>
      </c>
    </row>
    <row r="412" spans="1:18" x14ac:dyDescent="0.25">
      <c r="A412" s="6" t="s">
        <v>1240</v>
      </c>
      <c r="B412" s="7" t="s">
        <v>89</v>
      </c>
      <c r="C412" s="7" t="s">
        <v>90</v>
      </c>
      <c r="D412" s="10" t="s">
        <v>1241</v>
      </c>
      <c r="E412" s="10" t="s">
        <v>61</v>
      </c>
      <c r="F412" s="10" t="s">
        <v>632</v>
      </c>
      <c r="G412" s="28">
        <v>-2.5986582936787778E-4</v>
      </c>
      <c r="H412" s="7" t="s">
        <v>633</v>
      </c>
      <c r="K412" s="6" t="s">
        <v>2253</v>
      </c>
      <c r="L412" s="7" t="s">
        <v>89</v>
      </c>
      <c r="M412" s="7" t="s">
        <v>1545</v>
      </c>
      <c r="N412" s="10" t="s">
        <v>2254</v>
      </c>
      <c r="O412" s="10" t="s">
        <v>61</v>
      </c>
      <c r="P412" s="10" t="s">
        <v>92</v>
      </c>
      <c r="Q412" s="28">
        <v>-1.2259217140253998E-10</v>
      </c>
      <c r="R412" s="7" t="s">
        <v>93</v>
      </c>
    </row>
    <row r="413" spans="1:18" x14ac:dyDescent="0.25">
      <c r="A413" s="6" t="s">
        <v>1242</v>
      </c>
      <c r="B413" s="7" t="s">
        <v>89</v>
      </c>
      <c r="C413" s="7" t="s">
        <v>90</v>
      </c>
      <c r="D413" s="10" t="s">
        <v>1243</v>
      </c>
      <c r="E413" s="10" t="s">
        <v>61</v>
      </c>
      <c r="F413" s="10" t="s">
        <v>632</v>
      </c>
      <c r="G413" s="28">
        <v>-8.7859894038333745E-11</v>
      </c>
      <c r="H413" s="7" t="s">
        <v>633</v>
      </c>
      <c r="K413" s="6" t="s">
        <v>2255</v>
      </c>
      <c r="L413" s="7" t="s">
        <v>89</v>
      </c>
      <c r="M413" s="7" t="s">
        <v>1545</v>
      </c>
      <c r="N413" s="10" t="s">
        <v>2256</v>
      </c>
      <c r="O413" s="10" t="s">
        <v>61</v>
      </c>
      <c r="P413" s="10" t="s">
        <v>1739</v>
      </c>
      <c r="Q413" s="28">
        <v>-1.1241393364781996E-13</v>
      </c>
      <c r="R413" s="7" t="s">
        <v>1740</v>
      </c>
    </row>
    <row r="414" spans="1:18" x14ac:dyDescent="0.25">
      <c r="A414" s="6" t="s">
        <v>1246</v>
      </c>
      <c r="B414" s="7" t="s">
        <v>89</v>
      </c>
      <c r="C414" s="7" t="s">
        <v>90</v>
      </c>
      <c r="D414" s="10" t="s">
        <v>1247</v>
      </c>
      <c r="E414" s="10" t="s">
        <v>61</v>
      </c>
      <c r="F414" s="10" t="s">
        <v>632</v>
      </c>
      <c r="G414" s="28">
        <v>-1.0996278948818516E-9</v>
      </c>
      <c r="H414" s="7" t="s">
        <v>633</v>
      </c>
      <c r="K414" s="6" t="s">
        <v>2255</v>
      </c>
      <c r="L414" s="7" t="s">
        <v>89</v>
      </c>
      <c r="M414" s="7" t="s">
        <v>1519</v>
      </c>
      <c r="N414" s="10" t="s">
        <v>2257</v>
      </c>
      <c r="O414" s="10" t="s">
        <v>61</v>
      </c>
      <c r="P414" s="10" t="s">
        <v>1739</v>
      </c>
      <c r="Q414" s="28">
        <v>2.581416294627497E-5</v>
      </c>
      <c r="R414" s="7" t="s">
        <v>1740</v>
      </c>
    </row>
    <row r="415" spans="1:18" x14ac:dyDescent="0.25">
      <c r="A415" s="6" t="s">
        <v>1248</v>
      </c>
      <c r="B415" s="7" t="s">
        <v>89</v>
      </c>
      <c r="C415" s="7" t="s">
        <v>90</v>
      </c>
      <c r="D415" s="10" t="s">
        <v>1249</v>
      </c>
      <c r="E415" s="10" t="s">
        <v>61</v>
      </c>
      <c r="F415" s="10" t="s">
        <v>632</v>
      </c>
      <c r="G415" s="28">
        <v>5.0741884050170423E-7</v>
      </c>
      <c r="H415" s="7" t="s">
        <v>633</v>
      </c>
      <c r="K415" s="6" t="s">
        <v>2255</v>
      </c>
      <c r="L415" s="7" t="s">
        <v>89</v>
      </c>
      <c r="M415" s="7" t="s">
        <v>1654</v>
      </c>
      <c r="N415" s="10" t="s">
        <v>2258</v>
      </c>
      <c r="O415" s="10" t="s">
        <v>61</v>
      </c>
      <c r="P415" s="10" t="s">
        <v>1739</v>
      </c>
      <c r="Q415" s="28">
        <v>7.1042885273016016E-6</v>
      </c>
      <c r="R415" s="7" t="s">
        <v>1740</v>
      </c>
    </row>
    <row r="416" spans="1:18" x14ac:dyDescent="0.25">
      <c r="A416" s="6" t="s">
        <v>1250</v>
      </c>
      <c r="B416" s="7" t="s">
        <v>89</v>
      </c>
      <c r="C416" s="7" t="s">
        <v>90</v>
      </c>
      <c r="D416" s="10" t="s">
        <v>1251</v>
      </c>
      <c r="E416" s="10" t="s">
        <v>61</v>
      </c>
      <c r="F416" s="10" t="s">
        <v>632</v>
      </c>
      <c r="G416" s="28">
        <v>6.8899166244090114E-5</v>
      </c>
      <c r="H416" s="7" t="s">
        <v>633</v>
      </c>
      <c r="K416" s="6" t="s">
        <v>2255</v>
      </c>
      <c r="L416" s="7" t="s">
        <v>89</v>
      </c>
      <c r="M416" s="7" t="s">
        <v>1521</v>
      </c>
      <c r="N416" s="10" t="s">
        <v>2259</v>
      </c>
      <c r="O416" s="10" t="s">
        <v>61</v>
      </c>
      <c r="P416" s="10" t="s">
        <v>1739</v>
      </c>
      <c r="Q416" s="28">
        <v>1.1247297078081291E-8</v>
      </c>
      <c r="R416" s="7" t="s">
        <v>1740</v>
      </c>
    </row>
    <row r="417" spans="1:18" x14ac:dyDescent="0.25">
      <c r="A417" s="6" t="s">
        <v>1252</v>
      </c>
      <c r="B417" s="7" t="s">
        <v>89</v>
      </c>
      <c r="C417" s="7" t="s">
        <v>90</v>
      </c>
      <c r="D417" s="10" t="s">
        <v>1253</v>
      </c>
      <c r="E417" s="10" t="s">
        <v>61</v>
      </c>
      <c r="F417" s="10" t="s">
        <v>632</v>
      </c>
      <c r="G417" s="28">
        <v>7.5444043133018851E-6</v>
      </c>
      <c r="H417" s="7" t="s">
        <v>633</v>
      </c>
      <c r="K417" s="6" t="s">
        <v>2261</v>
      </c>
      <c r="L417" s="7" t="s">
        <v>89</v>
      </c>
      <c r="M417" s="7" t="s">
        <v>1654</v>
      </c>
      <c r="N417" s="10" t="s">
        <v>2262</v>
      </c>
      <c r="O417" s="10" t="s">
        <v>61</v>
      </c>
      <c r="P417" s="10" t="s">
        <v>92</v>
      </c>
      <c r="Q417" s="28">
        <v>-6.5254121345282789E-8</v>
      </c>
      <c r="R417" s="7" t="s">
        <v>93</v>
      </c>
    </row>
    <row r="418" spans="1:18" x14ac:dyDescent="0.25">
      <c r="A418" s="6" t="s">
        <v>1254</v>
      </c>
      <c r="B418" s="7" t="s">
        <v>89</v>
      </c>
      <c r="C418" s="7" t="s">
        <v>90</v>
      </c>
      <c r="D418" s="10" t="s">
        <v>1255</v>
      </c>
      <c r="E418" s="10" t="s">
        <v>61</v>
      </c>
      <c r="F418" s="10" t="s">
        <v>632</v>
      </c>
      <c r="G418" s="28">
        <v>7.6639359274570804E-7</v>
      </c>
      <c r="H418" s="7" t="s">
        <v>633</v>
      </c>
      <c r="K418" s="6" t="s">
        <v>2261</v>
      </c>
      <c r="L418" s="7" t="s">
        <v>89</v>
      </c>
      <c r="M418" s="7" t="s">
        <v>1521</v>
      </c>
      <c r="N418" s="10" t="s">
        <v>2263</v>
      </c>
      <c r="O418" s="10" t="s">
        <v>61</v>
      </c>
      <c r="P418" s="10" t="s">
        <v>92</v>
      </c>
      <c r="Q418" s="28">
        <v>-2.1694256087701887E-7</v>
      </c>
      <c r="R418" s="7" t="s">
        <v>93</v>
      </c>
    </row>
    <row r="419" spans="1:18" x14ac:dyDescent="0.25">
      <c r="A419" s="6" t="s">
        <v>1256</v>
      </c>
      <c r="B419" s="7" t="s">
        <v>89</v>
      </c>
      <c r="C419" s="7" t="s">
        <v>90</v>
      </c>
      <c r="D419" s="10" t="s">
        <v>1257</v>
      </c>
      <c r="E419" s="10" t="s">
        <v>61</v>
      </c>
      <c r="F419" s="10" t="s">
        <v>632</v>
      </c>
      <c r="G419" s="28">
        <v>9.1083748194601559E-6</v>
      </c>
      <c r="H419" s="7" t="s">
        <v>633</v>
      </c>
      <c r="K419" s="6" t="s">
        <v>2261</v>
      </c>
      <c r="L419" s="7" t="s">
        <v>89</v>
      </c>
      <c r="M419" s="7" t="s">
        <v>1514</v>
      </c>
      <c r="N419" s="10" t="s">
        <v>2264</v>
      </c>
      <c r="O419" s="10" t="s">
        <v>61</v>
      </c>
      <c r="P419" s="10" t="s">
        <v>92</v>
      </c>
      <c r="Q419" s="28">
        <v>-7.8349359394319979E-23</v>
      </c>
      <c r="R419" s="7" t="s">
        <v>93</v>
      </c>
    </row>
    <row r="420" spans="1:18" x14ac:dyDescent="0.25">
      <c r="A420" s="6" t="s">
        <v>1258</v>
      </c>
      <c r="B420" s="7" t="s">
        <v>89</v>
      </c>
      <c r="C420" s="7" t="s">
        <v>90</v>
      </c>
      <c r="D420" s="10" t="s">
        <v>1259</v>
      </c>
      <c r="E420" s="10" t="s">
        <v>61</v>
      </c>
      <c r="F420" s="10" t="s">
        <v>632</v>
      </c>
      <c r="G420" s="28">
        <v>-1.0795403259576564E-3</v>
      </c>
      <c r="H420" s="7" t="s">
        <v>633</v>
      </c>
      <c r="K420" s="6" t="s">
        <v>2265</v>
      </c>
      <c r="L420" s="7" t="s">
        <v>89</v>
      </c>
      <c r="M420" s="7" t="s">
        <v>1519</v>
      </c>
      <c r="N420" s="10" t="s">
        <v>2266</v>
      </c>
      <c r="O420" s="10" t="s">
        <v>61</v>
      </c>
      <c r="P420" s="10" t="s">
        <v>92</v>
      </c>
      <c r="Q420" s="28">
        <v>-4.5341985185085227E-11</v>
      </c>
      <c r="R420" s="7" t="s">
        <v>93</v>
      </c>
    </row>
    <row r="421" spans="1:18" x14ac:dyDescent="0.25">
      <c r="A421" s="6" t="s">
        <v>1260</v>
      </c>
      <c r="B421" s="7" t="s">
        <v>89</v>
      </c>
      <c r="C421" s="7" t="s">
        <v>90</v>
      </c>
      <c r="D421" s="10" t="s">
        <v>1261</v>
      </c>
      <c r="E421" s="10" t="s">
        <v>61</v>
      </c>
      <c r="F421" s="10" t="s">
        <v>632</v>
      </c>
      <c r="G421" s="28">
        <v>2.8302118555716608E-6</v>
      </c>
      <c r="H421" s="7" t="s">
        <v>633</v>
      </c>
      <c r="K421" s="6" t="s">
        <v>2271</v>
      </c>
      <c r="L421" s="7" t="s">
        <v>89</v>
      </c>
      <c r="M421" s="7" t="s">
        <v>1654</v>
      </c>
      <c r="N421" s="10" t="s">
        <v>2272</v>
      </c>
      <c r="O421" s="10" t="s">
        <v>61</v>
      </c>
      <c r="P421" s="10" t="s">
        <v>92</v>
      </c>
      <c r="Q421" s="28">
        <v>-1.0310778066539996E-16</v>
      </c>
      <c r="R421" s="7" t="s">
        <v>93</v>
      </c>
    </row>
    <row r="422" spans="1:18" x14ac:dyDescent="0.25">
      <c r="A422" s="6" t="s">
        <v>1262</v>
      </c>
      <c r="B422" s="7" t="s">
        <v>89</v>
      </c>
      <c r="C422" s="7" t="s">
        <v>90</v>
      </c>
      <c r="D422" s="10" t="s">
        <v>1263</v>
      </c>
      <c r="E422" s="10" t="s">
        <v>61</v>
      </c>
      <c r="F422" s="10" t="s">
        <v>632</v>
      </c>
      <c r="G422" s="28">
        <v>1.5825302911726381E-5</v>
      </c>
      <c r="H422" s="7" t="s">
        <v>633</v>
      </c>
      <c r="K422" s="6" t="s">
        <v>2271</v>
      </c>
      <c r="L422" s="7" t="s">
        <v>89</v>
      </c>
      <c r="M422" s="7" t="s">
        <v>1521</v>
      </c>
      <c r="N422" s="10" t="s">
        <v>2273</v>
      </c>
      <c r="O422" s="10" t="s">
        <v>61</v>
      </c>
      <c r="P422" s="10" t="s">
        <v>92</v>
      </c>
      <c r="Q422" s="28">
        <v>-1.6128104401667995E-15</v>
      </c>
      <c r="R422" s="7" t="s">
        <v>93</v>
      </c>
    </row>
    <row r="423" spans="1:18" x14ac:dyDescent="0.25">
      <c r="A423" s="6" t="s">
        <v>1264</v>
      </c>
      <c r="B423" s="7" t="s">
        <v>89</v>
      </c>
      <c r="C423" s="7" t="s">
        <v>90</v>
      </c>
      <c r="D423" s="10" t="s">
        <v>1265</v>
      </c>
      <c r="E423" s="10" t="s">
        <v>61</v>
      </c>
      <c r="F423" s="10" t="s">
        <v>632</v>
      </c>
      <c r="G423" s="28">
        <v>3.6740269329759375E-10</v>
      </c>
      <c r="H423" s="7" t="s">
        <v>633</v>
      </c>
      <c r="K423" s="6" t="s">
        <v>2271</v>
      </c>
      <c r="L423" s="7" t="s">
        <v>89</v>
      </c>
      <c r="M423" s="7" t="s">
        <v>1514</v>
      </c>
      <c r="N423" s="10" t="s">
        <v>2274</v>
      </c>
      <c r="O423" s="10" t="s">
        <v>61</v>
      </c>
      <c r="P423" s="10" t="s">
        <v>92</v>
      </c>
      <c r="Q423" s="28">
        <v>-8.8301963891399982E-23</v>
      </c>
      <c r="R423" s="7" t="s">
        <v>93</v>
      </c>
    </row>
    <row r="424" spans="1:18" x14ac:dyDescent="0.25">
      <c r="A424" s="6" t="s">
        <v>1266</v>
      </c>
      <c r="B424" s="7" t="s">
        <v>89</v>
      </c>
      <c r="C424" s="7" t="s">
        <v>90</v>
      </c>
      <c r="D424" s="10" t="s">
        <v>1267</v>
      </c>
      <c r="E424" s="10" t="s">
        <v>61</v>
      </c>
      <c r="F424" s="10" t="s">
        <v>632</v>
      </c>
      <c r="G424" s="28">
        <v>-4.7373868471475371E-7</v>
      </c>
      <c r="H424" s="7" t="s">
        <v>633</v>
      </c>
      <c r="K424" s="6" t="s">
        <v>2277</v>
      </c>
      <c r="L424" s="7" t="s">
        <v>89</v>
      </c>
      <c r="M424" s="7" t="s">
        <v>1545</v>
      </c>
      <c r="N424" s="10" t="s">
        <v>2278</v>
      </c>
      <c r="O424" s="10" t="s">
        <v>61</v>
      </c>
      <c r="P424" s="10" t="s">
        <v>92</v>
      </c>
      <c r="Q424" s="28">
        <v>-3.9943957255019989E-21</v>
      </c>
      <c r="R424" s="7" t="s">
        <v>93</v>
      </c>
    </row>
    <row r="425" spans="1:18" x14ac:dyDescent="0.25">
      <c r="A425" s="6" t="s">
        <v>1272</v>
      </c>
      <c r="B425" s="7" t="s">
        <v>89</v>
      </c>
      <c r="C425" s="7" t="s">
        <v>90</v>
      </c>
      <c r="D425" s="10" t="s">
        <v>1273</v>
      </c>
      <c r="E425" s="10" t="s">
        <v>61</v>
      </c>
      <c r="F425" s="10" t="s">
        <v>632</v>
      </c>
      <c r="G425" s="28">
        <v>-3.6625845110301894E-7</v>
      </c>
      <c r="H425" s="7" t="s">
        <v>633</v>
      </c>
      <c r="K425" s="6" t="s">
        <v>2277</v>
      </c>
      <c r="L425" s="7" t="s">
        <v>89</v>
      </c>
      <c r="M425" s="7" t="s">
        <v>1519</v>
      </c>
      <c r="N425" s="10" t="s">
        <v>2279</v>
      </c>
      <c r="O425" s="10" t="s">
        <v>61</v>
      </c>
      <c r="P425" s="10" t="s">
        <v>92</v>
      </c>
      <c r="Q425" s="28">
        <v>-6.508983744248485E-15</v>
      </c>
      <c r="R425" s="7" t="s">
        <v>93</v>
      </c>
    </row>
    <row r="426" spans="1:18" x14ac:dyDescent="0.25">
      <c r="A426" s="6" t="s">
        <v>1274</v>
      </c>
      <c r="B426" s="7" t="s">
        <v>89</v>
      </c>
      <c r="C426" s="7" t="s">
        <v>90</v>
      </c>
      <c r="D426" s="10" t="s">
        <v>1275</v>
      </c>
      <c r="E426" s="10" t="s">
        <v>61</v>
      </c>
      <c r="F426" s="10" t="s">
        <v>632</v>
      </c>
      <c r="G426" s="28">
        <v>4.1634605275747066E-5</v>
      </c>
      <c r="H426" s="7" t="s">
        <v>633</v>
      </c>
      <c r="K426" s="6" t="s">
        <v>2277</v>
      </c>
      <c r="L426" s="7" t="s">
        <v>89</v>
      </c>
      <c r="M426" s="7" t="s">
        <v>1511</v>
      </c>
      <c r="N426" s="10" t="s">
        <v>2280</v>
      </c>
      <c r="O426" s="10" t="s">
        <v>61</v>
      </c>
      <c r="P426" s="10" t="s">
        <v>92</v>
      </c>
      <c r="Q426" s="28">
        <v>-2.7897117683869944E-16</v>
      </c>
      <c r="R426" s="7" t="s">
        <v>93</v>
      </c>
    </row>
    <row r="427" spans="1:18" x14ac:dyDescent="0.25">
      <c r="A427" s="6" t="s">
        <v>1276</v>
      </c>
      <c r="B427" s="7" t="s">
        <v>89</v>
      </c>
      <c r="C427" s="7" t="s">
        <v>90</v>
      </c>
      <c r="D427" s="10" t="s">
        <v>1277</v>
      </c>
      <c r="E427" s="10" t="s">
        <v>61</v>
      </c>
      <c r="F427" s="10" t="s">
        <v>632</v>
      </c>
      <c r="G427" s="28">
        <v>1.9065888034364488E-8</v>
      </c>
      <c r="H427" s="7" t="s">
        <v>633</v>
      </c>
      <c r="K427" s="6" t="s">
        <v>2282</v>
      </c>
      <c r="L427" s="7" t="s">
        <v>89</v>
      </c>
      <c r="M427" s="7" t="s">
        <v>1545</v>
      </c>
      <c r="N427" s="10" t="s">
        <v>2283</v>
      </c>
      <c r="O427" s="10" t="s">
        <v>61</v>
      </c>
      <c r="P427" s="10" t="s">
        <v>1739</v>
      </c>
      <c r="Q427" s="28">
        <v>-1.8892868970149994E-19</v>
      </c>
      <c r="R427" s="7" t="s">
        <v>1740</v>
      </c>
    </row>
    <row r="428" spans="1:18" x14ac:dyDescent="0.25">
      <c r="A428" s="6" t="s">
        <v>1278</v>
      </c>
      <c r="B428" s="7" t="s">
        <v>89</v>
      </c>
      <c r="C428" s="7" t="s">
        <v>90</v>
      </c>
      <c r="D428" s="10" t="s">
        <v>1279</v>
      </c>
      <c r="E428" s="10" t="s">
        <v>61</v>
      </c>
      <c r="F428" s="10" t="s">
        <v>632</v>
      </c>
      <c r="G428" s="28">
        <v>6.0269731223301721E-8</v>
      </c>
      <c r="H428" s="7" t="s">
        <v>633</v>
      </c>
      <c r="K428" s="6" t="s">
        <v>2282</v>
      </c>
      <c r="L428" s="7" t="s">
        <v>89</v>
      </c>
      <c r="M428" s="7" t="s">
        <v>1519</v>
      </c>
      <c r="N428" s="10" t="s">
        <v>2284</v>
      </c>
      <c r="O428" s="10" t="s">
        <v>61</v>
      </c>
      <c r="P428" s="10" t="s">
        <v>1739</v>
      </c>
      <c r="Q428" s="28">
        <v>-3.3413818483533479E-12</v>
      </c>
      <c r="R428" s="7" t="s">
        <v>1740</v>
      </c>
    </row>
    <row r="429" spans="1:18" x14ac:dyDescent="0.25">
      <c r="A429" s="6" t="s">
        <v>1284</v>
      </c>
      <c r="B429" s="7" t="s">
        <v>89</v>
      </c>
      <c r="C429" s="7" t="s">
        <v>90</v>
      </c>
      <c r="D429" s="10" t="s">
        <v>1285</v>
      </c>
      <c r="E429" s="10" t="s">
        <v>61</v>
      </c>
      <c r="F429" s="10" t="s">
        <v>632</v>
      </c>
      <c r="G429" s="28">
        <v>-2.1894923634821993E-25</v>
      </c>
      <c r="H429" s="7" t="s">
        <v>633</v>
      </c>
      <c r="K429" s="6" t="s">
        <v>2282</v>
      </c>
      <c r="L429" s="7" t="s">
        <v>89</v>
      </c>
      <c r="M429" s="7" t="s">
        <v>1521</v>
      </c>
      <c r="N429" s="10" t="s">
        <v>2285</v>
      </c>
      <c r="O429" s="10" t="s">
        <v>61</v>
      </c>
      <c r="P429" s="10" t="s">
        <v>1739</v>
      </c>
      <c r="Q429" s="28">
        <v>-1.6040223270746228E-11</v>
      </c>
      <c r="R429" s="7" t="s">
        <v>1740</v>
      </c>
    </row>
    <row r="430" spans="1:18" x14ac:dyDescent="0.25">
      <c r="A430" s="6" t="s">
        <v>1292</v>
      </c>
      <c r="B430" s="7" t="s">
        <v>89</v>
      </c>
      <c r="C430" s="7" t="s">
        <v>90</v>
      </c>
      <c r="D430" s="10" t="s">
        <v>1293</v>
      </c>
      <c r="E430" s="10" t="s">
        <v>61</v>
      </c>
      <c r="F430" s="10" t="s">
        <v>632</v>
      </c>
      <c r="G430" s="28">
        <v>-1.1531475672233996E-13</v>
      </c>
      <c r="H430" s="7" t="s">
        <v>633</v>
      </c>
      <c r="K430" s="6" t="s">
        <v>2287</v>
      </c>
      <c r="L430" s="7" t="s">
        <v>89</v>
      </c>
      <c r="M430" s="7" t="s">
        <v>1521</v>
      </c>
      <c r="N430" s="10" t="s">
        <v>2289</v>
      </c>
      <c r="O430" s="10" t="s">
        <v>61</v>
      </c>
      <c r="P430" s="10" t="s">
        <v>1739</v>
      </c>
      <c r="Q430" s="28">
        <v>-9.0293848476514279E-12</v>
      </c>
      <c r="R430" s="7" t="s">
        <v>1740</v>
      </c>
    </row>
    <row r="431" spans="1:18" x14ac:dyDescent="0.25">
      <c r="A431" s="6" t="s">
        <v>1294</v>
      </c>
      <c r="B431" s="7" t="s">
        <v>89</v>
      </c>
      <c r="C431" s="7" t="s">
        <v>90</v>
      </c>
      <c r="D431" s="10" t="s">
        <v>1295</v>
      </c>
      <c r="E431" s="10" t="s">
        <v>61</v>
      </c>
      <c r="F431" s="10" t="s">
        <v>632</v>
      </c>
      <c r="G431" s="28">
        <v>-1.5237760039613994E-8</v>
      </c>
      <c r="H431" s="7" t="s">
        <v>633</v>
      </c>
      <c r="K431" s="6" t="s">
        <v>2291</v>
      </c>
      <c r="L431" s="7" t="s">
        <v>89</v>
      </c>
      <c r="M431" s="7" t="s">
        <v>1654</v>
      </c>
      <c r="N431" s="10" t="s">
        <v>2292</v>
      </c>
      <c r="O431" s="10" t="s">
        <v>61</v>
      </c>
      <c r="P431" s="10" t="s">
        <v>92</v>
      </c>
      <c r="Q431" s="28">
        <v>-1.1939894607813343E-13</v>
      </c>
      <c r="R431" s="7" t="s">
        <v>93</v>
      </c>
    </row>
    <row r="432" spans="1:18" x14ac:dyDescent="0.25">
      <c r="A432" s="6" t="s">
        <v>1296</v>
      </c>
      <c r="B432" s="7" t="s">
        <v>89</v>
      </c>
      <c r="C432" s="7" t="s">
        <v>90</v>
      </c>
      <c r="D432" s="10" t="s">
        <v>1297</v>
      </c>
      <c r="E432" s="10" t="s">
        <v>61</v>
      </c>
      <c r="F432" s="10" t="s">
        <v>632</v>
      </c>
      <c r="G432" s="28">
        <v>-5.5419085150379981E-16</v>
      </c>
      <c r="H432" s="7" t="s">
        <v>633</v>
      </c>
      <c r="K432" s="6" t="s">
        <v>2291</v>
      </c>
      <c r="L432" s="7" t="s">
        <v>89</v>
      </c>
      <c r="M432" s="7" t="s">
        <v>1521</v>
      </c>
      <c r="N432" s="10" t="s">
        <v>2293</v>
      </c>
      <c r="O432" s="10" t="s">
        <v>61</v>
      </c>
      <c r="P432" s="10" t="s">
        <v>92</v>
      </c>
      <c r="Q432" s="28">
        <v>-1.9700943883008516E-12</v>
      </c>
      <c r="R432" s="7" t="s">
        <v>93</v>
      </c>
    </row>
    <row r="433" spans="1:18" x14ac:dyDescent="0.25">
      <c r="A433" s="6" t="s">
        <v>1298</v>
      </c>
      <c r="B433" s="7" t="s">
        <v>89</v>
      </c>
      <c r="C433" s="7" t="s">
        <v>90</v>
      </c>
      <c r="D433" s="10" t="s">
        <v>1299</v>
      </c>
      <c r="E433" s="10" t="s">
        <v>61</v>
      </c>
      <c r="F433" s="10" t="s">
        <v>632</v>
      </c>
      <c r="G433" s="28">
        <v>-9.9420206836439947E-13</v>
      </c>
      <c r="H433" s="7" t="s">
        <v>633</v>
      </c>
      <c r="K433" s="6" t="s">
        <v>2295</v>
      </c>
      <c r="L433" s="7" t="s">
        <v>89</v>
      </c>
      <c r="M433" s="7" t="s">
        <v>1545</v>
      </c>
      <c r="N433" s="10" t="s">
        <v>2296</v>
      </c>
      <c r="O433" s="10" t="s">
        <v>61</v>
      </c>
      <c r="P433" s="10" t="s">
        <v>1739</v>
      </c>
      <c r="Q433" s="28">
        <v>-9.0484697331839964E-21</v>
      </c>
      <c r="R433" s="7" t="s">
        <v>1740</v>
      </c>
    </row>
    <row r="434" spans="1:18" x14ac:dyDescent="0.25">
      <c r="A434" s="6" t="s">
        <v>1302</v>
      </c>
      <c r="B434" s="7" t="s">
        <v>89</v>
      </c>
      <c r="C434" s="7" t="s">
        <v>90</v>
      </c>
      <c r="D434" s="10" t="s">
        <v>1303</v>
      </c>
      <c r="E434" s="10" t="s">
        <v>61</v>
      </c>
      <c r="F434" s="10" t="s">
        <v>632</v>
      </c>
      <c r="G434" s="28">
        <v>-3.3892643334479988E-15</v>
      </c>
      <c r="H434" s="7" t="s">
        <v>633</v>
      </c>
      <c r="K434" s="6" t="s">
        <v>2295</v>
      </c>
      <c r="L434" s="7" t="s">
        <v>89</v>
      </c>
      <c r="M434" s="7" t="s">
        <v>1519</v>
      </c>
      <c r="N434" s="10" t="s">
        <v>2297</v>
      </c>
      <c r="O434" s="10" t="s">
        <v>61</v>
      </c>
      <c r="P434" s="10" t="s">
        <v>1739</v>
      </c>
      <c r="Q434" s="28">
        <v>1.0140584964905076E-10</v>
      </c>
      <c r="R434" s="7" t="s">
        <v>1740</v>
      </c>
    </row>
    <row r="435" spans="1:18" x14ac:dyDescent="0.25">
      <c r="A435" s="6" t="s">
        <v>1336</v>
      </c>
      <c r="B435" s="7" t="s">
        <v>89</v>
      </c>
      <c r="C435" s="7" t="s">
        <v>90</v>
      </c>
      <c r="D435" s="10" t="s">
        <v>1337</v>
      </c>
      <c r="E435" s="10" t="s">
        <v>61</v>
      </c>
      <c r="F435" s="10" t="s">
        <v>632</v>
      </c>
      <c r="G435" s="28">
        <v>-6.6847966169879985E-14</v>
      </c>
      <c r="H435" s="7" t="s">
        <v>633</v>
      </c>
      <c r="K435" s="6" t="s">
        <v>2295</v>
      </c>
      <c r="L435" s="7" t="s">
        <v>89</v>
      </c>
      <c r="M435" s="7" t="s">
        <v>1654</v>
      </c>
      <c r="N435" s="10" t="s">
        <v>2298</v>
      </c>
      <c r="O435" s="10" t="s">
        <v>61</v>
      </c>
      <c r="P435" s="10" t="s">
        <v>1739</v>
      </c>
      <c r="Q435" s="28">
        <v>8.5336799124504014E-8</v>
      </c>
      <c r="R435" s="7" t="s">
        <v>1740</v>
      </c>
    </row>
    <row r="436" spans="1:18" x14ac:dyDescent="0.25">
      <c r="A436" s="6" t="s">
        <v>1338</v>
      </c>
      <c r="B436" s="7" t="s">
        <v>89</v>
      </c>
      <c r="C436" s="7" t="s">
        <v>90</v>
      </c>
      <c r="D436" s="10" t="s">
        <v>1339</v>
      </c>
      <c r="E436" s="10" t="s">
        <v>61</v>
      </c>
      <c r="F436" s="10" t="s">
        <v>632</v>
      </c>
      <c r="G436" s="28">
        <v>-9.7964550786059983E-16</v>
      </c>
      <c r="H436" s="7" t="s">
        <v>633</v>
      </c>
      <c r="K436" s="6" t="s">
        <v>2295</v>
      </c>
      <c r="L436" s="7" t="s">
        <v>89</v>
      </c>
      <c r="M436" s="7" t="s">
        <v>1521</v>
      </c>
      <c r="N436" s="10" t="s">
        <v>2299</v>
      </c>
      <c r="O436" s="10" t="s">
        <v>61</v>
      </c>
      <c r="P436" s="10" t="s">
        <v>1739</v>
      </c>
      <c r="Q436" s="28">
        <v>1.1263703656166292E-8</v>
      </c>
      <c r="R436" s="7" t="s">
        <v>1740</v>
      </c>
    </row>
    <row r="437" spans="1:18" x14ac:dyDescent="0.25">
      <c r="A437" s="6" t="s">
        <v>1354</v>
      </c>
      <c r="B437" s="7" t="s">
        <v>89</v>
      </c>
      <c r="C437" s="7" t="s">
        <v>90</v>
      </c>
      <c r="D437" s="10" t="s">
        <v>1355</v>
      </c>
      <c r="E437" s="10" t="s">
        <v>61</v>
      </c>
      <c r="F437" s="10" t="s">
        <v>632</v>
      </c>
      <c r="G437" s="28">
        <v>-6.011771767343998E-16</v>
      </c>
      <c r="H437" s="7" t="s">
        <v>633</v>
      </c>
      <c r="K437" s="6" t="s">
        <v>2301</v>
      </c>
      <c r="L437" s="7" t="s">
        <v>89</v>
      </c>
      <c r="M437" s="7" t="s">
        <v>1521</v>
      </c>
      <c r="N437" s="10" t="s">
        <v>2302</v>
      </c>
      <c r="O437" s="10" t="s">
        <v>61</v>
      </c>
      <c r="P437" s="10" t="s">
        <v>1739</v>
      </c>
      <c r="Q437" s="28">
        <v>-5.2640190687464474E-12</v>
      </c>
      <c r="R437" s="7" t="s">
        <v>1740</v>
      </c>
    </row>
    <row r="438" spans="1:18" x14ac:dyDescent="0.25">
      <c r="A438" s="6" t="s">
        <v>1358</v>
      </c>
      <c r="B438" s="7" t="s">
        <v>89</v>
      </c>
      <c r="C438" s="7" t="s">
        <v>90</v>
      </c>
      <c r="D438" s="10" t="s">
        <v>1359</v>
      </c>
      <c r="E438" s="10" t="s">
        <v>61</v>
      </c>
      <c r="F438" s="10" t="s">
        <v>632</v>
      </c>
      <c r="G438" s="28">
        <v>-1.7108402947901993E-13</v>
      </c>
      <c r="H438" s="7" t="s">
        <v>633</v>
      </c>
      <c r="K438" s="6" t="s">
        <v>2304</v>
      </c>
      <c r="L438" s="7" t="s">
        <v>89</v>
      </c>
      <c r="M438" s="7" t="s">
        <v>1545</v>
      </c>
      <c r="N438" s="10" t="s">
        <v>2305</v>
      </c>
      <c r="O438" s="10" t="s">
        <v>61</v>
      </c>
      <c r="P438" s="10" t="s">
        <v>1739</v>
      </c>
      <c r="Q438" s="28">
        <v>-1.6369636366775994E-19</v>
      </c>
      <c r="R438" s="7" t="s">
        <v>1740</v>
      </c>
    </row>
    <row r="439" spans="1:18" x14ac:dyDescent="0.25">
      <c r="A439" s="6" t="s">
        <v>1362</v>
      </c>
      <c r="B439" s="7" t="s">
        <v>89</v>
      </c>
      <c r="C439" s="7" t="s">
        <v>90</v>
      </c>
      <c r="D439" s="10" t="s">
        <v>1363</v>
      </c>
      <c r="E439" s="10" t="s">
        <v>61</v>
      </c>
      <c r="F439" s="10" t="s">
        <v>632</v>
      </c>
      <c r="G439" s="28">
        <v>-2.6621181153668881E-6</v>
      </c>
      <c r="H439" s="7" t="s">
        <v>633</v>
      </c>
      <c r="K439" s="6" t="s">
        <v>2304</v>
      </c>
      <c r="L439" s="7" t="s">
        <v>89</v>
      </c>
      <c r="M439" s="7" t="s">
        <v>1519</v>
      </c>
      <c r="N439" s="10" t="s">
        <v>2306</v>
      </c>
      <c r="O439" s="10" t="s">
        <v>61</v>
      </c>
      <c r="P439" s="10" t="s">
        <v>1739</v>
      </c>
      <c r="Q439" s="28">
        <v>1.3830699435918136E-10</v>
      </c>
      <c r="R439" s="7" t="s">
        <v>1740</v>
      </c>
    </row>
    <row r="440" spans="1:18" x14ac:dyDescent="0.25">
      <c r="A440" s="6" t="s">
        <v>1364</v>
      </c>
      <c r="B440" s="7" t="s">
        <v>89</v>
      </c>
      <c r="C440" s="7" t="s">
        <v>90</v>
      </c>
      <c r="D440" s="10" t="s">
        <v>1365</v>
      </c>
      <c r="E440" s="10" t="s">
        <v>61</v>
      </c>
      <c r="F440" s="10" t="s">
        <v>632</v>
      </c>
      <c r="G440" s="28">
        <v>8.7032810261675045E-7</v>
      </c>
      <c r="H440" s="7" t="s">
        <v>633</v>
      </c>
      <c r="K440" s="6" t="s">
        <v>2304</v>
      </c>
      <c r="L440" s="7" t="s">
        <v>89</v>
      </c>
      <c r="M440" s="7" t="s">
        <v>1654</v>
      </c>
      <c r="N440" s="10" t="s">
        <v>2308</v>
      </c>
      <c r="O440" s="10" t="s">
        <v>61</v>
      </c>
      <c r="P440" s="10" t="s">
        <v>1739</v>
      </c>
      <c r="Q440" s="28">
        <v>1.053872954782169E-6</v>
      </c>
      <c r="R440" s="7" t="s">
        <v>1740</v>
      </c>
    </row>
    <row r="441" spans="1:18" x14ac:dyDescent="0.25">
      <c r="A441" s="6" t="s">
        <v>1370</v>
      </c>
      <c r="B441" s="7" t="s">
        <v>89</v>
      </c>
      <c r="C441" s="7" t="s">
        <v>90</v>
      </c>
      <c r="D441" s="10" t="s">
        <v>1371</v>
      </c>
      <c r="E441" s="10" t="s">
        <v>61</v>
      </c>
      <c r="F441" s="10" t="s">
        <v>632</v>
      </c>
      <c r="G441" s="28">
        <v>3.9289579711777657E-9</v>
      </c>
      <c r="H441" s="7" t="s">
        <v>633</v>
      </c>
      <c r="K441" s="6" t="s">
        <v>2304</v>
      </c>
      <c r="L441" s="7" t="s">
        <v>89</v>
      </c>
      <c r="M441" s="7" t="s">
        <v>1521</v>
      </c>
      <c r="N441" s="10" t="s">
        <v>2309</v>
      </c>
      <c r="O441" s="10" t="s">
        <v>61</v>
      </c>
      <c r="P441" s="10" t="s">
        <v>1739</v>
      </c>
      <c r="Q441" s="28">
        <v>9.0208148414482964E-8</v>
      </c>
      <c r="R441" s="7" t="s">
        <v>1740</v>
      </c>
    </row>
    <row r="442" spans="1:18" x14ac:dyDescent="0.25">
      <c r="A442" s="6" t="s">
        <v>1372</v>
      </c>
      <c r="B442" s="7" t="s">
        <v>89</v>
      </c>
      <c r="C442" s="7" t="s">
        <v>90</v>
      </c>
      <c r="D442" s="10" t="s">
        <v>1373</v>
      </c>
      <c r="E442" s="10" t="s">
        <v>61</v>
      </c>
      <c r="F442" s="10" t="s">
        <v>632</v>
      </c>
      <c r="G442" s="28">
        <v>4.4057963161460389E-9</v>
      </c>
      <c r="H442" s="7" t="s">
        <v>633</v>
      </c>
      <c r="K442" s="6" t="s">
        <v>2313</v>
      </c>
      <c r="L442" s="7" t="s">
        <v>89</v>
      </c>
      <c r="M442" s="7" t="s">
        <v>1517</v>
      </c>
      <c r="N442" s="10" t="s">
        <v>2314</v>
      </c>
      <c r="O442" s="10" t="s">
        <v>61</v>
      </c>
      <c r="P442" s="10" t="s">
        <v>92</v>
      </c>
      <c r="Q442" s="28">
        <v>-4.4865535506539985E-16</v>
      </c>
      <c r="R442" s="7" t="s">
        <v>93</v>
      </c>
    </row>
    <row r="443" spans="1:18" x14ac:dyDescent="0.25">
      <c r="A443" s="6" t="s">
        <v>1378</v>
      </c>
      <c r="B443" s="7" t="s">
        <v>89</v>
      </c>
      <c r="C443" s="7" t="s">
        <v>90</v>
      </c>
      <c r="D443" s="10" t="s">
        <v>1379</v>
      </c>
      <c r="E443" s="10" t="s">
        <v>61</v>
      </c>
      <c r="F443" s="10" t="s">
        <v>632</v>
      </c>
      <c r="G443" s="28">
        <v>-2.1710180829346428E-8</v>
      </c>
      <c r="H443" s="7" t="s">
        <v>633</v>
      </c>
      <c r="K443" s="6" t="s">
        <v>2313</v>
      </c>
      <c r="L443" s="7" t="s">
        <v>89</v>
      </c>
      <c r="M443" s="7" t="s">
        <v>1519</v>
      </c>
      <c r="N443" s="10" t="s">
        <v>2315</v>
      </c>
      <c r="O443" s="10" t="s">
        <v>61</v>
      </c>
      <c r="P443" s="10" t="s">
        <v>92</v>
      </c>
      <c r="Q443" s="28">
        <v>-5.6732382814334564E-13</v>
      </c>
      <c r="R443" s="7" t="s">
        <v>93</v>
      </c>
    </row>
    <row r="444" spans="1:18" x14ac:dyDescent="0.25">
      <c r="A444" s="6" t="s">
        <v>1380</v>
      </c>
      <c r="B444" s="7" t="s">
        <v>89</v>
      </c>
      <c r="C444" s="7" t="s">
        <v>90</v>
      </c>
      <c r="D444" s="10" t="s">
        <v>1381</v>
      </c>
      <c r="E444" s="10" t="s">
        <v>61</v>
      </c>
      <c r="F444" s="10" t="s">
        <v>632</v>
      </c>
      <c r="G444" s="28">
        <v>4.9546663894472027E-10</v>
      </c>
      <c r="H444" s="7" t="s">
        <v>633</v>
      </c>
      <c r="K444" s="6" t="s">
        <v>2313</v>
      </c>
      <c r="L444" s="7" t="s">
        <v>89</v>
      </c>
      <c r="M444" s="7" t="s">
        <v>1521</v>
      </c>
      <c r="N444" s="10" t="s">
        <v>2316</v>
      </c>
      <c r="O444" s="10" t="s">
        <v>61</v>
      </c>
      <c r="P444" s="10" t="s">
        <v>92</v>
      </c>
      <c r="Q444" s="28">
        <v>-5.0687141198362177E-12</v>
      </c>
      <c r="R444" s="7" t="s">
        <v>93</v>
      </c>
    </row>
    <row r="445" spans="1:18" x14ac:dyDescent="0.25">
      <c r="A445" s="6" t="s">
        <v>1382</v>
      </c>
      <c r="B445" s="7" t="s">
        <v>89</v>
      </c>
      <c r="C445" s="7" t="s">
        <v>90</v>
      </c>
      <c r="D445" s="10" t="s">
        <v>1383</v>
      </c>
      <c r="E445" s="10" t="s">
        <v>61</v>
      </c>
      <c r="F445" s="10" t="s">
        <v>632</v>
      </c>
      <c r="G445" s="28">
        <v>4.2328926371241888E-9</v>
      </c>
      <c r="H445" s="7" t="s">
        <v>633</v>
      </c>
      <c r="K445" s="6" t="s">
        <v>2317</v>
      </c>
      <c r="L445" s="7" t="s">
        <v>89</v>
      </c>
      <c r="M445" s="7" t="s">
        <v>1521</v>
      </c>
      <c r="N445" s="10" t="s">
        <v>2318</v>
      </c>
      <c r="O445" s="10" t="s">
        <v>61</v>
      </c>
      <c r="P445" s="10" t="s">
        <v>92</v>
      </c>
      <c r="Q445" s="28">
        <v>-2.2779065844639966E-8</v>
      </c>
      <c r="R445" s="7" t="s">
        <v>93</v>
      </c>
    </row>
    <row r="446" spans="1:18" x14ac:dyDescent="0.25">
      <c r="A446" s="6" t="s">
        <v>1384</v>
      </c>
      <c r="B446" s="7" t="s">
        <v>89</v>
      </c>
      <c r="C446" s="7" t="s">
        <v>90</v>
      </c>
      <c r="D446" s="10" t="s">
        <v>1385</v>
      </c>
      <c r="E446" s="10" t="s">
        <v>61</v>
      </c>
      <c r="F446" s="10" t="s">
        <v>632</v>
      </c>
      <c r="G446" s="28">
        <v>-8.7657984222479968E-11</v>
      </c>
      <c r="H446" s="7" t="s">
        <v>633</v>
      </c>
      <c r="K446" s="6" t="s">
        <v>2320</v>
      </c>
      <c r="L446" s="7" t="s">
        <v>89</v>
      </c>
      <c r="M446" s="7" t="s">
        <v>1511</v>
      </c>
      <c r="N446" s="10" t="s">
        <v>2322</v>
      </c>
      <c r="O446" s="10" t="s">
        <v>61</v>
      </c>
      <c r="P446" s="10" t="s">
        <v>92</v>
      </c>
      <c r="Q446" s="28">
        <v>-3.7086426413008687E-20</v>
      </c>
      <c r="R446" s="7" t="s">
        <v>93</v>
      </c>
    </row>
    <row r="447" spans="1:18" x14ac:dyDescent="0.25">
      <c r="A447" s="6" t="s">
        <v>1386</v>
      </c>
      <c r="B447" s="7" t="s">
        <v>89</v>
      </c>
      <c r="C447" s="7" t="s">
        <v>90</v>
      </c>
      <c r="D447" s="10" t="s">
        <v>1387</v>
      </c>
      <c r="E447" s="10" t="s">
        <v>61</v>
      </c>
      <c r="F447" s="10" t="s">
        <v>632</v>
      </c>
      <c r="G447" s="28">
        <v>1.3987031520650811E-7</v>
      </c>
      <c r="H447" s="7" t="s">
        <v>633</v>
      </c>
      <c r="K447" s="6" t="s">
        <v>2324</v>
      </c>
      <c r="L447" s="7" t="s">
        <v>89</v>
      </c>
      <c r="M447" s="7" t="s">
        <v>1519</v>
      </c>
      <c r="N447" s="10" t="s">
        <v>2325</v>
      </c>
      <c r="O447" s="10" t="s">
        <v>61</v>
      </c>
      <c r="P447" s="10" t="s">
        <v>92</v>
      </c>
      <c r="Q447" s="28">
        <v>-4.1720636875263465E-10</v>
      </c>
      <c r="R447" s="7" t="s">
        <v>93</v>
      </c>
    </row>
    <row r="448" spans="1:18" x14ac:dyDescent="0.25">
      <c r="A448" s="6" t="s">
        <v>1388</v>
      </c>
      <c r="B448" s="7" t="s">
        <v>89</v>
      </c>
      <c r="C448" s="7" t="s">
        <v>90</v>
      </c>
      <c r="D448" s="10" t="s">
        <v>1389</v>
      </c>
      <c r="E448" s="10" t="s">
        <v>61</v>
      </c>
      <c r="F448" s="10" t="s">
        <v>632</v>
      </c>
      <c r="G448" s="28">
        <v>1.0950625127099362E-11</v>
      </c>
      <c r="H448" s="7" t="s">
        <v>633</v>
      </c>
      <c r="K448" s="6" t="s">
        <v>2324</v>
      </c>
      <c r="L448" s="7" t="s">
        <v>89</v>
      </c>
      <c r="M448" s="7" t="s">
        <v>1511</v>
      </c>
      <c r="N448" s="10" t="s">
        <v>2326</v>
      </c>
      <c r="O448" s="10" t="s">
        <v>61</v>
      </c>
      <c r="P448" s="10" t="s">
        <v>92</v>
      </c>
      <c r="Q448" s="28">
        <v>-3.2914867140391096E-10</v>
      </c>
      <c r="R448" s="7" t="s">
        <v>93</v>
      </c>
    </row>
    <row r="449" spans="1:18" x14ac:dyDescent="0.25">
      <c r="A449" s="6" t="s">
        <v>1390</v>
      </c>
      <c r="B449" s="7" t="s">
        <v>89</v>
      </c>
      <c r="C449" s="7" t="s">
        <v>90</v>
      </c>
      <c r="D449" s="10" t="s">
        <v>1391</v>
      </c>
      <c r="E449" s="10" t="s">
        <v>61</v>
      </c>
      <c r="F449" s="10" t="s">
        <v>632</v>
      </c>
      <c r="G449" s="28">
        <v>-3.387226168515872E-10</v>
      </c>
      <c r="H449" s="7" t="s">
        <v>633</v>
      </c>
      <c r="K449" s="6" t="s">
        <v>2324</v>
      </c>
      <c r="L449" s="7" t="s">
        <v>89</v>
      </c>
      <c r="M449" s="7" t="s">
        <v>1682</v>
      </c>
      <c r="N449" s="10" t="s">
        <v>2328</v>
      </c>
      <c r="O449" s="10" t="s">
        <v>61</v>
      </c>
      <c r="P449" s="10" t="s">
        <v>92</v>
      </c>
      <c r="Q449" s="28">
        <v>-6.9787566922679324E-7</v>
      </c>
      <c r="R449" s="7" t="s">
        <v>93</v>
      </c>
    </row>
    <row r="450" spans="1:18" x14ac:dyDescent="0.25">
      <c r="A450" s="6" t="s">
        <v>1392</v>
      </c>
      <c r="B450" s="7" t="s">
        <v>89</v>
      </c>
      <c r="C450" s="7" t="s">
        <v>90</v>
      </c>
      <c r="D450" s="10" t="s">
        <v>1393</v>
      </c>
      <c r="E450" s="10" t="s">
        <v>61</v>
      </c>
      <c r="F450" s="10" t="s">
        <v>632</v>
      </c>
      <c r="G450" s="28">
        <v>9.9161007461042835E-8</v>
      </c>
      <c r="H450" s="7" t="s">
        <v>633</v>
      </c>
      <c r="K450" s="6" t="s">
        <v>2324</v>
      </c>
      <c r="L450" s="7" t="s">
        <v>89</v>
      </c>
      <c r="M450" s="7" t="s">
        <v>1684</v>
      </c>
      <c r="N450" s="10" t="s">
        <v>2329</v>
      </c>
      <c r="O450" s="10" t="s">
        <v>61</v>
      </c>
      <c r="P450" s="10" t="s">
        <v>92</v>
      </c>
      <c r="Q450" s="28">
        <v>-2.8407052887359989E-11</v>
      </c>
      <c r="R450" s="7" t="s">
        <v>93</v>
      </c>
    </row>
    <row r="451" spans="1:18" x14ac:dyDescent="0.25">
      <c r="A451" s="6" t="s">
        <v>1394</v>
      </c>
      <c r="B451" s="7" t="s">
        <v>89</v>
      </c>
      <c r="C451" s="7" t="s">
        <v>90</v>
      </c>
      <c r="D451" s="10" t="s">
        <v>1395</v>
      </c>
      <c r="E451" s="10" t="s">
        <v>61</v>
      </c>
      <c r="F451" s="10" t="s">
        <v>632</v>
      </c>
      <c r="G451" s="28">
        <v>1.4128090874470545E-7</v>
      </c>
      <c r="H451" s="7" t="s">
        <v>633</v>
      </c>
      <c r="K451" s="6" t="s">
        <v>2324</v>
      </c>
      <c r="L451" s="7" t="s">
        <v>89</v>
      </c>
      <c r="M451" s="7" t="s">
        <v>1779</v>
      </c>
      <c r="N451" s="10" t="s">
        <v>2331</v>
      </c>
      <c r="O451" s="10" t="s">
        <v>61</v>
      </c>
      <c r="P451" s="10" t="s">
        <v>92</v>
      </c>
      <c r="Q451" s="28">
        <v>-1.0839707647859996E-9</v>
      </c>
      <c r="R451" s="7" t="s">
        <v>93</v>
      </c>
    </row>
    <row r="452" spans="1:18" x14ac:dyDescent="0.25">
      <c r="A452" s="6" t="s">
        <v>1396</v>
      </c>
      <c r="B452" s="7" t="s">
        <v>89</v>
      </c>
      <c r="C452" s="7" t="s">
        <v>90</v>
      </c>
      <c r="D452" s="10" t="s">
        <v>1397</v>
      </c>
      <c r="E452" s="10" t="s">
        <v>61</v>
      </c>
      <c r="F452" s="10" t="s">
        <v>632</v>
      </c>
      <c r="G452" s="28">
        <v>1.5394510772906951E-6</v>
      </c>
      <c r="H452" s="7" t="s">
        <v>633</v>
      </c>
      <c r="K452" s="6" t="s">
        <v>2324</v>
      </c>
      <c r="L452" s="7" t="s">
        <v>89</v>
      </c>
      <c r="M452" s="7" t="s">
        <v>1654</v>
      </c>
      <c r="N452" s="10" t="s">
        <v>2332</v>
      </c>
      <c r="O452" s="10" t="s">
        <v>61</v>
      </c>
      <c r="P452" s="10" t="s">
        <v>92</v>
      </c>
      <c r="Q452" s="28">
        <v>-5.228257496636926E-6</v>
      </c>
      <c r="R452" s="7" t="s">
        <v>93</v>
      </c>
    </row>
    <row r="453" spans="1:18" x14ac:dyDescent="0.25">
      <c r="A453" s="6" t="s">
        <v>1400</v>
      </c>
      <c r="B453" s="7" t="s">
        <v>89</v>
      </c>
      <c r="C453" s="7" t="s">
        <v>90</v>
      </c>
      <c r="D453" s="10" t="s">
        <v>1401</v>
      </c>
      <c r="E453" s="10" t="s">
        <v>61</v>
      </c>
      <c r="F453" s="10" t="s">
        <v>632</v>
      </c>
      <c r="G453" s="28">
        <v>6.7360332810110232E-12</v>
      </c>
      <c r="H453" s="7" t="s">
        <v>633</v>
      </c>
      <c r="K453" s="6" t="s">
        <v>2324</v>
      </c>
      <c r="L453" s="7" t="s">
        <v>89</v>
      </c>
      <c r="M453" s="7" t="s">
        <v>1521</v>
      </c>
      <c r="N453" s="10" t="s">
        <v>2333</v>
      </c>
      <c r="O453" s="10" t="s">
        <v>61</v>
      </c>
      <c r="P453" s="10" t="s">
        <v>92</v>
      </c>
      <c r="Q453" s="28">
        <v>-1.5092152852666228E-5</v>
      </c>
      <c r="R453" s="7" t="s">
        <v>93</v>
      </c>
    </row>
    <row r="454" spans="1:18" x14ac:dyDescent="0.25">
      <c r="A454" s="6" t="s">
        <v>1402</v>
      </c>
      <c r="B454" s="7" t="s">
        <v>89</v>
      </c>
      <c r="C454" s="7" t="s">
        <v>90</v>
      </c>
      <c r="D454" s="10" t="s">
        <v>1403</v>
      </c>
      <c r="E454" s="10" t="s">
        <v>61</v>
      </c>
      <c r="F454" s="10" t="s">
        <v>632</v>
      </c>
      <c r="G454" s="28">
        <v>2.2240354604588453E-8</v>
      </c>
      <c r="H454" s="7" t="s">
        <v>633</v>
      </c>
      <c r="K454" s="6" t="s">
        <v>2324</v>
      </c>
      <c r="L454" s="7" t="s">
        <v>89</v>
      </c>
      <c r="M454" s="7" t="s">
        <v>1514</v>
      </c>
      <c r="N454" s="10" t="s">
        <v>2334</v>
      </c>
      <c r="O454" s="10" t="s">
        <v>61</v>
      </c>
      <c r="P454" s="10" t="s">
        <v>92</v>
      </c>
      <c r="Q454" s="28">
        <v>-1.5448788690425995E-12</v>
      </c>
      <c r="R454" s="7" t="s">
        <v>93</v>
      </c>
    </row>
    <row r="455" spans="1:18" x14ac:dyDescent="0.25">
      <c r="A455" s="6" t="s">
        <v>1404</v>
      </c>
      <c r="B455" s="7" t="s">
        <v>89</v>
      </c>
      <c r="C455" s="7" t="s">
        <v>90</v>
      </c>
      <c r="D455" s="10" t="s">
        <v>1405</v>
      </c>
      <c r="E455" s="10" t="s">
        <v>61</v>
      </c>
      <c r="F455" s="10" t="s">
        <v>632</v>
      </c>
      <c r="G455" s="28">
        <v>2.1367718188713914E-10</v>
      </c>
      <c r="H455" s="7" t="s">
        <v>633</v>
      </c>
      <c r="K455" s="6" t="s">
        <v>2335</v>
      </c>
      <c r="L455" s="7" t="s">
        <v>89</v>
      </c>
      <c r="M455" s="7" t="s">
        <v>1514</v>
      </c>
      <c r="N455" s="10" t="s">
        <v>2336</v>
      </c>
      <c r="O455" s="10" t="s">
        <v>61</v>
      </c>
      <c r="P455" s="10" t="s">
        <v>92</v>
      </c>
      <c r="Q455" s="28">
        <v>-1.8369604768451994E-12</v>
      </c>
      <c r="R455" s="7" t="s">
        <v>93</v>
      </c>
    </row>
    <row r="456" spans="1:18" x14ac:dyDescent="0.25">
      <c r="A456" s="6" t="s">
        <v>1406</v>
      </c>
      <c r="B456" s="7" t="s">
        <v>89</v>
      </c>
      <c r="C456" s="7" t="s">
        <v>90</v>
      </c>
      <c r="D456" s="10" t="s">
        <v>1407</v>
      </c>
      <c r="E456" s="10" t="s">
        <v>61</v>
      </c>
      <c r="F456" s="10" t="s">
        <v>632</v>
      </c>
      <c r="G456" s="28">
        <v>3.9045753446013341E-7</v>
      </c>
      <c r="H456" s="7" t="s">
        <v>633</v>
      </c>
      <c r="K456" s="6" t="s">
        <v>2337</v>
      </c>
      <c r="L456" s="7" t="s">
        <v>89</v>
      </c>
      <c r="M456" s="7" t="s">
        <v>1545</v>
      </c>
      <c r="N456" s="10" t="s">
        <v>2338</v>
      </c>
      <c r="O456" s="10" t="s">
        <v>61</v>
      </c>
      <c r="P456" s="10" t="s">
        <v>92</v>
      </c>
      <c r="Q456" s="28">
        <v>-7.2675749746319975E-20</v>
      </c>
      <c r="R456" s="7" t="s">
        <v>93</v>
      </c>
    </row>
    <row r="457" spans="1:18" x14ac:dyDescent="0.25">
      <c r="A457" s="6" t="s">
        <v>1408</v>
      </c>
      <c r="B457" s="7" t="s">
        <v>89</v>
      </c>
      <c r="C457" s="7" t="s">
        <v>90</v>
      </c>
      <c r="D457" s="10" t="s">
        <v>1409</v>
      </c>
      <c r="E457" s="10" t="s">
        <v>61</v>
      </c>
      <c r="F457" s="10" t="s">
        <v>632</v>
      </c>
      <c r="G457" s="28">
        <v>3.0366603209208653E-8</v>
      </c>
      <c r="H457" s="7" t="s">
        <v>633</v>
      </c>
      <c r="K457" s="6" t="s">
        <v>2337</v>
      </c>
      <c r="L457" s="7" t="s">
        <v>89</v>
      </c>
      <c r="M457" s="7" t="s">
        <v>1519</v>
      </c>
      <c r="N457" s="10" t="s">
        <v>2339</v>
      </c>
      <c r="O457" s="10" t="s">
        <v>61</v>
      </c>
      <c r="P457" s="10" t="s">
        <v>92</v>
      </c>
      <c r="Q457" s="28">
        <v>-1.1842720544106748E-13</v>
      </c>
      <c r="R457" s="7" t="s">
        <v>93</v>
      </c>
    </row>
    <row r="458" spans="1:18" x14ac:dyDescent="0.25">
      <c r="A458" s="6" t="s">
        <v>1410</v>
      </c>
      <c r="B458" s="7" t="s">
        <v>89</v>
      </c>
      <c r="C458" s="7" t="s">
        <v>90</v>
      </c>
      <c r="D458" s="10" t="s">
        <v>1411</v>
      </c>
      <c r="E458" s="10" t="s">
        <v>61</v>
      </c>
      <c r="F458" s="10" t="s">
        <v>632</v>
      </c>
      <c r="G458" s="28">
        <v>1.9845189664196675E-7</v>
      </c>
      <c r="H458" s="7" t="s">
        <v>633</v>
      </c>
      <c r="K458" s="6" t="s">
        <v>2337</v>
      </c>
      <c r="L458" s="7" t="s">
        <v>89</v>
      </c>
      <c r="M458" s="7" t="s">
        <v>1511</v>
      </c>
      <c r="N458" s="10" t="s">
        <v>2340</v>
      </c>
      <c r="O458" s="10" t="s">
        <v>61</v>
      </c>
      <c r="P458" s="10" t="s">
        <v>92</v>
      </c>
      <c r="Q458" s="28">
        <v>-3.255882449173619E-12</v>
      </c>
      <c r="R458" s="7" t="s">
        <v>93</v>
      </c>
    </row>
    <row r="459" spans="1:18" x14ac:dyDescent="0.25">
      <c r="A459" s="6" t="s">
        <v>1412</v>
      </c>
      <c r="B459" s="7" t="s">
        <v>89</v>
      </c>
      <c r="C459" s="7" t="s">
        <v>90</v>
      </c>
      <c r="D459" s="10" t="s">
        <v>1413</v>
      </c>
      <c r="E459" s="10" t="s">
        <v>61</v>
      </c>
      <c r="F459" s="10" t="s">
        <v>632</v>
      </c>
      <c r="G459" s="28">
        <v>4.2003050150115161E-8</v>
      </c>
      <c r="H459" s="7" t="s">
        <v>633</v>
      </c>
      <c r="K459" s="6" t="s">
        <v>2342</v>
      </c>
      <c r="L459" s="7" t="s">
        <v>89</v>
      </c>
      <c r="M459" s="7" t="s">
        <v>1545</v>
      </c>
      <c r="N459" s="10" t="s">
        <v>2343</v>
      </c>
      <c r="O459" s="10" t="s">
        <v>61</v>
      </c>
      <c r="P459" s="10" t="s">
        <v>92</v>
      </c>
      <c r="Q459" s="28">
        <v>-2.3404681038185992E-19</v>
      </c>
      <c r="R459" s="7" t="s">
        <v>93</v>
      </c>
    </row>
    <row r="460" spans="1:18" x14ac:dyDescent="0.25">
      <c r="A460" s="6" t="s">
        <v>1414</v>
      </c>
      <c r="B460" s="7" t="s">
        <v>89</v>
      </c>
      <c r="C460" s="7" t="s">
        <v>90</v>
      </c>
      <c r="D460" s="10" t="s">
        <v>1415</v>
      </c>
      <c r="E460" s="10" t="s">
        <v>61</v>
      </c>
      <c r="F460" s="10" t="s">
        <v>632</v>
      </c>
      <c r="G460" s="28">
        <v>1.4019274777221803E-8</v>
      </c>
      <c r="H460" s="7" t="s">
        <v>633</v>
      </c>
      <c r="K460" s="6" t="s">
        <v>2342</v>
      </c>
      <c r="L460" s="7" t="s">
        <v>89</v>
      </c>
      <c r="M460" s="7" t="s">
        <v>1521</v>
      </c>
      <c r="N460" s="10" t="s">
        <v>2344</v>
      </c>
      <c r="O460" s="10" t="s">
        <v>61</v>
      </c>
      <c r="P460" s="10" t="s">
        <v>92</v>
      </c>
      <c r="Q460" s="28">
        <v>-7.5116210707859974E-14</v>
      </c>
      <c r="R460" s="7" t="s">
        <v>93</v>
      </c>
    </row>
    <row r="461" spans="1:18" x14ac:dyDescent="0.25">
      <c r="A461" s="6" t="s">
        <v>1416</v>
      </c>
      <c r="B461" s="7" t="s">
        <v>89</v>
      </c>
      <c r="C461" s="7" t="s">
        <v>90</v>
      </c>
      <c r="D461" s="10" t="s">
        <v>1417</v>
      </c>
      <c r="E461" s="10" t="s">
        <v>61</v>
      </c>
      <c r="F461" s="10" t="s">
        <v>632</v>
      </c>
      <c r="G461" s="28">
        <v>1.6207189365583172E-10</v>
      </c>
      <c r="H461" s="7" t="s">
        <v>633</v>
      </c>
      <c r="K461" s="6" t="s">
        <v>2346</v>
      </c>
      <c r="L461" s="7" t="s">
        <v>89</v>
      </c>
      <c r="M461" s="7" t="s">
        <v>1517</v>
      </c>
      <c r="N461" s="10" t="s">
        <v>2347</v>
      </c>
      <c r="O461" s="10" t="s">
        <v>61</v>
      </c>
      <c r="P461" s="10" t="s">
        <v>92</v>
      </c>
      <c r="Q461" s="28">
        <v>-9.4949739013499964E-13</v>
      </c>
      <c r="R461" s="7" t="s">
        <v>93</v>
      </c>
    </row>
    <row r="462" spans="1:18" x14ac:dyDescent="0.25">
      <c r="A462" s="6" t="s">
        <v>1418</v>
      </c>
      <c r="B462" s="7" t="s">
        <v>89</v>
      </c>
      <c r="C462" s="7" t="s">
        <v>90</v>
      </c>
      <c r="D462" s="10" t="s">
        <v>1419</v>
      </c>
      <c r="E462" s="10" t="s">
        <v>61</v>
      </c>
      <c r="F462" s="10" t="s">
        <v>632</v>
      </c>
      <c r="G462" s="28">
        <v>-6.2463566234051378E-10</v>
      </c>
      <c r="H462" s="7" t="s">
        <v>633</v>
      </c>
      <c r="K462" s="6" t="s">
        <v>2346</v>
      </c>
      <c r="L462" s="7" t="s">
        <v>89</v>
      </c>
      <c r="M462" s="7" t="s">
        <v>1545</v>
      </c>
      <c r="N462" s="10" t="s">
        <v>2348</v>
      </c>
      <c r="O462" s="10" t="s">
        <v>61</v>
      </c>
      <c r="P462" s="10" t="s">
        <v>92</v>
      </c>
      <c r="Q462" s="28">
        <v>-8.492077690277998E-18</v>
      </c>
      <c r="R462" s="7" t="s">
        <v>93</v>
      </c>
    </row>
    <row r="463" spans="1:18" x14ac:dyDescent="0.25">
      <c r="A463" s="6" t="s">
        <v>1422</v>
      </c>
      <c r="B463" s="7" t="s">
        <v>89</v>
      </c>
      <c r="C463" s="7" t="s">
        <v>90</v>
      </c>
      <c r="D463" s="10" t="s">
        <v>1423</v>
      </c>
      <c r="E463" s="10" t="s">
        <v>61</v>
      </c>
      <c r="F463" s="10" t="s">
        <v>632</v>
      </c>
      <c r="G463" s="28">
        <v>3.9173808660527845E-7</v>
      </c>
      <c r="H463" s="7" t="s">
        <v>633</v>
      </c>
      <c r="K463" s="6" t="s">
        <v>2346</v>
      </c>
      <c r="L463" s="7" t="s">
        <v>89</v>
      </c>
      <c r="M463" s="7" t="s">
        <v>1769</v>
      </c>
      <c r="N463" s="10" t="s">
        <v>2349</v>
      </c>
      <c r="O463" s="10" t="s">
        <v>61</v>
      </c>
      <c r="P463" s="10" t="s">
        <v>92</v>
      </c>
      <c r="Q463" s="28">
        <v>-3.0155570156039992E-19</v>
      </c>
      <c r="R463" s="7" t="s">
        <v>93</v>
      </c>
    </row>
    <row r="464" spans="1:18" x14ac:dyDescent="0.25">
      <c r="A464" s="6" t="s">
        <v>1426</v>
      </c>
      <c r="B464" s="7" t="s">
        <v>89</v>
      </c>
      <c r="C464" s="7" t="s">
        <v>90</v>
      </c>
      <c r="D464" s="10" t="s">
        <v>1427</v>
      </c>
      <c r="E464" s="10" t="s">
        <v>61</v>
      </c>
      <c r="F464" s="10" t="s">
        <v>632</v>
      </c>
      <c r="G464" s="28">
        <v>-1.3995561481890162E-14</v>
      </c>
      <c r="H464" s="7" t="s">
        <v>633</v>
      </c>
      <c r="K464" s="6" t="s">
        <v>2346</v>
      </c>
      <c r="L464" s="7" t="s">
        <v>89</v>
      </c>
      <c r="M464" s="7" t="s">
        <v>1519</v>
      </c>
      <c r="N464" s="10" t="s">
        <v>2350</v>
      </c>
      <c r="O464" s="10" t="s">
        <v>61</v>
      </c>
      <c r="P464" s="10" t="s">
        <v>92</v>
      </c>
      <c r="Q464" s="28">
        <v>-1.81752969639086E-9</v>
      </c>
      <c r="R464" s="7" t="s">
        <v>93</v>
      </c>
    </row>
    <row r="465" spans="1:18" x14ac:dyDescent="0.25">
      <c r="A465" s="6" t="s">
        <v>1428</v>
      </c>
      <c r="B465" s="7" t="s">
        <v>89</v>
      </c>
      <c r="C465" s="7" t="s">
        <v>90</v>
      </c>
      <c r="D465" s="10" t="s">
        <v>1429</v>
      </c>
      <c r="E465" s="10" t="s">
        <v>61</v>
      </c>
      <c r="F465" s="10" t="s">
        <v>632</v>
      </c>
      <c r="G465" s="28">
        <v>5.5919845249307513E-10</v>
      </c>
      <c r="H465" s="7" t="s">
        <v>633</v>
      </c>
      <c r="K465" s="6" t="s">
        <v>2346</v>
      </c>
      <c r="L465" s="7" t="s">
        <v>89</v>
      </c>
      <c r="M465" s="7" t="s">
        <v>1511</v>
      </c>
      <c r="N465" s="10" t="s">
        <v>2351</v>
      </c>
      <c r="O465" s="10" t="s">
        <v>61</v>
      </c>
      <c r="P465" s="10" t="s">
        <v>92</v>
      </c>
      <c r="Q465" s="28">
        <v>-2.1054931209369526E-15</v>
      </c>
      <c r="R465" s="7" t="s">
        <v>93</v>
      </c>
    </row>
    <row r="466" spans="1:18" x14ac:dyDescent="0.25">
      <c r="A466" s="6" t="s">
        <v>1438</v>
      </c>
      <c r="B466" s="7" t="s">
        <v>89</v>
      </c>
      <c r="C466" s="7" t="s">
        <v>90</v>
      </c>
      <c r="D466" s="10" t="s">
        <v>1439</v>
      </c>
      <c r="E466" s="10" t="s">
        <v>61</v>
      </c>
      <c r="F466" s="10" t="s">
        <v>632</v>
      </c>
      <c r="G466" s="28">
        <v>-7.2194531612279975E-14</v>
      </c>
      <c r="H466" s="7" t="s">
        <v>633</v>
      </c>
      <c r="K466" s="6" t="s">
        <v>2346</v>
      </c>
      <c r="L466" s="7" t="s">
        <v>89</v>
      </c>
      <c r="M466" s="7" t="s">
        <v>1682</v>
      </c>
      <c r="N466" s="10" t="s">
        <v>2352</v>
      </c>
      <c r="O466" s="10" t="s">
        <v>61</v>
      </c>
      <c r="P466" s="10" t="s">
        <v>92</v>
      </c>
      <c r="Q466" s="28">
        <v>-2.4282904036469668E-11</v>
      </c>
      <c r="R466" s="7" t="s">
        <v>93</v>
      </c>
    </row>
    <row r="467" spans="1:18" x14ac:dyDescent="0.25">
      <c r="A467" s="6" t="s">
        <v>1440</v>
      </c>
      <c r="B467" s="7" t="s">
        <v>89</v>
      </c>
      <c r="C467" s="7" t="s">
        <v>90</v>
      </c>
      <c r="D467" s="10" t="s">
        <v>1441</v>
      </c>
      <c r="E467" s="10" t="s">
        <v>61</v>
      </c>
      <c r="F467" s="10" t="s">
        <v>632</v>
      </c>
      <c r="G467" s="28">
        <v>-2.6652696922571997E-10</v>
      </c>
      <c r="H467" s="7" t="s">
        <v>633</v>
      </c>
      <c r="K467" s="6" t="s">
        <v>2346</v>
      </c>
      <c r="L467" s="7" t="s">
        <v>89</v>
      </c>
      <c r="M467" s="7" t="s">
        <v>1684</v>
      </c>
      <c r="N467" s="10" t="s">
        <v>2353</v>
      </c>
      <c r="O467" s="10" t="s">
        <v>61</v>
      </c>
      <c r="P467" s="10" t="s">
        <v>92</v>
      </c>
      <c r="Q467" s="28">
        <v>-3.6136378295219989E-18</v>
      </c>
      <c r="R467" s="7" t="s">
        <v>93</v>
      </c>
    </row>
    <row r="468" spans="1:18" x14ac:dyDescent="0.25">
      <c r="A468" s="6" t="s">
        <v>1442</v>
      </c>
      <c r="B468" s="7" t="s">
        <v>89</v>
      </c>
      <c r="C468" s="7" t="s">
        <v>90</v>
      </c>
      <c r="D468" s="10" t="s">
        <v>1443</v>
      </c>
      <c r="E468" s="10" t="s">
        <v>61</v>
      </c>
      <c r="F468" s="10" t="s">
        <v>632</v>
      </c>
      <c r="G468" s="28">
        <v>3.8075456566090465E-12</v>
      </c>
      <c r="H468" s="7" t="s">
        <v>633</v>
      </c>
      <c r="K468" s="6" t="s">
        <v>2346</v>
      </c>
      <c r="L468" s="7" t="s">
        <v>89</v>
      </c>
      <c r="M468" s="7" t="s">
        <v>1654</v>
      </c>
      <c r="N468" s="10" t="s">
        <v>2354</v>
      </c>
      <c r="O468" s="10" t="s">
        <v>61</v>
      </c>
      <c r="P468" s="10" t="s">
        <v>92</v>
      </c>
      <c r="Q468" s="28">
        <v>-7.7989068773960858E-25</v>
      </c>
      <c r="R468" s="7" t="s">
        <v>93</v>
      </c>
    </row>
    <row r="469" spans="1:18" x14ac:dyDescent="0.25">
      <c r="A469" s="6" t="s">
        <v>1444</v>
      </c>
      <c r="B469" s="7" t="s">
        <v>89</v>
      </c>
      <c r="C469" s="7" t="s">
        <v>90</v>
      </c>
      <c r="D469" s="10" t="s">
        <v>1445</v>
      </c>
      <c r="E469" s="10" t="s">
        <v>61</v>
      </c>
      <c r="F469" s="10" t="s">
        <v>632</v>
      </c>
      <c r="G469" s="28">
        <v>7.5915614930983874E-9</v>
      </c>
      <c r="H469" s="7" t="s">
        <v>633</v>
      </c>
      <c r="K469" s="6" t="s">
        <v>2346</v>
      </c>
      <c r="L469" s="7" t="s">
        <v>89</v>
      </c>
      <c r="M469" s="7" t="s">
        <v>1521</v>
      </c>
      <c r="N469" s="10" t="s">
        <v>2355</v>
      </c>
      <c r="O469" s="10" t="s">
        <v>61</v>
      </c>
      <c r="P469" s="10" t="s">
        <v>92</v>
      </c>
      <c r="Q469" s="28">
        <v>8.3892038417004034E-9</v>
      </c>
      <c r="R469" s="7" t="s">
        <v>93</v>
      </c>
    </row>
    <row r="470" spans="1:18" x14ac:dyDescent="0.25">
      <c r="A470" s="6" t="s">
        <v>1448</v>
      </c>
      <c r="B470" s="7" t="s">
        <v>89</v>
      </c>
      <c r="C470" s="7" t="s">
        <v>90</v>
      </c>
      <c r="D470" s="10" t="s">
        <v>1449</v>
      </c>
      <c r="E470" s="10" t="s">
        <v>61</v>
      </c>
      <c r="F470" s="10" t="s">
        <v>632</v>
      </c>
      <c r="G470" s="28">
        <v>-1.1708716102855457E-10</v>
      </c>
      <c r="H470" s="7" t="s">
        <v>633</v>
      </c>
      <c r="K470" s="6" t="s">
        <v>2346</v>
      </c>
      <c r="L470" s="7" t="s">
        <v>89</v>
      </c>
      <c r="M470" s="7" t="s">
        <v>1514</v>
      </c>
      <c r="N470" s="10" t="s">
        <v>2356</v>
      </c>
      <c r="O470" s="10" t="s">
        <v>61</v>
      </c>
      <c r="P470" s="10" t="s">
        <v>92</v>
      </c>
      <c r="Q470" s="28">
        <v>-7.7194377411059958E-18</v>
      </c>
      <c r="R470" s="7" t="s">
        <v>93</v>
      </c>
    </row>
    <row r="471" spans="1:18" x14ac:dyDescent="0.25">
      <c r="A471" s="6" t="s">
        <v>1450</v>
      </c>
      <c r="B471" s="7" t="s">
        <v>89</v>
      </c>
      <c r="C471" s="7" t="s">
        <v>90</v>
      </c>
      <c r="D471" s="10" t="s">
        <v>1451</v>
      </c>
      <c r="E471" s="10" t="s">
        <v>61</v>
      </c>
      <c r="F471" s="10" t="s">
        <v>632</v>
      </c>
      <c r="G471" s="28">
        <v>5.0509918946052008E-9</v>
      </c>
      <c r="H471" s="7" t="s">
        <v>633</v>
      </c>
      <c r="K471" s="6" t="s">
        <v>2361</v>
      </c>
      <c r="L471" s="7" t="s">
        <v>89</v>
      </c>
      <c r="M471" s="7" t="s">
        <v>1511</v>
      </c>
      <c r="N471" s="10" t="s">
        <v>2363</v>
      </c>
      <c r="O471" s="10" t="s">
        <v>61</v>
      </c>
      <c r="P471" s="10" t="s">
        <v>92</v>
      </c>
      <c r="Q471" s="28">
        <v>-9.8240240979308468E-13</v>
      </c>
      <c r="R471" s="7" t="s">
        <v>93</v>
      </c>
    </row>
    <row r="472" spans="1:18" x14ac:dyDescent="0.25">
      <c r="A472" s="6" t="s">
        <v>1452</v>
      </c>
      <c r="B472" s="7" t="s">
        <v>89</v>
      </c>
      <c r="C472" s="7" t="s">
        <v>90</v>
      </c>
      <c r="D472" s="10" t="s">
        <v>1453</v>
      </c>
      <c r="E472" s="10" t="s">
        <v>61</v>
      </c>
      <c r="F472" s="10" t="s">
        <v>632</v>
      </c>
      <c r="G472" s="28">
        <v>-6.0039633630190315E-13</v>
      </c>
      <c r="H472" s="7" t="s">
        <v>633</v>
      </c>
      <c r="K472" s="6" t="s">
        <v>2365</v>
      </c>
      <c r="L472" s="7" t="s">
        <v>89</v>
      </c>
      <c r="M472" s="7" t="s">
        <v>1519</v>
      </c>
      <c r="N472" s="10" t="s">
        <v>2366</v>
      </c>
      <c r="O472" s="10" t="s">
        <v>61</v>
      </c>
      <c r="P472" s="10" t="s">
        <v>92</v>
      </c>
      <c r="Q472" s="28">
        <v>-2.635533744261392E-14</v>
      </c>
      <c r="R472" s="7" t="s">
        <v>93</v>
      </c>
    </row>
    <row r="473" spans="1:18" x14ac:dyDescent="0.25">
      <c r="A473" s="6" t="s">
        <v>1454</v>
      </c>
      <c r="B473" s="7" t="s">
        <v>89</v>
      </c>
      <c r="C473" s="7" t="s">
        <v>90</v>
      </c>
      <c r="D473" s="10" t="s">
        <v>1455</v>
      </c>
      <c r="E473" s="10" t="s">
        <v>61</v>
      </c>
      <c r="F473" s="10" t="s">
        <v>632</v>
      </c>
      <c r="G473" s="28">
        <v>-8.9536147104179984E-15</v>
      </c>
      <c r="H473" s="7" t="s">
        <v>633</v>
      </c>
      <c r="K473" s="6" t="s">
        <v>2365</v>
      </c>
      <c r="L473" s="7" t="s">
        <v>89</v>
      </c>
      <c r="M473" s="7" t="s">
        <v>1521</v>
      </c>
      <c r="N473" s="10" t="s">
        <v>2368</v>
      </c>
      <c r="O473" s="10" t="s">
        <v>61</v>
      </c>
      <c r="P473" s="10" t="s">
        <v>92</v>
      </c>
      <c r="Q473" s="28">
        <v>-1.6472085901634246E-15</v>
      </c>
      <c r="R473" s="7" t="s">
        <v>93</v>
      </c>
    </row>
    <row r="474" spans="1:18" x14ac:dyDescent="0.25">
      <c r="A474" s="6" t="s">
        <v>1456</v>
      </c>
      <c r="B474" s="7" t="s">
        <v>89</v>
      </c>
      <c r="C474" s="7" t="s">
        <v>90</v>
      </c>
      <c r="D474" s="10" t="s">
        <v>1457</v>
      </c>
      <c r="E474" s="10" t="s">
        <v>61</v>
      </c>
      <c r="F474" s="10" t="s">
        <v>632</v>
      </c>
      <c r="G474" s="28">
        <v>-5.7732335451419978E-13</v>
      </c>
      <c r="H474" s="7" t="s">
        <v>633</v>
      </c>
      <c r="K474" s="6" t="s">
        <v>2370</v>
      </c>
      <c r="L474" s="7" t="s">
        <v>89</v>
      </c>
      <c r="M474" s="7" t="s">
        <v>1517</v>
      </c>
      <c r="N474" s="10" t="s">
        <v>2371</v>
      </c>
      <c r="O474" s="10" t="s">
        <v>61</v>
      </c>
      <c r="P474" s="10" t="s">
        <v>92</v>
      </c>
      <c r="Q474" s="28">
        <v>-2.316945866507999E-15</v>
      </c>
      <c r="R474" s="7" t="s">
        <v>93</v>
      </c>
    </row>
    <row r="475" spans="1:18" x14ac:dyDescent="0.25">
      <c r="A475" s="6" t="s">
        <v>1458</v>
      </c>
      <c r="B475" s="7" t="s">
        <v>89</v>
      </c>
      <c r="C475" s="7" t="s">
        <v>90</v>
      </c>
      <c r="D475" s="10" t="s">
        <v>1459</v>
      </c>
      <c r="E475" s="10" t="s">
        <v>61</v>
      </c>
      <c r="F475" s="10" t="s">
        <v>632</v>
      </c>
      <c r="G475" s="28">
        <v>-8.2781705169239973E-12</v>
      </c>
      <c r="H475" s="7" t="s">
        <v>633</v>
      </c>
      <c r="K475" s="6" t="s">
        <v>2370</v>
      </c>
      <c r="L475" s="7" t="s">
        <v>89</v>
      </c>
      <c r="M475" s="7" t="s">
        <v>1519</v>
      </c>
      <c r="N475" s="10" t="s">
        <v>2372</v>
      </c>
      <c r="O475" s="10" t="s">
        <v>61</v>
      </c>
      <c r="P475" s="10" t="s">
        <v>92</v>
      </c>
      <c r="Q475" s="28">
        <v>-3.6281614891691715E-12</v>
      </c>
      <c r="R475" s="7" t="s">
        <v>93</v>
      </c>
    </row>
    <row r="476" spans="1:18" x14ac:dyDescent="0.25">
      <c r="A476" s="6" t="s">
        <v>1462</v>
      </c>
      <c r="B476" s="7" t="s">
        <v>89</v>
      </c>
      <c r="C476" s="7" t="s">
        <v>90</v>
      </c>
      <c r="D476" s="10" t="s">
        <v>1463</v>
      </c>
      <c r="E476" s="10" t="s">
        <v>61</v>
      </c>
      <c r="F476" s="10" t="s">
        <v>632</v>
      </c>
      <c r="G476" s="28">
        <v>3.9388647731154991E-7</v>
      </c>
      <c r="H476" s="7" t="s">
        <v>633</v>
      </c>
      <c r="K476" s="6" t="s">
        <v>2370</v>
      </c>
      <c r="L476" s="7" t="s">
        <v>89</v>
      </c>
      <c r="M476" s="7" t="s">
        <v>1521</v>
      </c>
      <c r="N476" s="10" t="s">
        <v>2373</v>
      </c>
      <c r="O476" s="10" t="s">
        <v>61</v>
      </c>
      <c r="P476" s="10" t="s">
        <v>92</v>
      </c>
      <c r="Q476" s="28">
        <v>-3.8166067836182704E-10</v>
      </c>
      <c r="R476" s="7" t="s">
        <v>93</v>
      </c>
    </row>
    <row r="477" spans="1:18" x14ac:dyDescent="0.25">
      <c r="A477" s="6" t="s">
        <v>1466</v>
      </c>
      <c r="B477" s="7" t="s">
        <v>89</v>
      </c>
      <c r="C477" s="7" t="s">
        <v>90</v>
      </c>
      <c r="D477" s="10" t="s">
        <v>1467</v>
      </c>
      <c r="E477" s="10" t="s">
        <v>61</v>
      </c>
      <c r="F477" s="10" t="s">
        <v>632</v>
      </c>
      <c r="G477" s="28">
        <v>1.4944035952898238E-6</v>
      </c>
      <c r="H477" s="7" t="s">
        <v>633</v>
      </c>
      <c r="K477" s="6" t="s">
        <v>2374</v>
      </c>
      <c r="L477" s="7" t="s">
        <v>89</v>
      </c>
      <c r="M477" s="7" t="s">
        <v>1517</v>
      </c>
      <c r="N477" s="10" t="s">
        <v>2375</v>
      </c>
      <c r="O477" s="10" t="s">
        <v>61</v>
      </c>
      <c r="P477" s="10" t="s">
        <v>92</v>
      </c>
      <c r="Q477" s="28">
        <v>-2.8045600362023987E-15</v>
      </c>
      <c r="R477" s="7" t="s">
        <v>93</v>
      </c>
    </row>
    <row r="478" spans="1:18" x14ac:dyDescent="0.25">
      <c r="A478" s="6" t="s">
        <v>1468</v>
      </c>
      <c r="B478" s="7" t="s">
        <v>89</v>
      </c>
      <c r="C478" s="7" t="s">
        <v>90</v>
      </c>
      <c r="D478" s="10" t="s">
        <v>1469</v>
      </c>
      <c r="E478" s="10" t="s">
        <v>61</v>
      </c>
      <c r="F478" s="10" t="s">
        <v>632</v>
      </c>
      <c r="G478" s="28">
        <v>5.870636354207297E-10</v>
      </c>
      <c r="H478" s="7" t="s">
        <v>633</v>
      </c>
      <c r="K478" s="6" t="s">
        <v>2374</v>
      </c>
      <c r="L478" s="7" t="s">
        <v>89</v>
      </c>
      <c r="M478" s="7" t="s">
        <v>1545</v>
      </c>
      <c r="N478" s="10" t="s">
        <v>2376</v>
      </c>
      <c r="O478" s="10" t="s">
        <v>61</v>
      </c>
      <c r="P478" s="10" t="s">
        <v>92</v>
      </c>
      <c r="Q478" s="28">
        <v>-3.4631867107739982E-20</v>
      </c>
      <c r="R478" s="7" t="s">
        <v>93</v>
      </c>
    </row>
    <row r="479" spans="1:18" x14ac:dyDescent="0.25">
      <c r="A479" s="6" t="s">
        <v>1470</v>
      </c>
      <c r="B479" s="7" t="s">
        <v>89</v>
      </c>
      <c r="C479" s="7" t="s">
        <v>90</v>
      </c>
      <c r="D479" s="10" t="s">
        <v>1471</v>
      </c>
      <c r="E479" s="10" t="s">
        <v>61</v>
      </c>
      <c r="F479" s="10" t="s">
        <v>632</v>
      </c>
      <c r="G479" s="28">
        <v>7.2948600707784662E-9</v>
      </c>
      <c r="H479" s="7" t="s">
        <v>633</v>
      </c>
      <c r="K479" s="6" t="s">
        <v>2374</v>
      </c>
      <c r="L479" s="7" t="s">
        <v>89</v>
      </c>
      <c r="M479" s="7" t="s">
        <v>1519</v>
      </c>
      <c r="N479" s="10" t="s">
        <v>2377</v>
      </c>
      <c r="O479" s="10" t="s">
        <v>61</v>
      </c>
      <c r="P479" s="10" t="s">
        <v>92</v>
      </c>
      <c r="Q479" s="28">
        <v>-1.6686571717466028E-12</v>
      </c>
      <c r="R479" s="7" t="s">
        <v>93</v>
      </c>
    </row>
    <row r="480" spans="1:18" x14ac:dyDescent="0.25">
      <c r="A480" s="6" t="s">
        <v>1472</v>
      </c>
      <c r="B480" s="7" t="s">
        <v>89</v>
      </c>
      <c r="C480" s="7" t="s">
        <v>90</v>
      </c>
      <c r="D480" s="10" t="s">
        <v>1473</v>
      </c>
      <c r="E480" s="10" t="s">
        <v>61</v>
      </c>
      <c r="F480" s="10" t="s">
        <v>632</v>
      </c>
      <c r="G480" s="28">
        <v>2.3006561048213898E-11</v>
      </c>
      <c r="H480" s="7" t="s">
        <v>633</v>
      </c>
      <c r="K480" s="6" t="s">
        <v>2374</v>
      </c>
      <c r="L480" s="7" t="s">
        <v>89</v>
      </c>
      <c r="M480" s="7" t="s">
        <v>1521</v>
      </c>
      <c r="N480" s="10" t="s">
        <v>2378</v>
      </c>
      <c r="O480" s="10" t="s">
        <v>61</v>
      </c>
      <c r="P480" s="10" t="s">
        <v>92</v>
      </c>
      <c r="Q480" s="28">
        <v>-1.85566977783051E-13</v>
      </c>
      <c r="R480" s="7" t="s">
        <v>93</v>
      </c>
    </row>
    <row r="481" spans="1:18" x14ac:dyDescent="0.25">
      <c r="A481" s="6" t="s">
        <v>1476</v>
      </c>
      <c r="B481" s="7" t="s">
        <v>89</v>
      </c>
      <c r="C481" s="7" t="s">
        <v>90</v>
      </c>
      <c r="D481" s="10" t="s">
        <v>1477</v>
      </c>
      <c r="E481" s="10" t="s">
        <v>61</v>
      </c>
      <c r="F481" s="10" t="s">
        <v>632</v>
      </c>
      <c r="G481" s="28">
        <v>1.2490206780040178E-8</v>
      </c>
      <c r="H481" s="7" t="s">
        <v>633</v>
      </c>
      <c r="K481" s="6" t="s">
        <v>2380</v>
      </c>
      <c r="L481" s="7" t="s">
        <v>89</v>
      </c>
      <c r="M481" s="7" t="s">
        <v>1511</v>
      </c>
      <c r="N481" s="10" t="s">
        <v>2381</v>
      </c>
      <c r="O481" s="10" t="s">
        <v>61</v>
      </c>
      <c r="P481" s="10" t="s">
        <v>92</v>
      </c>
      <c r="Q481" s="28">
        <v>-1.9641979274987996E-23</v>
      </c>
      <c r="R481" s="7" t="s">
        <v>93</v>
      </c>
    </row>
    <row r="482" spans="1:18" x14ac:dyDescent="0.25">
      <c r="A482" s="6" t="s">
        <v>1478</v>
      </c>
      <c r="B482" s="7" t="s">
        <v>89</v>
      </c>
      <c r="C482" s="7" t="s">
        <v>90</v>
      </c>
      <c r="D482" s="10" t="s">
        <v>1479</v>
      </c>
      <c r="E482" s="10" t="s">
        <v>61</v>
      </c>
      <c r="F482" s="10" t="s">
        <v>632</v>
      </c>
      <c r="G482" s="28">
        <v>8.6526402939501078E-9</v>
      </c>
      <c r="H482" s="7" t="s">
        <v>633</v>
      </c>
      <c r="K482" s="6" t="s">
        <v>2382</v>
      </c>
      <c r="L482" s="7" t="s">
        <v>89</v>
      </c>
      <c r="M482" s="7" t="s">
        <v>1517</v>
      </c>
      <c r="N482" s="10" t="s">
        <v>2383</v>
      </c>
      <c r="O482" s="10" t="s">
        <v>61</v>
      </c>
      <c r="P482" s="10" t="s">
        <v>92</v>
      </c>
      <c r="Q482" s="28">
        <v>-3.5176090347719992E-16</v>
      </c>
      <c r="R482" s="7" t="s">
        <v>93</v>
      </c>
    </row>
    <row r="483" spans="1:18" x14ac:dyDescent="0.25">
      <c r="A483" s="6" t="s">
        <v>1482</v>
      </c>
      <c r="B483" s="7" t="s">
        <v>89</v>
      </c>
      <c r="C483" s="7" t="s">
        <v>90</v>
      </c>
      <c r="D483" s="10" t="s">
        <v>1483</v>
      </c>
      <c r="E483" s="10" t="s">
        <v>61</v>
      </c>
      <c r="F483" s="10" t="s">
        <v>632</v>
      </c>
      <c r="G483" s="28">
        <v>4.6618509330432146E-13</v>
      </c>
      <c r="H483" s="7" t="s">
        <v>633</v>
      </c>
      <c r="K483" s="6" t="s">
        <v>2384</v>
      </c>
      <c r="L483" s="7" t="s">
        <v>89</v>
      </c>
      <c r="M483" s="7" t="s">
        <v>1517</v>
      </c>
      <c r="N483" s="10" t="s">
        <v>2385</v>
      </c>
      <c r="O483" s="10" t="s">
        <v>61</v>
      </c>
      <c r="P483" s="10" t="s">
        <v>92</v>
      </c>
      <c r="Q483" s="28">
        <v>-1.7924808188783999E-17</v>
      </c>
      <c r="R483" s="7" t="s">
        <v>93</v>
      </c>
    </row>
    <row r="484" spans="1:18" x14ac:dyDescent="0.25">
      <c r="A484" s="6" t="s">
        <v>1484</v>
      </c>
      <c r="B484" s="7" t="s">
        <v>89</v>
      </c>
      <c r="C484" s="7" t="s">
        <v>90</v>
      </c>
      <c r="D484" s="10" t="s">
        <v>1485</v>
      </c>
      <c r="E484" s="10" t="s">
        <v>61</v>
      </c>
      <c r="F484" s="10" t="s">
        <v>632</v>
      </c>
      <c r="G484" s="28">
        <v>-1.9924607733029996E-12</v>
      </c>
      <c r="H484" s="7" t="s">
        <v>633</v>
      </c>
      <c r="K484" s="6" t="s">
        <v>2384</v>
      </c>
      <c r="L484" s="7" t="s">
        <v>89</v>
      </c>
      <c r="M484" s="7" t="s">
        <v>1519</v>
      </c>
      <c r="N484" s="10" t="s">
        <v>2386</v>
      </c>
      <c r="O484" s="10" t="s">
        <v>61</v>
      </c>
      <c r="P484" s="10" t="s">
        <v>92</v>
      </c>
      <c r="Q484" s="28">
        <v>-1.4738903305951728E-13</v>
      </c>
      <c r="R484" s="7" t="s">
        <v>93</v>
      </c>
    </row>
    <row r="485" spans="1:18" x14ac:dyDescent="0.25">
      <c r="A485" s="6" t="s">
        <v>1486</v>
      </c>
      <c r="B485" s="7" t="s">
        <v>89</v>
      </c>
      <c r="C485" s="7" t="s">
        <v>90</v>
      </c>
      <c r="D485" s="10" t="s">
        <v>1487</v>
      </c>
      <c r="E485" s="10" t="s">
        <v>61</v>
      </c>
      <c r="F485" s="10" t="s">
        <v>632</v>
      </c>
      <c r="G485" s="28">
        <v>-1.436384946343377E-10</v>
      </c>
      <c r="H485" s="7" t="s">
        <v>633</v>
      </c>
      <c r="K485" s="6" t="s">
        <v>2384</v>
      </c>
      <c r="L485" s="7" t="s">
        <v>89</v>
      </c>
      <c r="M485" s="7" t="s">
        <v>1521</v>
      </c>
      <c r="N485" s="10" t="s">
        <v>2387</v>
      </c>
      <c r="O485" s="10" t="s">
        <v>61</v>
      </c>
      <c r="P485" s="10" t="s">
        <v>92</v>
      </c>
      <c r="Q485" s="28">
        <v>-3.6757844036250424E-13</v>
      </c>
      <c r="R485" s="7" t="s">
        <v>93</v>
      </c>
    </row>
    <row r="486" spans="1:18" x14ac:dyDescent="0.25">
      <c r="A486" s="6" t="s">
        <v>1488</v>
      </c>
      <c r="B486" s="7" t="s">
        <v>89</v>
      </c>
      <c r="C486" s="7" t="s">
        <v>90</v>
      </c>
      <c r="D486" s="10" t="s">
        <v>1489</v>
      </c>
      <c r="E486" s="10" t="s">
        <v>61</v>
      </c>
      <c r="F486" s="10" t="s">
        <v>632</v>
      </c>
      <c r="G486" s="28">
        <v>3.8250304297865448E-9</v>
      </c>
      <c r="H486" s="7" t="s">
        <v>633</v>
      </c>
      <c r="K486" s="6" t="s">
        <v>2388</v>
      </c>
      <c r="L486" s="7" t="s">
        <v>89</v>
      </c>
      <c r="M486" s="7" t="s">
        <v>1511</v>
      </c>
      <c r="N486" s="10" t="s">
        <v>2390</v>
      </c>
      <c r="O486" s="10" t="s">
        <v>61</v>
      </c>
      <c r="P486" s="10" t="s">
        <v>92</v>
      </c>
      <c r="Q486" s="28">
        <v>-2.8513836312073441E-9</v>
      </c>
      <c r="R486" s="7" t="s">
        <v>93</v>
      </c>
    </row>
    <row r="487" spans="1:18" x14ac:dyDescent="0.25">
      <c r="A487" s="6" t="s">
        <v>1490</v>
      </c>
      <c r="B487" s="7" t="s">
        <v>89</v>
      </c>
      <c r="C487" s="7" t="s">
        <v>90</v>
      </c>
      <c r="D487" s="10" t="s">
        <v>1491</v>
      </c>
      <c r="E487" s="10" t="s">
        <v>61</v>
      </c>
      <c r="F487" s="10" t="s">
        <v>632</v>
      </c>
      <c r="G487" s="28">
        <v>-2.8669997570652804E-8</v>
      </c>
      <c r="H487" s="7" t="s">
        <v>633</v>
      </c>
      <c r="K487" s="6" t="s">
        <v>2397</v>
      </c>
      <c r="L487" s="7" t="s">
        <v>89</v>
      </c>
      <c r="M487" s="7" t="s">
        <v>1545</v>
      </c>
      <c r="N487" s="10" t="s">
        <v>2398</v>
      </c>
      <c r="O487" s="10" t="s">
        <v>61</v>
      </c>
      <c r="P487" s="10" t="s">
        <v>92</v>
      </c>
      <c r="Q487" s="28">
        <v>-1.4498226363305994E-18</v>
      </c>
      <c r="R487" s="7" t="s">
        <v>93</v>
      </c>
    </row>
    <row r="488" spans="1:18" x14ac:dyDescent="0.25">
      <c r="A488" s="6" t="s">
        <v>1494</v>
      </c>
      <c r="B488" s="7" t="s">
        <v>89</v>
      </c>
      <c r="C488" s="7" t="s">
        <v>90</v>
      </c>
      <c r="D488" s="10" t="s">
        <v>1495</v>
      </c>
      <c r="E488" s="10" t="s">
        <v>61</v>
      </c>
      <c r="F488" s="10" t="s">
        <v>632</v>
      </c>
      <c r="G488" s="28">
        <v>1.8220080088307029E-9</v>
      </c>
      <c r="H488" s="7" t="s">
        <v>633</v>
      </c>
      <c r="K488" s="6" t="s">
        <v>2397</v>
      </c>
      <c r="L488" s="7" t="s">
        <v>89</v>
      </c>
      <c r="M488" s="7" t="s">
        <v>1519</v>
      </c>
      <c r="N488" s="10" t="s">
        <v>2399</v>
      </c>
      <c r="O488" s="10" t="s">
        <v>61</v>
      </c>
      <c r="P488" s="10" t="s">
        <v>92</v>
      </c>
      <c r="Q488" s="28">
        <v>-2.3625274365492724E-12</v>
      </c>
      <c r="R488" s="7" t="s">
        <v>93</v>
      </c>
    </row>
    <row r="489" spans="1:18" x14ac:dyDescent="0.25">
      <c r="A489" s="6" t="s">
        <v>1496</v>
      </c>
      <c r="B489" s="7" t="s">
        <v>89</v>
      </c>
      <c r="C489" s="7" t="s">
        <v>90</v>
      </c>
      <c r="D489" s="10" t="s">
        <v>1497</v>
      </c>
      <c r="E489" s="10" t="s">
        <v>61</v>
      </c>
      <c r="F489" s="10" t="s">
        <v>632</v>
      </c>
      <c r="G489" s="28">
        <v>8.5756027471170735E-13</v>
      </c>
      <c r="H489" s="7" t="s">
        <v>633</v>
      </c>
      <c r="K489" s="6" t="s">
        <v>2397</v>
      </c>
      <c r="L489" s="7" t="s">
        <v>89</v>
      </c>
      <c r="M489" s="7" t="s">
        <v>1511</v>
      </c>
      <c r="N489" s="10" t="s">
        <v>2400</v>
      </c>
      <c r="O489" s="10" t="s">
        <v>61</v>
      </c>
      <c r="P489" s="10" t="s">
        <v>92</v>
      </c>
      <c r="Q489" s="28">
        <v>-1.5161239163008461E-11</v>
      </c>
      <c r="R489" s="7" t="s">
        <v>93</v>
      </c>
    </row>
    <row r="490" spans="1:18" x14ac:dyDescent="0.25">
      <c r="A490" s="6" t="s">
        <v>1498</v>
      </c>
      <c r="B490" s="7" t="s">
        <v>89</v>
      </c>
      <c r="C490" s="7" t="s">
        <v>90</v>
      </c>
      <c r="D490" s="10" t="s">
        <v>1499</v>
      </c>
      <c r="E490" s="10" t="s">
        <v>61</v>
      </c>
      <c r="F490" s="10" t="s">
        <v>632</v>
      </c>
      <c r="G490" s="28">
        <v>1.0035240803550493E-9</v>
      </c>
      <c r="H490" s="7" t="s">
        <v>633</v>
      </c>
      <c r="K490" s="6" t="s">
        <v>2402</v>
      </c>
      <c r="L490" s="7" t="s">
        <v>89</v>
      </c>
      <c r="M490" s="7" t="s">
        <v>1511</v>
      </c>
      <c r="N490" s="10" t="s">
        <v>2404</v>
      </c>
      <c r="O490" s="10" t="s">
        <v>61</v>
      </c>
      <c r="P490" s="10" t="s">
        <v>92</v>
      </c>
      <c r="Q490" s="28">
        <v>-6.3714525667379989E-17</v>
      </c>
      <c r="R490" s="7" t="s">
        <v>93</v>
      </c>
    </row>
    <row r="491" spans="1:18" x14ac:dyDescent="0.25">
      <c r="A491" s="6" t="s">
        <v>1500</v>
      </c>
      <c r="B491" s="7" t="s">
        <v>89</v>
      </c>
      <c r="C491" s="7" t="s">
        <v>222</v>
      </c>
      <c r="D491" s="10" t="s">
        <v>1501</v>
      </c>
      <c r="E491" s="10" t="s">
        <v>61</v>
      </c>
      <c r="F491" s="10" t="s">
        <v>632</v>
      </c>
      <c r="G491" s="28">
        <v>-3.9929780859679695E-6</v>
      </c>
      <c r="H491" s="7" t="s">
        <v>633</v>
      </c>
      <c r="K491" s="6" t="s">
        <v>2406</v>
      </c>
      <c r="L491" s="7" t="s">
        <v>89</v>
      </c>
      <c r="M491" s="7" t="s">
        <v>1511</v>
      </c>
      <c r="N491" s="10" t="s">
        <v>2408</v>
      </c>
      <c r="O491" s="10" t="s">
        <v>61</v>
      </c>
      <c r="P491" s="10" t="s">
        <v>92</v>
      </c>
      <c r="Q491" s="28">
        <v>-5.7287790120248101E-22</v>
      </c>
      <c r="R491" s="7" t="s">
        <v>93</v>
      </c>
    </row>
    <row r="492" spans="1:18" x14ac:dyDescent="0.25">
      <c r="A492" s="6" t="s">
        <v>1502</v>
      </c>
      <c r="B492" s="7" t="s">
        <v>89</v>
      </c>
      <c r="C492" s="7" t="s">
        <v>222</v>
      </c>
      <c r="D492" s="10" t="s">
        <v>1503</v>
      </c>
      <c r="E492" s="10" t="s">
        <v>61</v>
      </c>
      <c r="F492" s="10" t="s">
        <v>632</v>
      </c>
      <c r="G492" s="28">
        <v>-1.8470212011803993E-16</v>
      </c>
      <c r="H492" s="7" t="s">
        <v>633</v>
      </c>
      <c r="K492" s="6" t="s">
        <v>2410</v>
      </c>
      <c r="L492" s="7" t="s">
        <v>89</v>
      </c>
      <c r="M492" s="7" t="s">
        <v>1511</v>
      </c>
      <c r="N492" s="10" t="s">
        <v>2412</v>
      </c>
      <c r="O492" s="10" t="s">
        <v>61</v>
      </c>
      <c r="P492" s="10" t="s">
        <v>92</v>
      </c>
      <c r="Q492" s="28">
        <v>-2.8880983365846204E-16</v>
      </c>
      <c r="R492" s="7" t="s">
        <v>93</v>
      </c>
    </row>
    <row r="493" spans="1:18" x14ac:dyDescent="0.25">
      <c r="A493" s="6" t="s">
        <v>1504</v>
      </c>
      <c r="B493" s="7" t="s">
        <v>89</v>
      </c>
      <c r="C493" s="7" t="s">
        <v>132</v>
      </c>
      <c r="D493" s="10" t="s">
        <v>1505</v>
      </c>
      <c r="E493" s="10" t="s">
        <v>61</v>
      </c>
      <c r="F493" s="10" t="s">
        <v>92</v>
      </c>
      <c r="G493" s="28">
        <v>-1.2618802223810664E-20</v>
      </c>
      <c r="H493" s="7" t="s">
        <v>93</v>
      </c>
      <c r="K493" s="6" t="s">
        <v>2414</v>
      </c>
      <c r="L493" s="7" t="s">
        <v>89</v>
      </c>
      <c r="M493" s="7" t="s">
        <v>1511</v>
      </c>
      <c r="N493" s="10" t="s">
        <v>2416</v>
      </c>
      <c r="O493" s="10" t="s">
        <v>61</v>
      </c>
      <c r="P493" s="10" t="s">
        <v>92</v>
      </c>
      <c r="Q493" s="28">
        <v>-7.8977904955467036E-20</v>
      </c>
      <c r="R493" s="7" t="s">
        <v>93</v>
      </c>
    </row>
    <row r="494" spans="1:18" x14ac:dyDescent="0.25">
      <c r="A494" s="6" t="s">
        <v>1506</v>
      </c>
      <c r="B494" s="7" t="s">
        <v>89</v>
      </c>
      <c r="C494" s="7" t="s">
        <v>90</v>
      </c>
      <c r="D494" s="10" t="s">
        <v>1507</v>
      </c>
      <c r="E494" s="10" t="s">
        <v>61</v>
      </c>
      <c r="F494" s="10" t="s">
        <v>92</v>
      </c>
      <c r="G494" s="28">
        <v>-3.3011550130898427E-8</v>
      </c>
      <c r="H494" s="7" t="s">
        <v>93</v>
      </c>
      <c r="K494" s="6" t="s">
        <v>171</v>
      </c>
      <c r="L494" s="7" t="s">
        <v>89</v>
      </c>
      <c r="M494" s="7" t="s">
        <v>1517</v>
      </c>
      <c r="N494" s="10" t="s">
        <v>2418</v>
      </c>
      <c r="O494" s="10" t="s">
        <v>61</v>
      </c>
      <c r="P494" s="10" t="s">
        <v>92</v>
      </c>
      <c r="Q494" s="28">
        <v>-2.6489008718633991E-15</v>
      </c>
      <c r="R494" s="7" t="s">
        <v>93</v>
      </c>
    </row>
    <row r="495" spans="1:18" x14ac:dyDescent="0.25">
      <c r="A495" s="6" t="s">
        <v>1508</v>
      </c>
      <c r="B495" s="7" t="s">
        <v>89</v>
      </c>
      <c r="C495" s="7" t="s">
        <v>90</v>
      </c>
      <c r="D495" s="10" t="s">
        <v>1509</v>
      </c>
      <c r="E495" s="10" t="s">
        <v>61</v>
      </c>
      <c r="F495" s="10" t="s">
        <v>92</v>
      </c>
      <c r="G495" s="28">
        <v>-3.3391388047018813E-9</v>
      </c>
      <c r="H495" s="7" t="s">
        <v>93</v>
      </c>
      <c r="K495" s="6" t="s">
        <v>171</v>
      </c>
      <c r="L495" s="7" t="s">
        <v>89</v>
      </c>
      <c r="M495" s="7" t="s">
        <v>1545</v>
      </c>
      <c r="N495" s="10" t="s">
        <v>2419</v>
      </c>
      <c r="O495" s="10" t="s">
        <v>61</v>
      </c>
      <c r="P495" s="10" t="s">
        <v>92</v>
      </c>
      <c r="Q495" s="28">
        <v>-9.0630255274439954E-12</v>
      </c>
      <c r="R495" s="7" t="s">
        <v>93</v>
      </c>
    </row>
    <row r="496" spans="1:18" x14ac:dyDescent="0.25">
      <c r="K496" s="6" t="s">
        <v>171</v>
      </c>
      <c r="L496" s="7" t="s">
        <v>89</v>
      </c>
      <c r="M496" s="7" t="s">
        <v>1977</v>
      </c>
      <c r="N496" s="10" t="s">
        <v>2420</v>
      </c>
      <c r="O496" s="10" t="s">
        <v>61</v>
      </c>
      <c r="P496" s="10" t="s">
        <v>92</v>
      </c>
      <c r="Q496" s="28">
        <v>-1.6630397361941995E-25</v>
      </c>
      <c r="R496" s="7" t="s">
        <v>93</v>
      </c>
    </row>
    <row r="497" spans="11:18" x14ac:dyDescent="0.25">
      <c r="K497" s="6" t="s">
        <v>171</v>
      </c>
      <c r="L497" s="7" t="s">
        <v>89</v>
      </c>
      <c r="M497" s="7" t="s">
        <v>1519</v>
      </c>
      <c r="N497" s="10" t="s">
        <v>2421</v>
      </c>
      <c r="O497" s="10" t="s">
        <v>61</v>
      </c>
      <c r="P497" s="10" t="s">
        <v>92</v>
      </c>
      <c r="Q497" s="28">
        <v>-3.474094292112263E-10</v>
      </c>
      <c r="R497" s="7" t="s">
        <v>93</v>
      </c>
    </row>
    <row r="498" spans="11:18" x14ac:dyDescent="0.25">
      <c r="K498" s="6" t="s">
        <v>171</v>
      </c>
      <c r="L498" s="7" t="s">
        <v>89</v>
      </c>
      <c r="M498" s="7" t="s">
        <v>1511</v>
      </c>
      <c r="N498" s="10" t="s">
        <v>2422</v>
      </c>
      <c r="O498" s="10" t="s">
        <v>61</v>
      </c>
      <c r="P498" s="10" t="s">
        <v>92</v>
      </c>
      <c r="Q498" s="28">
        <v>-8.1164818851973707E-11</v>
      </c>
      <c r="R498" s="7" t="s">
        <v>93</v>
      </c>
    </row>
    <row r="499" spans="11:18" x14ac:dyDescent="0.25">
      <c r="K499" s="6" t="s">
        <v>171</v>
      </c>
      <c r="L499" s="7" t="s">
        <v>89</v>
      </c>
      <c r="M499" s="7" t="s">
        <v>1682</v>
      </c>
      <c r="N499" s="10" t="s">
        <v>2424</v>
      </c>
      <c r="O499" s="10" t="s">
        <v>61</v>
      </c>
      <c r="P499" s="10" t="s">
        <v>92</v>
      </c>
      <c r="Q499" s="28">
        <v>-1.136848679912086E-11</v>
      </c>
      <c r="R499" s="7" t="s">
        <v>93</v>
      </c>
    </row>
    <row r="500" spans="11:18" x14ac:dyDescent="0.25">
      <c r="K500" s="6" t="s">
        <v>171</v>
      </c>
      <c r="L500" s="7" t="s">
        <v>89</v>
      </c>
      <c r="M500" s="7" t="s">
        <v>1684</v>
      </c>
      <c r="N500" s="10" t="s">
        <v>2425</v>
      </c>
      <c r="O500" s="10" t="s">
        <v>61</v>
      </c>
      <c r="P500" s="10" t="s">
        <v>92</v>
      </c>
      <c r="Q500" s="28">
        <v>-2.5375123228307993E-17</v>
      </c>
      <c r="R500" s="7" t="s">
        <v>93</v>
      </c>
    </row>
    <row r="501" spans="11:18" x14ac:dyDescent="0.25">
      <c r="K501" s="6" t="s">
        <v>171</v>
      </c>
      <c r="L501" s="7" t="s">
        <v>89</v>
      </c>
      <c r="M501" s="7" t="s">
        <v>1654</v>
      </c>
      <c r="N501" s="10" t="s">
        <v>2427</v>
      </c>
      <c r="O501" s="10" t="s">
        <v>61</v>
      </c>
      <c r="P501" s="10" t="s">
        <v>92</v>
      </c>
      <c r="Q501" s="28">
        <v>-1.8661828838789639E-10</v>
      </c>
      <c r="R501" s="7" t="s">
        <v>93</v>
      </c>
    </row>
    <row r="502" spans="11:18" x14ac:dyDescent="0.25">
      <c r="K502" s="6" t="s">
        <v>171</v>
      </c>
      <c r="L502" s="7" t="s">
        <v>89</v>
      </c>
      <c r="M502" s="7" t="s">
        <v>1521</v>
      </c>
      <c r="N502" s="10" t="s">
        <v>2428</v>
      </c>
      <c r="O502" s="10" t="s">
        <v>61</v>
      </c>
      <c r="P502" s="10" t="s">
        <v>92</v>
      </c>
      <c r="Q502" s="28">
        <v>1.1412135682001121E-9</v>
      </c>
      <c r="R502" s="7" t="s">
        <v>93</v>
      </c>
    </row>
    <row r="503" spans="11:18" x14ac:dyDescent="0.25">
      <c r="K503" s="6" t="s">
        <v>171</v>
      </c>
      <c r="L503" s="7" t="s">
        <v>89</v>
      </c>
      <c r="M503" s="7" t="s">
        <v>1514</v>
      </c>
      <c r="N503" s="10" t="s">
        <v>2429</v>
      </c>
      <c r="O503" s="10" t="s">
        <v>61</v>
      </c>
      <c r="P503" s="10" t="s">
        <v>92</v>
      </c>
      <c r="Q503" s="28">
        <v>-1.7786063572535995E-14</v>
      </c>
      <c r="R503" s="7" t="s">
        <v>93</v>
      </c>
    </row>
    <row r="504" spans="11:18" x14ac:dyDescent="0.25">
      <c r="K504" s="6" t="s">
        <v>2430</v>
      </c>
      <c r="L504" s="7" t="s">
        <v>89</v>
      </c>
      <c r="M504" s="7" t="s">
        <v>1519</v>
      </c>
      <c r="N504" s="10" t="s">
        <v>2431</v>
      </c>
      <c r="O504" s="10" t="s">
        <v>61</v>
      </c>
      <c r="P504" s="10" t="s">
        <v>92</v>
      </c>
      <c r="Q504" s="28">
        <v>-1.8843309496370153E-13</v>
      </c>
      <c r="R504" s="7" t="s">
        <v>93</v>
      </c>
    </row>
    <row r="505" spans="11:18" x14ac:dyDescent="0.25">
      <c r="K505" s="6" t="s">
        <v>2430</v>
      </c>
      <c r="L505" s="7" t="s">
        <v>89</v>
      </c>
      <c r="M505" s="7" t="s">
        <v>1511</v>
      </c>
      <c r="N505" s="10" t="s">
        <v>2432</v>
      </c>
      <c r="O505" s="10" t="s">
        <v>61</v>
      </c>
      <c r="P505" s="10" t="s">
        <v>92</v>
      </c>
      <c r="Q505" s="28">
        <v>1.0645430542579174E-10</v>
      </c>
      <c r="R505" s="7" t="s">
        <v>93</v>
      </c>
    </row>
    <row r="506" spans="11:18" x14ac:dyDescent="0.25">
      <c r="K506" s="6" t="s">
        <v>2430</v>
      </c>
      <c r="L506" s="7" t="s">
        <v>89</v>
      </c>
      <c r="M506" s="7" t="s">
        <v>1682</v>
      </c>
      <c r="N506" s="10" t="s">
        <v>2433</v>
      </c>
      <c r="O506" s="10" t="s">
        <v>61</v>
      </c>
      <c r="P506" s="10" t="s">
        <v>92</v>
      </c>
      <c r="Q506" s="28">
        <v>1.0092076990447939E-16</v>
      </c>
      <c r="R506" s="7" t="s">
        <v>93</v>
      </c>
    </row>
    <row r="507" spans="11:18" x14ac:dyDescent="0.25">
      <c r="K507" s="6" t="s">
        <v>2430</v>
      </c>
      <c r="L507" s="7" t="s">
        <v>89</v>
      </c>
      <c r="M507" s="7" t="s">
        <v>1684</v>
      </c>
      <c r="N507" s="10" t="s">
        <v>2434</v>
      </c>
      <c r="O507" s="10" t="s">
        <v>61</v>
      </c>
      <c r="P507" s="10" t="s">
        <v>92</v>
      </c>
      <c r="Q507" s="28">
        <v>-7.2710943040259974E-19</v>
      </c>
      <c r="R507" s="7" t="s">
        <v>93</v>
      </c>
    </row>
    <row r="508" spans="11:18" x14ac:dyDescent="0.25">
      <c r="K508" s="6" t="s">
        <v>2430</v>
      </c>
      <c r="L508" s="7" t="s">
        <v>89</v>
      </c>
      <c r="M508" s="7" t="s">
        <v>1654</v>
      </c>
      <c r="N508" s="10" t="s">
        <v>2435</v>
      </c>
      <c r="O508" s="10" t="s">
        <v>61</v>
      </c>
      <c r="P508" s="10" t="s">
        <v>92</v>
      </c>
      <c r="Q508" s="28">
        <v>-3.7839383156257875E-12</v>
      </c>
      <c r="R508" s="7" t="s">
        <v>93</v>
      </c>
    </row>
    <row r="509" spans="11:18" x14ac:dyDescent="0.25">
      <c r="K509" s="6" t="s">
        <v>2430</v>
      </c>
      <c r="L509" s="7" t="s">
        <v>89</v>
      </c>
      <c r="M509" s="7" t="s">
        <v>1521</v>
      </c>
      <c r="N509" s="10" t="s">
        <v>2436</v>
      </c>
      <c r="O509" s="10" t="s">
        <v>61</v>
      </c>
      <c r="P509" s="10" t="s">
        <v>92</v>
      </c>
      <c r="Q509" s="28">
        <v>-3.6488403229531948E-11</v>
      </c>
      <c r="R509" s="7" t="s">
        <v>93</v>
      </c>
    </row>
    <row r="510" spans="11:18" x14ac:dyDescent="0.25">
      <c r="K510" s="6" t="s">
        <v>2438</v>
      </c>
      <c r="L510" s="7" t="s">
        <v>89</v>
      </c>
      <c r="M510" s="7" t="s">
        <v>1517</v>
      </c>
      <c r="N510" s="10" t="s">
        <v>2439</v>
      </c>
      <c r="O510" s="10" t="s">
        <v>61</v>
      </c>
      <c r="P510" s="10" t="s">
        <v>92</v>
      </c>
      <c r="Q510" s="28">
        <v>-1.5422102405429996E-17</v>
      </c>
      <c r="R510" s="7" t="s">
        <v>93</v>
      </c>
    </row>
    <row r="511" spans="11:18" x14ac:dyDescent="0.25">
      <c r="K511" s="6" t="s">
        <v>2438</v>
      </c>
      <c r="L511" s="7" t="s">
        <v>89</v>
      </c>
      <c r="M511" s="7" t="s">
        <v>1545</v>
      </c>
      <c r="N511" s="10" t="s">
        <v>2440</v>
      </c>
      <c r="O511" s="10" t="s">
        <v>61</v>
      </c>
      <c r="P511" s="10" t="s">
        <v>92</v>
      </c>
      <c r="Q511" s="28">
        <v>-2.2639523885411993E-13</v>
      </c>
      <c r="R511" s="7" t="s">
        <v>93</v>
      </c>
    </row>
    <row r="512" spans="11:18" x14ac:dyDescent="0.25">
      <c r="K512" s="6" t="s">
        <v>2438</v>
      </c>
      <c r="L512" s="7" t="s">
        <v>89</v>
      </c>
      <c r="M512" s="7" t="s">
        <v>1769</v>
      </c>
      <c r="N512" s="10" t="s">
        <v>2441</v>
      </c>
      <c r="O512" s="10" t="s">
        <v>61</v>
      </c>
      <c r="P512" s="10" t="s">
        <v>92</v>
      </c>
      <c r="Q512" s="28">
        <v>-1.5675581814143996E-20</v>
      </c>
      <c r="R512" s="7" t="s">
        <v>93</v>
      </c>
    </row>
    <row r="513" spans="11:18" x14ac:dyDescent="0.25">
      <c r="K513" s="6" t="s">
        <v>2438</v>
      </c>
      <c r="L513" s="7" t="s">
        <v>89</v>
      </c>
      <c r="M513" s="7" t="s">
        <v>1519</v>
      </c>
      <c r="N513" s="10" t="s">
        <v>2442</v>
      </c>
      <c r="O513" s="10" t="s">
        <v>61</v>
      </c>
      <c r="P513" s="10" t="s">
        <v>92</v>
      </c>
      <c r="Q513" s="28">
        <v>-9.3768417065422652E-12</v>
      </c>
      <c r="R513" s="7" t="s">
        <v>93</v>
      </c>
    </row>
    <row r="514" spans="11:18" x14ac:dyDescent="0.25">
      <c r="K514" s="6" t="s">
        <v>2438</v>
      </c>
      <c r="L514" s="7" t="s">
        <v>89</v>
      </c>
      <c r="M514" s="7" t="s">
        <v>1682</v>
      </c>
      <c r="N514" s="10" t="s">
        <v>2443</v>
      </c>
      <c r="O514" s="10" t="s">
        <v>61</v>
      </c>
      <c r="P514" s="10" t="s">
        <v>92</v>
      </c>
      <c r="Q514" s="28">
        <v>-2.1632892012377491E-11</v>
      </c>
      <c r="R514" s="7" t="s">
        <v>93</v>
      </c>
    </row>
    <row r="515" spans="11:18" x14ac:dyDescent="0.25">
      <c r="K515" s="6" t="s">
        <v>2438</v>
      </c>
      <c r="L515" s="7" t="s">
        <v>89</v>
      </c>
      <c r="M515" s="7" t="s">
        <v>1684</v>
      </c>
      <c r="N515" s="10" t="s">
        <v>2444</v>
      </c>
      <c r="O515" s="10" t="s">
        <v>61</v>
      </c>
      <c r="P515" s="10" t="s">
        <v>92</v>
      </c>
      <c r="Q515" s="28">
        <v>-1.4482846715063995E-18</v>
      </c>
      <c r="R515" s="7" t="s">
        <v>93</v>
      </c>
    </row>
    <row r="516" spans="11:18" x14ac:dyDescent="0.25">
      <c r="K516" s="6" t="s">
        <v>2438</v>
      </c>
      <c r="L516" s="7" t="s">
        <v>89</v>
      </c>
      <c r="M516" s="7" t="s">
        <v>1779</v>
      </c>
      <c r="N516" s="10" t="s">
        <v>2445</v>
      </c>
      <c r="O516" s="10" t="s">
        <v>61</v>
      </c>
      <c r="P516" s="10" t="s">
        <v>92</v>
      </c>
      <c r="Q516" s="28">
        <v>-6.4490364542519981E-12</v>
      </c>
      <c r="R516" s="7" t="s">
        <v>93</v>
      </c>
    </row>
    <row r="517" spans="11:18" x14ac:dyDescent="0.25">
      <c r="K517" s="6" t="s">
        <v>2438</v>
      </c>
      <c r="L517" s="7" t="s">
        <v>89</v>
      </c>
      <c r="M517" s="7" t="s">
        <v>1654</v>
      </c>
      <c r="N517" s="10" t="s">
        <v>2446</v>
      </c>
      <c r="O517" s="10" t="s">
        <v>61</v>
      </c>
      <c r="P517" s="10" t="s">
        <v>92</v>
      </c>
      <c r="Q517" s="28">
        <v>-1.4490292959003053E-16</v>
      </c>
      <c r="R517" s="7" t="s">
        <v>93</v>
      </c>
    </row>
    <row r="518" spans="11:18" x14ac:dyDescent="0.25">
      <c r="K518" s="6" t="s">
        <v>2438</v>
      </c>
      <c r="L518" s="7" t="s">
        <v>89</v>
      </c>
      <c r="M518" s="7" t="s">
        <v>1521</v>
      </c>
      <c r="N518" s="10" t="s">
        <v>2447</v>
      </c>
      <c r="O518" s="10" t="s">
        <v>61</v>
      </c>
      <c r="P518" s="10" t="s">
        <v>92</v>
      </c>
      <c r="Q518" s="28">
        <v>-6.505366814919163E-10</v>
      </c>
      <c r="R518" s="7" t="s">
        <v>93</v>
      </c>
    </row>
    <row r="519" spans="11:18" x14ac:dyDescent="0.25">
      <c r="K519" s="6" t="s">
        <v>2438</v>
      </c>
      <c r="L519" s="7" t="s">
        <v>89</v>
      </c>
      <c r="M519" s="7" t="s">
        <v>1514</v>
      </c>
      <c r="N519" s="10" t="s">
        <v>2448</v>
      </c>
      <c r="O519" s="10" t="s">
        <v>61</v>
      </c>
      <c r="P519" s="10" t="s">
        <v>92</v>
      </c>
      <c r="Q519" s="28">
        <v>-8.3486547299399973E-15</v>
      </c>
      <c r="R519" s="7" t="s">
        <v>93</v>
      </c>
    </row>
    <row r="520" spans="11:18" x14ac:dyDescent="0.25">
      <c r="K520" s="6" t="s">
        <v>2449</v>
      </c>
      <c r="L520" s="7" t="s">
        <v>89</v>
      </c>
      <c r="M520" s="7" t="s">
        <v>1545</v>
      </c>
      <c r="N520" s="10" t="s">
        <v>2450</v>
      </c>
      <c r="O520" s="10" t="s">
        <v>61</v>
      </c>
      <c r="P520" s="10" t="s">
        <v>1739</v>
      </c>
      <c r="Q520" s="28">
        <v>-1.2106517805437996E-20</v>
      </c>
      <c r="R520" s="7" t="s">
        <v>1740</v>
      </c>
    </row>
    <row r="521" spans="11:18" x14ac:dyDescent="0.25">
      <c r="K521" s="6" t="s">
        <v>2449</v>
      </c>
      <c r="L521" s="7" t="s">
        <v>89</v>
      </c>
      <c r="M521" s="7" t="s">
        <v>1519</v>
      </c>
      <c r="N521" s="10" t="s">
        <v>2451</v>
      </c>
      <c r="O521" s="10" t="s">
        <v>61</v>
      </c>
      <c r="P521" s="10" t="s">
        <v>1739</v>
      </c>
      <c r="Q521" s="28">
        <v>-2.1411515386162188E-13</v>
      </c>
      <c r="R521" s="7" t="s">
        <v>1740</v>
      </c>
    </row>
    <row r="522" spans="11:18" x14ac:dyDescent="0.25">
      <c r="K522" s="6" t="s">
        <v>2449</v>
      </c>
      <c r="L522" s="7" t="s">
        <v>89</v>
      </c>
      <c r="M522" s="7" t="s">
        <v>1521</v>
      </c>
      <c r="N522" s="10" t="s">
        <v>2452</v>
      </c>
      <c r="O522" s="10" t="s">
        <v>61</v>
      </c>
      <c r="P522" s="10" t="s">
        <v>1739</v>
      </c>
      <c r="Q522" s="28">
        <v>-2.7505990738334393E-9</v>
      </c>
      <c r="R522" s="7" t="s">
        <v>1740</v>
      </c>
    </row>
    <row r="523" spans="11:18" x14ac:dyDescent="0.25">
      <c r="K523" s="6" t="s">
        <v>2454</v>
      </c>
      <c r="L523" s="7" t="s">
        <v>89</v>
      </c>
      <c r="M523" s="7" t="s">
        <v>1519</v>
      </c>
      <c r="N523" s="10" t="s">
        <v>2455</v>
      </c>
      <c r="O523" s="10" t="s">
        <v>61</v>
      </c>
      <c r="P523" s="10" t="s">
        <v>92</v>
      </c>
      <c r="Q523" s="28">
        <v>1.0889112774480667E-14</v>
      </c>
      <c r="R523" s="7" t="s">
        <v>93</v>
      </c>
    </row>
    <row r="524" spans="11:18" x14ac:dyDescent="0.25">
      <c r="K524" s="6" t="s">
        <v>2454</v>
      </c>
      <c r="L524" s="7" t="s">
        <v>89</v>
      </c>
      <c r="M524" s="7" t="s">
        <v>1654</v>
      </c>
      <c r="N524" s="10" t="s">
        <v>2456</v>
      </c>
      <c r="O524" s="10" t="s">
        <v>61</v>
      </c>
      <c r="P524" s="10" t="s">
        <v>92</v>
      </c>
      <c r="Q524" s="28">
        <v>-7.110461106063564E-14</v>
      </c>
      <c r="R524" s="7" t="s">
        <v>93</v>
      </c>
    </row>
    <row r="525" spans="11:18" x14ac:dyDescent="0.25">
      <c r="K525" s="6" t="s">
        <v>2454</v>
      </c>
      <c r="L525" s="7" t="s">
        <v>89</v>
      </c>
      <c r="M525" s="7" t="s">
        <v>1521</v>
      </c>
      <c r="N525" s="10" t="s">
        <v>2457</v>
      </c>
      <c r="O525" s="10" t="s">
        <v>61</v>
      </c>
      <c r="P525" s="10" t="s">
        <v>92</v>
      </c>
      <c r="Q525" s="28">
        <v>-2.3871304755783607E-13</v>
      </c>
      <c r="R525" s="7" t="s">
        <v>93</v>
      </c>
    </row>
    <row r="526" spans="11:18" x14ac:dyDescent="0.25">
      <c r="K526" s="6" t="s">
        <v>2458</v>
      </c>
      <c r="L526" s="7" t="s">
        <v>89</v>
      </c>
      <c r="M526" s="7" t="s">
        <v>1511</v>
      </c>
      <c r="N526" s="10" t="s">
        <v>2459</v>
      </c>
      <c r="O526" s="10" t="s">
        <v>61</v>
      </c>
      <c r="P526" s="10" t="s">
        <v>92</v>
      </c>
      <c r="Q526" s="28">
        <v>-1.0892216326133542E-17</v>
      </c>
      <c r="R526" s="7" t="s">
        <v>93</v>
      </c>
    </row>
    <row r="527" spans="11:18" x14ac:dyDescent="0.25">
      <c r="K527" s="6" t="s">
        <v>2464</v>
      </c>
      <c r="L527" s="7" t="s">
        <v>89</v>
      </c>
      <c r="M527" s="7" t="s">
        <v>1519</v>
      </c>
      <c r="N527" s="10" t="s">
        <v>2465</v>
      </c>
      <c r="O527" s="10" t="s">
        <v>61</v>
      </c>
      <c r="P527" s="10" t="s">
        <v>92</v>
      </c>
      <c r="Q527" s="28">
        <v>-1.4630712259124351E-5</v>
      </c>
      <c r="R527" s="7" t="s">
        <v>93</v>
      </c>
    </row>
    <row r="528" spans="11:18" x14ac:dyDescent="0.25">
      <c r="K528" s="6" t="s">
        <v>2466</v>
      </c>
      <c r="L528" s="7" t="s">
        <v>89</v>
      </c>
      <c r="M528" s="7" t="s">
        <v>1545</v>
      </c>
      <c r="N528" s="10" t="s">
        <v>2467</v>
      </c>
      <c r="O528" s="10" t="s">
        <v>61</v>
      </c>
      <c r="P528" s="10" t="s">
        <v>92</v>
      </c>
      <c r="Q528" s="28">
        <v>-2.1501189825779992E-19</v>
      </c>
      <c r="R528" s="7" t="s">
        <v>93</v>
      </c>
    </row>
    <row r="529" spans="11:18" x14ac:dyDescent="0.25">
      <c r="K529" s="6" t="s">
        <v>2466</v>
      </c>
      <c r="L529" s="7" t="s">
        <v>89</v>
      </c>
      <c r="M529" s="7" t="s">
        <v>1519</v>
      </c>
      <c r="N529" s="10" t="s">
        <v>2468</v>
      </c>
      <c r="O529" s="10" t="s">
        <v>61</v>
      </c>
      <c r="P529" s="10" t="s">
        <v>92</v>
      </c>
      <c r="Q529" s="28">
        <v>-3.5036803435050778E-13</v>
      </c>
      <c r="R529" s="7" t="s">
        <v>93</v>
      </c>
    </row>
    <row r="530" spans="11:18" x14ac:dyDescent="0.25">
      <c r="K530" s="6" t="s">
        <v>2466</v>
      </c>
      <c r="L530" s="7" t="s">
        <v>89</v>
      </c>
      <c r="M530" s="7" t="s">
        <v>1511</v>
      </c>
      <c r="N530" s="10" t="s">
        <v>2469</v>
      </c>
      <c r="O530" s="10" t="s">
        <v>61</v>
      </c>
      <c r="P530" s="10" t="s">
        <v>92</v>
      </c>
      <c r="Q530" s="28">
        <v>-4.6465741527947788E-12</v>
      </c>
      <c r="R530" s="7" t="s">
        <v>93</v>
      </c>
    </row>
    <row r="531" spans="11:18" x14ac:dyDescent="0.25">
      <c r="K531" s="6" t="s">
        <v>2471</v>
      </c>
      <c r="L531" s="7" t="s">
        <v>89</v>
      </c>
      <c r="M531" s="7" t="s">
        <v>1511</v>
      </c>
      <c r="N531" s="10" t="s">
        <v>2473</v>
      </c>
      <c r="O531" s="10" t="s">
        <v>61</v>
      </c>
      <c r="P531" s="10" t="s">
        <v>92</v>
      </c>
      <c r="Q531" s="28">
        <v>-8.4776940670894667E-21</v>
      </c>
      <c r="R531" s="7" t="s">
        <v>93</v>
      </c>
    </row>
    <row r="532" spans="11:18" x14ac:dyDescent="0.25">
      <c r="K532" s="6" t="s">
        <v>2475</v>
      </c>
      <c r="L532" s="7" t="s">
        <v>89</v>
      </c>
      <c r="M532" s="7" t="s">
        <v>1511</v>
      </c>
      <c r="N532" s="10" t="s">
        <v>2477</v>
      </c>
      <c r="O532" s="10" t="s">
        <v>61</v>
      </c>
      <c r="P532" s="10" t="s">
        <v>92</v>
      </c>
      <c r="Q532" s="28">
        <v>-1.1460186344910047E-12</v>
      </c>
      <c r="R532" s="7" t="s">
        <v>93</v>
      </c>
    </row>
    <row r="533" spans="11:18" x14ac:dyDescent="0.25">
      <c r="K533" s="6" t="s">
        <v>2479</v>
      </c>
      <c r="L533" s="7" t="s">
        <v>89</v>
      </c>
      <c r="M533" s="7" t="s">
        <v>1511</v>
      </c>
      <c r="N533" s="10" t="s">
        <v>2481</v>
      </c>
      <c r="O533" s="10" t="s">
        <v>61</v>
      </c>
      <c r="P533" s="10" t="s">
        <v>92</v>
      </c>
      <c r="Q533" s="28">
        <v>-2.6696232466806181E-14</v>
      </c>
      <c r="R533" s="7" t="s">
        <v>93</v>
      </c>
    </row>
    <row r="534" spans="11:18" x14ac:dyDescent="0.25">
      <c r="K534" s="6" t="s">
        <v>2483</v>
      </c>
      <c r="L534" s="7" t="s">
        <v>89</v>
      </c>
      <c r="M534" s="7" t="s">
        <v>1511</v>
      </c>
      <c r="N534" s="10" t="s">
        <v>2485</v>
      </c>
      <c r="O534" s="10" t="s">
        <v>61</v>
      </c>
      <c r="P534" s="10" t="s">
        <v>92</v>
      </c>
      <c r="Q534" s="28">
        <v>-2.0478429622133862E-21</v>
      </c>
      <c r="R534" s="7" t="s">
        <v>93</v>
      </c>
    </row>
    <row r="535" spans="11:18" x14ac:dyDescent="0.25">
      <c r="K535" s="6" t="s">
        <v>2487</v>
      </c>
      <c r="L535" s="7" t="s">
        <v>89</v>
      </c>
      <c r="M535" s="7" t="s">
        <v>1545</v>
      </c>
      <c r="N535" s="10" t="s">
        <v>2488</v>
      </c>
      <c r="O535" s="10" t="s">
        <v>61</v>
      </c>
      <c r="P535" s="10" t="s">
        <v>92</v>
      </c>
      <c r="Q535" s="28">
        <v>-3.7851697341779981E-20</v>
      </c>
      <c r="R535" s="7" t="s">
        <v>93</v>
      </c>
    </row>
    <row r="536" spans="11:18" x14ac:dyDescent="0.25">
      <c r="K536" s="6" t="s">
        <v>2487</v>
      </c>
      <c r="L536" s="7" t="s">
        <v>89</v>
      </c>
      <c r="M536" s="7" t="s">
        <v>1511</v>
      </c>
      <c r="N536" s="10" t="s">
        <v>2489</v>
      </c>
      <c r="O536" s="10" t="s">
        <v>61</v>
      </c>
      <c r="P536" s="10" t="s">
        <v>92</v>
      </c>
      <c r="Q536" s="28">
        <v>-1.3973062727594611E-12</v>
      </c>
      <c r="R536" s="7" t="s">
        <v>93</v>
      </c>
    </row>
    <row r="537" spans="11:18" x14ac:dyDescent="0.25">
      <c r="K537" s="6" t="s">
        <v>181</v>
      </c>
      <c r="L537" s="7" t="s">
        <v>89</v>
      </c>
      <c r="M537" s="7" t="s">
        <v>1517</v>
      </c>
      <c r="N537" s="10" t="s">
        <v>2490</v>
      </c>
      <c r="O537" s="10" t="s">
        <v>61</v>
      </c>
      <c r="P537" s="10" t="s">
        <v>92</v>
      </c>
      <c r="Q537" s="28">
        <v>-7.364164830119998E-16</v>
      </c>
      <c r="R537" s="7" t="s">
        <v>93</v>
      </c>
    </row>
    <row r="538" spans="11:18" x14ac:dyDescent="0.25">
      <c r="K538" s="6" t="s">
        <v>181</v>
      </c>
      <c r="L538" s="7" t="s">
        <v>89</v>
      </c>
      <c r="M538" s="7" t="s">
        <v>1545</v>
      </c>
      <c r="N538" s="10" t="s">
        <v>2491</v>
      </c>
      <c r="O538" s="10" t="s">
        <v>61</v>
      </c>
      <c r="P538" s="10" t="s">
        <v>92</v>
      </c>
      <c r="Q538" s="28">
        <v>-1.2461246683325995E-13</v>
      </c>
      <c r="R538" s="7" t="s">
        <v>93</v>
      </c>
    </row>
    <row r="539" spans="11:18" x14ac:dyDescent="0.25">
      <c r="K539" s="6" t="s">
        <v>181</v>
      </c>
      <c r="L539" s="7" t="s">
        <v>89</v>
      </c>
      <c r="M539" s="7" t="s">
        <v>1769</v>
      </c>
      <c r="N539" s="10" t="s">
        <v>2492</v>
      </c>
      <c r="O539" s="10" t="s">
        <v>61</v>
      </c>
      <c r="P539" s="10" t="s">
        <v>92</v>
      </c>
      <c r="Q539" s="28">
        <v>-1.9528060106477998E-20</v>
      </c>
      <c r="R539" s="7" t="s">
        <v>93</v>
      </c>
    </row>
    <row r="540" spans="11:18" x14ac:dyDescent="0.25">
      <c r="K540" s="6" t="s">
        <v>181</v>
      </c>
      <c r="L540" s="7" t="s">
        <v>89</v>
      </c>
      <c r="M540" s="7" t="s">
        <v>1519</v>
      </c>
      <c r="N540" s="10" t="s">
        <v>2493</v>
      </c>
      <c r="O540" s="10" t="s">
        <v>61</v>
      </c>
      <c r="P540" s="10" t="s">
        <v>92</v>
      </c>
      <c r="Q540" s="28">
        <v>-4.0001007079824859E-11</v>
      </c>
      <c r="R540" s="7" t="s">
        <v>93</v>
      </c>
    </row>
    <row r="541" spans="11:18" x14ac:dyDescent="0.25">
      <c r="K541" s="6" t="s">
        <v>181</v>
      </c>
      <c r="L541" s="7" t="s">
        <v>89</v>
      </c>
      <c r="M541" s="7" t="s">
        <v>1511</v>
      </c>
      <c r="N541" s="10" t="s">
        <v>2494</v>
      </c>
      <c r="O541" s="10" t="s">
        <v>61</v>
      </c>
      <c r="P541" s="10" t="s">
        <v>92</v>
      </c>
      <c r="Q541" s="28">
        <v>-1.8768955091769651E-12</v>
      </c>
      <c r="R541" s="7" t="s">
        <v>93</v>
      </c>
    </row>
    <row r="542" spans="11:18" x14ac:dyDescent="0.25">
      <c r="K542" s="6" t="s">
        <v>181</v>
      </c>
      <c r="L542" s="7" t="s">
        <v>89</v>
      </c>
      <c r="M542" s="7" t="s">
        <v>1682</v>
      </c>
      <c r="N542" s="10" t="s">
        <v>2495</v>
      </c>
      <c r="O542" s="10" t="s">
        <v>61</v>
      </c>
      <c r="P542" s="10" t="s">
        <v>92</v>
      </c>
      <c r="Q542" s="28">
        <v>-1.9985750102103924E-12</v>
      </c>
      <c r="R542" s="7" t="s">
        <v>93</v>
      </c>
    </row>
    <row r="543" spans="11:18" x14ac:dyDescent="0.25">
      <c r="K543" s="6" t="s">
        <v>181</v>
      </c>
      <c r="L543" s="7" t="s">
        <v>89</v>
      </c>
      <c r="M543" s="7" t="s">
        <v>1684</v>
      </c>
      <c r="N543" s="10" t="s">
        <v>2496</v>
      </c>
      <c r="O543" s="10" t="s">
        <v>61</v>
      </c>
      <c r="P543" s="10" t="s">
        <v>92</v>
      </c>
      <c r="Q543" s="28">
        <v>-4.8524258837459984E-18</v>
      </c>
      <c r="R543" s="7" t="s">
        <v>93</v>
      </c>
    </row>
    <row r="544" spans="11:18" x14ac:dyDescent="0.25">
      <c r="K544" s="6" t="s">
        <v>181</v>
      </c>
      <c r="L544" s="7" t="s">
        <v>89</v>
      </c>
      <c r="M544" s="7" t="s">
        <v>1779</v>
      </c>
      <c r="N544" s="10" t="s">
        <v>2497</v>
      </c>
      <c r="O544" s="10" t="s">
        <v>61</v>
      </c>
      <c r="P544" s="10" t="s">
        <v>92</v>
      </c>
      <c r="Q544" s="28">
        <v>-1.2429499783721997E-11</v>
      </c>
      <c r="R544" s="7" t="s">
        <v>93</v>
      </c>
    </row>
    <row r="545" spans="11:18" x14ac:dyDescent="0.25">
      <c r="K545" s="6" t="s">
        <v>181</v>
      </c>
      <c r="L545" s="7" t="s">
        <v>89</v>
      </c>
      <c r="M545" s="7" t="s">
        <v>1654</v>
      </c>
      <c r="N545" s="10" t="s">
        <v>2498</v>
      </c>
      <c r="O545" s="10" t="s">
        <v>61</v>
      </c>
      <c r="P545" s="10" t="s">
        <v>92</v>
      </c>
      <c r="Q545" s="28">
        <v>8.7514480824021842E-15</v>
      </c>
      <c r="R545" s="7" t="s">
        <v>93</v>
      </c>
    </row>
    <row r="546" spans="11:18" x14ac:dyDescent="0.25">
      <c r="K546" s="6" t="s">
        <v>181</v>
      </c>
      <c r="L546" s="7" t="s">
        <v>89</v>
      </c>
      <c r="M546" s="7" t="s">
        <v>1521</v>
      </c>
      <c r="N546" s="10" t="s">
        <v>2499</v>
      </c>
      <c r="O546" s="10" t="s">
        <v>61</v>
      </c>
      <c r="P546" s="10" t="s">
        <v>92</v>
      </c>
      <c r="Q546" s="28">
        <v>-3.2722545846618659E-11</v>
      </c>
      <c r="R546" s="7" t="s">
        <v>93</v>
      </c>
    </row>
    <row r="547" spans="11:18" x14ac:dyDescent="0.25">
      <c r="K547" s="6" t="s">
        <v>181</v>
      </c>
      <c r="L547" s="7" t="s">
        <v>89</v>
      </c>
      <c r="M547" s="7" t="s">
        <v>1514</v>
      </c>
      <c r="N547" s="10" t="s">
        <v>2500</v>
      </c>
      <c r="O547" s="10" t="s">
        <v>61</v>
      </c>
      <c r="P547" s="10" t="s">
        <v>92</v>
      </c>
      <c r="Q547" s="28">
        <v>-1.6261380875123994E-20</v>
      </c>
      <c r="R547" s="7" t="s">
        <v>93</v>
      </c>
    </row>
    <row r="548" spans="11:18" x14ac:dyDescent="0.25">
      <c r="K548" s="6" t="s">
        <v>2501</v>
      </c>
      <c r="L548" s="7" t="s">
        <v>89</v>
      </c>
      <c r="M548" s="7" t="s">
        <v>1521</v>
      </c>
      <c r="N548" s="10" t="s">
        <v>2502</v>
      </c>
      <c r="O548" s="10" t="s">
        <v>61</v>
      </c>
      <c r="P548" s="10" t="s">
        <v>1739</v>
      </c>
      <c r="Q548" s="28">
        <v>-1.6709982006537061E-10</v>
      </c>
      <c r="R548" s="7" t="s">
        <v>1740</v>
      </c>
    </row>
    <row r="549" spans="11:18" x14ac:dyDescent="0.25">
      <c r="K549" s="6" t="s">
        <v>2504</v>
      </c>
      <c r="L549" s="7" t="s">
        <v>89</v>
      </c>
      <c r="M549" s="7" t="s">
        <v>1545</v>
      </c>
      <c r="N549" s="10" t="s">
        <v>2505</v>
      </c>
      <c r="O549" s="10" t="s">
        <v>61</v>
      </c>
      <c r="P549" s="10" t="s">
        <v>1739</v>
      </c>
      <c r="Q549" s="28">
        <v>-2.4284767666109991E-20</v>
      </c>
      <c r="R549" s="7" t="s">
        <v>1740</v>
      </c>
    </row>
    <row r="550" spans="11:18" x14ac:dyDescent="0.25">
      <c r="K550" s="6" t="s">
        <v>2504</v>
      </c>
      <c r="L550" s="7" t="s">
        <v>89</v>
      </c>
      <c r="M550" s="7" t="s">
        <v>1519</v>
      </c>
      <c r="N550" s="10" t="s">
        <v>2506</v>
      </c>
      <c r="O550" s="10" t="s">
        <v>61</v>
      </c>
      <c r="P550" s="10" t="s">
        <v>1739</v>
      </c>
      <c r="Q550" s="28">
        <v>1.396828969768845E-10</v>
      </c>
      <c r="R550" s="7" t="s">
        <v>1740</v>
      </c>
    </row>
    <row r="551" spans="11:18" x14ac:dyDescent="0.25">
      <c r="K551" s="6" t="s">
        <v>2504</v>
      </c>
      <c r="L551" s="7" t="s">
        <v>89</v>
      </c>
      <c r="M551" s="7" t="s">
        <v>1521</v>
      </c>
      <c r="N551" s="10" t="s">
        <v>2507</v>
      </c>
      <c r="O551" s="10" t="s">
        <v>61</v>
      </c>
      <c r="P551" s="10" t="s">
        <v>1739</v>
      </c>
      <c r="Q551" s="28">
        <v>2.3673898577645356E-8</v>
      </c>
      <c r="R551" s="7" t="s">
        <v>1740</v>
      </c>
    </row>
    <row r="552" spans="11:18" x14ac:dyDescent="0.25">
      <c r="K552" s="6" t="s">
        <v>2509</v>
      </c>
      <c r="L552" s="7" t="s">
        <v>89</v>
      </c>
      <c r="M552" s="7" t="s">
        <v>1545</v>
      </c>
      <c r="N552" s="10" t="s">
        <v>2510</v>
      </c>
      <c r="O552" s="10" t="s">
        <v>61</v>
      </c>
      <c r="P552" s="10" t="s">
        <v>1739</v>
      </c>
      <c r="Q552" s="28">
        <v>-1.8320911393931995E-19</v>
      </c>
      <c r="R552" s="7" t="s">
        <v>1740</v>
      </c>
    </row>
    <row r="553" spans="11:18" x14ac:dyDescent="0.25">
      <c r="K553" s="6" t="s">
        <v>2509</v>
      </c>
      <c r="L553" s="7" t="s">
        <v>89</v>
      </c>
      <c r="M553" s="7" t="s">
        <v>1519</v>
      </c>
      <c r="N553" s="10" t="s">
        <v>2511</v>
      </c>
      <c r="O553" s="10" t="s">
        <v>61</v>
      </c>
      <c r="P553" s="10" t="s">
        <v>1739</v>
      </c>
      <c r="Q553" s="28">
        <v>2.9562416130842099E-10</v>
      </c>
      <c r="R553" s="7" t="s">
        <v>1740</v>
      </c>
    </row>
    <row r="554" spans="11:18" x14ac:dyDescent="0.25">
      <c r="K554" s="6" t="s">
        <v>2509</v>
      </c>
      <c r="L554" s="7" t="s">
        <v>89</v>
      </c>
      <c r="M554" s="7" t="s">
        <v>1654</v>
      </c>
      <c r="N554" s="10" t="s">
        <v>2512</v>
      </c>
      <c r="O554" s="10" t="s">
        <v>61</v>
      </c>
      <c r="P554" s="10" t="s">
        <v>1739</v>
      </c>
      <c r="Q554" s="28">
        <v>1.3653887861793746E-7</v>
      </c>
      <c r="R554" s="7" t="s">
        <v>1740</v>
      </c>
    </row>
    <row r="555" spans="11:18" x14ac:dyDescent="0.25">
      <c r="K555" s="6" t="s">
        <v>2509</v>
      </c>
      <c r="L555" s="7" t="s">
        <v>89</v>
      </c>
      <c r="M555" s="7" t="s">
        <v>1521</v>
      </c>
      <c r="N555" s="10" t="s">
        <v>2513</v>
      </c>
      <c r="O555" s="10" t="s">
        <v>61</v>
      </c>
      <c r="P555" s="10" t="s">
        <v>1739</v>
      </c>
      <c r="Q555" s="28">
        <v>5.5440405922033697E-8</v>
      </c>
      <c r="R555" s="7" t="s">
        <v>1740</v>
      </c>
    </row>
    <row r="556" spans="11:18" x14ac:dyDescent="0.25">
      <c r="K556" s="6" t="s">
        <v>2515</v>
      </c>
      <c r="L556" s="7" t="s">
        <v>89</v>
      </c>
      <c r="M556" s="7" t="s">
        <v>1779</v>
      </c>
      <c r="N556" s="10" t="s">
        <v>2517</v>
      </c>
      <c r="O556" s="10" t="s">
        <v>61</v>
      </c>
      <c r="P556" s="10" t="s">
        <v>92</v>
      </c>
      <c r="Q556" s="28">
        <v>-1.2079946457011996E-9</v>
      </c>
      <c r="R556" s="7" t="s">
        <v>93</v>
      </c>
    </row>
    <row r="557" spans="11:18" x14ac:dyDescent="0.25">
      <c r="K557" s="6" t="s">
        <v>2515</v>
      </c>
      <c r="L557" s="7" t="s">
        <v>89</v>
      </c>
      <c r="M557" s="7" t="s">
        <v>1654</v>
      </c>
      <c r="N557" s="10" t="s">
        <v>2518</v>
      </c>
      <c r="O557" s="10" t="s">
        <v>61</v>
      </c>
      <c r="P557" s="10" t="s">
        <v>92</v>
      </c>
      <c r="Q557" s="28">
        <v>-6.3010466069188288E-8</v>
      </c>
      <c r="R557" s="7" t="s">
        <v>93</v>
      </c>
    </row>
    <row r="558" spans="11:18" x14ac:dyDescent="0.25">
      <c r="K558" s="6" t="s">
        <v>2515</v>
      </c>
      <c r="L558" s="7" t="s">
        <v>89</v>
      </c>
      <c r="M558" s="7" t="s">
        <v>1521</v>
      </c>
      <c r="N558" s="10" t="s">
        <v>2519</v>
      </c>
      <c r="O558" s="10" t="s">
        <v>61</v>
      </c>
      <c r="P558" s="10" t="s">
        <v>92</v>
      </c>
      <c r="Q558" s="28">
        <v>-2.0879632447081159E-7</v>
      </c>
      <c r="R558" s="7" t="s">
        <v>93</v>
      </c>
    </row>
    <row r="559" spans="11:18" x14ac:dyDescent="0.25">
      <c r="K559" s="6" t="s">
        <v>2515</v>
      </c>
      <c r="L559" s="7" t="s">
        <v>89</v>
      </c>
      <c r="M559" s="7" t="s">
        <v>1514</v>
      </c>
      <c r="N559" s="10" t="s">
        <v>2520</v>
      </c>
      <c r="O559" s="10" t="s">
        <v>61</v>
      </c>
      <c r="P559" s="10" t="s">
        <v>92</v>
      </c>
      <c r="Q559" s="28">
        <v>-6.4631600302499983E-11</v>
      </c>
      <c r="R559" s="7" t="s">
        <v>93</v>
      </c>
    </row>
    <row r="560" spans="11:18" x14ac:dyDescent="0.25">
      <c r="K560" s="6" t="s">
        <v>2521</v>
      </c>
      <c r="L560" s="7" t="s">
        <v>89</v>
      </c>
      <c r="M560" s="7" t="s">
        <v>1521</v>
      </c>
      <c r="N560" s="10" t="s">
        <v>2522</v>
      </c>
      <c r="O560" s="10" t="s">
        <v>61</v>
      </c>
      <c r="P560" s="10" t="s">
        <v>632</v>
      </c>
      <c r="Q560" s="28">
        <v>1.8004332212983244E-6</v>
      </c>
      <c r="R560" s="7" t="s">
        <v>633</v>
      </c>
    </row>
    <row r="561" spans="11:18" x14ac:dyDescent="0.25">
      <c r="K561" s="6" t="s">
        <v>2523</v>
      </c>
      <c r="L561" s="7" t="s">
        <v>89</v>
      </c>
      <c r="M561" s="7" t="s">
        <v>1521</v>
      </c>
      <c r="N561" s="10" t="s">
        <v>2524</v>
      </c>
      <c r="O561" s="10" t="s">
        <v>61</v>
      </c>
      <c r="P561" s="10" t="s">
        <v>632</v>
      </c>
      <c r="Q561" s="28">
        <v>-2.9391374252099628E-11</v>
      </c>
      <c r="R561" s="7" t="s">
        <v>633</v>
      </c>
    </row>
    <row r="562" spans="11:18" x14ac:dyDescent="0.25">
      <c r="K562" s="6" t="s">
        <v>2525</v>
      </c>
      <c r="L562" s="7" t="s">
        <v>89</v>
      </c>
      <c r="M562" s="7" t="s">
        <v>1521</v>
      </c>
      <c r="N562" s="10" t="s">
        <v>2526</v>
      </c>
      <c r="O562" s="10" t="s">
        <v>61</v>
      </c>
      <c r="P562" s="10" t="s">
        <v>632</v>
      </c>
      <c r="Q562" s="28">
        <v>1.4491414791878466E-7</v>
      </c>
      <c r="R562" s="7" t="s">
        <v>633</v>
      </c>
    </row>
    <row r="563" spans="11:18" x14ac:dyDescent="0.25">
      <c r="K563" s="6" t="s">
        <v>2527</v>
      </c>
      <c r="L563" s="7" t="s">
        <v>89</v>
      </c>
      <c r="M563" s="7" t="s">
        <v>1521</v>
      </c>
      <c r="N563" s="10" t="s">
        <v>2528</v>
      </c>
      <c r="O563" s="10" t="s">
        <v>61</v>
      </c>
      <c r="P563" s="10" t="s">
        <v>632</v>
      </c>
      <c r="Q563" s="28">
        <v>1.190770585495425E-9</v>
      </c>
      <c r="R563" s="7" t="s">
        <v>633</v>
      </c>
    </row>
    <row r="564" spans="11:18" x14ac:dyDescent="0.25">
      <c r="K564" s="6" t="s">
        <v>2529</v>
      </c>
      <c r="L564" s="7" t="s">
        <v>89</v>
      </c>
      <c r="M564" s="7" t="s">
        <v>1521</v>
      </c>
      <c r="N564" s="10" t="s">
        <v>2530</v>
      </c>
      <c r="O564" s="10" t="s">
        <v>61</v>
      </c>
      <c r="P564" s="10" t="s">
        <v>632</v>
      </c>
      <c r="Q564" s="28">
        <v>1.0025769186130463E-8</v>
      </c>
      <c r="R564" s="7" t="s">
        <v>633</v>
      </c>
    </row>
    <row r="565" spans="11:18" x14ac:dyDescent="0.25">
      <c r="K565" s="6" t="s">
        <v>2531</v>
      </c>
      <c r="L565" s="7" t="s">
        <v>89</v>
      </c>
      <c r="M565" s="7" t="s">
        <v>1521</v>
      </c>
      <c r="N565" s="10" t="s">
        <v>2532</v>
      </c>
      <c r="O565" s="10" t="s">
        <v>61</v>
      </c>
      <c r="P565" s="10" t="s">
        <v>632</v>
      </c>
      <c r="Q565" s="28">
        <v>1.3083527946526153E-6</v>
      </c>
      <c r="R565" s="7" t="s">
        <v>633</v>
      </c>
    </row>
    <row r="566" spans="11:18" x14ac:dyDescent="0.25">
      <c r="K566" s="6" t="s">
        <v>2533</v>
      </c>
      <c r="L566" s="7" t="s">
        <v>89</v>
      </c>
      <c r="M566" s="7" t="s">
        <v>1521</v>
      </c>
      <c r="N566" s="10" t="s">
        <v>2534</v>
      </c>
      <c r="O566" s="10" t="s">
        <v>61</v>
      </c>
      <c r="P566" s="10" t="s">
        <v>632</v>
      </c>
      <c r="Q566" s="28">
        <v>-2.255515715724888E-6</v>
      </c>
      <c r="R566" s="7" t="s">
        <v>633</v>
      </c>
    </row>
    <row r="567" spans="11:18" x14ac:dyDescent="0.25">
      <c r="K567" s="6" t="s">
        <v>2535</v>
      </c>
      <c r="L567" s="7" t="s">
        <v>89</v>
      </c>
      <c r="M567" s="7" t="s">
        <v>1521</v>
      </c>
      <c r="N567" s="10" t="s">
        <v>2536</v>
      </c>
      <c r="O567" s="10" t="s">
        <v>61</v>
      </c>
      <c r="P567" s="10" t="s">
        <v>632</v>
      </c>
      <c r="Q567" s="28">
        <v>-9.0134523556238311E-9</v>
      </c>
      <c r="R567" s="7" t="s">
        <v>633</v>
      </c>
    </row>
    <row r="568" spans="11:18" x14ac:dyDescent="0.25">
      <c r="K568" s="6" t="s">
        <v>2537</v>
      </c>
      <c r="L568" s="7" t="s">
        <v>89</v>
      </c>
      <c r="M568" s="7" t="s">
        <v>1521</v>
      </c>
      <c r="N568" s="10" t="s">
        <v>2538</v>
      </c>
      <c r="O568" s="10" t="s">
        <v>61</v>
      </c>
      <c r="P568" s="10" t="s">
        <v>632</v>
      </c>
      <c r="Q568" s="28">
        <v>7.287400861044747E-8</v>
      </c>
      <c r="R568" s="7" t="s">
        <v>633</v>
      </c>
    </row>
    <row r="569" spans="11:18" x14ac:dyDescent="0.25">
      <c r="K569" s="6" t="s">
        <v>2539</v>
      </c>
      <c r="L569" s="7" t="s">
        <v>89</v>
      </c>
      <c r="M569" s="7" t="s">
        <v>1521</v>
      </c>
      <c r="N569" s="10" t="s">
        <v>2540</v>
      </c>
      <c r="O569" s="10" t="s">
        <v>61</v>
      </c>
      <c r="P569" s="10" t="s">
        <v>632</v>
      </c>
      <c r="Q569" s="28">
        <v>2.631386514183142E-6</v>
      </c>
      <c r="R569" s="7" t="s">
        <v>633</v>
      </c>
    </row>
    <row r="570" spans="11:18" x14ac:dyDescent="0.25">
      <c r="K570" s="6" t="s">
        <v>2541</v>
      </c>
      <c r="L570" s="7" t="s">
        <v>89</v>
      </c>
      <c r="M570" s="7" t="s">
        <v>1521</v>
      </c>
      <c r="N570" s="10" t="s">
        <v>2542</v>
      </c>
      <c r="O570" s="10" t="s">
        <v>61</v>
      </c>
      <c r="P570" s="10" t="s">
        <v>632</v>
      </c>
      <c r="Q570" s="28">
        <v>3.3551803106399754E-8</v>
      </c>
      <c r="R570" s="7" t="s">
        <v>633</v>
      </c>
    </row>
    <row r="571" spans="11:18" x14ac:dyDescent="0.25">
      <c r="K571" s="6" t="s">
        <v>2543</v>
      </c>
      <c r="L571" s="7" t="s">
        <v>89</v>
      </c>
      <c r="M571" s="7" t="s">
        <v>1521</v>
      </c>
      <c r="N571" s="10" t="s">
        <v>2544</v>
      </c>
      <c r="O571" s="10" t="s">
        <v>61</v>
      </c>
      <c r="P571" s="10" t="s">
        <v>632</v>
      </c>
      <c r="Q571" s="28">
        <v>-2.2679801241712183E-9</v>
      </c>
      <c r="R571" s="7" t="s">
        <v>633</v>
      </c>
    </row>
    <row r="572" spans="11:18" x14ac:dyDescent="0.25">
      <c r="K572" s="6" t="s">
        <v>2545</v>
      </c>
      <c r="L572" s="7" t="s">
        <v>89</v>
      </c>
      <c r="M572" s="7" t="s">
        <v>1521</v>
      </c>
      <c r="N572" s="10" t="s">
        <v>2546</v>
      </c>
      <c r="O572" s="10" t="s">
        <v>61</v>
      </c>
      <c r="P572" s="10" t="s">
        <v>632</v>
      </c>
      <c r="Q572" s="28">
        <v>2.4319362050295673E-7</v>
      </c>
      <c r="R572" s="7" t="s">
        <v>633</v>
      </c>
    </row>
    <row r="573" spans="11:18" x14ac:dyDescent="0.25">
      <c r="K573" s="6" t="s">
        <v>2547</v>
      </c>
      <c r="L573" s="7" t="s">
        <v>89</v>
      </c>
      <c r="M573" s="7" t="s">
        <v>1521</v>
      </c>
      <c r="N573" s="10" t="s">
        <v>2548</v>
      </c>
      <c r="O573" s="10" t="s">
        <v>61</v>
      </c>
      <c r="P573" s="10" t="s">
        <v>632</v>
      </c>
      <c r="Q573" s="28">
        <v>1.7341359551997308E-5</v>
      </c>
      <c r="R573" s="7" t="s">
        <v>633</v>
      </c>
    </row>
    <row r="574" spans="11:18" x14ac:dyDescent="0.25">
      <c r="K574" s="6" t="s">
        <v>2549</v>
      </c>
      <c r="L574" s="7" t="s">
        <v>89</v>
      </c>
      <c r="M574" s="7" t="s">
        <v>1521</v>
      </c>
      <c r="N574" s="10" t="s">
        <v>2550</v>
      </c>
      <c r="O574" s="10" t="s">
        <v>61</v>
      </c>
      <c r="P574" s="10" t="s">
        <v>632</v>
      </c>
      <c r="Q574" s="28">
        <v>2.4050637554312613E-8</v>
      </c>
      <c r="R574" s="7" t="s">
        <v>633</v>
      </c>
    </row>
    <row r="575" spans="11:18" x14ac:dyDescent="0.25">
      <c r="K575" s="6" t="s">
        <v>2551</v>
      </c>
      <c r="L575" s="7" t="s">
        <v>89</v>
      </c>
      <c r="M575" s="7" t="s">
        <v>1521</v>
      </c>
      <c r="N575" s="10" t="s">
        <v>2552</v>
      </c>
      <c r="O575" s="10" t="s">
        <v>61</v>
      </c>
      <c r="P575" s="10" t="s">
        <v>632</v>
      </c>
      <c r="Q575" s="28">
        <v>1.2010267451149774E-7</v>
      </c>
      <c r="R575" s="7" t="s">
        <v>633</v>
      </c>
    </row>
    <row r="576" spans="11:18" x14ac:dyDescent="0.25">
      <c r="K576" s="6" t="s">
        <v>2553</v>
      </c>
      <c r="L576" s="7" t="s">
        <v>89</v>
      </c>
      <c r="M576" s="7" t="s">
        <v>1521</v>
      </c>
      <c r="N576" s="10" t="s">
        <v>2554</v>
      </c>
      <c r="O576" s="10" t="s">
        <v>61</v>
      </c>
      <c r="P576" s="10" t="s">
        <v>632</v>
      </c>
      <c r="Q576" s="28">
        <v>1.8599620349090202E-6</v>
      </c>
      <c r="R576" s="7" t="s">
        <v>633</v>
      </c>
    </row>
    <row r="577" spans="11:18" x14ac:dyDescent="0.25">
      <c r="K577" s="6" t="s">
        <v>2555</v>
      </c>
      <c r="L577" s="7" t="s">
        <v>89</v>
      </c>
      <c r="M577" s="7" t="s">
        <v>1521</v>
      </c>
      <c r="N577" s="10" t="s">
        <v>2556</v>
      </c>
      <c r="O577" s="10" t="s">
        <v>61</v>
      </c>
      <c r="P577" s="10" t="s">
        <v>632</v>
      </c>
      <c r="Q577" s="28">
        <v>3.5284249161988007E-8</v>
      </c>
      <c r="R577" s="7" t="s">
        <v>633</v>
      </c>
    </row>
    <row r="578" spans="11:18" x14ac:dyDescent="0.25">
      <c r="K578" s="6" t="s">
        <v>2557</v>
      </c>
      <c r="L578" s="7" t="s">
        <v>89</v>
      </c>
      <c r="M578" s="7" t="s">
        <v>1521</v>
      </c>
      <c r="N578" s="10" t="s">
        <v>2558</v>
      </c>
      <c r="O578" s="10" t="s">
        <v>61</v>
      </c>
      <c r="P578" s="10" t="s">
        <v>632</v>
      </c>
      <c r="Q578" s="28">
        <v>6.0803231083193691E-6</v>
      </c>
      <c r="R578" s="7" t="s">
        <v>633</v>
      </c>
    </row>
    <row r="579" spans="11:18" x14ac:dyDescent="0.25">
      <c r="K579" s="6" t="s">
        <v>2559</v>
      </c>
      <c r="L579" s="7" t="s">
        <v>89</v>
      </c>
      <c r="M579" s="7" t="s">
        <v>1521</v>
      </c>
      <c r="N579" s="10" t="s">
        <v>2560</v>
      </c>
      <c r="O579" s="10" t="s">
        <v>61</v>
      </c>
      <c r="P579" s="10" t="s">
        <v>632</v>
      </c>
      <c r="Q579" s="28">
        <v>1.968885928025236E-7</v>
      </c>
      <c r="R579" s="7" t="s">
        <v>633</v>
      </c>
    </row>
    <row r="580" spans="11:18" x14ac:dyDescent="0.25">
      <c r="K580" s="6" t="s">
        <v>2561</v>
      </c>
      <c r="L580" s="7" t="s">
        <v>89</v>
      </c>
      <c r="M580" s="7" t="s">
        <v>1521</v>
      </c>
      <c r="N580" s="10" t="s">
        <v>2562</v>
      </c>
      <c r="O580" s="10" t="s">
        <v>61</v>
      </c>
      <c r="P580" s="10" t="s">
        <v>632</v>
      </c>
      <c r="Q580" s="28">
        <v>3.5877917917240208E-8</v>
      </c>
      <c r="R580" s="7" t="s">
        <v>633</v>
      </c>
    </row>
    <row r="581" spans="11:18" x14ac:dyDescent="0.25">
      <c r="K581" s="6" t="s">
        <v>2563</v>
      </c>
      <c r="L581" s="7" t="s">
        <v>89</v>
      </c>
      <c r="M581" s="7" t="s">
        <v>1521</v>
      </c>
      <c r="N581" s="10" t="s">
        <v>2564</v>
      </c>
      <c r="O581" s="10" t="s">
        <v>61</v>
      </c>
      <c r="P581" s="10" t="s">
        <v>632</v>
      </c>
      <c r="Q581" s="28">
        <v>1.8247940846430202E-6</v>
      </c>
      <c r="R581" s="7" t="s">
        <v>633</v>
      </c>
    </row>
    <row r="582" spans="11:18" x14ac:dyDescent="0.25">
      <c r="K582" s="6" t="s">
        <v>2565</v>
      </c>
      <c r="L582" s="7" t="s">
        <v>89</v>
      </c>
      <c r="M582" s="7" t="s">
        <v>1521</v>
      </c>
      <c r="N582" s="10" t="s">
        <v>2566</v>
      </c>
      <c r="O582" s="10" t="s">
        <v>61</v>
      </c>
      <c r="P582" s="10" t="s">
        <v>632</v>
      </c>
      <c r="Q582" s="28">
        <v>7.7915105522137354E-9</v>
      </c>
      <c r="R582" s="7" t="s">
        <v>633</v>
      </c>
    </row>
    <row r="583" spans="11:18" x14ac:dyDescent="0.25">
      <c r="K583" s="6" t="s">
        <v>2567</v>
      </c>
      <c r="L583" s="7" t="s">
        <v>89</v>
      </c>
      <c r="M583" s="7" t="s">
        <v>1521</v>
      </c>
      <c r="N583" s="10" t="s">
        <v>2568</v>
      </c>
      <c r="O583" s="10" t="s">
        <v>61</v>
      </c>
      <c r="P583" s="10" t="s">
        <v>632</v>
      </c>
      <c r="Q583" s="28">
        <v>1.0550442389541118E-7</v>
      </c>
      <c r="R583" s="7" t="s">
        <v>633</v>
      </c>
    </row>
    <row r="584" spans="11:18" x14ac:dyDescent="0.25">
      <c r="K584" s="6" t="s">
        <v>2569</v>
      </c>
      <c r="L584" s="7" t="s">
        <v>89</v>
      </c>
      <c r="M584" s="7" t="s">
        <v>1521</v>
      </c>
      <c r="N584" s="10" t="s">
        <v>2570</v>
      </c>
      <c r="O584" s="10" t="s">
        <v>61</v>
      </c>
      <c r="P584" s="10" t="s">
        <v>632</v>
      </c>
      <c r="Q584" s="28">
        <v>-2.6579442381495112E-9</v>
      </c>
      <c r="R584" s="7" t="s">
        <v>633</v>
      </c>
    </row>
    <row r="585" spans="11:18" x14ac:dyDescent="0.25">
      <c r="K585" s="6" t="s">
        <v>2571</v>
      </c>
      <c r="L585" s="7" t="s">
        <v>89</v>
      </c>
      <c r="M585" s="7" t="s">
        <v>1521</v>
      </c>
      <c r="N585" s="10" t="s">
        <v>2572</v>
      </c>
      <c r="O585" s="10" t="s">
        <v>61</v>
      </c>
      <c r="P585" s="10" t="s">
        <v>632</v>
      </c>
      <c r="Q585" s="28">
        <v>1.7309607374194178E-7</v>
      </c>
      <c r="R585" s="7" t="s">
        <v>633</v>
      </c>
    </row>
    <row r="586" spans="11:18" x14ac:dyDescent="0.25">
      <c r="K586" s="6" t="s">
        <v>2573</v>
      </c>
      <c r="L586" s="7" t="s">
        <v>89</v>
      </c>
      <c r="M586" s="7" t="s">
        <v>1521</v>
      </c>
      <c r="N586" s="10" t="s">
        <v>2574</v>
      </c>
      <c r="O586" s="10" t="s">
        <v>61</v>
      </c>
      <c r="P586" s="10" t="s">
        <v>632</v>
      </c>
      <c r="Q586" s="28">
        <v>3.3834174098255988E-6</v>
      </c>
      <c r="R586" s="7" t="s">
        <v>633</v>
      </c>
    </row>
    <row r="587" spans="11:18" x14ac:dyDescent="0.25">
      <c r="K587" s="6" t="s">
        <v>2575</v>
      </c>
      <c r="L587" s="7" t="s">
        <v>89</v>
      </c>
      <c r="M587" s="7" t="s">
        <v>1521</v>
      </c>
      <c r="N587" s="10" t="s">
        <v>2576</v>
      </c>
      <c r="O587" s="10" t="s">
        <v>61</v>
      </c>
      <c r="P587" s="10" t="s">
        <v>632</v>
      </c>
      <c r="Q587" s="28">
        <v>-7.6784186724088257E-11</v>
      </c>
      <c r="R587" s="7" t="s">
        <v>633</v>
      </c>
    </row>
    <row r="588" spans="11:18" x14ac:dyDescent="0.25">
      <c r="K588" s="6" t="s">
        <v>2577</v>
      </c>
      <c r="L588" s="7" t="s">
        <v>89</v>
      </c>
      <c r="M588" s="7" t="s">
        <v>1521</v>
      </c>
      <c r="N588" s="10" t="s">
        <v>2578</v>
      </c>
      <c r="O588" s="10" t="s">
        <v>61</v>
      </c>
      <c r="P588" s="10" t="s">
        <v>632</v>
      </c>
      <c r="Q588" s="28">
        <v>-4.1324381614929177E-11</v>
      </c>
      <c r="R588" s="7" t="s">
        <v>633</v>
      </c>
    </row>
    <row r="589" spans="11:18" x14ac:dyDescent="0.25">
      <c r="K589" s="6" t="s">
        <v>2579</v>
      </c>
      <c r="L589" s="7" t="s">
        <v>89</v>
      </c>
      <c r="M589" s="7" t="s">
        <v>1521</v>
      </c>
      <c r="N589" s="10" t="s">
        <v>2580</v>
      </c>
      <c r="O589" s="10" t="s">
        <v>61</v>
      </c>
      <c r="P589" s="10" t="s">
        <v>632</v>
      </c>
      <c r="Q589" s="28">
        <v>-8.2625452701390759E-9</v>
      </c>
      <c r="R589" s="7" t="s">
        <v>633</v>
      </c>
    </row>
    <row r="590" spans="11:18" x14ac:dyDescent="0.25">
      <c r="K590" s="6" t="s">
        <v>2581</v>
      </c>
      <c r="L590" s="7" t="s">
        <v>89</v>
      </c>
      <c r="M590" s="7" t="s">
        <v>1521</v>
      </c>
      <c r="N590" s="10" t="s">
        <v>2582</v>
      </c>
      <c r="O590" s="10" t="s">
        <v>61</v>
      </c>
      <c r="P590" s="10" t="s">
        <v>632</v>
      </c>
      <c r="Q590" s="28">
        <v>-4.8606229896419984E-12</v>
      </c>
      <c r="R590" s="7" t="s">
        <v>633</v>
      </c>
    </row>
    <row r="591" spans="11:18" x14ac:dyDescent="0.25">
      <c r="K591" s="6" t="s">
        <v>2583</v>
      </c>
      <c r="L591" s="7" t="s">
        <v>89</v>
      </c>
      <c r="M591" s="7" t="s">
        <v>1521</v>
      </c>
      <c r="N591" s="10" t="s">
        <v>2584</v>
      </c>
      <c r="O591" s="10" t="s">
        <v>61</v>
      </c>
      <c r="P591" s="10" t="s">
        <v>632</v>
      </c>
      <c r="Q591" s="28">
        <v>9.3915615647879194E-8</v>
      </c>
      <c r="R591" s="7" t="s">
        <v>633</v>
      </c>
    </row>
    <row r="592" spans="11:18" x14ac:dyDescent="0.25">
      <c r="K592" s="6" t="s">
        <v>2585</v>
      </c>
      <c r="L592" s="7" t="s">
        <v>89</v>
      </c>
      <c r="M592" s="7" t="s">
        <v>1521</v>
      </c>
      <c r="N592" s="10" t="s">
        <v>2586</v>
      </c>
      <c r="O592" s="10" t="s">
        <v>61</v>
      </c>
      <c r="P592" s="10" t="s">
        <v>632</v>
      </c>
      <c r="Q592" s="28">
        <v>8.2501062392803355E-8</v>
      </c>
      <c r="R592" s="7" t="s">
        <v>633</v>
      </c>
    </row>
    <row r="593" spans="11:18" x14ac:dyDescent="0.25">
      <c r="K593" s="6" t="s">
        <v>2587</v>
      </c>
      <c r="L593" s="7" t="s">
        <v>89</v>
      </c>
      <c r="M593" s="7" t="s">
        <v>1521</v>
      </c>
      <c r="N593" s="10" t="s">
        <v>2588</v>
      </c>
      <c r="O593" s="10" t="s">
        <v>61</v>
      </c>
      <c r="P593" s="10" t="s">
        <v>632</v>
      </c>
      <c r="Q593" s="28">
        <v>3.1581900304761572E-9</v>
      </c>
      <c r="R593" s="7" t="s">
        <v>633</v>
      </c>
    </row>
    <row r="594" spans="11:18" x14ac:dyDescent="0.25">
      <c r="K594" s="6" t="s">
        <v>2589</v>
      </c>
      <c r="L594" s="7" t="s">
        <v>89</v>
      </c>
      <c r="M594" s="7" t="s">
        <v>1521</v>
      </c>
      <c r="N594" s="10" t="s">
        <v>2590</v>
      </c>
      <c r="O594" s="10" t="s">
        <v>61</v>
      </c>
      <c r="P594" s="10" t="s">
        <v>632</v>
      </c>
      <c r="Q594" s="28">
        <v>-8.028190613168468E-10</v>
      </c>
      <c r="R594" s="7" t="s">
        <v>633</v>
      </c>
    </row>
    <row r="595" spans="11:18" x14ac:dyDescent="0.25">
      <c r="K595" s="6" t="s">
        <v>2591</v>
      </c>
      <c r="L595" s="7" t="s">
        <v>89</v>
      </c>
      <c r="M595" s="7" t="s">
        <v>1521</v>
      </c>
      <c r="N595" s="10" t="s">
        <v>2592</v>
      </c>
      <c r="O595" s="10" t="s">
        <v>61</v>
      </c>
      <c r="P595" s="10" t="s">
        <v>632</v>
      </c>
      <c r="Q595" s="28">
        <v>1.2502228941617158E-8</v>
      </c>
      <c r="R595" s="7" t="s">
        <v>633</v>
      </c>
    </row>
    <row r="596" spans="11:18" x14ac:dyDescent="0.25">
      <c r="K596" s="6" t="s">
        <v>2593</v>
      </c>
      <c r="L596" s="7" t="s">
        <v>89</v>
      </c>
      <c r="M596" s="7" t="s">
        <v>1521</v>
      </c>
      <c r="N596" s="10" t="s">
        <v>2594</v>
      </c>
      <c r="O596" s="10" t="s">
        <v>61</v>
      </c>
      <c r="P596" s="10" t="s">
        <v>632</v>
      </c>
      <c r="Q596" s="28">
        <v>1.053231070615028E-7</v>
      </c>
      <c r="R596" s="7" t="s">
        <v>633</v>
      </c>
    </row>
    <row r="597" spans="11:18" x14ac:dyDescent="0.25">
      <c r="K597" s="6" t="s">
        <v>2595</v>
      </c>
      <c r="L597" s="7" t="s">
        <v>89</v>
      </c>
      <c r="M597" s="7" t="s">
        <v>1521</v>
      </c>
      <c r="N597" s="10" t="s">
        <v>2596</v>
      </c>
      <c r="O597" s="10" t="s">
        <v>61</v>
      </c>
      <c r="P597" s="10" t="s">
        <v>632</v>
      </c>
      <c r="Q597" s="28">
        <v>-6.0782922308149292E-9</v>
      </c>
      <c r="R597" s="7" t="s">
        <v>633</v>
      </c>
    </row>
    <row r="598" spans="11:18" x14ac:dyDescent="0.25">
      <c r="K598" s="6" t="s">
        <v>2597</v>
      </c>
      <c r="L598" s="7" t="s">
        <v>89</v>
      </c>
      <c r="M598" s="7" t="s">
        <v>1521</v>
      </c>
      <c r="N598" s="10" t="s">
        <v>2598</v>
      </c>
      <c r="O598" s="10" t="s">
        <v>61</v>
      </c>
      <c r="P598" s="10" t="s">
        <v>632</v>
      </c>
      <c r="Q598" s="28">
        <v>1.9594781196196202E-6</v>
      </c>
      <c r="R598" s="7" t="s">
        <v>633</v>
      </c>
    </row>
    <row r="599" spans="11:18" x14ac:dyDescent="0.25">
      <c r="K599" s="6" t="s">
        <v>2599</v>
      </c>
      <c r="L599" s="7" t="s">
        <v>89</v>
      </c>
      <c r="M599" s="7" t="s">
        <v>1521</v>
      </c>
      <c r="N599" s="10" t="s">
        <v>2600</v>
      </c>
      <c r="O599" s="10" t="s">
        <v>61</v>
      </c>
      <c r="P599" s="10" t="s">
        <v>632</v>
      </c>
      <c r="Q599" s="28">
        <v>1.2521759852026078E-6</v>
      </c>
      <c r="R599" s="7" t="s">
        <v>633</v>
      </c>
    </row>
    <row r="600" spans="11:18" x14ac:dyDescent="0.25">
      <c r="K600" s="6" t="s">
        <v>2601</v>
      </c>
      <c r="L600" s="7" t="s">
        <v>89</v>
      </c>
      <c r="M600" s="7" t="s">
        <v>1521</v>
      </c>
      <c r="N600" s="10" t="s">
        <v>2602</v>
      </c>
      <c r="O600" s="10" t="s">
        <v>61</v>
      </c>
      <c r="P600" s="10" t="s">
        <v>632</v>
      </c>
      <c r="Q600" s="28">
        <v>-9.9110658615105205E-13</v>
      </c>
      <c r="R600" s="7" t="s">
        <v>633</v>
      </c>
    </row>
    <row r="601" spans="11:18" x14ac:dyDescent="0.25">
      <c r="K601" s="6" t="s">
        <v>2603</v>
      </c>
      <c r="L601" s="7" t="s">
        <v>89</v>
      </c>
      <c r="M601" s="7" t="s">
        <v>1521</v>
      </c>
      <c r="N601" s="10" t="s">
        <v>2604</v>
      </c>
      <c r="O601" s="10" t="s">
        <v>61</v>
      </c>
      <c r="P601" s="10" t="s">
        <v>632</v>
      </c>
      <c r="Q601" s="28">
        <v>-1.5927906748865995E-11</v>
      </c>
      <c r="R601" s="7" t="s">
        <v>633</v>
      </c>
    </row>
    <row r="602" spans="11:18" x14ac:dyDescent="0.25">
      <c r="K602" s="6" t="s">
        <v>2605</v>
      </c>
      <c r="L602" s="7" t="s">
        <v>89</v>
      </c>
      <c r="M602" s="7" t="s">
        <v>1521</v>
      </c>
      <c r="N602" s="10" t="s">
        <v>2606</v>
      </c>
      <c r="O602" s="10" t="s">
        <v>61</v>
      </c>
      <c r="P602" s="10" t="s">
        <v>632</v>
      </c>
      <c r="Q602" s="28">
        <v>-2.8191789178685992E-11</v>
      </c>
      <c r="R602" s="7" t="s">
        <v>633</v>
      </c>
    </row>
    <row r="603" spans="11:18" x14ac:dyDescent="0.25">
      <c r="K603" s="6" t="s">
        <v>2607</v>
      </c>
      <c r="L603" s="7" t="s">
        <v>89</v>
      </c>
      <c r="M603" s="7" t="s">
        <v>1521</v>
      </c>
      <c r="N603" s="10" t="s">
        <v>2608</v>
      </c>
      <c r="O603" s="10" t="s">
        <v>61</v>
      </c>
      <c r="P603" s="10" t="s">
        <v>632</v>
      </c>
      <c r="Q603" s="28">
        <v>1.8470934594585129E-6</v>
      </c>
      <c r="R603" s="7" t="s">
        <v>633</v>
      </c>
    </row>
    <row r="604" spans="11:18" x14ac:dyDescent="0.25">
      <c r="K604" s="6" t="s">
        <v>2609</v>
      </c>
      <c r="L604" s="7" t="s">
        <v>89</v>
      </c>
      <c r="M604" s="7" t="s">
        <v>1521</v>
      </c>
      <c r="N604" s="10" t="s">
        <v>2610</v>
      </c>
      <c r="O604" s="10" t="s">
        <v>61</v>
      </c>
      <c r="P604" s="10" t="s">
        <v>632</v>
      </c>
      <c r="Q604" s="28">
        <v>6.1328437585704497E-7</v>
      </c>
      <c r="R604" s="7" t="s">
        <v>633</v>
      </c>
    </row>
    <row r="605" spans="11:18" x14ac:dyDescent="0.25">
      <c r="K605" s="6" t="s">
        <v>2611</v>
      </c>
      <c r="L605" s="7" t="s">
        <v>89</v>
      </c>
      <c r="M605" s="7" t="s">
        <v>1521</v>
      </c>
      <c r="N605" s="10" t="s">
        <v>2612</v>
      </c>
      <c r="O605" s="10" t="s">
        <v>61</v>
      </c>
      <c r="P605" s="10" t="s">
        <v>632</v>
      </c>
      <c r="Q605" s="28">
        <v>5.9031069077358197E-7</v>
      </c>
      <c r="R605" s="7" t="s">
        <v>633</v>
      </c>
    </row>
    <row r="606" spans="11:18" x14ac:dyDescent="0.25">
      <c r="K606" s="6" t="s">
        <v>2613</v>
      </c>
      <c r="L606" s="7" t="s">
        <v>89</v>
      </c>
      <c r="M606" s="7" t="s">
        <v>1521</v>
      </c>
      <c r="N606" s="10" t="s">
        <v>2614</v>
      </c>
      <c r="O606" s="10" t="s">
        <v>61</v>
      </c>
      <c r="P606" s="10" t="s">
        <v>632</v>
      </c>
      <c r="Q606" s="28">
        <v>8.7717455853409987E-9</v>
      </c>
      <c r="R606" s="7" t="s">
        <v>633</v>
      </c>
    </row>
    <row r="607" spans="11:18" x14ac:dyDescent="0.25">
      <c r="K607" s="6" t="s">
        <v>2615</v>
      </c>
      <c r="L607" s="7" t="s">
        <v>89</v>
      </c>
      <c r="M607" s="7" t="s">
        <v>1521</v>
      </c>
      <c r="N607" s="10" t="s">
        <v>2616</v>
      </c>
      <c r="O607" s="10" t="s">
        <v>61</v>
      </c>
      <c r="P607" s="10" t="s">
        <v>632</v>
      </c>
      <c r="Q607" s="28">
        <v>5.7956540415556459E-7</v>
      </c>
      <c r="R607" s="7" t="s">
        <v>633</v>
      </c>
    </row>
    <row r="608" spans="11:18" x14ac:dyDescent="0.25">
      <c r="K608" s="6" t="s">
        <v>2617</v>
      </c>
      <c r="L608" s="7" t="s">
        <v>89</v>
      </c>
      <c r="M608" s="7" t="s">
        <v>1521</v>
      </c>
      <c r="N608" s="10" t="s">
        <v>2618</v>
      </c>
      <c r="O608" s="10" t="s">
        <v>61</v>
      </c>
      <c r="P608" s="10" t="s">
        <v>632</v>
      </c>
      <c r="Q608" s="28">
        <v>-2.6511364882287734E-8</v>
      </c>
      <c r="R608" s="7" t="s">
        <v>633</v>
      </c>
    </row>
    <row r="609" spans="11:18" x14ac:dyDescent="0.25">
      <c r="K609" s="6" t="s">
        <v>2619</v>
      </c>
      <c r="L609" s="7" t="s">
        <v>89</v>
      </c>
      <c r="M609" s="7" t="s">
        <v>1521</v>
      </c>
      <c r="N609" s="10" t="s">
        <v>2620</v>
      </c>
      <c r="O609" s="10" t="s">
        <v>61</v>
      </c>
      <c r="P609" s="10" t="s">
        <v>632</v>
      </c>
      <c r="Q609" s="28">
        <v>-4.5324391218756527E-12</v>
      </c>
      <c r="R609" s="7" t="s">
        <v>633</v>
      </c>
    </row>
    <row r="610" spans="11:18" x14ac:dyDescent="0.25">
      <c r="K610" s="6" t="s">
        <v>2621</v>
      </c>
      <c r="L610" s="7" t="s">
        <v>89</v>
      </c>
      <c r="M610" s="7" t="s">
        <v>1521</v>
      </c>
      <c r="N610" s="10" t="s">
        <v>2622</v>
      </c>
      <c r="O610" s="10" t="s">
        <v>61</v>
      </c>
      <c r="P610" s="10" t="s">
        <v>632</v>
      </c>
      <c r="Q610" s="28">
        <v>2.1968428120983392E-7</v>
      </c>
      <c r="R610" s="7" t="s">
        <v>633</v>
      </c>
    </row>
    <row r="611" spans="11:18" x14ac:dyDescent="0.25">
      <c r="K611" s="6" t="s">
        <v>2623</v>
      </c>
      <c r="L611" s="7" t="s">
        <v>89</v>
      </c>
      <c r="M611" s="7" t="s">
        <v>1521</v>
      </c>
      <c r="N611" s="10" t="s">
        <v>2624</v>
      </c>
      <c r="O611" s="10" t="s">
        <v>61</v>
      </c>
      <c r="P611" s="10" t="s">
        <v>632</v>
      </c>
      <c r="Q611" s="28">
        <v>7.2835693025129554E-7</v>
      </c>
      <c r="R611" s="7" t="s">
        <v>633</v>
      </c>
    </row>
    <row r="612" spans="11:18" x14ac:dyDescent="0.25">
      <c r="K612" s="6" t="s">
        <v>2625</v>
      </c>
      <c r="L612" s="7" t="s">
        <v>89</v>
      </c>
      <c r="M612" s="7" t="s">
        <v>1521</v>
      </c>
      <c r="N612" s="10" t="s">
        <v>2626</v>
      </c>
      <c r="O612" s="10" t="s">
        <v>61</v>
      </c>
      <c r="P612" s="10" t="s">
        <v>632</v>
      </c>
      <c r="Q612" s="28">
        <v>6.8841358251625073E-11</v>
      </c>
      <c r="R612" s="7" t="s">
        <v>633</v>
      </c>
    </row>
    <row r="613" spans="11:18" x14ac:dyDescent="0.25">
      <c r="K613" s="6" t="s">
        <v>2627</v>
      </c>
      <c r="L613" s="7" t="s">
        <v>89</v>
      </c>
      <c r="M613" s="7" t="s">
        <v>1521</v>
      </c>
      <c r="N613" s="10" t="s">
        <v>2628</v>
      </c>
      <c r="O613" s="10" t="s">
        <v>61</v>
      </c>
      <c r="P613" s="10" t="s">
        <v>632</v>
      </c>
      <c r="Q613" s="28">
        <v>6.2980305430717068E-10</v>
      </c>
      <c r="R613" s="7" t="s">
        <v>633</v>
      </c>
    </row>
    <row r="614" spans="11:18" x14ac:dyDescent="0.25">
      <c r="K614" s="6" t="s">
        <v>2629</v>
      </c>
      <c r="L614" s="7" t="s">
        <v>89</v>
      </c>
      <c r="M614" s="7" t="s">
        <v>1521</v>
      </c>
      <c r="N614" s="10" t="s">
        <v>2630</v>
      </c>
      <c r="O614" s="10" t="s">
        <v>61</v>
      </c>
      <c r="P614" s="10" t="s">
        <v>632</v>
      </c>
      <c r="Q614" s="28">
        <v>-7.3938577098969009E-8</v>
      </c>
      <c r="R614" s="7" t="s">
        <v>633</v>
      </c>
    </row>
    <row r="615" spans="11:18" x14ac:dyDescent="0.25">
      <c r="K615" s="6" t="s">
        <v>2631</v>
      </c>
      <c r="L615" s="7" t="s">
        <v>89</v>
      </c>
      <c r="M615" s="7" t="s">
        <v>1521</v>
      </c>
      <c r="N615" s="10" t="s">
        <v>2632</v>
      </c>
      <c r="O615" s="10" t="s">
        <v>61</v>
      </c>
      <c r="P615" s="10" t="s">
        <v>632</v>
      </c>
      <c r="Q615" s="28">
        <v>3.2453246479920715E-6</v>
      </c>
      <c r="R615" s="7" t="s">
        <v>633</v>
      </c>
    </row>
    <row r="616" spans="11:18" x14ac:dyDescent="0.25">
      <c r="K616" s="6" t="s">
        <v>2633</v>
      </c>
      <c r="L616" s="7" t="s">
        <v>89</v>
      </c>
      <c r="M616" s="7" t="s">
        <v>1521</v>
      </c>
      <c r="N616" s="10" t="s">
        <v>2634</v>
      </c>
      <c r="O616" s="10" t="s">
        <v>61</v>
      </c>
      <c r="P616" s="10" t="s">
        <v>632</v>
      </c>
      <c r="Q616" s="28">
        <v>9.9682261098262328E-10</v>
      </c>
      <c r="R616" s="7" t="s">
        <v>633</v>
      </c>
    </row>
    <row r="617" spans="11:18" x14ac:dyDescent="0.25">
      <c r="K617" s="6" t="s">
        <v>2635</v>
      </c>
      <c r="L617" s="7" t="s">
        <v>89</v>
      </c>
      <c r="M617" s="7" t="s">
        <v>1521</v>
      </c>
      <c r="N617" s="10" t="s">
        <v>2636</v>
      </c>
      <c r="O617" s="10" t="s">
        <v>61</v>
      </c>
      <c r="P617" s="10" t="s">
        <v>632</v>
      </c>
      <c r="Q617" s="28">
        <v>4.4409074103392324E-10</v>
      </c>
      <c r="R617" s="7" t="s">
        <v>633</v>
      </c>
    </row>
    <row r="618" spans="11:18" x14ac:dyDescent="0.25">
      <c r="K618" s="6" t="s">
        <v>185</v>
      </c>
      <c r="L618" s="7" t="s">
        <v>89</v>
      </c>
      <c r="M618" s="7" t="s">
        <v>1517</v>
      </c>
      <c r="N618" s="10" t="s">
        <v>2637</v>
      </c>
      <c r="O618" s="10" t="s">
        <v>61</v>
      </c>
      <c r="P618" s="10" t="s">
        <v>92</v>
      </c>
      <c r="Q618" s="28">
        <v>-4.1546788873799983E-14</v>
      </c>
      <c r="R618" s="7" t="s">
        <v>93</v>
      </c>
    </row>
    <row r="619" spans="11:18" x14ac:dyDescent="0.25">
      <c r="K619" s="6" t="s">
        <v>185</v>
      </c>
      <c r="L619" s="7" t="s">
        <v>89</v>
      </c>
      <c r="M619" s="7" t="s">
        <v>1545</v>
      </c>
      <c r="N619" s="10" t="s">
        <v>2638</v>
      </c>
      <c r="O619" s="10" t="s">
        <v>61</v>
      </c>
      <c r="P619" s="10" t="s">
        <v>92</v>
      </c>
      <c r="Q619" s="28">
        <v>-2.1035805410381994E-12</v>
      </c>
      <c r="R619" s="7" t="s">
        <v>93</v>
      </c>
    </row>
    <row r="620" spans="11:18" x14ac:dyDescent="0.25">
      <c r="K620" s="6" t="s">
        <v>185</v>
      </c>
      <c r="L620" s="7" t="s">
        <v>89</v>
      </c>
      <c r="M620" s="7" t="s">
        <v>1769</v>
      </c>
      <c r="N620" s="10" t="s">
        <v>2639</v>
      </c>
      <c r="O620" s="10" t="s">
        <v>61</v>
      </c>
      <c r="P620" s="10" t="s">
        <v>92</v>
      </c>
      <c r="Q620" s="28">
        <v>-2.0590813296647994E-19</v>
      </c>
      <c r="R620" s="7" t="s">
        <v>93</v>
      </c>
    </row>
    <row r="621" spans="11:18" x14ac:dyDescent="0.25">
      <c r="K621" s="6" t="s">
        <v>185</v>
      </c>
      <c r="L621" s="7" t="s">
        <v>89</v>
      </c>
      <c r="M621" s="7" t="s">
        <v>1977</v>
      </c>
      <c r="N621" s="10" t="s">
        <v>2640</v>
      </c>
      <c r="O621" s="10" t="s">
        <v>61</v>
      </c>
      <c r="P621" s="10" t="s">
        <v>92</v>
      </c>
      <c r="Q621" s="28">
        <v>-5.6545534484879977E-24</v>
      </c>
      <c r="R621" s="7" t="s">
        <v>93</v>
      </c>
    </row>
    <row r="622" spans="11:18" x14ac:dyDescent="0.25">
      <c r="K622" s="6" t="s">
        <v>185</v>
      </c>
      <c r="L622" s="7" t="s">
        <v>89</v>
      </c>
      <c r="M622" s="7" t="s">
        <v>1519</v>
      </c>
      <c r="N622" s="10" t="s">
        <v>2641</v>
      </c>
      <c r="O622" s="10" t="s">
        <v>61</v>
      </c>
      <c r="P622" s="10" t="s">
        <v>92</v>
      </c>
      <c r="Q622" s="28">
        <v>-5.5743813912377551E-10</v>
      </c>
      <c r="R622" s="7" t="s">
        <v>93</v>
      </c>
    </row>
    <row r="623" spans="11:18" x14ac:dyDescent="0.25">
      <c r="K623" s="6" t="s">
        <v>185</v>
      </c>
      <c r="L623" s="7" t="s">
        <v>89</v>
      </c>
      <c r="M623" s="7" t="s">
        <v>1511</v>
      </c>
      <c r="N623" s="10" t="s">
        <v>2642</v>
      </c>
      <c r="O623" s="10" t="s">
        <v>61</v>
      </c>
      <c r="P623" s="10" t="s">
        <v>92</v>
      </c>
      <c r="Q623" s="28">
        <v>2.2073726735744352E-11</v>
      </c>
      <c r="R623" s="7" t="s">
        <v>93</v>
      </c>
    </row>
    <row r="624" spans="11:18" x14ac:dyDescent="0.25">
      <c r="K624" s="6" t="s">
        <v>185</v>
      </c>
      <c r="L624" s="7" t="s">
        <v>89</v>
      </c>
      <c r="M624" s="7" t="s">
        <v>1682</v>
      </c>
      <c r="N624" s="10" t="s">
        <v>2644</v>
      </c>
      <c r="O624" s="10" t="s">
        <v>61</v>
      </c>
      <c r="P624" s="10" t="s">
        <v>92</v>
      </c>
      <c r="Q624" s="28">
        <v>-2.3035708669137743E-11</v>
      </c>
      <c r="R624" s="7" t="s">
        <v>93</v>
      </c>
    </row>
    <row r="625" spans="11:18" x14ac:dyDescent="0.25">
      <c r="K625" s="6" t="s">
        <v>185</v>
      </c>
      <c r="L625" s="7" t="s">
        <v>89</v>
      </c>
      <c r="M625" s="7" t="s">
        <v>1684</v>
      </c>
      <c r="N625" s="10" t="s">
        <v>2645</v>
      </c>
      <c r="O625" s="10" t="s">
        <v>61</v>
      </c>
      <c r="P625" s="10" t="s">
        <v>92</v>
      </c>
      <c r="Q625" s="28">
        <v>-6.2987663960759971E-17</v>
      </c>
      <c r="R625" s="7" t="s">
        <v>93</v>
      </c>
    </row>
    <row r="626" spans="11:18" x14ac:dyDescent="0.25">
      <c r="K626" s="6" t="s">
        <v>185</v>
      </c>
      <c r="L626" s="7" t="s">
        <v>89</v>
      </c>
      <c r="M626" s="7" t="s">
        <v>1779</v>
      </c>
      <c r="N626" s="10" t="s">
        <v>2647</v>
      </c>
      <c r="O626" s="10" t="s">
        <v>61</v>
      </c>
      <c r="P626" s="10" t="s">
        <v>92</v>
      </c>
      <c r="Q626" s="28">
        <v>-3.2749206091139991E-11</v>
      </c>
      <c r="R626" s="7" t="s">
        <v>93</v>
      </c>
    </row>
    <row r="627" spans="11:18" x14ac:dyDescent="0.25">
      <c r="K627" s="6" t="s">
        <v>185</v>
      </c>
      <c r="L627" s="7" t="s">
        <v>89</v>
      </c>
      <c r="M627" s="7" t="s">
        <v>1654</v>
      </c>
      <c r="N627" s="10" t="s">
        <v>2648</v>
      </c>
      <c r="O627" s="10" t="s">
        <v>61</v>
      </c>
      <c r="P627" s="10" t="s">
        <v>92</v>
      </c>
      <c r="Q627" s="28">
        <v>-3.1602681411813247E-11</v>
      </c>
      <c r="R627" s="7" t="s">
        <v>93</v>
      </c>
    </row>
    <row r="628" spans="11:18" x14ac:dyDescent="0.25">
      <c r="K628" s="6" t="s">
        <v>185</v>
      </c>
      <c r="L628" s="7" t="s">
        <v>89</v>
      </c>
      <c r="M628" s="7" t="s">
        <v>1521</v>
      </c>
      <c r="N628" s="10" t="s">
        <v>2649</v>
      </c>
      <c r="O628" s="10" t="s">
        <v>61</v>
      </c>
      <c r="P628" s="10" t="s">
        <v>92</v>
      </c>
      <c r="Q628" s="28">
        <v>-5.3545045294720692E-11</v>
      </c>
      <c r="R628" s="7" t="s">
        <v>93</v>
      </c>
    </row>
    <row r="629" spans="11:18" x14ac:dyDescent="0.25">
      <c r="K629" s="6" t="s">
        <v>185</v>
      </c>
      <c r="L629" s="7" t="s">
        <v>89</v>
      </c>
      <c r="M629" s="7" t="s">
        <v>1514</v>
      </c>
      <c r="N629" s="10" t="s">
        <v>2650</v>
      </c>
      <c r="O629" s="10" t="s">
        <v>61</v>
      </c>
      <c r="P629" s="10" t="s">
        <v>92</v>
      </c>
      <c r="Q629" s="28">
        <v>-4.9291819441619984E-14</v>
      </c>
      <c r="R629" s="7" t="s">
        <v>93</v>
      </c>
    </row>
    <row r="630" spans="11:18" x14ac:dyDescent="0.25">
      <c r="K630" s="6" t="s">
        <v>2651</v>
      </c>
      <c r="L630" s="7" t="s">
        <v>89</v>
      </c>
      <c r="M630" s="7" t="s">
        <v>1654</v>
      </c>
      <c r="N630" s="10" t="s">
        <v>2652</v>
      </c>
      <c r="O630" s="10" t="s">
        <v>61</v>
      </c>
      <c r="P630" s="10" t="s">
        <v>92</v>
      </c>
      <c r="Q630" s="28">
        <v>2.239649492972847E-20</v>
      </c>
      <c r="R630" s="7" t="s">
        <v>93</v>
      </c>
    </row>
    <row r="631" spans="11:18" x14ac:dyDescent="0.25">
      <c r="K631" s="6" t="s">
        <v>2651</v>
      </c>
      <c r="L631" s="7" t="s">
        <v>89</v>
      </c>
      <c r="M631" s="7" t="s">
        <v>1521</v>
      </c>
      <c r="N631" s="10" t="s">
        <v>2653</v>
      </c>
      <c r="O631" s="10" t="s">
        <v>61</v>
      </c>
      <c r="P631" s="10" t="s">
        <v>92</v>
      </c>
      <c r="Q631" s="28">
        <v>2.9139900710730238E-20</v>
      </c>
      <c r="R631" s="7" t="s">
        <v>93</v>
      </c>
    </row>
    <row r="632" spans="11:18" x14ac:dyDescent="0.25">
      <c r="K632" s="6" t="s">
        <v>2654</v>
      </c>
      <c r="L632" s="7" t="s">
        <v>89</v>
      </c>
      <c r="M632" s="7" t="s">
        <v>1514</v>
      </c>
      <c r="N632" s="10" t="s">
        <v>2655</v>
      </c>
      <c r="O632" s="10" t="s">
        <v>61</v>
      </c>
      <c r="P632" s="10" t="s">
        <v>92</v>
      </c>
      <c r="Q632" s="28">
        <v>-1.8396241105703994E-25</v>
      </c>
      <c r="R632" s="7" t="s">
        <v>93</v>
      </c>
    </row>
    <row r="633" spans="11:18" x14ac:dyDescent="0.25">
      <c r="K633" s="6" t="s">
        <v>2656</v>
      </c>
      <c r="L633" s="7" t="s">
        <v>89</v>
      </c>
      <c r="M633" s="7" t="s">
        <v>1517</v>
      </c>
      <c r="N633" s="10" t="s">
        <v>2657</v>
      </c>
      <c r="O633" s="10" t="s">
        <v>61</v>
      </c>
      <c r="P633" s="10" t="s">
        <v>92</v>
      </c>
      <c r="Q633" s="28">
        <v>-1.2329364205997995E-13</v>
      </c>
      <c r="R633" s="7" t="s">
        <v>93</v>
      </c>
    </row>
    <row r="634" spans="11:18" x14ac:dyDescent="0.25">
      <c r="K634" s="6" t="s">
        <v>2656</v>
      </c>
      <c r="L634" s="7" t="s">
        <v>89</v>
      </c>
      <c r="M634" s="7" t="s">
        <v>1545</v>
      </c>
      <c r="N634" s="10" t="s">
        <v>2658</v>
      </c>
      <c r="O634" s="10" t="s">
        <v>61</v>
      </c>
      <c r="P634" s="10" t="s">
        <v>92</v>
      </c>
      <c r="Q634" s="28">
        <v>-1.9243339802861993E-21</v>
      </c>
      <c r="R634" s="7" t="s">
        <v>93</v>
      </c>
    </row>
    <row r="635" spans="11:18" x14ac:dyDescent="0.25">
      <c r="K635" s="6" t="s">
        <v>2656</v>
      </c>
      <c r="L635" s="7" t="s">
        <v>89</v>
      </c>
      <c r="M635" s="7" t="s">
        <v>1519</v>
      </c>
      <c r="N635" s="10" t="s">
        <v>2659</v>
      </c>
      <c r="O635" s="10" t="s">
        <v>61</v>
      </c>
      <c r="P635" s="10" t="s">
        <v>92</v>
      </c>
      <c r="Q635" s="28">
        <v>-1.5820861229621288E-10</v>
      </c>
      <c r="R635" s="7" t="s">
        <v>93</v>
      </c>
    </row>
    <row r="636" spans="11:18" x14ac:dyDescent="0.25">
      <c r="K636" s="6" t="s">
        <v>2656</v>
      </c>
      <c r="L636" s="7" t="s">
        <v>89</v>
      </c>
      <c r="M636" s="7" t="s">
        <v>1521</v>
      </c>
      <c r="N636" s="10" t="s">
        <v>2660</v>
      </c>
      <c r="O636" s="10" t="s">
        <v>61</v>
      </c>
      <c r="P636" s="10" t="s">
        <v>92</v>
      </c>
      <c r="Q636" s="28">
        <v>-3.8045279451079086E-10</v>
      </c>
      <c r="R636" s="7" t="s">
        <v>93</v>
      </c>
    </row>
    <row r="637" spans="11:18" x14ac:dyDescent="0.25">
      <c r="K637" s="6" t="s">
        <v>2662</v>
      </c>
      <c r="L637" s="7" t="s">
        <v>89</v>
      </c>
      <c r="M637" s="7" t="s">
        <v>1521</v>
      </c>
      <c r="N637" s="10" t="s">
        <v>2665</v>
      </c>
      <c r="O637" s="10" t="s">
        <v>61</v>
      </c>
      <c r="P637" s="10" t="s">
        <v>1739</v>
      </c>
      <c r="Q637" s="28">
        <v>2.3974719472331754E-10</v>
      </c>
      <c r="R637" s="7" t="s">
        <v>1740</v>
      </c>
    </row>
    <row r="638" spans="11:18" x14ac:dyDescent="0.25">
      <c r="K638" s="6" t="s">
        <v>2671</v>
      </c>
      <c r="L638" s="7" t="s">
        <v>89</v>
      </c>
      <c r="M638" s="7" t="s">
        <v>1517</v>
      </c>
      <c r="N638" s="10" t="s">
        <v>2672</v>
      </c>
      <c r="O638" s="10" t="s">
        <v>61</v>
      </c>
      <c r="P638" s="10" t="s">
        <v>92</v>
      </c>
      <c r="Q638" s="28">
        <v>-6.1416353341559971E-14</v>
      </c>
      <c r="R638" s="7" t="s">
        <v>93</v>
      </c>
    </row>
    <row r="639" spans="11:18" x14ac:dyDescent="0.25">
      <c r="K639" s="6" t="s">
        <v>2671</v>
      </c>
      <c r="L639" s="7" t="s">
        <v>89</v>
      </c>
      <c r="M639" s="7" t="s">
        <v>1545</v>
      </c>
      <c r="N639" s="10" t="s">
        <v>2673</v>
      </c>
      <c r="O639" s="10" t="s">
        <v>61</v>
      </c>
      <c r="P639" s="10" t="s">
        <v>92</v>
      </c>
      <c r="Q639" s="28">
        <v>-4.1907859979999995E-12</v>
      </c>
      <c r="R639" s="7" t="s">
        <v>93</v>
      </c>
    </row>
    <row r="640" spans="11:18" x14ac:dyDescent="0.25">
      <c r="K640" s="6" t="s">
        <v>2671</v>
      </c>
      <c r="L640" s="7" t="s">
        <v>89</v>
      </c>
      <c r="M640" s="7" t="s">
        <v>1519</v>
      </c>
      <c r="N640" s="10" t="s">
        <v>2674</v>
      </c>
      <c r="O640" s="10" t="s">
        <v>61</v>
      </c>
      <c r="P640" s="10" t="s">
        <v>92</v>
      </c>
      <c r="Q640" s="28">
        <v>-2.2840711510172277E-9</v>
      </c>
      <c r="R640" s="7" t="s">
        <v>93</v>
      </c>
    </row>
    <row r="641" spans="11:18" x14ac:dyDescent="0.25">
      <c r="K641" s="6" t="s">
        <v>2671</v>
      </c>
      <c r="L641" s="7" t="s">
        <v>89</v>
      </c>
      <c r="M641" s="7" t="s">
        <v>1654</v>
      </c>
      <c r="N641" s="10" t="s">
        <v>2675</v>
      </c>
      <c r="O641" s="10" t="s">
        <v>61</v>
      </c>
      <c r="P641" s="10" t="s">
        <v>92</v>
      </c>
      <c r="Q641" s="28">
        <v>-6.724143437740649E-12</v>
      </c>
      <c r="R641" s="7" t="s">
        <v>93</v>
      </c>
    </row>
    <row r="642" spans="11:18" x14ac:dyDescent="0.25">
      <c r="K642" s="6" t="s">
        <v>2671</v>
      </c>
      <c r="L642" s="7" t="s">
        <v>89</v>
      </c>
      <c r="M642" s="7" t="s">
        <v>1521</v>
      </c>
      <c r="N642" s="10" t="s">
        <v>2676</v>
      </c>
      <c r="O642" s="10" t="s">
        <v>61</v>
      </c>
      <c r="P642" s="10" t="s">
        <v>92</v>
      </c>
      <c r="Q642" s="28">
        <v>-8.8303431357519476E-9</v>
      </c>
      <c r="R642" s="7" t="s">
        <v>93</v>
      </c>
    </row>
    <row r="643" spans="11:18" x14ac:dyDescent="0.25">
      <c r="K643" s="6" t="s">
        <v>2671</v>
      </c>
      <c r="L643" s="7" t="s">
        <v>89</v>
      </c>
      <c r="M643" s="7" t="s">
        <v>1514</v>
      </c>
      <c r="N643" s="10" t="s">
        <v>2677</v>
      </c>
      <c r="O643" s="10" t="s">
        <v>61</v>
      </c>
      <c r="P643" s="10" t="s">
        <v>92</v>
      </c>
      <c r="Q643" s="28">
        <v>-7.5942999119819981E-14</v>
      </c>
      <c r="R643" s="7" t="s">
        <v>93</v>
      </c>
    </row>
    <row r="644" spans="11:18" x14ac:dyDescent="0.25">
      <c r="K644" s="6" t="s">
        <v>2678</v>
      </c>
      <c r="L644" s="7" t="s">
        <v>89</v>
      </c>
      <c r="M644" s="7" t="s">
        <v>1517</v>
      </c>
      <c r="N644" s="10" t="s">
        <v>2679</v>
      </c>
      <c r="O644" s="10" t="s">
        <v>61</v>
      </c>
      <c r="P644" s="10" t="s">
        <v>92</v>
      </c>
      <c r="Q644" s="28">
        <v>-1.4679681692759998E-17</v>
      </c>
      <c r="R644" s="7" t="s">
        <v>93</v>
      </c>
    </row>
    <row r="645" spans="11:18" x14ac:dyDescent="0.25">
      <c r="K645" s="6" t="s">
        <v>2680</v>
      </c>
      <c r="L645" s="7" t="s">
        <v>89</v>
      </c>
      <c r="M645" s="7" t="s">
        <v>1517</v>
      </c>
      <c r="N645" s="10" t="s">
        <v>2681</v>
      </c>
      <c r="O645" s="10" t="s">
        <v>61</v>
      </c>
      <c r="P645" s="10" t="s">
        <v>92</v>
      </c>
      <c r="Q645" s="28">
        <v>-1.0138642815839999E-21</v>
      </c>
      <c r="R645" s="7" t="s">
        <v>93</v>
      </c>
    </row>
    <row r="646" spans="11:18" x14ac:dyDescent="0.25">
      <c r="K646" s="6" t="s">
        <v>2680</v>
      </c>
      <c r="L646" s="7" t="s">
        <v>89</v>
      </c>
      <c r="M646" s="7" t="s">
        <v>1519</v>
      </c>
      <c r="N646" s="10" t="s">
        <v>2682</v>
      </c>
      <c r="O646" s="10" t="s">
        <v>61</v>
      </c>
      <c r="P646" s="10" t="s">
        <v>92</v>
      </c>
      <c r="Q646" s="28">
        <v>-1.8769110458174996E-14</v>
      </c>
      <c r="R646" s="7" t="s">
        <v>93</v>
      </c>
    </row>
    <row r="647" spans="11:18" x14ac:dyDescent="0.25">
      <c r="K647" s="6" t="s">
        <v>2683</v>
      </c>
      <c r="L647" s="7" t="s">
        <v>89</v>
      </c>
      <c r="M647" s="7" t="s">
        <v>1519</v>
      </c>
      <c r="N647" s="10" t="s">
        <v>2684</v>
      </c>
      <c r="O647" s="10" t="s">
        <v>61</v>
      </c>
      <c r="P647" s="10" t="s">
        <v>92</v>
      </c>
      <c r="Q647" s="28">
        <v>-2.7857787455614025E-13</v>
      </c>
      <c r="R647" s="7" t="s">
        <v>93</v>
      </c>
    </row>
    <row r="648" spans="11:18" x14ac:dyDescent="0.25">
      <c r="K648" s="6" t="s">
        <v>2685</v>
      </c>
      <c r="L648" s="7" t="s">
        <v>89</v>
      </c>
      <c r="M648" s="7" t="s">
        <v>1519</v>
      </c>
      <c r="N648" s="10" t="s">
        <v>2686</v>
      </c>
      <c r="O648" s="10" t="s">
        <v>61</v>
      </c>
      <c r="P648" s="10" t="s">
        <v>92</v>
      </c>
      <c r="Q648" s="28">
        <v>-5.6866248009996827E-13</v>
      </c>
      <c r="R648" s="7" t="s">
        <v>93</v>
      </c>
    </row>
    <row r="649" spans="11:18" x14ac:dyDescent="0.25">
      <c r="K649" s="6" t="s">
        <v>2691</v>
      </c>
      <c r="L649" s="7" t="s">
        <v>89</v>
      </c>
      <c r="M649" s="7" t="s">
        <v>1545</v>
      </c>
      <c r="N649" s="10" t="s">
        <v>2692</v>
      </c>
      <c r="O649" s="10" t="s">
        <v>61</v>
      </c>
      <c r="P649" s="10" t="s">
        <v>92</v>
      </c>
      <c r="Q649" s="28">
        <v>-7.5875688858899987E-21</v>
      </c>
      <c r="R649" s="7" t="s">
        <v>93</v>
      </c>
    </row>
    <row r="650" spans="11:18" x14ac:dyDescent="0.25">
      <c r="K650" s="6" t="s">
        <v>2691</v>
      </c>
      <c r="L650" s="7" t="s">
        <v>89</v>
      </c>
      <c r="M650" s="7" t="s">
        <v>1519</v>
      </c>
      <c r="N650" s="10" t="s">
        <v>2693</v>
      </c>
      <c r="O650" s="10" t="s">
        <v>61</v>
      </c>
      <c r="P650" s="10" t="s">
        <v>92</v>
      </c>
      <c r="Q650" s="28">
        <v>-1.2364161031889936E-14</v>
      </c>
      <c r="R650" s="7" t="s">
        <v>93</v>
      </c>
    </row>
    <row r="651" spans="11:18" x14ac:dyDescent="0.25">
      <c r="K651" s="6" t="s">
        <v>2691</v>
      </c>
      <c r="L651" s="7" t="s">
        <v>89</v>
      </c>
      <c r="M651" s="7" t="s">
        <v>1511</v>
      </c>
      <c r="N651" s="10" t="s">
        <v>2694</v>
      </c>
      <c r="O651" s="10" t="s">
        <v>61</v>
      </c>
      <c r="P651" s="10" t="s">
        <v>92</v>
      </c>
      <c r="Q651" s="28">
        <v>-1.5769807333867751E-14</v>
      </c>
      <c r="R651" s="7" t="s">
        <v>93</v>
      </c>
    </row>
    <row r="652" spans="11:18" x14ac:dyDescent="0.25">
      <c r="K652" s="6" t="s">
        <v>2696</v>
      </c>
      <c r="L652" s="7" t="s">
        <v>89</v>
      </c>
      <c r="M652" s="7" t="s">
        <v>1545</v>
      </c>
      <c r="N652" s="10" t="s">
        <v>2697</v>
      </c>
      <c r="O652" s="10" t="s">
        <v>61</v>
      </c>
      <c r="P652" s="10" t="s">
        <v>92</v>
      </c>
      <c r="Q652" s="28">
        <v>-2.8694164439219986E-29</v>
      </c>
      <c r="R652" s="7" t="s">
        <v>93</v>
      </c>
    </row>
    <row r="653" spans="11:18" x14ac:dyDescent="0.25">
      <c r="K653" s="6" t="s">
        <v>2699</v>
      </c>
      <c r="L653" s="7" t="s">
        <v>89</v>
      </c>
      <c r="M653" s="7" t="s">
        <v>1545</v>
      </c>
      <c r="N653" s="10" t="s">
        <v>2700</v>
      </c>
      <c r="O653" s="10" t="s">
        <v>61</v>
      </c>
      <c r="P653" s="10" t="s">
        <v>92</v>
      </c>
      <c r="Q653" s="28">
        <v>-8.7075522578939966E-20</v>
      </c>
      <c r="R653" s="7" t="s">
        <v>93</v>
      </c>
    </row>
    <row r="654" spans="11:18" x14ac:dyDescent="0.25">
      <c r="K654" s="6" t="s">
        <v>2699</v>
      </c>
      <c r="L654" s="7" t="s">
        <v>89</v>
      </c>
      <c r="M654" s="7" t="s">
        <v>1511</v>
      </c>
      <c r="N654" s="10" t="s">
        <v>2701</v>
      </c>
      <c r="O654" s="10" t="s">
        <v>61</v>
      </c>
      <c r="P654" s="10" t="s">
        <v>92</v>
      </c>
      <c r="Q654" s="28">
        <v>-3.7328622430679992E-21</v>
      </c>
      <c r="R654" s="7" t="s">
        <v>93</v>
      </c>
    </row>
    <row r="655" spans="11:18" x14ac:dyDescent="0.25">
      <c r="K655" s="6" t="s">
        <v>2706</v>
      </c>
      <c r="L655" s="7" t="s">
        <v>89</v>
      </c>
      <c r="M655" s="7" t="s">
        <v>1545</v>
      </c>
      <c r="N655" s="10" t="s">
        <v>2707</v>
      </c>
      <c r="O655" s="10" t="s">
        <v>61</v>
      </c>
      <c r="P655" s="10" t="s">
        <v>92</v>
      </c>
      <c r="Q655" s="28">
        <v>-1.8412009267931997E-20</v>
      </c>
      <c r="R655" s="7" t="s">
        <v>93</v>
      </c>
    </row>
    <row r="656" spans="11:18" x14ac:dyDescent="0.25">
      <c r="K656" s="6" t="s">
        <v>2706</v>
      </c>
      <c r="L656" s="7" t="s">
        <v>89</v>
      </c>
      <c r="M656" s="7" t="s">
        <v>1519</v>
      </c>
      <c r="N656" s="10" t="s">
        <v>2708</v>
      </c>
      <c r="O656" s="10" t="s">
        <v>61</v>
      </c>
      <c r="P656" s="10" t="s">
        <v>92</v>
      </c>
      <c r="Q656" s="28">
        <v>-3.032235433156464E-14</v>
      </c>
      <c r="R656" s="7" t="s">
        <v>93</v>
      </c>
    </row>
    <row r="657" spans="11:18" x14ac:dyDescent="0.25">
      <c r="K657" s="6" t="s">
        <v>2706</v>
      </c>
      <c r="L657" s="7" t="s">
        <v>89</v>
      </c>
      <c r="M657" s="7" t="s">
        <v>1511</v>
      </c>
      <c r="N657" s="10" t="s">
        <v>2709</v>
      </c>
      <c r="O657" s="10" t="s">
        <v>61</v>
      </c>
      <c r="P657" s="10" t="s">
        <v>92</v>
      </c>
      <c r="Q657" s="28">
        <v>-1.0759879135339056E-11</v>
      </c>
      <c r="R657" s="7" t="s">
        <v>93</v>
      </c>
    </row>
    <row r="658" spans="11:18" x14ac:dyDescent="0.25">
      <c r="K658" s="6" t="s">
        <v>2706</v>
      </c>
      <c r="L658" s="7" t="s">
        <v>89</v>
      </c>
      <c r="M658" s="7" t="s">
        <v>1521</v>
      </c>
      <c r="N658" s="10" t="s">
        <v>2711</v>
      </c>
      <c r="O658" s="10" t="s">
        <v>61</v>
      </c>
      <c r="P658" s="10" t="s">
        <v>92</v>
      </c>
      <c r="Q658" s="28">
        <v>-1.996616472925345E-17</v>
      </c>
      <c r="R658" s="7" t="s">
        <v>93</v>
      </c>
    </row>
    <row r="659" spans="11:18" x14ac:dyDescent="0.25">
      <c r="K659" s="6" t="s">
        <v>2713</v>
      </c>
      <c r="L659" s="7" t="s">
        <v>89</v>
      </c>
      <c r="M659" s="7" t="s">
        <v>1511</v>
      </c>
      <c r="N659" s="10" t="s">
        <v>2715</v>
      </c>
      <c r="O659" s="10" t="s">
        <v>61</v>
      </c>
      <c r="P659" s="10" t="s">
        <v>92</v>
      </c>
      <c r="Q659" s="28">
        <v>-1.3195516395815016E-16</v>
      </c>
      <c r="R659" s="7" t="s">
        <v>93</v>
      </c>
    </row>
    <row r="660" spans="11:18" x14ac:dyDescent="0.25">
      <c r="K660" s="6" t="s">
        <v>2717</v>
      </c>
      <c r="L660" s="7" t="s">
        <v>89</v>
      </c>
      <c r="M660" s="7" t="s">
        <v>1519</v>
      </c>
      <c r="N660" s="10" t="s">
        <v>2718</v>
      </c>
      <c r="O660" s="10" t="s">
        <v>61</v>
      </c>
      <c r="P660" s="10" t="s">
        <v>92</v>
      </c>
      <c r="Q660" s="28">
        <v>-7.1878193025325104E-15</v>
      </c>
      <c r="R660" s="7" t="s">
        <v>93</v>
      </c>
    </row>
    <row r="661" spans="11:18" x14ac:dyDescent="0.25">
      <c r="K661" s="6" t="s">
        <v>2717</v>
      </c>
      <c r="L661" s="7" t="s">
        <v>89</v>
      </c>
      <c r="M661" s="7" t="s">
        <v>1511</v>
      </c>
      <c r="N661" s="10" t="s">
        <v>2719</v>
      </c>
      <c r="O661" s="10" t="s">
        <v>61</v>
      </c>
      <c r="P661" s="10" t="s">
        <v>92</v>
      </c>
      <c r="Q661" s="28">
        <v>-2.7622036791365865E-16</v>
      </c>
      <c r="R661" s="7" t="s">
        <v>93</v>
      </c>
    </row>
    <row r="662" spans="11:18" x14ac:dyDescent="0.25">
      <c r="K662" s="6" t="s">
        <v>2717</v>
      </c>
      <c r="L662" s="7" t="s">
        <v>89</v>
      </c>
      <c r="M662" s="7" t="s">
        <v>1521</v>
      </c>
      <c r="N662" s="10" t="s">
        <v>2720</v>
      </c>
      <c r="O662" s="10" t="s">
        <v>61</v>
      </c>
      <c r="P662" s="10" t="s">
        <v>92</v>
      </c>
      <c r="Q662" s="28">
        <v>-4.4923870640827825E-16</v>
      </c>
      <c r="R662" s="7" t="s">
        <v>93</v>
      </c>
    </row>
    <row r="663" spans="11:18" x14ac:dyDescent="0.25">
      <c r="K663" s="6" t="s">
        <v>2722</v>
      </c>
      <c r="L663" s="7" t="s">
        <v>89</v>
      </c>
      <c r="M663" s="7" t="s">
        <v>1519</v>
      </c>
      <c r="N663" s="10" t="s">
        <v>2723</v>
      </c>
      <c r="O663" s="10" t="s">
        <v>61</v>
      </c>
      <c r="P663" s="10" t="s">
        <v>92</v>
      </c>
      <c r="Q663" s="28">
        <v>-9.6612595761859763E-15</v>
      </c>
      <c r="R663" s="7" t="s">
        <v>93</v>
      </c>
    </row>
    <row r="664" spans="11:18" x14ac:dyDescent="0.25">
      <c r="K664" s="6" t="s">
        <v>2722</v>
      </c>
      <c r="L664" s="7" t="s">
        <v>89</v>
      </c>
      <c r="M664" s="7" t="s">
        <v>1684</v>
      </c>
      <c r="N664" s="10" t="s">
        <v>2726</v>
      </c>
      <c r="O664" s="10" t="s">
        <v>61</v>
      </c>
      <c r="P664" s="10" t="s">
        <v>92</v>
      </c>
      <c r="Q664" s="28">
        <v>-2.7015669083129991E-17</v>
      </c>
      <c r="R664" s="7" t="s">
        <v>93</v>
      </c>
    </row>
    <row r="665" spans="11:18" x14ac:dyDescent="0.25">
      <c r="K665" s="6" t="s">
        <v>2722</v>
      </c>
      <c r="L665" s="7" t="s">
        <v>89</v>
      </c>
      <c r="M665" s="7" t="s">
        <v>1654</v>
      </c>
      <c r="N665" s="10" t="s">
        <v>2727</v>
      </c>
      <c r="O665" s="10" t="s">
        <v>61</v>
      </c>
      <c r="P665" s="10" t="s">
        <v>92</v>
      </c>
      <c r="Q665" s="28">
        <v>-1.4914897254809995E-11</v>
      </c>
      <c r="R665" s="7" t="s">
        <v>93</v>
      </c>
    </row>
    <row r="666" spans="11:18" x14ac:dyDescent="0.25">
      <c r="K666" s="6" t="s">
        <v>2722</v>
      </c>
      <c r="L666" s="7" t="s">
        <v>89</v>
      </c>
      <c r="M666" s="7" t="s">
        <v>1521</v>
      </c>
      <c r="N666" s="10" t="s">
        <v>2728</v>
      </c>
      <c r="O666" s="10" t="s">
        <v>61</v>
      </c>
      <c r="P666" s="10" t="s">
        <v>92</v>
      </c>
      <c r="Q666" s="28">
        <v>-7.6414026211319982E-11</v>
      </c>
      <c r="R666" s="7" t="s">
        <v>93</v>
      </c>
    </row>
    <row r="667" spans="11:18" x14ac:dyDescent="0.25">
      <c r="K667" s="6" t="s">
        <v>2730</v>
      </c>
      <c r="L667" s="7" t="s">
        <v>89</v>
      </c>
      <c r="M667" s="7" t="s">
        <v>1519</v>
      </c>
      <c r="N667" s="10" t="s">
        <v>2731</v>
      </c>
      <c r="O667" s="10" t="s">
        <v>61</v>
      </c>
      <c r="P667" s="10" t="s">
        <v>92</v>
      </c>
      <c r="Q667" s="28">
        <v>-8.3593765781135941E-15</v>
      </c>
      <c r="R667" s="7" t="s">
        <v>93</v>
      </c>
    </row>
    <row r="668" spans="11:18" x14ac:dyDescent="0.25">
      <c r="K668" s="6" t="s">
        <v>2730</v>
      </c>
      <c r="L668" s="7" t="s">
        <v>89</v>
      </c>
      <c r="M668" s="7" t="s">
        <v>1511</v>
      </c>
      <c r="N668" s="10" t="s">
        <v>2732</v>
      </c>
      <c r="O668" s="10" t="s">
        <v>61</v>
      </c>
      <c r="P668" s="10" t="s">
        <v>92</v>
      </c>
      <c r="Q668" s="28">
        <v>-4.9507890696156493E-14</v>
      </c>
      <c r="R668" s="7" t="s">
        <v>93</v>
      </c>
    </row>
    <row r="669" spans="11:18" x14ac:dyDescent="0.25">
      <c r="K669" s="6" t="s">
        <v>2730</v>
      </c>
      <c r="L669" s="7" t="s">
        <v>89</v>
      </c>
      <c r="M669" s="7" t="s">
        <v>1521</v>
      </c>
      <c r="N669" s="10" t="s">
        <v>2733</v>
      </c>
      <c r="O669" s="10" t="s">
        <v>61</v>
      </c>
      <c r="P669" s="10" t="s">
        <v>92</v>
      </c>
      <c r="Q669" s="28">
        <v>-5.2246103614628996E-16</v>
      </c>
      <c r="R669" s="7" t="s">
        <v>93</v>
      </c>
    </row>
    <row r="670" spans="11:18" x14ac:dyDescent="0.25">
      <c r="K670" s="6" t="s">
        <v>2739</v>
      </c>
      <c r="L670" s="7" t="s">
        <v>89</v>
      </c>
      <c r="M670" s="7" t="s">
        <v>1626</v>
      </c>
      <c r="N670" s="10" t="s">
        <v>2740</v>
      </c>
      <c r="O670" s="10" t="s">
        <v>61</v>
      </c>
      <c r="P670" s="10" t="s">
        <v>92</v>
      </c>
      <c r="Q670" s="28">
        <v>-2.2477255016915994E-11</v>
      </c>
      <c r="R670" s="7" t="s">
        <v>93</v>
      </c>
    </row>
    <row r="671" spans="11:18" x14ac:dyDescent="0.25">
      <c r="K671" s="6" t="s">
        <v>2741</v>
      </c>
      <c r="L671" s="7" t="s">
        <v>89</v>
      </c>
      <c r="M671" s="7" t="s">
        <v>1511</v>
      </c>
      <c r="N671" s="10" t="s">
        <v>2743</v>
      </c>
      <c r="O671" s="10" t="s">
        <v>61</v>
      </c>
      <c r="P671" s="10" t="s">
        <v>92</v>
      </c>
      <c r="Q671" s="28">
        <v>-1.3482717495491998E-19</v>
      </c>
      <c r="R671" s="7" t="s">
        <v>93</v>
      </c>
    </row>
    <row r="672" spans="11:18" x14ac:dyDescent="0.25">
      <c r="K672" s="6" t="s">
        <v>2749</v>
      </c>
      <c r="L672" s="7" t="s">
        <v>89</v>
      </c>
      <c r="M672" s="7" t="s">
        <v>1519</v>
      </c>
      <c r="N672" s="10" t="s">
        <v>2750</v>
      </c>
      <c r="O672" s="10" t="s">
        <v>61</v>
      </c>
      <c r="P672" s="10" t="s">
        <v>92</v>
      </c>
      <c r="Q672" s="28">
        <v>2.4559872202460978E-15</v>
      </c>
      <c r="R672" s="7" t="s">
        <v>93</v>
      </c>
    </row>
    <row r="673" spans="11:18" x14ac:dyDescent="0.25">
      <c r="K673" s="6" t="s">
        <v>2749</v>
      </c>
      <c r="L673" s="7" t="s">
        <v>89</v>
      </c>
      <c r="M673" s="7" t="s">
        <v>1521</v>
      </c>
      <c r="N673" s="10" t="s">
        <v>2751</v>
      </c>
      <c r="O673" s="10" t="s">
        <v>61</v>
      </c>
      <c r="P673" s="10" t="s">
        <v>92</v>
      </c>
      <c r="Q673" s="28">
        <v>-5.754264186593997E-23</v>
      </c>
      <c r="R673" s="7" t="s">
        <v>93</v>
      </c>
    </row>
    <row r="674" spans="11:18" x14ac:dyDescent="0.25">
      <c r="K674" s="6" t="s">
        <v>2756</v>
      </c>
      <c r="L674" s="7" t="s">
        <v>89</v>
      </c>
      <c r="M674" s="7" t="s">
        <v>1545</v>
      </c>
      <c r="N674" s="10" t="s">
        <v>2757</v>
      </c>
      <c r="O674" s="10" t="s">
        <v>61</v>
      </c>
      <c r="P674" s="10" t="s">
        <v>92</v>
      </c>
      <c r="Q674" s="28">
        <v>-2.6346493899095993E-20</v>
      </c>
      <c r="R674" s="7" t="s">
        <v>93</v>
      </c>
    </row>
    <row r="675" spans="11:18" x14ac:dyDescent="0.25">
      <c r="K675" s="6" t="s">
        <v>2756</v>
      </c>
      <c r="L675" s="7" t="s">
        <v>89</v>
      </c>
      <c r="M675" s="7" t="s">
        <v>1519</v>
      </c>
      <c r="N675" s="10" t="s">
        <v>2758</v>
      </c>
      <c r="O675" s="10" t="s">
        <v>61</v>
      </c>
      <c r="P675" s="10" t="s">
        <v>92</v>
      </c>
      <c r="Q675" s="28">
        <v>-3.9709714777176168E-14</v>
      </c>
      <c r="R675" s="7" t="s">
        <v>93</v>
      </c>
    </row>
    <row r="676" spans="11:18" x14ac:dyDescent="0.25">
      <c r="K676" s="6" t="s">
        <v>2756</v>
      </c>
      <c r="L676" s="7" t="s">
        <v>89</v>
      </c>
      <c r="M676" s="7" t="s">
        <v>1511</v>
      </c>
      <c r="N676" s="10" t="s">
        <v>2759</v>
      </c>
      <c r="O676" s="10" t="s">
        <v>61</v>
      </c>
      <c r="P676" s="10" t="s">
        <v>92</v>
      </c>
      <c r="Q676" s="28">
        <v>-1.970620969426898E-15</v>
      </c>
      <c r="R676" s="7" t="s">
        <v>93</v>
      </c>
    </row>
    <row r="677" spans="11:18" x14ac:dyDescent="0.25">
      <c r="K677" s="6" t="s">
        <v>2756</v>
      </c>
      <c r="L677" s="7" t="s">
        <v>89</v>
      </c>
      <c r="M677" s="7" t="s">
        <v>1521</v>
      </c>
      <c r="N677" s="10" t="s">
        <v>2760</v>
      </c>
      <c r="O677" s="10" t="s">
        <v>61</v>
      </c>
      <c r="P677" s="10" t="s">
        <v>92</v>
      </c>
      <c r="Q677" s="28">
        <v>-5.0584878702243516E-22</v>
      </c>
      <c r="R677" s="7" t="s">
        <v>93</v>
      </c>
    </row>
    <row r="678" spans="11:18" x14ac:dyDescent="0.25">
      <c r="K678" s="6" t="s">
        <v>2766</v>
      </c>
      <c r="L678" s="7" t="s">
        <v>89</v>
      </c>
      <c r="M678" s="7" t="s">
        <v>1545</v>
      </c>
      <c r="N678" s="10" t="s">
        <v>2767</v>
      </c>
      <c r="O678" s="10" t="s">
        <v>61</v>
      </c>
      <c r="P678" s="10" t="s">
        <v>92</v>
      </c>
      <c r="Q678" s="28">
        <v>-1.8389340654593997E-25</v>
      </c>
      <c r="R678" s="7" t="s">
        <v>93</v>
      </c>
    </row>
    <row r="679" spans="11:18" x14ac:dyDescent="0.25">
      <c r="K679" s="6" t="s">
        <v>2766</v>
      </c>
      <c r="L679" s="7" t="s">
        <v>89</v>
      </c>
      <c r="M679" s="7" t="s">
        <v>1511</v>
      </c>
      <c r="N679" s="10" t="s">
        <v>2769</v>
      </c>
      <c r="O679" s="10" t="s">
        <v>61</v>
      </c>
      <c r="P679" s="10" t="s">
        <v>92</v>
      </c>
      <c r="Q679" s="28">
        <v>-7.825684538825997E-24</v>
      </c>
      <c r="R679" s="7" t="s">
        <v>93</v>
      </c>
    </row>
    <row r="680" spans="11:18" x14ac:dyDescent="0.25">
      <c r="K680" s="6" t="s">
        <v>2766</v>
      </c>
      <c r="L680" s="7" t="s">
        <v>89</v>
      </c>
      <c r="M680" s="7" t="s">
        <v>1521</v>
      </c>
      <c r="N680" s="10" t="s">
        <v>2770</v>
      </c>
      <c r="O680" s="10" t="s">
        <v>61</v>
      </c>
      <c r="P680" s="10" t="s">
        <v>92</v>
      </c>
      <c r="Q680" s="28">
        <v>-1.9871171082352797E-25</v>
      </c>
      <c r="R680" s="7" t="s">
        <v>93</v>
      </c>
    </row>
    <row r="681" spans="11:18" x14ac:dyDescent="0.25">
      <c r="K681" s="6" t="s">
        <v>2772</v>
      </c>
      <c r="L681" s="7" t="s">
        <v>89</v>
      </c>
      <c r="M681" s="7" t="s">
        <v>1511</v>
      </c>
      <c r="N681" s="10" t="s">
        <v>2773</v>
      </c>
      <c r="O681" s="10" t="s">
        <v>61</v>
      </c>
      <c r="P681" s="10" t="s">
        <v>92</v>
      </c>
      <c r="Q681" s="28">
        <v>-4.0845315917885894E-16</v>
      </c>
      <c r="R681" s="7" t="s">
        <v>93</v>
      </c>
    </row>
    <row r="682" spans="11:18" x14ac:dyDescent="0.25">
      <c r="K682" s="6" t="s">
        <v>2778</v>
      </c>
      <c r="L682" s="7" t="s">
        <v>89</v>
      </c>
      <c r="M682" s="7" t="s">
        <v>1521</v>
      </c>
      <c r="N682" s="10" t="s">
        <v>2779</v>
      </c>
      <c r="O682" s="10" t="s">
        <v>61</v>
      </c>
      <c r="P682" s="10" t="s">
        <v>92</v>
      </c>
      <c r="Q682" s="28">
        <v>-6.5448744943473445E-13</v>
      </c>
      <c r="R682" s="7" t="s">
        <v>93</v>
      </c>
    </row>
    <row r="683" spans="11:18" x14ac:dyDescent="0.25">
      <c r="K683" s="6" t="s">
        <v>2778</v>
      </c>
      <c r="L683" s="7" t="s">
        <v>89</v>
      </c>
      <c r="M683" s="7" t="s">
        <v>1514</v>
      </c>
      <c r="N683" s="10" t="s">
        <v>2780</v>
      </c>
      <c r="O683" s="10" t="s">
        <v>61</v>
      </c>
      <c r="P683" s="10" t="s">
        <v>92</v>
      </c>
      <c r="Q683" s="28">
        <v>-4.3142627808419989E-20</v>
      </c>
      <c r="R683" s="7" t="s">
        <v>93</v>
      </c>
    </row>
    <row r="684" spans="11:18" x14ac:dyDescent="0.25">
      <c r="K684" s="6" t="s">
        <v>2781</v>
      </c>
      <c r="L684" s="7" t="s">
        <v>89</v>
      </c>
      <c r="M684" s="7" t="s">
        <v>1511</v>
      </c>
      <c r="N684" s="10" t="s">
        <v>2782</v>
      </c>
      <c r="O684" s="10" t="s">
        <v>61</v>
      </c>
      <c r="P684" s="10" t="s">
        <v>92</v>
      </c>
      <c r="Q684" s="28">
        <v>-3.0313696318260858E-20</v>
      </c>
      <c r="R684" s="7" t="s">
        <v>93</v>
      </c>
    </row>
    <row r="685" spans="11:18" x14ac:dyDescent="0.25">
      <c r="K685" s="6" t="s">
        <v>2783</v>
      </c>
      <c r="L685" s="7" t="s">
        <v>89</v>
      </c>
      <c r="M685" s="7" t="s">
        <v>1511</v>
      </c>
      <c r="N685" s="10" t="s">
        <v>2785</v>
      </c>
      <c r="O685" s="10" t="s">
        <v>61</v>
      </c>
      <c r="P685" s="10" t="s">
        <v>92</v>
      </c>
      <c r="Q685" s="28">
        <v>-3.2085122754346616E-20</v>
      </c>
      <c r="R685" s="7" t="s">
        <v>93</v>
      </c>
    </row>
    <row r="686" spans="11:18" x14ac:dyDescent="0.25">
      <c r="K686" s="6" t="s">
        <v>2787</v>
      </c>
      <c r="L686" s="7" t="s">
        <v>89</v>
      </c>
      <c r="M686" s="7" t="s">
        <v>1511</v>
      </c>
      <c r="N686" s="10" t="s">
        <v>2788</v>
      </c>
      <c r="O686" s="10" t="s">
        <v>61</v>
      </c>
      <c r="P686" s="10" t="s">
        <v>92</v>
      </c>
      <c r="Q686" s="28">
        <v>-3.371878077897543E-13</v>
      </c>
      <c r="R686" s="7" t="s">
        <v>93</v>
      </c>
    </row>
    <row r="687" spans="11:18" x14ac:dyDescent="0.25">
      <c r="K687" s="6" t="s">
        <v>2789</v>
      </c>
      <c r="L687" s="7" t="s">
        <v>89</v>
      </c>
      <c r="M687" s="7" t="s">
        <v>1517</v>
      </c>
      <c r="N687" s="10" t="s">
        <v>2790</v>
      </c>
      <c r="O687" s="10" t="s">
        <v>61</v>
      </c>
      <c r="P687" s="10" t="s">
        <v>92</v>
      </c>
      <c r="Q687" s="28">
        <v>-9.6534075777299977E-25</v>
      </c>
      <c r="R687" s="7" t="s">
        <v>93</v>
      </c>
    </row>
    <row r="688" spans="11:18" x14ac:dyDescent="0.25">
      <c r="K688" s="6" t="s">
        <v>2789</v>
      </c>
      <c r="L688" s="7" t="s">
        <v>89</v>
      </c>
      <c r="M688" s="7" t="s">
        <v>1519</v>
      </c>
      <c r="N688" s="10" t="s">
        <v>2791</v>
      </c>
      <c r="O688" s="10" t="s">
        <v>61</v>
      </c>
      <c r="P688" s="10" t="s">
        <v>92</v>
      </c>
      <c r="Q688" s="28">
        <v>-2.0673218090858954E-19</v>
      </c>
      <c r="R688" s="7" t="s">
        <v>93</v>
      </c>
    </row>
    <row r="689" spans="11:18" x14ac:dyDescent="0.25">
      <c r="K689" s="6" t="s">
        <v>2792</v>
      </c>
      <c r="L689" s="7" t="s">
        <v>89</v>
      </c>
      <c r="M689" s="7" t="s">
        <v>1517</v>
      </c>
      <c r="N689" s="10" t="s">
        <v>2793</v>
      </c>
      <c r="O689" s="10" t="s">
        <v>61</v>
      </c>
      <c r="P689" s="10" t="s">
        <v>92</v>
      </c>
      <c r="Q689" s="28">
        <v>-9.4511146738259977E-16</v>
      </c>
      <c r="R689" s="7" t="s">
        <v>93</v>
      </c>
    </row>
    <row r="690" spans="11:18" x14ac:dyDescent="0.25">
      <c r="K690" s="6" t="s">
        <v>2792</v>
      </c>
      <c r="L690" s="7" t="s">
        <v>89</v>
      </c>
      <c r="M690" s="7" t="s">
        <v>1519</v>
      </c>
      <c r="N690" s="10" t="s">
        <v>2794</v>
      </c>
      <c r="O690" s="10" t="s">
        <v>61</v>
      </c>
      <c r="P690" s="10" t="s">
        <v>92</v>
      </c>
      <c r="Q690" s="28">
        <v>-2.7768417252436871E-13</v>
      </c>
      <c r="R690" s="7" t="s">
        <v>93</v>
      </c>
    </row>
    <row r="691" spans="11:18" x14ac:dyDescent="0.25">
      <c r="K691" s="6" t="s">
        <v>2792</v>
      </c>
      <c r="L691" s="7" t="s">
        <v>89</v>
      </c>
      <c r="M691" s="7" t="s">
        <v>1521</v>
      </c>
      <c r="N691" s="10" t="s">
        <v>2795</v>
      </c>
      <c r="O691" s="10" t="s">
        <v>61</v>
      </c>
      <c r="P691" s="10" t="s">
        <v>92</v>
      </c>
      <c r="Q691" s="28">
        <v>-6.6872022537613648E-13</v>
      </c>
      <c r="R691" s="7" t="s">
        <v>93</v>
      </c>
    </row>
    <row r="692" spans="11:18" x14ac:dyDescent="0.25">
      <c r="K692" s="6" t="s">
        <v>2796</v>
      </c>
      <c r="L692" s="7" t="s">
        <v>89</v>
      </c>
      <c r="M692" s="7" t="s">
        <v>1517</v>
      </c>
      <c r="N692" s="10" t="s">
        <v>2797</v>
      </c>
      <c r="O692" s="10" t="s">
        <v>61</v>
      </c>
      <c r="P692" s="10" t="s">
        <v>92</v>
      </c>
      <c r="Q692" s="28">
        <v>-8.1793557164759967E-25</v>
      </c>
      <c r="R692" s="7" t="s">
        <v>93</v>
      </c>
    </row>
    <row r="693" spans="11:18" x14ac:dyDescent="0.25">
      <c r="K693" s="6" t="s">
        <v>2796</v>
      </c>
      <c r="L693" s="7" t="s">
        <v>89</v>
      </c>
      <c r="M693" s="7" t="s">
        <v>1519</v>
      </c>
      <c r="N693" s="10" t="s">
        <v>2798</v>
      </c>
      <c r="O693" s="10" t="s">
        <v>61</v>
      </c>
      <c r="P693" s="10" t="s">
        <v>92</v>
      </c>
      <c r="Q693" s="28">
        <v>-1.7516562237552093E-19</v>
      </c>
      <c r="R693" s="7" t="s">
        <v>93</v>
      </c>
    </row>
    <row r="694" spans="11:18" x14ac:dyDescent="0.25">
      <c r="K694" s="6" t="s">
        <v>2801</v>
      </c>
      <c r="L694" s="7" t="s">
        <v>89</v>
      </c>
      <c r="M694" s="7" t="s">
        <v>1511</v>
      </c>
      <c r="N694" s="10" t="s">
        <v>2803</v>
      </c>
      <c r="O694" s="10" t="s">
        <v>61</v>
      </c>
      <c r="P694" s="10" t="s">
        <v>92</v>
      </c>
      <c r="Q694" s="28">
        <v>-1.0014906220006116E-13</v>
      </c>
      <c r="R694" s="7" t="s">
        <v>93</v>
      </c>
    </row>
    <row r="695" spans="11:18" x14ac:dyDescent="0.25">
      <c r="K695" s="6" t="s">
        <v>2805</v>
      </c>
      <c r="L695" s="7" t="s">
        <v>89</v>
      </c>
      <c r="M695" s="7" t="s">
        <v>1545</v>
      </c>
      <c r="N695" s="10" t="s">
        <v>2806</v>
      </c>
      <c r="O695" s="10" t="s">
        <v>61</v>
      </c>
      <c r="P695" s="10" t="s">
        <v>92</v>
      </c>
      <c r="Q695" s="28">
        <v>-3.9943957255019989E-21</v>
      </c>
      <c r="R695" s="7" t="s">
        <v>93</v>
      </c>
    </row>
    <row r="696" spans="11:18" x14ac:dyDescent="0.25">
      <c r="K696" s="6" t="s">
        <v>2805</v>
      </c>
      <c r="L696" s="7" t="s">
        <v>89</v>
      </c>
      <c r="M696" s="7" t="s">
        <v>1519</v>
      </c>
      <c r="N696" s="10" t="s">
        <v>2807</v>
      </c>
      <c r="O696" s="10" t="s">
        <v>61</v>
      </c>
      <c r="P696" s="10" t="s">
        <v>92</v>
      </c>
      <c r="Q696" s="28">
        <v>-6.508983744248485E-15</v>
      </c>
      <c r="R696" s="7" t="s">
        <v>93</v>
      </c>
    </row>
    <row r="697" spans="11:18" x14ac:dyDescent="0.25">
      <c r="K697" s="6" t="s">
        <v>2805</v>
      </c>
      <c r="L697" s="7" t="s">
        <v>89</v>
      </c>
      <c r="M697" s="7" t="s">
        <v>1511</v>
      </c>
      <c r="N697" s="10" t="s">
        <v>2808</v>
      </c>
      <c r="O697" s="10" t="s">
        <v>61</v>
      </c>
      <c r="P697" s="10" t="s">
        <v>92</v>
      </c>
      <c r="Q697" s="28">
        <v>-9.2627845068399002E-10</v>
      </c>
      <c r="R697" s="7" t="s">
        <v>93</v>
      </c>
    </row>
    <row r="698" spans="11:18" x14ac:dyDescent="0.25">
      <c r="K698" s="6" t="s">
        <v>2810</v>
      </c>
      <c r="L698" s="7" t="s">
        <v>89</v>
      </c>
      <c r="M698" s="7" t="s">
        <v>1519</v>
      </c>
      <c r="N698" s="10" t="s">
        <v>2811</v>
      </c>
      <c r="O698" s="10" t="s">
        <v>61</v>
      </c>
      <c r="P698" s="10" t="s">
        <v>92</v>
      </c>
      <c r="Q698" s="28">
        <v>-1.677157837256766E-15</v>
      </c>
      <c r="R698" s="7" t="s">
        <v>93</v>
      </c>
    </row>
    <row r="699" spans="11:18" x14ac:dyDescent="0.25">
      <c r="K699" s="6" t="s">
        <v>2810</v>
      </c>
      <c r="L699" s="7" t="s">
        <v>89</v>
      </c>
      <c r="M699" s="7" t="s">
        <v>1511</v>
      </c>
      <c r="N699" s="10" t="s">
        <v>2812</v>
      </c>
      <c r="O699" s="10" t="s">
        <v>61</v>
      </c>
      <c r="P699" s="10" t="s">
        <v>92</v>
      </c>
      <c r="Q699" s="28">
        <v>-3.9623630024349127E-16</v>
      </c>
      <c r="R699" s="7" t="s">
        <v>93</v>
      </c>
    </row>
    <row r="700" spans="11:18" x14ac:dyDescent="0.25">
      <c r="K700" s="6" t="s">
        <v>2810</v>
      </c>
      <c r="L700" s="7" t="s">
        <v>89</v>
      </c>
      <c r="M700" s="7" t="s">
        <v>1521</v>
      </c>
      <c r="N700" s="10" t="s">
        <v>2813</v>
      </c>
      <c r="O700" s="10" t="s">
        <v>61</v>
      </c>
      <c r="P700" s="10" t="s">
        <v>92</v>
      </c>
      <c r="Q700" s="28">
        <v>-1.0482236482854738E-16</v>
      </c>
      <c r="R700" s="7" t="s">
        <v>93</v>
      </c>
    </row>
    <row r="701" spans="11:18" x14ac:dyDescent="0.25">
      <c r="K701" s="6" t="s">
        <v>2815</v>
      </c>
      <c r="L701" s="7" t="s">
        <v>89</v>
      </c>
      <c r="M701" s="7" t="s">
        <v>1511</v>
      </c>
      <c r="N701" s="10" t="s">
        <v>2816</v>
      </c>
      <c r="O701" s="10" t="s">
        <v>61</v>
      </c>
      <c r="P701" s="10" t="s">
        <v>92</v>
      </c>
      <c r="Q701" s="28">
        <v>-2.3233298674656075E-17</v>
      </c>
      <c r="R701" s="7" t="s">
        <v>93</v>
      </c>
    </row>
    <row r="702" spans="11:18" x14ac:dyDescent="0.25">
      <c r="K702" s="6" t="s">
        <v>2817</v>
      </c>
      <c r="L702" s="7" t="s">
        <v>89</v>
      </c>
      <c r="M702" s="7" t="s">
        <v>1511</v>
      </c>
      <c r="N702" s="10" t="s">
        <v>2819</v>
      </c>
      <c r="O702" s="10" t="s">
        <v>61</v>
      </c>
      <c r="P702" s="10" t="s">
        <v>92</v>
      </c>
      <c r="Q702" s="28">
        <v>-2.7982810889887174E-12</v>
      </c>
      <c r="R702" s="7" t="s">
        <v>93</v>
      </c>
    </row>
    <row r="703" spans="11:18" x14ac:dyDescent="0.25">
      <c r="K703" s="6" t="s">
        <v>2821</v>
      </c>
      <c r="L703" s="7" t="s">
        <v>89</v>
      </c>
      <c r="M703" s="7" t="s">
        <v>1545</v>
      </c>
      <c r="N703" s="10" t="s">
        <v>2822</v>
      </c>
      <c r="O703" s="10" t="s">
        <v>61</v>
      </c>
      <c r="P703" s="10" t="s">
        <v>92</v>
      </c>
      <c r="Q703" s="28">
        <v>-1.2380711054417995E-22</v>
      </c>
      <c r="R703" s="7" t="s">
        <v>93</v>
      </c>
    </row>
    <row r="704" spans="11:18" x14ac:dyDescent="0.25">
      <c r="K704" s="6" t="s">
        <v>2821</v>
      </c>
      <c r="L704" s="7" t="s">
        <v>89</v>
      </c>
      <c r="M704" s="7" t="s">
        <v>1519</v>
      </c>
      <c r="N704" s="10" t="s">
        <v>2823</v>
      </c>
      <c r="O704" s="10" t="s">
        <v>61</v>
      </c>
      <c r="P704" s="10" t="s">
        <v>92</v>
      </c>
      <c r="Q704" s="28">
        <v>-2.452609060298825E-21</v>
      </c>
      <c r="R704" s="7" t="s">
        <v>93</v>
      </c>
    </row>
    <row r="705" spans="11:18" x14ac:dyDescent="0.25">
      <c r="K705" s="6" t="s">
        <v>2821</v>
      </c>
      <c r="L705" s="7" t="s">
        <v>89</v>
      </c>
      <c r="M705" s="7" t="s">
        <v>1511</v>
      </c>
      <c r="N705" s="10" t="s">
        <v>2824</v>
      </c>
      <c r="O705" s="10" t="s">
        <v>61</v>
      </c>
      <c r="P705" s="10" t="s">
        <v>92</v>
      </c>
      <c r="Q705" s="28">
        <v>-9.6947716030294492E-16</v>
      </c>
      <c r="R705" s="7" t="s">
        <v>93</v>
      </c>
    </row>
    <row r="706" spans="11:18" x14ac:dyDescent="0.25">
      <c r="K706" s="6" t="s">
        <v>2821</v>
      </c>
      <c r="L706" s="7" t="s">
        <v>89</v>
      </c>
      <c r="M706" s="7" t="s">
        <v>1521</v>
      </c>
      <c r="N706" s="10" t="s">
        <v>2825</v>
      </c>
      <c r="O706" s="10" t="s">
        <v>61</v>
      </c>
      <c r="P706" s="10" t="s">
        <v>92</v>
      </c>
      <c r="Q706" s="28">
        <v>-1.9753065435278785E-22</v>
      </c>
      <c r="R706" s="7" t="s">
        <v>93</v>
      </c>
    </row>
    <row r="707" spans="11:18" x14ac:dyDescent="0.25">
      <c r="K707" s="6" t="s">
        <v>2827</v>
      </c>
      <c r="L707" s="7" t="s">
        <v>89</v>
      </c>
      <c r="M707" s="7" t="s">
        <v>1511</v>
      </c>
      <c r="N707" s="10" t="s">
        <v>2829</v>
      </c>
      <c r="O707" s="10" t="s">
        <v>61</v>
      </c>
      <c r="P707" s="10" t="s">
        <v>92</v>
      </c>
      <c r="Q707" s="28">
        <v>-9.345531085354677E-16</v>
      </c>
      <c r="R707" s="7" t="s">
        <v>93</v>
      </c>
    </row>
    <row r="708" spans="11:18" x14ac:dyDescent="0.25">
      <c r="K708" s="6" t="s">
        <v>2841</v>
      </c>
      <c r="L708" s="7" t="s">
        <v>89</v>
      </c>
      <c r="M708" s="7" t="s">
        <v>1517</v>
      </c>
      <c r="N708" s="10" t="s">
        <v>2842</v>
      </c>
      <c r="O708" s="10" t="s">
        <v>61</v>
      </c>
      <c r="P708" s="10" t="s">
        <v>92</v>
      </c>
      <c r="Q708" s="28">
        <v>-1.8408360528473996E-17</v>
      </c>
      <c r="R708" s="7" t="s">
        <v>93</v>
      </c>
    </row>
    <row r="709" spans="11:18" x14ac:dyDescent="0.25">
      <c r="K709" s="6" t="s">
        <v>2841</v>
      </c>
      <c r="L709" s="7" t="s">
        <v>89</v>
      </c>
      <c r="M709" s="7" t="s">
        <v>1519</v>
      </c>
      <c r="N709" s="10" t="s">
        <v>2843</v>
      </c>
      <c r="O709" s="10" t="s">
        <v>61</v>
      </c>
      <c r="P709" s="10" t="s">
        <v>92</v>
      </c>
      <c r="Q709" s="28">
        <v>-1.5135893622230846E-13</v>
      </c>
      <c r="R709" s="7" t="s">
        <v>93</v>
      </c>
    </row>
    <row r="710" spans="11:18" x14ac:dyDescent="0.25">
      <c r="K710" s="6" t="s">
        <v>2844</v>
      </c>
      <c r="L710" s="7" t="s">
        <v>89</v>
      </c>
      <c r="M710" s="7" t="s">
        <v>1517</v>
      </c>
      <c r="N710" s="10" t="s">
        <v>2845</v>
      </c>
      <c r="O710" s="10" t="s">
        <v>61</v>
      </c>
      <c r="P710" s="10" t="s">
        <v>92</v>
      </c>
      <c r="Q710" s="28">
        <v>-3.8476464156899991E-18</v>
      </c>
      <c r="R710" s="7" t="s">
        <v>93</v>
      </c>
    </row>
    <row r="711" spans="11:18" x14ac:dyDescent="0.25">
      <c r="K711" s="6" t="s">
        <v>2844</v>
      </c>
      <c r="L711" s="7" t="s">
        <v>89</v>
      </c>
      <c r="M711" s="7" t="s">
        <v>1519</v>
      </c>
      <c r="N711" s="10" t="s">
        <v>2846</v>
      </c>
      <c r="O711" s="10" t="s">
        <v>61</v>
      </c>
      <c r="P711" s="10" t="s">
        <v>92</v>
      </c>
      <c r="Q711" s="28">
        <v>-5.0961920041290699E-17</v>
      </c>
      <c r="R711" s="7" t="s">
        <v>93</v>
      </c>
    </row>
    <row r="712" spans="11:18" x14ac:dyDescent="0.25">
      <c r="K712" s="6" t="s">
        <v>2844</v>
      </c>
      <c r="L712" s="7" t="s">
        <v>89</v>
      </c>
      <c r="M712" s="7" t="s">
        <v>1521</v>
      </c>
      <c r="N712" s="10" t="s">
        <v>2847</v>
      </c>
      <c r="O712" s="10" t="s">
        <v>61</v>
      </c>
      <c r="P712" s="10" t="s">
        <v>92</v>
      </c>
      <c r="Q712" s="28">
        <v>-1.7076976260032682E-12</v>
      </c>
      <c r="R712" s="7" t="s">
        <v>93</v>
      </c>
    </row>
    <row r="713" spans="11:18" x14ac:dyDescent="0.25">
      <c r="K713" s="6" t="s">
        <v>2849</v>
      </c>
      <c r="L713" s="7" t="s">
        <v>89</v>
      </c>
      <c r="M713" s="7" t="s">
        <v>1517</v>
      </c>
      <c r="N713" s="10" t="s">
        <v>2850</v>
      </c>
      <c r="O713" s="10" t="s">
        <v>61</v>
      </c>
      <c r="P713" s="10" t="s">
        <v>92</v>
      </c>
      <c r="Q713" s="28">
        <v>-3.3912341476019989E-11</v>
      </c>
      <c r="R713" s="7" t="s">
        <v>93</v>
      </c>
    </row>
    <row r="714" spans="11:18" x14ac:dyDescent="0.25">
      <c r="K714" s="6" t="s">
        <v>2849</v>
      </c>
      <c r="L714" s="7" t="s">
        <v>89</v>
      </c>
      <c r="M714" s="7" t="s">
        <v>1545</v>
      </c>
      <c r="N714" s="10" t="s">
        <v>2851</v>
      </c>
      <c r="O714" s="10" t="s">
        <v>61</v>
      </c>
      <c r="P714" s="10" t="s">
        <v>92</v>
      </c>
      <c r="Q714" s="28">
        <v>-1.1810346697715997E-10</v>
      </c>
      <c r="R714" s="7" t="s">
        <v>93</v>
      </c>
    </row>
    <row r="715" spans="11:18" x14ac:dyDescent="0.25">
      <c r="K715" s="6" t="s">
        <v>2849</v>
      </c>
      <c r="L715" s="7" t="s">
        <v>89</v>
      </c>
      <c r="M715" s="7" t="s">
        <v>1769</v>
      </c>
      <c r="N715" s="10" t="s">
        <v>2852</v>
      </c>
      <c r="O715" s="10" t="s">
        <v>61</v>
      </c>
      <c r="P715" s="10" t="s">
        <v>92</v>
      </c>
      <c r="Q715" s="28">
        <v>-9.825685576811997E-17</v>
      </c>
      <c r="R715" s="7" t="s">
        <v>93</v>
      </c>
    </row>
    <row r="716" spans="11:18" x14ac:dyDescent="0.25">
      <c r="K716" s="6" t="s">
        <v>2849</v>
      </c>
      <c r="L716" s="7" t="s">
        <v>89</v>
      </c>
      <c r="M716" s="7" t="s">
        <v>1977</v>
      </c>
      <c r="N716" s="10" t="s">
        <v>2853</v>
      </c>
      <c r="O716" s="10" t="s">
        <v>61</v>
      </c>
      <c r="P716" s="10" t="s">
        <v>92</v>
      </c>
      <c r="Q716" s="28">
        <v>-9.9782322304559965E-23</v>
      </c>
      <c r="R716" s="7" t="s">
        <v>93</v>
      </c>
    </row>
    <row r="717" spans="11:18" x14ac:dyDescent="0.25">
      <c r="K717" s="6" t="s">
        <v>2849</v>
      </c>
      <c r="L717" s="7" t="s">
        <v>89</v>
      </c>
      <c r="M717" s="7" t="s">
        <v>1519</v>
      </c>
      <c r="N717" s="10" t="s">
        <v>2854</v>
      </c>
      <c r="O717" s="10" t="s">
        <v>61</v>
      </c>
      <c r="P717" s="10" t="s">
        <v>92</v>
      </c>
      <c r="Q717" s="28">
        <v>4.4393448338231522E-9</v>
      </c>
      <c r="R717" s="7" t="s">
        <v>93</v>
      </c>
    </row>
    <row r="718" spans="11:18" x14ac:dyDescent="0.25">
      <c r="K718" s="6" t="s">
        <v>2857</v>
      </c>
      <c r="L718" s="7" t="s">
        <v>89</v>
      </c>
      <c r="M718" s="7" t="s">
        <v>1517</v>
      </c>
      <c r="N718" s="10" t="s">
        <v>2858</v>
      </c>
      <c r="O718" s="10" t="s">
        <v>61</v>
      </c>
      <c r="P718" s="10" t="s">
        <v>92</v>
      </c>
      <c r="Q718" s="28">
        <v>-1.1170453662395996E-19</v>
      </c>
      <c r="R718" s="7" t="s">
        <v>93</v>
      </c>
    </row>
    <row r="719" spans="11:18" x14ac:dyDescent="0.25">
      <c r="K719" s="6" t="s">
        <v>2857</v>
      </c>
      <c r="L719" s="7" t="s">
        <v>89</v>
      </c>
      <c r="M719" s="7" t="s">
        <v>1545</v>
      </c>
      <c r="N719" s="10" t="s">
        <v>2859</v>
      </c>
      <c r="O719" s="10" t="s">
        <v>61</v>
      </c>
      <c r="P719" s="10" t="s">
        <v>92</v>
      </c>
      <c r="Q719" s="28">
        <v>-1.1112266810987996E-19</v>
      </c>
      <c r="R719" s="7" t="s">
        <v>93</v>
      </c>
    </row>
    <row r="720" spans="11:18" x14ac:dyDescent="0.25">
      <c r="K720" s="6" t="s">
        <v>2857</v>
      </c>
      <c r="L720" s="7" t="s">
        <v>89</v>
      </c>
      <c r="M720" s="7" t="s">
        <v>1769</v>
      </c>
      <c r="N720" s="10" t="s">
        <v>2860</v>
      </c>
      <c r="O720" s="10" t="s">
        <v>61</v>
      </c>
      <c r="P720" s="10" t="s">
        <v>92</v>
      </c>
      <c r="Q720" s="28">
        <v>-8.6249157020039965E-25</v>
      </c>
      <c r="R720" s="7" t="s">
        <v>93</v>
      </c>
    </row>
    <row r="721" spans="11:18" x14ac:dyDescent="0.25">
      <c r="K721" s="6" t="s">
        <v>2857</v>
      </c>
      <c r="L721" s="7" t="s">
        <v>89</v>
      </c>
      <c r="M721" s="7" t="s">
        <v>1519</v>
      </c>
      <c r="N721" s="10" t="s">
        <v>2861</v>
      </c>
      <c r="O721" s="10" t="s">
        <v>61</v>
      </c>
      <c r="P721" s="10" t="s">
        <v>92</v>
      </c>
      <c r="Q721" s="28">
        <v>2.5551073475863248E-16</v>
      </c>
      <c r="R721" s="7" t="s">
        <v>93</v>
      </c>
    </row>
    <row r="722" spans="11:18" x14ac:dyDescent="0.25">
      <c r="K722" s="6" t="s">
        <v>2857</v>
      </c>
      <c r="L722" s="7" t="s">
        <v>89</v>
      </c>
      <c r="M722" s="7" t="s">
        <v>1521</v>
      </c>
      <c r="N722" s="10" t="s">
        <v>2862</v>
      </c>
      <c r="O722" s="10" t="s">
        <v>61</v>
      </c>
      <c r="P722" s="10" t="s">
        <v>92</v>
      </c>
      <c r="Q722" s="28">
        <v>3.6848698558980709E-24</v>
      </c>
      <c r="R722" s="7" t="s">
        <v>93</v>
      </c>
    </row>
    <row r="723" spans="11:18" x14ac:dyDescent="0.25">
      <c r="K723" s="6" t="s">
        <v>2867</v>
      </c>
      <c r="L723" s="7" t="s">
        <v>89</v>
      </c>
      <c r="M723" s="7" t="s">
        <v>1517</v>
      </c>
      <c r="N723" s="10" t="s">
        <v>2868</v>
      </c>
      <c r="O723" s="10" t="s">
        <v>61</v>
      </c>
      <c r="P723" s="10" t="s">
        <v>92</v>
      </c>
      <c r="Q723" s="28">
        <v>-5.789678556059998E-16</v>
      </c>
      <c r="R723" s="7" t="s">
        <v>93</v>
      </c>
    </row>
    <row r="724" spans="11:18" x14ac:dyDescent="0.25">
      <c r="K724" s="6" t="s">
        <v>2867</v>
      </c>
      <c r="L724" s="7" t="s">
        <v>89</v>
      </c>
      <c r="M724" s="7" t="s">
        <v>1519</v>
      </c>
      <c r="N724" s="10" t="s">
        <v>2869</v>
      </c>
      <c r="O724" s="10" t="s">
        <v>61</v>
      </c>
      <c r="P724" s="10" t="s">
        <v>92</v>
      </c>
      <c r="Q724" s="28">
        <v>-1.5850324460841404E-13</v>
      </c>
      <c r="R724" s="7" t="s">
        <v>93</v>
      </c>
    </row>
    <row r="725" spans="11:18" x14ac:dyDescent="0.25">
      <c r="K725" s="6" t="s">
        <v>2867</v>
      </c>
      <c r="L725" s="7" t="s">
        <v>89</v>
      </c>
      <c r="M725" s="7" t="s">
        <v>1521</v>
      </c>
      <c r="N725" s="10" t="s">
        <v>2870</v>
      </c>
      <c r="O725" s="10" t="s">
        <v>61</v>
      </c>
      <c r="P725" s="10" t="s">
        <v>92</v>
      </c>
      <c r="Q725" s="28">
        <v>-3.8180151125943559E-13</v>
      </c>
      <c r="R725" s="7" t="s">
        <v>93</v>
      </c>
    </row>
    <row r="726" spans="11:18" x14ac:dyDescent="0.25">
      <c r="K726" s="6" t="s">
        <v>2871</v>
      </c>
      <c r="L726" s="7" t="s">
        <v>89</v>
      </c>
      <c r="M726" s="7" t="s">
        <v>1511</v>
      </c>
      <c r="N726" s="10" t="s">
        <v>2873</v>
      </c>
      <c r="O726" s="10" t="s">
        <v>61</v>
      </c>
      <c r="P726" s="10" t="s">
        <v>92</v>
      </c>
      <c r="Q726" s="28">
        <v>-2.0142253412563343E-14</v>
      </c>
      <c r="R726" s="7" t="s">
        <v>93</v>
      </c>
    </row>
    <row r="727" spans="11:18" x14ac:dyDescent="0.25">
      <c r="K727" s="6" t="s">
        <v>2875</v>
      </c>
      <c r="L727" s="7" t="s">
        <v>89</v>
      </c>
      <c r="M727" s="7" t="s">
        <v>1654</v>
      </c>
      <c r="N727" s="10" t="s">
        <v>2877</v>
      </c>
      <c r="O727" s="10" t="s">
        <v>61</v>
      </c>
      <c r="P727" s="10" t="s">
        <v>92</v>
      </c>
      <c r="Q727" s="28">
        <v>-4.4484224888738209E-22</v>
      </c>
      <c r="R727" s="7" t="s">
        <v>93</v>
      </c>
    </row>
    <row r="728" spans="11:18" x14ac:dyDescent="0.25">
      <c r="K728" s="6" t="s">
        <v>2878</v>
      </c>
      <c r="L728" s="7" t="s">
        <v>89</v>
      </c>
      <c r="M728" s="7" t="s">
        <v>1521</v>
      </c>
      <c r="N728" s="10" t="s">
        <v>2880</v>
      </c>
      <c r="O728" s="10" t="s">
        <v>61</v>
      </c>
      <c r="P728" s="10" t="s">
        <v>92</v>
      </c>
      <c r="Q728" s="28">
        <v>-8.0580693620181507E-7</v>
      </c>
      <c r="R728" s="7" t="s">
        <v>93</v>
      </c>
    </row>
    <row r="729" spans="11:18" x14ac:dyDescent="0.25">
      <c r="K729" s="6" t="s">
        <v>2882</v>
      </c>
      <c r="L729" s="7" t="s">
        <v>89</v>
      </c>
      <c r="M729" s="7" t="s">
        <v>1511</v>
      </c>
      <c r="N729" s="10" t="s">
        <v>2883</v>
      </c>
      <c r="O729" s="10" t="s">
        <v>61</v>
      </c>
      <c r="P729" s="10" t="s">
        <v>92</v>
      </c>
      <c r="Q729" s="28">
        <v>-8.9859958619939975E-17</v>
      </c>
      <c r="R729" s="7" t="s">
        <v>93</v>
      </c>
    </row>
    <row r="730" spans="11:18" x14ac:dyDescent="0.25">
      <c r="K730" s="6" t="s">
        <v>2884</v>
      </c>
      <c r="L730" s="7" t="s">
        <v>89</v>
      </c>
      <c r="M730" s="7" t="s">
        <v>1511</v>
      </c>
      <c r="N730" s="10" t="s">
        <v>2886</v>
      </c>
      <c r="O730" s="10" t="s">
        <v>61</v>
      </c>
      <c r="P730" s="10" t="s">
        <v>92</v>
      </c>
      <c r="Q730" s="28">
        <v>-5.1833835859299105E-13</v>
      </c>
      <c r="R730" s="7" t="s">
        <v>93</v>
      </c>
    </row>
    <row r="731" spans="11:18" x14ac:dyDescent="0.25">
      <c r="K731" s="6" t="s">
        <v>2892</v>
      </c>
      <c r="L731" s="7" t="s">
        <v>89</v>
      </c>
      <c r="M731" s="7" t="s">
        <v>1779</v>
      </c>
      <c r="N731" s="10" t="s">
        <v>2893</v>
      </c>
      <c r="O731" s="10" t="s">
        <v>61</v>
      </c>
      <c r="P731" s="10" t="s">
        <v>92</v>
      </c>
      <c r="Q731" s="28">
        <v>-6.8257471639979987E-10</v>
      </c>
      <c r="R731" s="7" t="s">
        <v>93</v>
      </c>
    </row>
    <row r="732" spans="11:18" x14ac:dyDescent="0.25">
      <c r="K732" s="6" t="s">
        <v>2892</v>
      </c>
      <c r="L732" s="7" t="s">
        <v>89</v>
      </c>
      <c r="M732" s="7" t="s">
        <v>1654</v>
      </c>
      <c r="N732" s="10" t="s">
        <v>2894</v>
      </c>
      <c r="O732" s="10" t="s">
        <v>61</v>
      </c>
      <c r="P732" s="10" t="s">
        <v>92</v>
      </c>
      <c r="Q732" s="28">
        <v>-9.9246380173499964E-16</v>
      </c>
      <c r="R732" s="7" t="s">
        <v>93</v>
      </c>
    </row>
    <row r="733" spans="11:18" x14ac:dyDescent="0.25">
      <c r="K733" s="6" t="s">
        <v>2892</v>
      </c>
      <c r="L733" s="7" t="s">
        <v>89</v>
      </c>
      <c r="M733" s="7" t="s">
        <v>1521</v>
      </c>
      <c r="N733" s="10" t="s">
        <v>2895</v>
      </c>
      <c r="O733" s="10" t="s">
        <v>61</v>
      </c>
      <c r="P733" s="10" t="s">
        <v>92</v>
      </c>
      <c r="Q733" s="28">
        <v>-6.8295800868339152E-10</v>
      </c>
      <c r="R733" s="7" t="s">
        <v>93</v>
      </c>
    </row>
    <row r="734" spans="11:18" x14ac:dyDescent="0.25">
      <c r="K734" s="6" t="s">
        <v>2892</v>
      </c>
      <c r="L734" s="7" t="s">
        <v>89</v>
      </c>
      <c r="M734" s="7" t="s">
        <v>1514</v>
      </c>
      <c r="N734" s="10" t="s">
        <v>2896</v>
      </c>
      <c r="O734" s="10" t="s">
        <v>61</v>
      </c>
      <c r="P734" s="10" t="s">
        <v>92</v>
      </c>
      <c r="Q734" s="28">
        <v>-8.1896636821439976E-13</v>
      </c>
      <c r="R734" s="7" t="s">
        <v>93</v>
      </c>
    </row>
    <row r="735" spans="11:18" x14ac:dyDescent="0.25">
      <c r="K735" s="6" t="s">
        <v>2897</v>
      </c>
      <c r="L735" s="7" t="s">
        <v>89</v>
      </c>
      <c r="M735" s="7" t="s">
        <v>1519</v>
      </c>
      <c r="N735" s="10" t="s">
        <v>2898</v>
      </c>
      <c r="O735" s="10" t="s">
        <v>61</v>
      </c>
      <c r="P735" s="10" t="s">
        <v>92</v>
      </c>
      <c r="Q735" s="28">
        <v>-5.2056235674022104E-16</v>
      </c>
      <c r="R735" s="7" t="s">
        <v>93</v>
      </c>
    </row>
    <row r="736" spans="11:18" x14ac:dyDescent="0.25">
      <c r="K736" s="6" t="s">
        <v>2906</v>
      </c>
      <c r="L736" s="7" t="s">
        <v>89</v>
      </c>
      <c r="M736" s="7" t="s">
        <v>1511</v>
      </c>
      <c r="N736" s="10" t="s">
        <v>2908</v>
      </c>
      <c r="O736" s="10" t="s">
        <v>61</v>
      </c>
      <c r="P736" s="10" t="s">
        <v>92</v>
      </c>
      <c r="Q736" s="28">
        <v>-1.9224652789983114E-10</v>
      </c>
      <c r="R736" s="7" t="s">
        <v>93</v>
      </c>
    </row>
    <row r="737" spans="11:18" x14ac:dyDescent="0.25">
      <c r="K737" s="6" t="s">
        <v>2910</v>
      </c>
      <c r="L737" s="7" t="s">
        <v>89</v>
      </c>
      <c r="M737" s="7" t="s">
        <v>1511</v>
      </c>
      <c r="N737" s="10" t="s">
        <v>2911</v>
      </c>
      <c r="O737" s="10" t="s">
        <v>61</v>
      </c>
      <c r="P737" s="10" t="s">
        <v>92</v>
      </c>
      <c r="Q737" s="28">
        <v>-2.8705860886000422E-14</v>
      </c>
      <c r="R737" s="7" t="s">
        <v>93</v>
      </c>
    </row>
    <row r="738" spans="11:18" x14ac:dyDescent="0.25">
      <c r="K738" s="6" t="s">
        <v>2912</v>
      </c>
      <c r="L738" s="7" t="s">
        <v>89</v>
      </c>
      <c r="M738" s="7" t="s">
        <v>1511</v>
      </c>
      <c r="N738" s="10" t="s">
        <v>2914</v>
      </c>
      <c r="O738" s="10" t="s">
        <v>61</v>
      </c>
      <c r="P738" s="10" t="s">
        <v>92</v>
      </c>
      <c r="Q738" s="28">
        <v>-1.1752857267388981E-16</v>
      </c>
      <c r="R738" s="7" t="s">
        <v>93</v>
      </c>
    </row>
    <row r="739" spans="11:18" x14ac:dyDescent="0.25">
      <c r="K739" s="6" t="s">
        <v>2916</v>
      </c>
      <c r="L739" s="7" t="s">
        <v>89</v>
      </c>
      <c r="M739" s="7" t="s">
        <v>1545</v>
      </c>
      <c r="N739" s="10" t="s">
        <v>2917</v>
      </c>
      <c r="O739" s="10" t="s">
        <v>61</v>
      </c>
      <c r="P739" s="10" t="s">
        <v>92</v>
      </c>
      <c r="Q739" s="28">
        <v>-4.5377726917739982E-20</v>
      </c>
      <c r="R739" s="7" t="s">
        <v>93</v>
      </c>
    </row>
    <row r="740" spans="11:18" x14ac:dyDescent="0.25">
      <c r="K740" s="6" t="s">
        <v>2916</v>
      </c>
      <c r="L740" s="7" t="s">
        <v>89</v>
      </c>
      <c r="M740" s="7" t="s">
        <v>1519</v>
      </c>
      <c r="N740" s="10" t="s">
        <v>2918</v>
      </c>
      <c r="O740" s="10" t="s">
        <v>61</v>
      </c>
      <c r="P740" s="10" t="s">
        <v>92</v>
      </c>
      <c r="Q740" s="28">
        <v>-7.3944301268075093E-14</v>
      </c>
      <c r="R740" s="7" t="s">
        <v>93</v>
      </c>
    </row>
    <row r="741" spans="11:18" x14ac:dyDescent="0.25">
      <c r="K741" s="6" t="s">
        <v>2916</v>
      </c>
      <c r="L741" s="7" t="s">
        <v>89</v>
      </c>
      <c r="M741" s="7" t="s">
        <v>1511</v>
      </c>
      <c r="N741" s="10" t="s">
        <v>2919</v>
      </c>
      <c r="O741" s="10" t="s">
        <v>61</v>
      </c>
      <c r="P741" s="10" t="s">
        <v>92</v>
      </c>
      <c r="Q741" s="28">
        <v>-3.1704588075625682E-15</v>
      </c>
      <c r="R741" s="7" t="s">
        <v>93</v>
      </c>
    </row>
    <row r="742" spans="11:18" x14ac:dyDescent="0.25">
      <c r="K742" s="6" t="s">
        <v>2921</v>
      </c>
      <c r="L742" s="7" t="s">
        <v>89</v>
      </c>
      <c r="M742" s="7" t="s">
        <v>1511</v>
      </c>
      <c r="N742" s="10" t="s">
        <v>2922</v>
      </c>
      <c r="O742" s="10" t="s">
        <v>61</v>
      </c>
      <c r="P742" s="10" t="s">
        <v>92</v>
      </c>
      <c r="Q742" s="28">
        <v>-9.3292243804654366E-13</v>
      </c>
      <c r="R742" s="7" t="s">
        <v>93</v>
      </c>
    </row>
    <row r="743" spans="11:18" x14ac:dyDescent="0.25">
      <c r="K743" s="6" t="s">
        <v>2923</v>
      </c>
      <c r="L743" s="7" t="s">
        <v>89</v>
      </c>
      <c r="M743" s="7" t="s">
        <v>1517</v>
      </c>
      <c r="N743" s="10" t="s">
        <v>2924</v>
      </c>
      <c r="O743" s="10" t="s">
        <v>61</v>
      </c>
      <c r="P743" s="10" t="s">
        <v>92</v>
      </c>
      <c r="Q743" s="28">
        <v>-1.2281297164835997E-14</v>
      </c>
      <c r="R743" s="7" t="s">
        <v>93</v>
      </c>
    </row>
    <row r="744" spans="11:18" x14ac:dyDescent="0.25">
      <c r="K744" s="6" t="s">
        <v>2923</v>
      </c>
      <c r="L744" s="7" t="s">
        <v>89</v>
      </c>
      <c r="M744" s="7" t="s">
        <v>1545</v>
      </c>
      <c r="N744" s="10" t="s">
        <v>2925</v>
      </c>
      <c r="O744" s="10" t="s">
        <v>61</v>
      </c>
      <c r="P744" s="10" t="s">
        <v>92</v>
      </c>
      <c r="Q744" s="28">
        <v>-8.782409452655997E-12</v>
      </c>
      <c r="R744" s="7" t="s">
        <v>93</v>
      </c>
    </row>
    <row r="745" spans="11:18" x14ac:dyDescent="0.25">
      <c r="K745" s="6" t="s">
        <v>2923</v>
      </c>
      <c r="L745" s="7" t="s">
        <v>89</v>
      </c>
      <c r="M745" s="7" t="s">
        <v>1519</v>
      </c>
      <c r="N745" s="10" t="s">
        <v>2926</v>
      </c>
      <c r="O745" s="10" t="s">
        <v>61</v>
      </c>
      <c r="P745" s="10" t="s">
        <v>92</v>
      </c>
      <c r="Q745" s="28">
        <v>6.2583021812991774E-8</v>
      </c>
      <c r="R745" s="7" t="s">
        <v>93</v>
      </c>
    </row>
    <row r="746" spans="11:18" x14ac:dyDescent="0.25">
      <c r="K746" s="6" t="s">
        <v>2927</v>
      </c>
      <c r="L746" s="7" t="s">
        <v>89</v>
      </c>
      <c r="M746" s="7" t="s">
        <v>1519</v>
      </c>
      <c r="N746" s="10" t="s">
        <v>2928</v>
      </c>
      <c r="O746" s="10" t="s">
        <v>61</v>
      </c>
      <c r="P746" s="10" t="s">
        <v>92</v>
      </c>
      <c r="Q746" s="28">
        <v>-4.0012641721088747E-8</v>
      </c>
      <c r="R746" s="7" t="s">
        <v>93</v>
      </c>
    </row>
    <row r="747" spans="11:18" x14ac:dyDescent="0.25">
      <c r="K747" s="6" t="s">
        <v>2929</v>
      </c>
      <c r="L747" s="7" t="s">
        <v>89</v>
      </c>
      <c r="M747" s="7" t="s">
        <v>1517</v>
      </c>
      <c r="N747" s="10" t="s">
        <v>2930</v>
      </c>
      <c r="O747" s="10" t="s">
        <v>61</v>
      </c>
      <c r="P747" s="10" t="s">
        <v>92</v>
      </c>
      <c r="Q747" s="28">
        <v>-2.2300391758175996E-17</v>
      </c>
      <c r="R747" s="7" t="s">
        <v>93</v>
      </c>
    </row>
    <row r="748" spans="11:18" x14ac:dyDescent="0.25">
      <c r="K748" s="6" t="s">
        <v>2929</v>
      </c>
      <c r="L748" s="7" t="s">
        <v>89</v>
      </c>
      <c r="M748" s="7" t="s">
        <v>1545</v>
      </c>
      <c r="N748" s="10" t="s">
        <v>2931</v>
      </c>
      <c r="O748" s="10" t="s">
        <v>61</v>
      </c>
      <c r="P748" s="10" t="s">
        <v>92</v>
      </c>
      <c r="Q748" s="28">
        <v>-3.7803111808979986E-13</v>
      </c>
      <c r="R748" s="7" t="s">
        <v>93</v>
      </c>
    </row>
    <row r="749" spans="11:18" x14ac:dyDescent="0.25">
      <c r="K749" s="6" t="s">
        <v>2929</v>
      </c>
      <c r="L749" s="7" t="s">
        <v>89</v>
      </c>
      <c r="M749" s="7" t="s">
        <v>1519</v>
      </c>
      <c r="N749" s="10" t="s">
        <v>2932</v>
      </c>
      <c r="O749" s="10" t="s">
        <v>61</v>
      </c>
      <c r="P749" s="10" t="s">
        <v>92</v>
      </c>
      <c r="Q749" s="28">
        <v>-6.8255229461819212E-12</v>
      </c>
      <c r="R749" s="7" t="s">
        <v>93</v>
      </c>
    </row>
    <row r="750" spans="11:18" x14ac:dyDescent="0.25">
      <c r="K750" s="6" t="s">
        <v>2933</v>
      </c>
      <c r="L750" s="7" t="s">
        <v>89</v>
      </c>
      <c r="M750" s="7" t="s">
        <v>1545</v>
      </c>
      <c r="N750" s="10" t="s">
        <v>2934</v>
      </c>
      <c r="O750" s="10" t="s">
        <v>61</v>
      </c>
      <c r="P750" s="10" t="s">
        <v>92</v>
      </c>
      <c r="Q750" s="28">
        <v>-7.0704564867299973E-21</v>
      </c>
      <c r="R750" s="7" t="s">
        <v>93</v>
      </c>
    </row>
    <row r="751" spans="11:18" x14ac:dyDescent="0.25">
      <c r="K751" s="6" t="s">
        <v>2933</v>
      </c>
      <c r="L751" s="7" t="s">
        <v>89</v>
      </c>
      <c r="M751" s="7" t="s">
        <v>1519</v>
      </c>
      <c r="N751" s="10" t="s">
        <v>2935</v>
      </c>
      <c r="O751" s="10" t="s">
        <v>61</v>
      </c>
      <c r="P751" s="10" t="s">
        <v>92</v>
      </c>
      <c r="Q751" s="28">
        <v>-5.0774401687928599E-14</v>
      </c>
      <c r="R751" s="7" t="s">
        <v>93</v>
      </c>
    </row>
    <row r="752" spans="11:18" x14ac:dyDescent="0.25">
      <c r="K752" s="6" t="s">
        <v>2933</v>
      </c>
      <c r="L752" s="7" t="s">
        <v>89</v>
      </c>
      <c r="M752" s="7" t="s">
        <v>1521</v>
      </c>
      <c r="N752" s="10" t="s">
        <v>2936</v>
      </c>
      <c r="O752" s="10" t="s">
        <v>61</v>
      </c>
      <c r="P752" s="10" t="s">
        <v>92</v>
      </c>
      <c r="Q752" s="28">
        <v>-4.1396645680460076E-23</v>
      </c>
      <c r="R752" s="7" t="s">
        <v>93</v>
      </c>
    </row>
    <row r="753" spans="11:18" x14ac:dyDescent="0.25">
      <c r="K753" s="6" t="s">
        <v>2941</v>
      </c>
      <c r="L753" s="7" t="s">
        <v>89</v>
      </c>
      <c r="M753" s="7" t="s">
        <v>1517</v>
      </c>
      <c r="N753" s="10" t="s">
        <v>2942</v>
      </c>
      <c r="O753" s="10" t="s">
        <v>61</v>
      </c>
      <c r="P753" s="10" t="s">
        <v>92</v>
      </c>
      <c r="Q753" s="28">
        <v>-1.1718059159267996E-18</v>
      </c>
      <c r="R753" s="7" t="s">
        <v>93</v>
      </c>
    </row>
    <row r="754" spans="11:18" x14ac:dyDescent="0.25">
      <c r="K754" s="6" t="s">
        <v>2941</v>
      </c>
      <c r="L754" s="7" t="s">
        <v>89</v>
      </c>
      <c r="M754" s="7" t="s">
        <v>1769</v>
      </c>
      <c r="N754" s="10" t="s">
        <v>2943</v>
      </c>
      <c r="O754" s="10" t="s">
        <v>61</v>
      </c>
      <c r="P754" s="10" t="s">
        <v>92</v>
      </c>
      <c r="Q754" s="28">
        <v>-4.3608424576499984E-16</v>
      </c>
      <c r="R754" s="7" t="s">
        <v>93</v>
      </c>
    </row>
    <row r="755" spans="11:18" x14ac:dyDescent="0.25">
      <c r="K755" s="6" t="s">
        <v>2941</v>
      </c>
      <c r="L755" s="7" t="s">
        <v>89</v>
      </c>
      <c r="M755" s="7" t="s">
        <v>1519</v>
      </c>
      <c r="N755" s="10" t="s">
        <v>2944</v>
      </c>
      <c r="O755" s="10" t="s">
        <v>61</v>
      </c>
      <c r="P755" s="10" t="s">
        <v>92</v>
      </c>
      <c r="Q755" s="28">
        <v>-5.0500329683802472E-13</v>
      </c>
      <c r="R755" s="7" t="s">
        <v>93</v>
      </c>
    </row>
    <row r="756" spans="11:18" x14ac:dyDescent="0.25">
      <c r="K756" s="6" t="s">
        <v>2945</v>
      </c>
      <c r="L756" s="7" t="s">
        <v>89</v>
      </c>
      <c r="M756" s="7" t="s">
        <v>1519</v>
      </c>
      <c r="N756" s="10" t="s">
        <v>2946</v>
      </c>
      <c r="O756" s="10" t="s">
        <v>61</v>
      </c>
      <c r="P756" s="10" t="s">
        <v>92</v>
      </c>
      <c r="Q756" s="28">
        <v>1.065407470585543E-13</v>
      </c>
      <c r="R756" s="7" t="s">
        <v>93</v>
      </c>
    </row>
    <row r="757" spans="11:18" x14ac:dyDescent="0.25">
      <c r="K757" s="6" t="s">
        <v>2947</v>
      </c>
      <c r="L757" s="7" t="s">
        <v>89</v>
      </c>
      <c r="M757" s="7" t="s">
        <v>1517</v>
      </c>
      <c r="N757" s="10" t="s">
        <v>2948</v>
      </c>
      <c r="O757" s="10" t="s">
        <v>61</v>
      </c>
      <c r="P757" s="10" t="s">
        <v>92</v>
      </c>
      <c r="Q757" s="28">
        <v>-2.7216162449279992E-14</v>
      </c>
      <c r="R757" s="7" t="s">
        <v>93</v>
      </c>
    </row>
    <row r="758" spans="11:18" x14ac:dyDescent="0.25">
      <c r="K758" s="6" t="s">
        <v>2947</v>
      </c>
      <c r="L758" s="7" t="s">
        <v>89</v>
      </c>
      <c r="M758" s="7" t="s">
        <v>1545</v>
      </c>
      <c r="N758" s="10" t="s">
        <v>2949</v>
      </c>
      <c r="O758" s="10" t="s">
        <v>61</v>
      </c>
      <c r="P758" s="10" t="s">
        <v>92</v>
      </c>
      <c r="Q758" s="28">
        <v>-3.7803111808979986E-13</v>
      </c>
      <c r="R758" s="7" t="s">
        <v>93</v>
      </c>
    </row>
    <row r="759" spans="11:18" x14ac:dyDescent="0.25">
      <c r="K759" s="6" t="s">
        <v>2947</v>
      </c>
      <c r="L759" s="7" t="s">
        <v>89</v>
      </c>
      <c r="M759" s="7" t="s">
        <v>1519</v>
      </c>
      <c r="N759" s="10" t="s">
        <v>2950</v>
      </c>
      <c r="O759" s="10" t="s">
        <v>61</v>
      </c>
      <c r="P759" s="10" t="s">
        <v>92</v>
      </c>
      <c r="Q759" s="28">
        <v>-9.9080681198112834E-12</v>
      </c>
      <c r="R759" s="7" t="s">
        <v>93</v>
      </c>
    </row>
    <row r="760" spans="11:18" x14ac:dyDescent="0.25">
      <c r="K760" s="6" t="s">
        <v>2951</v>
      </c>
      <c r="L760" s="7" t="s">
        <v>89</v>
      </c>
      <c r="M760" s="7" t="s">
        <v>1521</v>
      </c>
      <c r="N760" s="10" t="s">
        <v>2953</v>
      </c>
      <c r="O760" s="10" t="s">
        <v>61</v>
      </c>
      <c r="P760" s="10" t="s">
        <v>92</v>
      </c>
      <c r="Q760" s="28">
        <v>-1.064982373635426E-23</v>
      </c>
      <c r="R760" s="7" t="s">
        <v>93</v>
      </c>
    </row>
    <row r="761" spans="11:18" x14ac:dyDescent="0.25">
      <c r="K761" s="6" t="s">
        <v>2954</v>
      </c>
      <c r="L761" s="7" t="s">
        <v>89</v>
      </c>
      <c r="M761" s="7" t="s">
        <v>1517</v>
      </c>
      <c r="N761" s="10" t="s">
        <v>2955</v>
      </c>
      <c r="O761" s="10" t="s">
        <v>61</v>
      </c>
      <c r="P761" s="10" t="s">
        <v>92</v>
      </c>
      <c r="Q761" s="28">
        <v>-3.5579810016239984E-14</v>
      </c>
      <c r="R761" s="7" t="s">
        <v>93</v>
      </c>
    </row>
    <row r="762" spans="11:18" x14ac:dyDescent="0.25">
      <c r="K762" s="6" t="s">
        <v>2954</v>
      </c>
      <c r="L762" s="7" t="s">
        <v>89</v>
      </c>
      <c r="M762" s="7" t="s">
        <v>1545</v>
      </c>
      <c r="N762" s="10" t="s">
        <v>2956</v>
      </c>
      <c r="O762" s="10" t="s">
        <v>61</v>
      </c>
      <c r="P762" s="10" t="s">
        <v>92</v>
      </c>
      <c r="Q762" s="28">
        <v>-1.4105252554595993E-20</v>
      </c>
      <c r="R762" s="7" t="s">
        <v>93</v>
      </c>
    </row>
    <row r="763" spans="11:18" x14ac:dyDescent="0.25">
      <c r="K763" s="6" t="s">
        <v>2954</v>
      </c>
      <c r="L763" s="7" t="s">
        <v>89</v>
      </c>
      <c r="M763" s="7" t="s">
        <v>1519</v>
      </c>
      <c r="N763" s="10" t="s">
        <v>2957</v>
      </c>
      <c r="O763" s="10" t="s">
        <v>61</v>
      </c>
      <c r="P763" s="10" t="s">
        <v>92</v>
      </c>
      <c r="Q763" s="28">
        <v>-8.6324215841743375E-12</v>
      </c>
      <c r="R763" s="7" t="s">
        <v>93</v>
      </c>
    </row>
    <row r="764" spans="11:18" x14ac:dyDescent="0.25">
      <c r="K764" s="6" t="s">
        <v>2954</v>
      </c>
      <c r="L764" s="7" t="s">
        <v>89</v>
      </c>
      <c r="M764" s="7" t="s">
        <v>1521</v>
      </c>
      <c r="N764" s="10" t="s">
        <v>2958</v>
      </c>
      <c r="O764" s="10" t="s">
        <v>61</v>
      </c>
      <c r="P764" s="10" t="s">
        <v>92</v>
      </c>
      <c r="Q764" s="28">
        <v>-1.1969207718988109E-11</v>
      </c>
      <c r="R764" s="7" t="s">
        <v>93</v>
      </c>
    </row>
    <row r="765" spans="11:18" x14ac:dyDescent="0.25">
      <c r="K765" s="6" t="s">
        <v>2960</v>
      </c>
      <c r="L765" s="7" t="s">
        <v>89</v>
      </c>
      <c r="M765" s="7" t="s">
        <v>1545</v>
      </c>
      <c r="N765" s="10" t="s">
        <v>2961</v>
      </c>
      <c r="O765" s="10" t="s">
        <v>61</v>
      </c>
      <c r="P765" s="10" t="s">
        <v>92</v>
      </c>
      <c r="Q765" s="28">
        <v>-2.1041211118493994E-19</v>
      </c>
      <c r="R765" s="7" t="s">
        <v>93</v>
      </c>
    </row>
    <row r="766" spans="11:18" x14ac:dyDescent="0.25">
      <c r="K766" s="6" t="s">
        <v>2960</v>
      </c>
      <c r="L766" s="7" t="s">
        <v>89</v>
      </c>
      <c r="M766" s="7" t="s">
        <v>1519</v>
      </c>
      <c r="N766" s="10" t="s">
        <v>2962</v>
      </c>
      <c r="O766" s="10" t="s">
        <v>61</v>
      </c>
      <c r="P766" s="10" t="s">
        <v>92</v>
      </c>
      <c r="Q766" s="28">
        <v>-4.9140864357733571E-12</v>
      </c>
      <c r="R766" s="7" t="s">
        <v>93</v>
      </c>
    </row>
    <row r="767" spans="11:18" x14ac:dyDescent="0.25">
      <c r="K767" s="6" t="s">
        <v>2963</v>
      </c>
      <c r="L767" s="7" t="s">
        <v>89</v>
      </c>
      <c r="M767" s="7" t="s">
        <v>1519</v>
      </c>
      <c r="N767" s="10" t="s">
        <v>2964</v>
      </c>
      <c r="O767" s="10" t="s">
        <v>61</v>
      </c>
      <c r="P767" s="10" t="s">
        <v>92</v>
      </c>
      <c r="Q767" s="28">
        <v>-5.0489372096608472E-13</v>
      </c>
      <c r="R767" s="7" t="s">
        <v>93</v>
      </c>
    </row>
    <row r="768" spans="11:18" x14ac:dyDescent="0.25">
      <c r="K768" s="6" t="s">
        <v>2971</v>
      </c>
      <c r="L768" s="7" t="s">
        <v>89</v>
      </c>
      <c r="M768" s="7" t="s">
        <v>1517</v>
      </c>
      <c r="N768" s="10" t="s">
        <v>2972</v>
      </c>
      <c r="O768" s="10" t="s">
        <v>61</v>
      </c>
      <c r="P768" s="10" t="s">
        <v>92</v>
      </c>
      <c r="Q768" s="28">
        <v>-8.0757604060979968E-17</v>
      </c>
      <c r="R768" s="7" t="s">
        <v>93</v>
      </c>
    </row>
    <row r="769" spans="11:18" x14ac:dyDescent="0.25">
      <c r="K769" s="6" t="s">
        <v>2971</v>
      </c>
      <c r="L769" s="7" t="s">
        <v>89</v>
      </c>
      <c r="M769" s="7" t="s">
        <v>1519</v>
      </c>
      <c r="N769" s="10" t="s">
        <v>2973</v>
      </c>
      <c r="O769" s="10" t="s">
        <v>61</v>
      </c>
      <c r="P769" s="10" t="s">
        <v>92</v>
      </c>
      <c r="Q769" s="28">
        <v>-4.2200539150459066E-13</v>
      </c>
      <c r="R769" s="7" t="s">
        <v>93</v>
      </c>
    </row>
    <row r="770" spans="11:18" x14ac:dyDescent="0.25">
      <c r="K770" s="6" t="s">
        <v>2974</v>
      </c>
      <c r="L770" s="7" t="s">
        <v>89</v>
      </c>
      <c r="M770" s="7" t="s">
        <v>1519</v>
      </c>
      <c r="N770" s="10" t="s">
        <v>2975</v>
      </c>
      <c r="O770" s="10" t="s">
        <v>61</v>
      </c>
      <c r="P770" s="10" t="s">
        <v>92</v>
      </c>
      <c r="Q770" s="28">
        <v>1.1925781247331544E-13</v>
      </c>
      <c r="R770" s="7" t="s">
        <v>93</v>
      </c>
    </row>
    <row r="771" spans="11:18" x14ac:dyDescent="0.25">
      <c r="K771" s="6" t="s">
        <v>2976</v>
      </c>
      <c r="L771" s="7" t="s">
        <v>89</v>
      </c>
      <c r="M771" s="7" t="s">
        <v>1517</v>
      </c>
      <c r="N771" s="10" t="s">
        <v>2977</v>
      </c>
      <c r="O771" s="10" t="s">
        <v>61</v>
      </c>
      <c r="P771" s="10" t="s">
        <v>92</v>
      </c>
      <c r="Q771" s="28">
        <v>-1.3914081821345997E-14</v>
      </c>
      <c r="R771" s="7" t="s">
        <v>93</v>
      </c>
    </row>
    <row r="772" spans="11:18" x14ac:dyDescent="0.25">
      <c r="K772" s="6" t="s">
        <v>2976</v>
      </c>
      <c r="L772" s="7" t="s">
        <v>89</v>
      </c>
      <c r="M772" s="7" t="s">
        <v>1545</v>
      </c>
      <c r="N772" s="10" t="s">
        <v>2978</v>
      </c>
      <c r="O772" s="10" t="s">
        <v>61</v>
      </c>
      <c r="P772" s="10" t="s">
        <v>92</v>
      </c>
      <c r="Q772" s="28">
        <v>-5.9321388871499996E-13</v>
      </c>
      <c r="R772" s="7" t="s">
        <v>93</v>
      </c>
    </row>
    <row r="773" spans="11:18" x14ac:dyDescent="0.25">
      <c r="K773" s="6" t="s">
        <v>2976</v>
      </c>
      <c r="L773" s="7" t="s">
        <v>89</v>
      </c>
      <c r="M773" s="7" t="s">
        <v>1519</v>
      </c>
      <c r="N773" s="10" t="s">
        <v>2979</v>
      </c>
      <c r="O773" s="10" t="s">
        <v>61</v>
      </c>
      <c r="P773" s="10" t="s">
        <v>92</v>
      </c>
      <c r="Q773" s="28">
        <v>-7.7422270395366413E-11</v>
      </c>
      <c r="R773" s="7" t="s">
        <v>93</v>
      </c>
    </row>
    <row r="774" spans="11:18" x14ac:dyDescent="0.25">
      <c r="K774" s="6" t="s">
        <v>2976</v>
      </c>
      <c r="L774" s="7" t="s">
        <v>89</v>
      </c>
      <c r="M774" s="7" t="s">
        <v>1521</v>
      </c>
      <c r="N774" s="10" t="s">
        <v>2980</v>
      </c>
      <c r="O774" s="10" t="s">
        <v>61</v>
      </c>
      <c r="P774" s="10" t="s">
        <v>92</v>
      </c>
      <c r="Q774" s="28">
        <v>-5.1675727445350135E-10</v>
      </c>
      <c r="R774" s="7" t="s">
        <v>93</v>
      </c>
    </row>
    <row r="775" spans="11:18" x14ac:dyDescent="0.25">
      <c r="K775" s="6" t="s">
        <v>2976</v>
      </c>
      <c r="L775" s="7" t="s">
        <v>89</v>
      </c>
      <c r="M775" s="7" t="s">
        <v>1514</v>
      </c>
      <c r="N775" s="10" t="s">
        <v>2981</v>
      </c>
      <c r="O775" s="10" t="s">
        <v>61</v>
      </c>
      <c r="P775" s="10" t="s">
        <v>92</v>
      </c>
      <c r="Q775" s="28">
        <v>-5.4206195001419984E-21</v>
      </c>
      <c r="R775" s="7" t="s">
        <v>93</v>
      </c>
    </row>
    <row r="776" spans="11:18" x14ac:dyDescent="0.25">
      <c r="K776" s="6" t="s">
        <v>2982</v>
      </c>
      <c r="L776" s="7" t="s">
        <v>89</v>
      </c>
      <c r="M776" s="7" t="s">
        <v>1517</v>
      </c>
      <c r="N776" s="10" t="s">
        <v>2983</v>
      </c>
      <c r="O776" s="10" t="s">
        <v>61</v>
      </c>
      <c r="P776" s="10" t="s">
        <v>92</v>
      </c>
      <c r="Q776" s="28">
        <v>-8.3103266474759969E-14</v>
      </c>
      <c r="R776" s="7" t="s">
        <v>93</v>
      </c>
    </row>
    <row r="777" spans="11:18" x14ac:dyDescent="0.25">
      <c r="K777" s="6" t="s">
        <v>2982</v>
      </c>
      <c r="L777" s="7" t="s">
        <v>89</v>
      </c>
      <c r="M777" s="7" t="s">
        <v>1545</v>
      </c>
      <c r="N777" s="10" t="s">
        <v>2984</v>
      </c>
      <c r="O777" s="10" t="s">
        <v>61</v>
      </c>
      <c r="P777" s="10" t="s">
        <v>92</v>
      </c>
      <c r="Q777" s="28">
        <v>-2.3550732498551992E-12</v>
      </c>
      <c r="R777" s="7" t="s">
        <v>93</v>
      </c>
    </row>
    <row r="778" spans="11:18" x14ac:dyDescent="0.25">
      <c r="K778" s="6" t="s">
        <v>2982</v>
      </c>
      <c r="L778" s="7" t="s">
        <v>89</v>
      </c>
      <c r="M778" s="7" t="s">
        <v>1519</v>
      </c>
      <c r="N778" s="10" t="s">
        <v>2985</v>
      </c>
      <c r="O778" s="10" t="s">
        <v>61</v>
      </c>
      <c r="P778" s="10" t="s">
        <v>92</v>
      </c>
      <c r="Q778" s="28">
        <v>-1.3846893076222063E-7</v>
      </c>
      <c r="R778" s="7" t="s">
        <v>93</v>
      </c>
    </row>
    <row r="779" spans="11:18" x14ac:dyDescent="0.25">
      <c r="K779" s="6" t="s">
        <v>2982</v>
      </c>
      <c r="L779" s="7" t="s">
        <v>89</v>
      </c>
      <c r="M779" s="7" t="s">
        <v>1521</v>
      </c>
      <c r="N779" s="10" t="s">
        <v>2986</v>
      </c>
      <c r="O779" s="10" t="s">
        <v>61</v>
      </c>
      <c r="P779" s="10" t="s">
        <v>92</v>
      </c>
      <c r="Q779" s="28">
        <v>-8.0311729847009188E-9</v>
      </c>
      <c r="R779" s="7" t="s">
        <v>93</v>
      </c>
    </row>
    <row r="780" spans="11:18" x14ac:dyDescent="0.25">
      <c r="K780" s="6" t="s">
        <v>2988</v>
      </c>
      <c r="L780" s="7" t="s">
        <v>89</v>
      </c>
      <c r="M780" s="7" t="s">
        <v>1517</v>
      </c>
      <c r="N780" s="10" t="s">
        <v>2989</v>
      </c>
      <c r="O780" s="10" t="s">
        <v>61</v>
      </c>
      <c r="P780" s="10" t="s">
        <v>92</v>
      </c>
      <c r="Q780" s="28">
        <v>-1.6722659075135992E-14</v>
      </c>
      <c r="R780" s="7" t="s">
        <v>93</v>
      </c>
    </row>
    <row r="781" spans="11:18" x14ac:dyDescent="0.25">
      <c r="K781" s="6" t="s">
        <v>2988</v>
      </c>
      <c r="L781" s="7" t="s">
        <v>89</v>
      </c>
      <c r="M781" s="7" t="s">
        <v>1519</v>
      </c>
      <c r="N781" s="10" t="s">
        <v>2990</v>
      </c>
      <c r="O781" s="10" t="s">
        <v>61</v>
      </c>
      <c r="P781" s="10" t="s">
        <v>92</v>
      </c>
      <c r="Q781" s="28">
        <v>-2.7447389774962064E-9</v>
      </c>
      <c r="R781" s="7" t="s">
        <v>93</v>
      </c>
    </row>
    <row r="782" spans="11:18" x14ac:dyDescent="0.25">
      <c r="K782" s="6" t="s">
        <v>2988</v>
      </c>
      <c r="L782" s="7" t="s">
        <v>89</v>
      </c>
      <c r="M782" s="7" t="s">
        <v>1521</v>
      </c>
      <c r="N782" s="10" t="s">
        <v>2991</v>
      </c>
      <c r="O782" s="10" t="s">
        <v>61</v>
      </c>
      <c r="P782" s="10" t="s">
        <v>92</v>
      </c>
      <c r="Q782" s="28">
        <v>-3.6926676351687652E-14</v>
      </c>
      <c r="R782" s="7" t="s">
        <v>93</v>
      </c>
    </row>
    <row r="783" spans="11:18" x14ac:dyDescent="0.25">
      <c r="K783" s="6" t="s">
        <v>2993</v>
      </c>
      <c r="L783" s="7" t="s">
        <v>89</v>
      </c>
      <c r="M783" s="7" t="s">
        <v>1517</v>
      </c>
      <c r="N783" s="10" t="s">
        <v>2994</v>
      </c>
      <c r="O783" s="10" t="s">
        <v>61</v>
      </c>
      <c r="P783" s="10" t="s">
        <v>92</v>
      </c>
      <c r="Q783" s="28">
        <v>-7.0864902801419972E-21</v>
      </c>
      <c r="R783" s="7" t="s">
        <v>93</v>
      </c>
    </row>
    <row r="784" spans="11:18" x14ac:dyDescent="0.25">
      <c r="K784" s="6" t="s">
        <v>2993</v>
      </c>
      <c r="L784" s="7" t="s">
        <v>89</v>
      </c>
      <c r="M784" s="7" t="s">
        <v>1545</v>
      </c>
      <c r="N784" s="10" t="s">
        <v>2995</v>
      </c>
      <c r="O784" s="10" t="s">
        <v>61</v>
      </c>
      <c r="P784" s="10" t="s">
        <v>92</v>
      </c>
      <c r="Q784" s="28">
        <v>-1.5175480311137998E-20</v>
      </c>
      <c r="R784" s="7" t="s">
        <v>93</v>
      </c>
    </row>
    <row r="785" spans="11:18" x14ac:dyDescent="0.25">
      <c r="K785" s="6" t="s">
        <v>2993</v>
      </c>
      <c r="L785" s="7" t="s">
        <v>89</v>
      </c>
      <c r="M785" s="7" t="s">
        <v>1519</v>
      </c>
      <c r="N785" s="10" t="s">
        <v>2996</v>
      </c>
      <c r="O785" s="10" t="s">
        <v>61</v>
      </c>
      <c r="P785" s="10" t="s">
        <v>92</v>
      </c>
      <c r="Q785" s="28">
        <v>-1.1104056108070739E-13</v>
      </c>
      <c r="R785" s="7" t="s">
        <v>93</v>
      </c>
    </row>
    <row r="786" spans="11:18" x14ac:dyDescent="0.25">
      <c r="K786" s="6" t="s">
        <v>2993</v>
      </c>
      <c r="L786" s="7" t="s">
        <v>89</v>
      </c>
      <c r="M786" s="7" t="s">
        <v>1654</v>
      </c>
      <c r="N786" s="10" t="s">
        <v>2997</v>
      </c>
      <c r="O786" s="10" t="s">
        <v>61</v>
      </c>
      <c r="P786" s="10" t="s">
        <v>92</v>
      </c>
      <c r="Q786" s="28">
        <v>3.6742127685225393E-21</v>
      </c>
      <c r="R786" s="7" t="s">
        <v>93</v>
      </c>
    </row>
    <row r="787" spans="11:18" x14ac:dyDescent="0.25">
      <c r="K787" s="6" t="s">
        <v>2993</v>
      </c>
      <c r="L787" s="7" t="s">
        <v>89</v>
      </c>
      <c r="M787" s="7" t="s">
        <v>1521</v>
      </c>
      <c r="N787" s="10" t="s">
        <v>2998</v>
      </c>
      <c r="O787" s="10" t="s">
        <v>61</v>
      </c>
      <c r="P787" s="10" t="s">
        <v>92</v>
      </c>
      <c r="Q787" s="28">
        <v>8.9125947746466529E-18</v>
      </c>
      <c r="R787" s="7" t="s">
        <v>93</v>
      </c>
    </row>
    <row r="788" spans="11:18" x14ac:dyDescent="0.25">
      <c r="K788" s="6" t="s">
        <v>3000</v>
      </c>
      <c r="L788" s="7" t="s">
        <v>89</v>
      </c>
      <c r="M788" s="7" t="s">
        <v>1519</v>
      </c>
      <c r="N788" s="10" t="s">
        <v>3001</v>
      </c>
      <c r="O788" s="10" t="s">
        <v>61</v>
      </c>
      <c r="P788" s="10" t="s">
        <v>92</v>
      </c>
      <c r="Q788" s="28">
        <v>3.9266244050853098E-14</v>
      </c>
      <c r="R788" s="7" t="s">
        <v>93</v>
      </c>
    </row>
    <row r="789" spans="11:18" x14ac:dyDescent="0.25">
      <c r="K789" s="6" t="s">
        <v>3003</v>
      </c>
      <c r="L789" s="7" t="s">
        <v>89</v>
      </c>
      <c r="M789" s="7" t="s">
        <v>1545</v>
      </c>
      <c r="N789" s="10" t="s">
        <v>3004</v>
      </c>
      <c r="O789" s="10" t="s">
        <v>61</v>
      </c>
      <c r="P789" s="10" t="s">
        <v>92</v>
      </c>
      <c r="Q789" s="28">
        <v>-9.0656020931699962E-28</v>
      </c>
      <c r="R789" s="7" t="s">
        <v>93</v>
      </c>
    </row>
    <row r="790" spans="11:18" x14ac:dyDescent="0.25">
      <c r="K790" s="6" t="s">
        <v>3003</v>
      </c>
      <c r="L790" s="7" t="s">
        <v>89</v>
      </c>
      <c r="M790" s="7" t="s">
        <v>1519</v>
      </c>
      <c r="N790" s="10" t="s">
        <v>3005</v>
      </c>
      <c r="O790" s="10" t="s">
        <v>61</v>
      </c>
      <c r="P790" s="10" t="s">
        <v>92</v>
      </c>
      <c r="Q790" s="28">
        <v>-7.9864658917013802E-17</v>
      </c>
      <c r="R790" s="7" t="s">
        <v>93</v>
      </c>
    </row>
    <row r="791" spans="11:18" x14ac:dyDescent="0.25">
      <c r="K791" s="6" t="s">
        <v>3003</v>
      </c>
      <c r="L791" s="7" t="s">
        <v>89</v>
      </c>
      <c r="M791" s="7" t="s">
        <v>1511</v>
      </c>
      <c r="N791" s="10" t="s">
        <v>3006</v>
      </c>
      <c r="O791" s="10" t="s">
        <v>61</v>
      </c>
      <c r="P791" s="10" t="s">
        <v>92</v>
      </c>
      <c r="Q791" s="28">
        <v>-7.0637996165551185E-13</v>
      </c>
      <c r="R791" s="7" t="s">
        <v>93</v>
      </c>
    </row>
    <row r="792" spans="11:18" x14ac:dyDescent="0.25">
      <c r="K792" s="6" t="s">
        <v>3003</v>
      </c>
      <c r="L792" s="7" t="s">
        <v>89</v>
      </c>
      <c r="M792" s="7" t="s">
        <v>1521</v>
      </c>
      <c r="N792" s="10" t="s">
        <v>3007</v>
      </c>
      <c r="O792" s="10" t="s">
        <v>61</v>
      </c>
      <c r="P792" s="10" t="s">
        <v>92</v>
      </c>
      <c r="Q792" s="28">
        <v>-4.9915411823735371E-18</v>
      </c>
      <c r="R792" s="7" t="s">
        <v>93</v>
      </c>
    </row>
    <row r="793" spans="11:18" x14ac:dyDescent="0.25">
      <c r="K793" s="6" t="s">
        <v>3013</v>
      </c>
      <c r="L793" s="7" t="s">
        <v>89</v>
      </c>
      <c r="M793" s="7" t="s">
        <v>1511</v>
      </c>
      <c r="N793" s="10" t="s">
        <v>3015</v>
      </c>
      <c r="O793" s="10" t="s">
        <v>61</v>
      </c>
      <c r="P793" s="10" t="s">
        <v>92</v>
      </c>
      <c r="Q793" s="28">
        <v>-2.5066894071009352E-16</v>
      </c>
      <c r="R793" s="7" t="s">
        <v>93</v>
      </c>
    </row>
    <row r="794" spans="11:18" x14ac:dyDescent="0.25">
      <c r="K794" s="6" t="s">
        <v>3021</v>
      </c>
      <c r="L794" s="7" t="s">
        <v>89</v>
      </c>
      <c r="M794" s="7" t="s">
        <v>1517</v>
      </c>
      <c r="N794" s="10" t="s">
        <v>3022</v>
      </c>
      <c r="O794" s="10" t="s">
        <v>61</v>
      </c>
      <c r="P794" s="10" t="s">
        <v>92</v>
      </c>
      <c r="Q794" s="28">
        <v>-1.6323705443051995E-12</v>
      </c>
      <c r="R794" s="7" t="s">
        <v>93</v>
      </c>
    </row>
    <row r="795" spans="11:18" x14ac:dyDescent="0.25">
      <c r="K795" s="6" t="s">
        <v>3021</v>
      </c>
      <c r="L795" s="7" t="s">
        <v>89</v>
      </c>
      <c r="M795" s="7" t="s">
        <v>1519</v>
      </c>
      <c r="N795" s="10" t="s">
        <v>3023</v>
      </c>
      <c r="O795" s="10" t="s">
        <v>61</v>
      </c>
      <c r="P795" s="10" t="s">
        <v>92</v>
      </c>
      <c r="Q795" s="28">
        <v>-5.4715565510858315E-10</v>
      </c>
      <c r="R795" s="7" t="s">
        <v>93</v>
      </c>
    </row>
    <row r="796" spans="11:18" x14ac:dyDescent="0.25">
      <c r="K796" s="6" t="s">
        <v>3021</v>
      </c>
      <c r="L796" s="7" t="s">
        <v>89</v>
      </c>
      <c r="M796" s="7" t="s">
        <v>1521</v>
      </c>
      <c r="N796" s="10" t="s">
        <v>3024</v>
      </c>
      <c r="O796" s="10" t="s">
        <v>61</v>
      </c>
      <c r="P796" s="10" t="s">
        <v>92</v>
      </c>
      <c r="Q796" s="28">
        <v>-8.9888007404068299E-13</v>
      </c>
      <c r="R796" s="7" t="s">
        <v>93</v>
      </c>
    </row>
    <row r="797" spans="11:18" x14ac:dyDescent="0.25">
      <c r="K797" s="6" t="s">
        <v>3025</v>
      </c>
      <c r="L797" s="7" t="s">
        <v>89</v>
      </c>
      <c r="M797" s="7" t="s">
        <v>1517</v>
      </c>
      <c r="N797" s="10" t="s">
        <v>3026</v>
      </c>
      <c r="O797" s="10" t="s">
        <v>61</v>
      </c>
      <c r="P797" s="10" t="s">
        <v>92</v>
      </c>
      <c r="Q797" s="28">
        <v>-3.3034978135319986E-15</v>
      </c>
      <c r="R797" s="7" t="s">
        <v>93</v>
      </c>
    </row>
    <row r="798" spans="11:18" x14ac:dyDescent="0.25">
      <c r="K798" s="6" t="s">
        <v>3027</v>
      </c>
      <c r="L798" s="7" t="s">
        <v>89</v>
      </c>
      <c r="M798" s="7" t="s">
        <v>1517</v>
      </c>
      <c r="N798" s="10" t="s">
        <v>3028</v>
      </c>
      <c r="O798" s="10" t="s">
        <v>61</v>
      </c>
      <c r="P798" s="10" t="s">
        <v>92</v>
      </c>
      <c r="Q798" s="28">
        <v>-2.8901439062999995E-17</v>
      </c>
      <c r="R798" s="7" t="s">
        <v>93</v>
      </c>
    </row>
    <row r="799" spans="11:18" x14ac:dyDescent="0.25">
      <c r="K799" s="6" t="s">
        <v>3027</v>
      </c>
      <c r="L799" s="7" t="s">
        <v>89</v>
      </c>
      <c r="M799" s="7" t="s">
        <v>1519</v>
      </c>
      <c r="N799" s="10" t="s">
        <v>3029</v>
      </c>
      <c r="O799" s="10" t="s">
        <v>61</v>
      </c>
      <c r="P799" s="10" t="s">
        <v>92</v>
      </c>
      <c r="Q799" s="28">
        <v>-9.0793063494636603E-13</v>
      </c>
      <c r="R799" s="7" t="s">
        <v>93</v>
      </c>
    </row>
    <row r="800" spans="11:18" x14ac:dyDescent="0.25">
      <c r="K800" s="6" t="s">
        <v>3027</v>
      </c>
      <c r="L800" s="7" t="s">
        <v>89</v>
      </c>
      <c r="M800" s="7" t="s">
        <v>1521</v>
      </c>
      <c r="N800" s="10" t="s">
        <v>3030</v>
      </c>
      <c r="O800" s="10" t="s">
        <v>61</v>
      </c>
      <c r="P800" s="10" t="s">
        <v>92</v>
      </c>
      <c r="Q800" s="28">
        <v>-2.1791173772060687E-12</v>
      </c>
      <c r="R800" s="7" t="s">
        <v>93</v>
      </c>
    </row>
    <row r="801" spans="11:18" x14ac:dyDescent="0.25">
      <c r="K801" s="6" t="s">
        <v>3031</v>
      </c>
      <c r="L801" s="7" t="s">
        <v>89</v>
      </c>
      <c r="M801" s="7" t="s">
        <v>1517</v>
      </c>
      <c r="N801" s="10" t="s">
        <v>3032</v>
      </c>
      <c r="O801" s="10" t="s">
        <v>61</v>
      </c>
      <c r="P801" s="10" t="s">
        <v>92</v>
      </c>
      <c r="Q801" s="28">
        <v>-2.0323146458285993E-17</v>
      </c>
      <c r="R801" s="7" t="s">
        <v>93</v>
      </c>
    </row>
    <row r="802" spans="11:18" x14ac:dyDescent="0.25">
      <c r="K802" s="6" t="s">
        <v>3031</v>
      </c>
      <c r="L802" s="7" t="s">
        <v>89</v>
      </c>
      <c r="M802" s="7" t="s">
        <v>1519</v>
      </c>
      <c r="N802" s="10" t="s">
        <v>3033</v>
      </c>
      <c r="O802" s="10" t="s">
        <v>61</v>
      </c>
      <c r="P802" s="10" t="s">
        <v>92</v>
      </c>
      <c r="Q802" s="28">
        <v>-2.037802981071333E-12</v>
      </c>
      <c r="R802" s="7" t="s">
        <v>93</v>
      </c>
    </row>
    <row r="803" spans="11:18" x14ac:dyDescent="0.25">
      <c r="K803" s="6" t="s">
        <v>3031</v>
      </c>
      <c r="L803" s="7" t="s">
        <v>89</v>
      </c>
      <c r="M803" s="7" t="s">
        <v>1521</v>
      </c>
      <c r="N803" s="10" t="s">
        <v>3034</v>
      </c>
      <c r="O803" s="10" t="s">
        <v>61</v>
      </c>
      <c r="P803" s="10" t="s">
        <v>92</v>
      </c>
      <c r="Q803" s="28">
        <v>-4.8907795979224556E-12</v>
      </c>
      <c r="R803" s="7" t="s">
        <v>93</v>
      </c>
    </row>
    <row r="804" spans="11:18" x14ac:dyDescent="0.25">
      <c r="K804" s="6" t="s">
        <v>3036</v>
      </c>
      <c r="L804" s="7" t="s">
        <v>89</v>
      </c>
      <c r="M804" s="7" t="s">
        <v>1654</v>
      </c>
      <c r="N804" s="10" t="s">
        <v>3038</v>
      </c>
      <c r="O804" s="10" t="s">
        <v>61</v>
      </c>
      <c r="P804" s="10" t="s">
        <v>92</v>
      </c>
      <c r="Q804" s="28">
        <v>1.9248463757660635E-13</v>
      </c>
      <c r="R804" s="7" t="s">
        <v>93</v>
      </c>
    </row>
    <row r="805" spans="11:18" x14ac:dyDescent="0.25">
      <c r="K805" s="6" t="s">
        <v>3039</v>
      </c>
      <c r="L805" s="7" t="s">
        <v>89</v>
      </c>
      <c r="M805" s="7" t="s">
        <v>1517</v>
      </c>
      <c r="N805" s="10" t="s">
        <v>3040</v>
      </c>
      <c r="O805" s="10" t="s">
        <v>61</v>
      </c>
      <c r="P805" s="10" t="s">
        <v>92</v>
      </c>
      <c r="Q805" s="28">
        <v>-1.1008227646793999E-15</v>
      </c>
      <c r="R805" s="7" t="s">
        <v>93</v>
      </c>
    </row>
    <row r="806" spans="11:18" x14ac:dyDescent="0.25">
      <c r="K806" s="6" t="s">
        <v>3039</v>
      </c>
      <c r="L806" s="7" t="s">
        <v>89</v>
      </c>
      <c r="M806" s="7" t="s">
        <v>1545</v>
      </c>
      <c r="N806" s="10" t="s">
        <v>3041</v>
      </c>
      <c r="O806" s="10" t="s">
        <v>61</v>
      </c>
      <c r="P806" s="10" t="s">
        <v>92</v>
      </c>
      <c r="Q806" s="28">
        <v>-1.6422062767571996E-22</v>
      </c>
      <c r="R806" s="7" t="s">
        <v>93</v>
      </c>
    </row>
    <row r="807" spans="11:18" x14ac:dyDescent="0.25">
      <c r="K807" s="6" t="s">
        <v>3039</v>
      </c>
      <c r="L807" s="7" t="s">
        <v>89</v>
      </c>
      <c r="M807" s="7" t="s">
        <v>1977</v>
      </c>
      <c r="N807" s="10" t="s">
        <v>3042</v>
      </c>
      <c r="O807" s="10" t="s">
        <v>61</v>
      </c>
      <c r="P807" s="10" t="s">
        <v>92</v>
      </c>
      <c r="Q807" s="28">
        <v>-6.0769822364579977E-22</v>
      </c>
      <c r="R807" s="7" t="s">
        <v>93</v>
      </c>
    </row>
    <row r="808" spans="11:18" x14ac:dyDescent="0.25">
      <c r="K808" s="6" t="s">
        <v>3039</v>
      </c>
      <c r="L808" s="7" t="s">
        <v>89</v>
      </c>
      <c r="M808" s="7" t="s">
        <v>1519</v>
      </c>
      <c r="N808" s="10" t="s">
        <v>3043</v>
      </c>
      <c r="O808" s="10" t="s">
        <v>61</v>
      </c>
      <c r="P808" s="10" t="s">
        <v>92</v>
      </c>
      <c r="Q808" s="28">
        <v>-1.7878655622043345E-11</v>
      </c>
      <c r="R808" s="7" t="s">
        <v>93</v>
      </c>
    </row>
    <row r="809" spans="11:18" x14ac:dyDescent="0.25">
      <c r="K809" s="6" t="s">
        <v>3039</v>
      </c>
      <c r="L809" s="7" t="s">
        <v>89</v>
      </c>
      <c r="M809" s="7" t="s">
        <v>1521</v>
      </c>
      <c r="N809" s="10" t="s">
        <v>3044</v>
      </c>
      <c r="O809" s="10" t="s">
        <v>61</v>
      </c>
      <c r="P809" s="10" t="s">
        <v>92</v>
      </c>
      <c r="Q809" s="28">
        <v>-2.5264661350571446E-11</v>
      </c>
      <c r="R809" s="7" t="s">
        <v>93</v>
      </c>
    </row>
    <row r="810" spans="11:18" x14ac:dyDescent="0.25">
      <c r="K810" s="6" t="s">
        <v>3046</v>
      </c>
      <c r="L810" s="7" t="s">
        <v>89</v>
      </c>
      <c r="M810" s="7" t="s">
        <v>1517</v>
      </c>
      <c r="N810" s="10" t="s">
        <v>3047</v>
      </c>
      <c r="O810" s="10" t="s">
        <v>61</v>
      </c>
      <c r="P810" s="10" t="s">
        <v>92</v>
      </c>
      <c r="Q810" s="28">
        <v>-1.0675694581439998E-15</v>
      </c>
      <c r="R810" s="7" t="s">
        <v>93</v>
      </c>
    </row>
    <row r="811" spans="11:18" x14ac:dyDescent="0.25">
      <c r="K811" s="6" t="s">
        <v>3046</v>
      </c>
      <c r="L811" s="7" t="s">
        <v>89</v>
      </c>
      <c r="M811" s="7" t="s">
        <v>1545</v>
      </c>
      <c r="N811" s="10" t="s">
        <v>3048</v>
      </c>
      <c r="O811" s="10" t="s">
        <v>61</v>
      </c>
      <c r="P811" s="10" t="s">
        <v>92</v>
      </c>
      <c r="Q811" s="28">
        <v>-4.7582440203479987E-14</v>
      </c>
      <c r="R811" s="7" t="s">
        <v>93</v>
      </c>
    </row>
    <row r="812" spans="11:18" x14ac:dyDescent="0.25">
      <c r="K812" s="6" t="s">
        <v>3046</v>
      </c>
      <c r="L812" s="7" t="s">
        <v>89</v>
      </c>
      <c r="M812" s="7" t="s">
        <v>1519</v>
      </c>
      <c r="N812" s="10" t="s">
        <v>3049</v>
      </c>
      <c r="O812" s="10" t="s">
        <v>61</v>
      </c>
      <c r="P812" s="10" t="s">
        <v>92</v>
      </c>
      <c r="Q812" s="28">
        <v>-9.9891382419335657E-11</v>
      </c>
      <c r="R812" s="7" t="s">
        <v>93</v>
      </c>
    </row>
    <row r="813" spans="11:18" x14ac:dyDescent="0.25">
      <c r="K813" s="6" t="s">
        <v>3050</v>
      </c>
      <c r="L813" s="7" t="s">
        <v>89</v>
      </c>
      <c r="M813" s="7" t="s">
        <v>1519</v>
      </c>
      <c r="N813" s="10" t="s">
        <v>3051</v>
      </c>
      <c r="O813" s="10" t="s">
        <v>61</v>
      </c>
      <c r="P813" s="10" t="s">
        <v>92</v>
      </c>
      <c r="Q813" s="28">
        <v>1.7039233488997827E-18</v>
      </c>
      <c r="R813" s="7" t="s">
        <v>93</v>
      </c>
    </row>
    <row r="814" spans="11:18" x14ac:dyDescent="0.25">
      <c r="K814" s="6" t="s">
        <v>3052</v>
      </c>
      <c r="L814" s="7" t="s">
        <v>89</v>
      </c>
      <c r="M814" s="7" t="s">
        <v>1511</v>
      </c>
      <c r="N814" s="10" t="s">
        <v>3054</v>
      </c>
      <c r="O814" s="10" t="s">
        <v>61</v>
      </c>
      <c r="P814" s="10" t="s">
        <v>92</v>
      </c>
      <c r="Q814" s="28">
        <v>-2.3485660535926349E-17</v>
      </c>
      <c r="R814" s="7" t="s">
        <v>93</v>
      </c>
    </row>
    <row r="815" spans="11:18" x14ac:dyDescent="0.25">
      <c r="K815" s="6" t="s">
        <v>3060</v>
      </c>
      <c r="L815" s="7" t="s">
        <v>89</v>
      </c>
      <c r="M815" s="7" t="s">
        <v>1545</v>
      </c>
      <c r="N815" s="10" t="s">
        <v>3061</v>
      </c>
      <c r="O815" s="10" t="s">
        <v>61</v>
      </c>
      <c r="P815" s="10" t="s">
        <v>92</v>
      </c>
      <c r="Q815" s="28">
        <v>-5.9395950069119975E-20</v>
      </c>
      <c r="R815" s="7" t="s">
        <v>93</v>
      </c>
    </row>
    <row r="816" spans="11:18" x14ac:dyDescent="0.25">
      <c r="K816" s="6" t="s">
        <v>3060</v>
      </c>
      <c r="L816" s="7" t="s">
        <v>89</v>
      </c>
      <c r="M816" s="7" t="s">
        <v>1511</v>
      </c>
      <c r="N816" s="10" t="s">
        <v>3062</v>
      </c>
      <c r="O816" s="10" t="s">
        <v>61</v>
      </c>
      <c r="P816" s="10" t="s">
        <v>92</v>
      </c>
      <c r="Q816" s="28">
        <v>-6.3496534982159994E-20</v>
      </c>
      <c r="R816" s="7" t="s">
        <v>93</v>
      </c>
    </row>
    <row r="817" spans="11:18" x14ac:dyDescent="0.25">
      <c r="K817" s="6" t="s">
        <v>3063</v>
      </c>
      <c r="L817" s="7" t="s">
        <v>89</v>
      </c>
      <c r="M817" s="7" t="s">
        <v>1511</v>
      </c>
      <c r="N817" s="10" t="s">
        <v>3064</v>
      </c>
      <c r="O817" s="10" t="s">
        <v>61</v>
      </c>
      <c r="P817" s="10" t="s">
        <v>92</v>
      </c>
      <c r="Q817" s="28">
        <v>-2.7901558659068774E-12</v>
      </c>
      <c r="R817" s="7" t="s">
        <v>93</v>
      </c>
    </row>
    <row r="818" spans="11:18" x14ac:dyDescent="0.25">
      <c r="K818" s="6" t="s">
        <v>3065</v>
      </c>
      <c r="L818" s="7" t="s">
        <v>89</v>
      </c>
      <c r="M818" s="7" t="s">
        <v>1511</v>
      </c>
      <c r="N818" s="10" t="s">
        <v>3067</v>
      </c>
      <c r="O818" s="10" t="s">
        <v>61</v>
      </c>
      <c r="P818" s="10" t="s">
        <v>92</v>
      </c>
      <c r="Q818" s="28">
        <v>-4.6034761236095086E-20</v>
      </c>
      <c r="R818" s="7" t="s">
        <v>93</v>
      </c>
    </row>
    <row r="819" spans="11:18" x14ac:dyDescent="0.25">
      <c r="K819" s="6" t="s">
        <v>3069</v>
      </c>
      <c r="L819" s="7" t="s">
        <v>89</v>
      </c>
      <c r="M819" s="7" t="s">
        <v>1511</v>
      </c>
      <c r="N819" s="10" t="s">
        <v>3071</v>
      </c>
      <c r="O819" s="10" t="s">
        <v>61</v>
      </c>
      <c r="P819" s="10" t="s">
        <v>92</v>
      </c>
      <c r="Q819" s="28">
        <v>-1.1222835234980344E-10</v>
      </c>
      <c r="R819" s="7" t="s">
        <v>93</v>
      </c>
    </row>
    <row r="820" spans="11:18" x14ac:dyDescent="0.25">
      <c r="K820" s="6" t="s">
        <v>3074</v>
      </c>
      <c r="L820" s="7" t="s">
        <v>89</v>
      </c>
      <c r="M820" s="7" t="s">
        <v>1511</v>
      </c>
      <c r="N820" s="10" t="s">
        <v>3075</v>
      </c>
      <c r="O820" s="10" t="s">
        <v>61</v>
      </c>
      <c r="P820" s="10" t="s">
        <v>92</v>
      </c>
      <c r="Q820" s="28">
        <v>-1.8414354541547992E-27</v>
      </c>
      <c r="R820" s="7" t="s">
        <v>93</v>
      </c>
    </row>
    <row r="821" spans="11:18" x14ac:dyDescent="0.25">
      <c r="K821" s="6" t="s">
        <v>3076</v>
      </c>
      <c r="L821" s="7" t="s">
        <v>89</v>
      </c>
      <c r="M821" s="7" t="s">
        <v>1511</v>
      </c>
      <c r="N821" s="10" t="s">
        <v>3078</v>
      </c>
      <c r="O821" s="10" t="s">
        <v>61</v>
      </c>
      <c r="P821" s="10" t="s">
        <v>92</v>
      </c>
      <c r="Q821" s="28">
        <v>-3.7407641270856295E-16</v>
      </c>
      <c r="R821" s="7" t="s">
        <v>93</v>
      </c>
    </row>
    <row r="822" spans="11:18" x14ac:dyDescent="0.25">
      <c r="K822" s="6" t="s">
        <v>3080</v>
      </c>
      <c r="L822" s="7" t="s">
        <v>89</v>
      </c>
      <c r="M822" s="7" t="s">
        <v>1511</v>
      </c>
      <c r="N822" s="10" t="s">
        <v>3082</v>
      </c>
      <c r="O822" s="10" t="s">
        <v>61</v>
      </c>
      <c r="P822" s="10" t="s">
        <v>92</v>
      </c>
      <c r="Q822" s="28">
        <v>-8.6272464564254821E-16</v>
      </c>
      <c r="R822" s="7" t="s">
        <v>93</v>
      </c>
    </row>
    <row r="823" spans="11:18" x14ac:dyDescent="0.25">
      <c r="K823" s="6" t="s">
        <v>3096</v>
      </c>
      <c r="L823" s="7" t="s">
        <v>89</v>
      </c>
      <c r="M823" s="7" t="s">
        <v>1519</v>
      </c>
      <c r="N823" s="10" t="s">
        <v>3097</v>
      </c>
      <c r="O823" s="10" t="s">
        <v>61</v>
      </c>
      <c r="P823" s="10" t="s">
        <v>92</v>
      </c>
      <c r="Q823" s="28">
        <v>2.6366157661140676E-13</v>
      </c>
      <c r="R823" s="7" t="s">
        <v>93</v>
      </c>
    </row>
    <row r="824" spans="11:18" x14ac:dyDescent="0.25">
      <c r="K824" s="6" t="s">
        <v>3096</v>
      </c>
      <c r="L824" s="7" t="s">
        <v>89</v>
      </c>
      <c r="M824" s="7" t="s">
        <v>1521</v>
      </c>
      <c r="N824" s="10" t="s">
        <v>3099</v>
      </c>
      <c r="O824" s="10" t="s">
        <v>61</v>
      </c>
      <c r="P824" s="10" t="s">
        <v>92</v>
      </c>
      <c r="Q824" s="28">
        <v>1.6478848538212938E-14</v>
      </c>
      <c r="R824" s="7" t="s">
        <v>93</v>
      </c>
    </row>
    <row r="825" spans="11:18" x14ac:dyDescent="0.25">
      <c r="K825" s="6" t="s">
        <v>3101</v>
      </c>
      <c r="L825" s="7" t="s">
        <v>89</v>
      </c>
      <c r="M825" s="7" t="s">
        <v>1519</v>
      </c>
      <c r="N825" s="10" t="s">
        <v>3102</v>
      </c>
      <c r="O825" s="10" t="s">
        <v>61</v>
      </c>
      <c r="P825" s="10" t="s">
        <v>92</v>
      </c>
      <c r="Q825" s="28">
        <v>-8.4188850119527057E-23</v>
      </c>
      <c r="R825" s="7" t="s">
        <v>93</v>
      </c>
    </row>
    <row r="826" spans="11:18" x14ac:dyDescent="0.25">
      <c r="K826" s="6" t="s">
        <v>3101</v>
      </c>
      <c r="L826" s="7" t="s">
        <v>89</v>
      </c>
      <c r="M826" s="7" t="s">
        <v>1511</v>
      </c>
      <c r="N826" s="10" t="s">
        <v>3103</v>
      </c>
      <c r="O826" s="10" t="s">
        <v>61</v>
      </c>
      <c r="P826" s="10" t="s">
        <v>92</v>
      </c>
      <c r="Q826" s="28">
        <v>-2.015500274138137E-12</v>
      </c>
      <c r="R826" s="7" t="s">
        <v>93</v>
      </c>
    </row>
    <row r="827" spans="11:18" x14ac:dyDescent="0.25">
      <c r="K827" s="6" t="s">
        <v>3101</v>
      </c>
      <c r="L827" s="7" t="s">
        <v>89</v>
      </c>
      <c r="M827" s="7" t="s">
        <v>1521</v>
      </c>
      <c r="N827" s="10" t="s">
        <v>3104</v>
      </c>
      <c r="O827" s="10" t="s">
        <v>61</v>
      </c>
      <c r="P827" s="10" t="s">
        <v>92</v>
      </c>
      <c r="Q827" s="28">
        <v>-5.3225529274344554E-24</v>
      </c>
      <c r="R827" s="7" t="s">
        <v>93</v>
      </c>
    </row>
    <row r="828" spans="11:18" x14ac:dyDescent="0.25">
      <c r="K828" s="6" t="s">
        <v>3106</v>
      </c>
      <c r="L828" s="7" t="s">
        <v>89</v>
      </c>
      <c r="M828" s="7" t="s">
        <v>1511</v>
      </c>
      <c r="N828" s="10" t="s">
        <v>3107</v>
      </c>
      <c r="O828" s="10" t="s">
        <v>61</v>
      </c>
      <c r="P828" s="10" t="s">
        <v>92</v>
      </c>
      <c r="Q828" s="28">
        <v>-3.4264770005095867E-22</v>
      </c>
      <c r="R828" s="7" t="s">
        <v>93</v>
      </c>
    </row>
    <row r="829" spans="11:18" x14ac:dyDescent="0.25">
      <c r="K829" s="6" t="s">
        <v>3112</v>
      </c>
      <c r="L829" s="7" t="s">
        <v>89</v>
      </c>
      <c r="M829" s="7" t="s">
        <v>1545</v>
      </c>
      <c r="N829" s="10" t="s">
        <v>3113</v>
      </c>
      <c r="O829" s="10" t="s">
        <v>61</v>
      </c>
      <c r="P829" s="10" t="s">
        <v>92</v>
      </c>
      <c r="Q829" s="28">
        <v>-8.5229377336319972E-20</v>
      </c>
      <c r="R829" s="7" t="s">
        <v>93</v>
      </c>
    </row>
    <row r="830" spans="11:18" x14ac:dyDescent="0.25">
      <c r="K830" s="6" t="s">
        <v>3112</v>
      </c>
      <c r="L830" s="7" t="s">
        <v>89</v>
      </c>
      <c r="M830" s="7" t="s">
        <v>1519</v>
      </c>
      <c r="N830" s="10" t="s">
        <v>3114</v>
      </c>
      <c r="O830" s="10" t="s">
        <v>61</v>
      </c>
      <c r="P830" s="10" t="s">
        <v>92</v>
      </c>
      <c r="Q830" s="28">
        <v>-1.388837271808696E-13</v>
      </c>
      <c r="R830" s="7" t="s">
        <v>93</v>
      </c>
    </row>
    <row r="831" spans="11:18" x14ac:dyDescent="0.25">
      <c r="K831" s="6" t="s">
        <v>3115</v>
      </c>
      <c r="L831" s="7" t="s">
        <v>89</v>
      </c>
      <c r="M831" s="7" t="s">
        <v>1511</v>
      </c>
      <c r="N831" s="10" t="s">
        <v>3116</v>
      </c>
      <c r="O831" s="10" t="s">
        <v>61</v>
      </c>
      <c r="P831" s="10" t="s">
        <v>92</v>
      </c>
      <c r="Q831" s="28">
        <v>-1.6188126917165172E-12</v>
      </c>
      <c r="R831" s="7" t="s">
        <v>93</v>
      </c>
    </row>
    <row r="832" spans="11:18" x14ac:dyDescent="0.25">
      <c r="K832" s="6" t="s">
        <v>3122</v>
      </c>
      <c r="L832" s="7" t="s">
        <v>89</v>
      </c>
      <c r="M832" s="7" t="s">
        <v>1511</v>
      </c>
      <c r="N832" s="10" t="s">
        <v>3123</v>
      </c>
      <c r="O832" s="10" t="s">
        <v>61</v>
      </c>
      <c r="P832" s="10" t="s">
        <v>92</v>
      </c>
      <c r="Q832" s="28">
        <v>-3.5804416584903226E-23</v>
      </c>
      <c r="R832" s="7" t="s">
        <v>93</v>
      </c>
    </row>
    <row r="833" spans="11:18" x14ac:dyDescent="0.25">
      <c r="K833" s="6" t="s">
        <v>3128</v>
      </c>
      <c r="L833" s="7" t="s">
        <v>89</v>
      </c>
      <c r="M833" s="7" t="s">
        <v>1511</v>
      </c>
      <c r="N833" s="10" t="s">
        <v>3130</v>
      </c>
      <c r="O833" s="10" t="s">
        <v>61</v>
      </c>
      <c r="P833" s="10" t="s">
        <v>92</v>
      </c>
      <c r="Q833" s="28">
        <v>-8.9861920326806954E-18</v>
      </c>
      <c r="R833" s="7" t="s">
        <v>93</v>
      </c>
    </row>
    <row r="834" spans="11:18" x14ac:dyDescent="0.25">
      <c r="K834" s="6" t="s">
        <v>3132</v>
      </c>
      <c r="L834" s="7" t="s">
        <v>89</v>
      </c>
      <c r="M834" s="7" t="s">
        <v>1545</v>
      </c>
      <c r="N834" s="10" t="s">
        <v>3133</v>
      </c>
      <c r="O834" s="10" t="s">
        <v>61</v>
      </c>
      <c r="P834" s="10" t="s">
        <v>92</v>
      </c>
      <c r="Q834" s="28">
        <v>-3.1956396334799991E-20</v>
      </c>
      <c r="R834" s="7" t="s">
        <v>93</v>
      </c>
    </row>
    <row r="835" spans="11:18" x14ac:dyDescent="0.25">
      <c r="K835" s="6" t="s">
        <v>3132</v>
      </c>
      <c r="L835" s="7" t="s">
        <v>89</v>
      </c>
      <c r="M835" s="7" t="s">
        <v>1519</v>
      </c>
      <c r="N835" s="10" t="s">
        <v>3134</v>
      </c>
      <c r="O835" s="10" t="s">
        <v>61</v>
      </c>
      <c r="P835" s="10" t="s">
        <v>92</v>
      </c>
      <c r="Q835" s="28">
        <v>-5.2073876020987924E-14</v>
      </c>
      <c r="R835" s="7" t="s">
        <v>93</v>
      </c>
    </row>
    <row r="836" spans="11:18" x14ac:dyDescent="0.25">
      <c r="K836" s="6" t="s">
        <v>3132</v>
      </c>
      <c r="L836" s="7" t="s">
        <v>89</v>
      </c>
      <c r="M836" s="7" t="s">
        <v>1511</v>
      </c>
      <c r="N836" s="10" t="s">
        <v>3135</v>
      </c>
      <c r="O836" s="10" t="s">
        <v>61</v>
      </c>
      <c r="P836" s="10" t="s">
        <v>92</v>
      </c>
      <c r="Q836" s="28">
        <v>-2.2311817538077647E-15</v>
      </c>
      <c r="R836" s="7" t="s">
        <v>93</v>
      </c>
    </row>
    <row r="837" spans="11:18" x14ac:dyDescent="0.25">
      <c r="K837" s="6" t="s">
        <v>3136</v>
      </c>
      <c r="L837" s="7" t="s">
        <v>89</v>
      </c>
      <c r="M837" s="7" t="s">
        <v>1545</v>
      </c>
      <c r="N837" s="10" t="s">
        <v>3137</v>
      </c>
      <c r="O837" s="10" t="s">
        <v>61</v>
      </c>
      <c r="P837" s="10" t="s">
        <v>92</v>
      </c>
      <c r="Q837" s="28">
        <v>-7.4768015335439981E-21</v>
      </c>
      <c r="R837" s="7" t="s">
        <v>93</v>
      </c>
    </row>
    <row r="838" spans="11:18" x14ac:dyDescent="0.25">
      <c r="K838" s="6" t="s">
        <v>3136</v>
      </c>
      <c r="L838" s="7" t="s">
        <v>89</v>
      </c>
      <c r="M838" s="7" t="s">
        <v>1519</v>
      </c>
      <c r="N838" s="10" t="s">
        <v>3138</v>
      </c>
      <c r="O838" s="10" t="s">
        <v>61</v>
      </c>
      <c r="P838" s="10" t="s">
        <v>92</v>
      </c>
      <c r="Q838" s="28">
        <v>-1.2183661864454862E-14</v>
      </c>
      <c r="R838" s="7" t="s">
        <v>93</v>
      </c>
    </row>
    <row r="839" spans="11:18" x14ac:dyDescent="0.25">
      <c r="K839" s="6" t="s">
        <v>3136</v>
      </c>
      <c r="L839" s="7" t="s">
        <v>89</v>
      </c>
      <c r="M839" s="7" t="s">
        <v>1511</v>
      </c>
      <c r="N839" s="10" t="s">
        <v>3139</v>
      </c>
      <c r="O839" s="10" t="s">
        <v>61</v>
      </c>
      <c r="P839" s="10" t="s">
        <v>92</v>
      </c>
      <c r="Q839" s="28">
        <v>-5.629027137564615E-16</v>
      </c>
      <c r="R839" s="7" t="s">
        <v>93</v>
      </c>
    </row>
    <row r="840" spans="11:18" x14ac:dyDescent="0.25">
      <c r="K840" s="6" t="s">
        <v>3140</v>
      </c>
      <c r="L840" s="7" t="s">
        <v>89</v>
      </c>
      <c r="M840" s="7" t="s">
        <v>1545</v>
      </c>
      <c r="N840" s="10" t="s">
        <v>3141</v>
      </c>
      <c r="O840" s="10" t="s">
        <v>61</v>
      </c>
      <c r="P840" s="10" t="s">
        <v>92</v>
      </c>
      <c r="Q840" s="28">
        <v>-1.2793639270649997E-20</v>
      </c>
      <c r="R840" s="7" t="s">
        <v>93</v>
      </c>
    </row>
    <row r="841" spans="11:18" x14ac:dyDescent="0.25">
      <c r="K841" s="6" t="s">
        <v>3140</v>
      </c>
      <c r="L841" s="7" t="s">
        <v>89</v>
      </c>
      <c r="M841" s="7" t="s">
        <v>1519</v>
      </c>
      <c r="N841" s="10" t="s">
        <v>3142</v>
      </c>
      <c r="O841" s="10" t="s">
        <v>61</v>
      </c>
      <c r="P841" s="10" t="s">
        <v>92</v>
      </c>
      <c r="Q841" s="28">
        <v>-2.0847600236411327E-14</v>
      </c>
      <c r="R841" s="7" t="s">
        <v>93</v>
      </c>
    </row>
    <row r="842" spans="11:18" x14ac:dyDescent="0.25">
      <c r="K842" s="6" t="s">
        <v>3140</v>
      </c>
      <c r="L842" s="7" t="s">
        <v>89</v>
      </c>
      <c r="M842" s="7" t="s">
        <v>1511</v>
      </c>
      <c r="N842" s="10" t="s">
        <v>3143</v>
      </c>
      <c r="O842" s="10" t="s">
        <v>61</v>
      </c>
      <c r="P842" s="10" t="s">
        <v>92</v>
      </c>
      <c r="Q842" s="28">
        <v>-8.9326857155323288E-16</v>
      </c>
      <c r="R842" s="7" t="s">
        <v>93</v>
      </c>
    </row>
    <row r="843" spans="11:18" x14ac:dyDescent="0.25">
      <c r="K843" s="6" t="s">
        <v>3144</v>
      </c>
      <c r="L843" s="7" t="s">
        <v>89</v>
      </c>
      <c r="M843" s="7" t="s">
        <v>1545</v>
      </c>
      <c r="N843" s="10" t="s">
        <v>3145</v>
      </c>
      <c r="O843" s="10" t="s">
        <v>61</v>
      </c>
      <c r="P843" s="10" t="s">
        <v>92</v>
      </c>
      <c r="Q843" s="28">
        <v>-1.2941328789983996E-19</v>
      </c>
      <c r="R843" s="7" t="s">
        <v>93</v>
      </c>
    </row>
    <row r="844" spans="11:18" x14ac:dyDescent="0.25">
      <c r="K844" s="6" t="s">
        <v>3144</v>
      </c>
      <c r="L844" s="7" t="s">
        <v>89</v>
      </c>
      <c r="M844" s="7" t="s">
        <v>1519</v>
      </c>
      <c r="N844" s="10" t="s">
        <v>3146</v>
      </c>
      <c r="O844" s="10" t="s">
        <v>61</v>
      </c>
      <c r="P844" s="10" t="s">
        <v>92</v>
      </c>
      <c r="Q844" s="28">
        <v>-2.1088265044007899E-13</v>
      </c>
      <c r="R844" s="7" t="s">
        <v>93</v>
      </c>
    </row>
    <row r="845" spans="11:18" x14ac:dyDescent="0.25">
      <c r="K845" s="6" t="s">
        <v>3144</v>
      </c>
      <c r="L845" s="7" t="s">
        <v>89</v>
      </c>
      <c r="M845" s="7" t="s">
        <v>1511</v>
      </c>
      <c r="N845" s="10" t="s">
        <v>3147</v>
      </c>
      <c r="O845" s="10" t="s">
        <v>61</v>
      </c>
      <c r="P845" s="10" t="s">
        <v>92</v>
      </c>
      <c r="Q845" s="28">
        <v>-1.6220440699204648E-12</v>
      </c>
      <c r="R845" s="7" t="s">
        <v>93</v>
      </c>
    </row>
    <row r="846" spans="11:18" x14ac:dyDescent="0.25">
      <c r="K846" s="6" t="s">
        <v>3152</v>
      </c>
      <c r="L846" s="7" t="s">
        <v>89</v>
      </c>
      <c r="M846" s="7" t="s">
        <v>1519</v>
      </c>
      <c r="N846" s="10" t="s">
        <v>3153</v>
      </c>
      <c r="O846" s="10" t="s">
        <v>61</v>
      </c>
      <c r="P846" s="10" t="s">
        <v>92</v>
      </c>
      <c r="Q846" s="28">
        <v>2.8510843647869307E-14</v>
      </c>
      <c r="R846" s="7" t="s">
        <v>93</v>
      </c>
    </row>
    <row r="847" spans="11:18" x14ac:dyDescent="0.25">
      <c r="K847" s="6" t="s">
        <v>3152</v>
      </c>
      <c r="L847" s="7" t="s">
        <v>89</v>
      </c>
      <c r="M847" s="7" t="s">
        <v>1654</v>
      </c>
      <c r="N847" s="10" t="s">
        <v>3154</v>
      </c>
      <c r="O847" s="10" t="s">
        <v>61</v>
      </c>
      <c r="P847" s="10" t="s">
        <v>92</v>
      </c>
      <c r="Q847" s="28">
        <v>-2.2024572846065398E-14</v>
      </c>
      <c r="R847" s="7" t="s">
        <v>93</v>
      </c>
    </row>
    <row r="848" spans="11:18" x14ac:dyDescent="0.25">
      <c r="K848" s="6" t="s">
        <v>3152</v>
      </c>
      <c r="L848" s="7" t="s">
        <v>89</v>
      </c>
      <c r="M848" s="7" t="s">
        <v>1521</v>
      </c>
      <c r="N848" s="10" t="s">
        <v>3155</v>
      </c>
      <c r="O848" s="10" t="s">
        <v>61</v>
      </c>
      <c r="P848" s="10" t="s">
        <v>92</v>
      </c>
      <c r="Q848" s="28">
        <v>6.3913068481135044E-14</v>
      </c>
      <c r="R848" s="7" t="s">
        <v>93</v>
      </c>
    </row>
    <row r="849" spans="11:18" x14ac:dyDescent="0.25">
      <c r="K849" s="6" t="s">
        <v>3156</v>
      </c>
      <c r="L849" s="7" t="s">
        <v>89</v>
      </c>
      <c r="M849" s="7" t="s">
        <v>1519</v>
      </c>
      <c r="N849" s="10" t="s">
        <v>3157</v>
      </c>
      <c r="O849" s="10" t="s">
        <v>61</v>
      </c>
      <c r="P849" s="10" t="s">
        <v>92</v>
      </c>
      <c r="Q849" s="28">
        <v>9.0578790139308514E-14</v>
      </c>
      <c r="R849" s="7" t="s">
        <v>93</v>
      </c>
    </row>
    <row r="850" spans="11:18" x14ac:dyDescent="0.25">
      <c r="K850" s="6" t="s">
        <v>3156</v>
      </c>
      <c r="L850" s="7" t="s">
        <v>89</v>
      </c>
      <c r="M850" s="7" t="s">
        <v>1521</v>
      </c>
      <c r="N850" s="10" t="s">
        <v>3158</v>
      </c>
      <c r="O850" s="10" t="s">
        <v>61</v>
      </c>
      <c r="P850" s="10" t="s">
        <v>92</v>
      </c>
      <c r="Q850" s="28">
        <v>-9.5370452266739971E-18</v>
      </c>
      <c r="R850" s="7" t="s">
        <v>93</v>
      </c>
    </row>
    <row r="851" spans="11:18" x14ac:dyDescent="0.25">
      <c r="K851" s="6" t="s">
        <v>3159</v>
      </c>
      <c r="L851" s="7" t="s">
        <v>89</v>
      </c>
      <c r="M851" s="7" t="s">
        <v>1519</v>
      </c>
      <c r="N851" s="10" t="s">
        <v>3160</v>
      </c>
      <c r="O851" s="10" t="s">
        <v>61</v>
      </c>
      <c r="P851" s="10" t="s">
        <v>92</v>
      </c>
      <c r="Q851" s="28">
        <v>4.6904890686238788E-10</v>
      </c>
      <c r="R851" s="7" t="s">
        <v>93</v>
      </c>
    </row>
    <row r="852" spans="11:18" x14ac:dyDescent="0.25">
      <c r="K852" s="6" t="s">
        <v>3159</v>
      </c>
      <c r="L852" s="7" t="s">
        <v>89</v>
      </c>
      <c r="M852" s="7" t="s">
        <v>1682</v>
      </c>
      <c r="N852" s="10" t="s">
        <v>3161</v>
      </c>
      <c r="O852" s="10" t="s">
        <v>61</v>
      </c>
      <c r="P852" s="10" t="s">
        <v>92</v>
      </c>
      <c r="Q852" s="28">
        <v>-2.1272950020829557E-9</v>
      </c>
      <c r="R852" s="7" t="s">
        <v>93</v>
      </c>
    </row>
    <row r="853" spans="11:18" x14ac:dyDescent="0.25">
      <c r="K853" s="6" t="s">
        <v>3159</v>
      </c>
      <c r="L853" s="7" t="s">
        <v>89</v>
      </c>
      <c r="M853" s="7" t="s">
        <v>1684</v>
      </c>
      <c r="N853" s="10" t="s">
        <v>3162</v>
      </c>
      <c r="O853" s="10" t="s">
        <v>61</v>
      </c>
      <c r="P853" s="10" t="s">
        <v>92</v>
      </c>
      <c r="Q853" s="28">
        <v>-4.633501232471998E-15</v>
      </c>
      <c r="R853" s="7" t="s">
        <v>93</v>
      </c>
    </row>
    <row r="854" spans="11:18" x14ac:dyDescent="0.25">
      <c r="K854" s="6" t="s">
        <v>3159</v>
      </c>
      <c r="L854" s="7" t="s">
        <v>89</v>
      </c>
      <c r="M854" s="7" t="s">
        <v>1779</v>
      </c>
      <c r="N854" s="10" t="s">
        <v>3163</v>
      </c>
      <c r="O854" s="10" t="s">
        <v>61</v>
      </c>
      <c r="P854" s="10" t="s">
        <v>92</v>
      </c>
      <c r="Q854" s="28">
        <v>-7.8182477170559986E-11</v>
      </c>
      <c r="R854" s="7" t="s">
        <v>93</v>
      </c>
    </row>
    <row r="855" spans="11:18" x14ac:dyDescent="0.25">
      <c r="K855" s="6" t="s">
        <v>3159</v>
      </c>
      <c r="L855" s="7" t="s">
        <v>89</v>
      </c>
      <c r="M855" s="7" t="s">
        <v>1654</v>
      </c>
      <c r="N855" s="10" t="s">
        <v>3164</v>
      </c>
      <c r="O855" s="10" t="s">
        <v>61</v>
      </c>
      <c r="P855" s="10" t="s">
        <v>92</v>
      </c>
      <c r="Q855" s="28">
        <v>-1.2005897428615492E-10</v>
      </c>
      <c r="R855" s="7" t="s">
        <v>93</v>
      </c>
    </row>
    <row r="856" spans="11:18" x14ac:dyDescent="0.25">
      <c r="K856" s="6" t="s">
        <v>3159</v>
      </c>
      <c r="L856" s="7" t="s">
        <v>89</v>
      </c>
      <c r="M856" s="7" t="s">
        <v>1521</v>
      </c>
      <c r="N856" s="10" t="s">
        <v>3165</v>
      </c>
      <c r="O856" s="10" t="s">
        <v>61</v>
      </c>
      <c r="P856" s="10" t="s">
        <v>92</v>
      </c>
      <c r="Q856" s="28">
        <v>8.4907570333610385E-7</v>
      </c>
      <c r="R856" s="7" t="s">
        <v>93</v>
      </c>
    </row>
    <row r="857" spans="11:18" x14ac:dyDescent="0.25">
      <c r="K857" s="6" t="s">
        <v>3159</v>
      </c>
      <c r="L857" s="7" t="s">
        <v>89</v>
      </c>
      <c r="M857" s="7" t="s">
        <v>1514</v>
      </c>
      <c r="N857" s="10" t="s">
        <v>3166</v>
      </c>
      <c r="O857" s="10" t="s">
        <v>61</v>
      </c>
      <c r="P857" s="10" t="s">
        <v>92</v>
      </c>
      <c r="Q857" s="28">
        <v>-4.9613511292379987E-14</v>
      </c>
      <c r="R857" s="7" t="s">
        <v>93</v>
      </c>
    </row>
    <row r="858" spans="11:18" x14ac:dyDescent="0.25">
      <c r="K858" s="6" t="s">
        <v>234</v>
      </c>
      <c r="L858" s="7" t="s">
        <v>89</v>
      </c>
      <c r="M858" s="7" t="s">
        <v>1517</v>
      </c>
      <c r="N858" s="10" t="s">
        <v>3167</v>
      </c>
      <c r="O858" s="10" t="s">
        <v>61</v>
      </c>
      <c r="P858" s="10" t="s">
        <v>92</v>
      </c>
      <c r="Q858" s="28">
        <v>-1.0566827229923996E-14</v>
      </c>
      <c r="R858" s="7" t="s">
        <v>93</v>
      </c>
    </row>
    <row r="859" spans="11:18" x14ac:dyDescent="0.25">
      <c r="K859" s="6" t="s">
        <v>234</v>
      </c>
      <c r="L859" s="7" t="s">
        <v>89</v>
      </c>
      <c r="M859" s="7" t="s">
        <v>1545</v>
      </c>
      <c r="N859" s="10" t="s">
        <v>3168</v>
      </c>
      <c r="O859" s="10" t="s">
        <v>61</v>
      </c>
      <c r="P859" s="10" t="s">
        <v>92</v>
      </c>
      <c r="Q859" s="28">
        <v>-4.9234879013459987E-14</v>
      </c>
      <c r="R859" s="7" t="s">
        <v>93</v>
      </c>
    </row>
    <row r="860" spans="11:18" x14ac:dyDescent="0.25">
      <c r="K860" s="6" t="s">
        <v>234</v>
      </c>
      <c r="L860" s="7" t="s">
        <v>89</v>
      </c>
      <c r="M860" s="7" t="s">
        <v>1769</v>
      </c>
      <c r="N860" s="10" t="s">
        <v>3169</v>
      </c>
      <c r="O860" s="10" t="s">
        <v>61</v>
      </c>
      <c r="P860" s="10" t="s">
        <v>92</v>
      </c>
      <c r="Q860" s="28">
        <v>-1.4812095432455995E-18</v>
      </c>
      <c r="R860" s="7" t="s">
        <v>93</v>
      </c>
    </row>
    <row r="861" spans="11:18" x14ac:dyDescent="0.25">
      <c r="K861" s="6" t="s">
        <v>234</v>
      </c>
      <c r="L861" s="7" t="s">
        <v>89</v>
      </c>
      <c r="M861" s="7" t="s">
        <v>1519</v>
      </c>
      <c r="N861" s="10" t="s">
        <v>3170</v>
      </c>
      <c r="O861" s="10" t="s">
        <v>61</v>
      </c>
      <c r="P861" s="10" t="s">
        <v>92</v>
      </c>
      <c r="Q861" s="28">
        <v>-1.1157002314215362E-11</v>
      </c>
      <c r="R861" s="7" t="s">
        <v>93</v>
      </c>
    </row>
    <row r="862" spans="11:18" x14ac:dyDescent="0.25">
      <c r="K862" s="6" t="s">
        <v>234</v>
      </c>
      <c r="L862" s="7" t="s">
        <v>89</v>
      </c>
      <c r="M862" s="7" t="s">
        <v>1521</v>
      </c>
      <c r="N862" s="10" t="s">
        <v>3171</v>
      </c>
      <c r="O862" s="10" t="s">
        <v>61</v>
      </c>
      <c r="P862" s="10" t="s">
        <v>92</v>
      </c>
      <c r="Q862" s="28">
        <v>7.8475682065737455E-13</v>
      </c>
      <c r="R862" s="7" t="s">
        <v>93</v>
      </c>
    </row>
    <row r="863" spans="11:18" x14ac:dyDescent="0.25">
      <c r="K863" s="6" t="s">
        <v>3177</v>
      </c>
      <c r="L863" s="7" t="s">
        <v>89</v>
      </c>
      <c r="M863" s="7" t="s">
        <v>1517</v>
      </c>
      <c r="N863" s="10" t="s">
        <v>3178</v>
      </c>
      <c r="O863" s="10" t="s">
        <v>61</v>
      </c>
      <c r="P863" s="10" t="s">
        <v>92</v>
      </c>
      <c r="Q863" s="28">
        <v>-1.0623054483761996E-14</v>
      </c>
      <c r="R863" s="7" t="s">
        <v>93</v>
      </c>
    </row>
    <row r="864" spans="11:18" x14ac:dyDescent="0.25">
      <c r="K864" s="6" t="s">
        <v>3177</v>
      </c>
      <c r="L864" s="7" t="s">
        <v>89</v>
      </c>
      <c r="M864" s="7" t="s">
        <v>1519</v>
      </c>
      <c r="N864" s="10" t="s">
        <v>3179</v>
      </c>
      <c r="O864" s="10" t="s">
        <v>61</v>
      </c>
      <c r="P864" s="10" t="s">
        <v>92</v>
      </c>
      <c r="Q864" s="28">
        <v>-2.4216389427164978E-12</v>
      </c>
      <c r="R864" s="7" t="s">
        <v>93</v>
      </c>
    </row>
    <row r="865" spans="11:18" x14ac:dyDescent="0.25">
      <c r="K865" s="6" t="s">
        <v>3177</v>
      </c>
      <c r="L865" s="7" t="s">
        <v>89</v>
      </c>
      <c r="M865" s="7" t="s">
        <v>1521</v>
      </c>
      <c r="N865" s="10" t="s">
        <v>3180</v>
      </c>
      <c r="O865" s="10" t="s">
        <v>61</v>
      </c>
      <c r="P865" s="10" t="s">
        <v>92</v>
      </c>
      <c r="Q865" s="28">
        <v>-4.7517741799459944E-12</v>
      </c>
      <c r="R865" s="7" t="s">
        <v>93</v>
      </c>
    </row>
    <row r="866" spans="11:18" x14ac:dyDescent="0.25">
      <c r="K866" s="6" t="s">
        <v>3177</v>
      </c>
      <c r="L866" s="7" t="s">
        <v>89</v>
      </c>
      <c r="M866" s="7" t="s">
        <v>1514</v>
      </c>
      <c r="N866" s="10" t="s">
        <v>3181</v>
      </c>
      <c r="O866" s="10" t="s">
        <v>61</v>
      </c>
      <c r="P866" s="10" t="s">
        <v>92</v>
      </c>
      <c r="Q866" s="28">
        <v>-2.0381680673549996E-15</v>
      </c>
      <c r="R866" s="7" t="s">
        <v>93</v>
      </c>
    </row>
    <row r="867" spans="11:18" x14ac:dyDescent="0.25">
      <c r="K867" s="6" t="s">
        <v>3182</v>
      </c>
      <c r="L867" s="7" t="s">
        <v>89</v>
      </c>
      <c r="M867" s="7" t="s">
        <v>1511</v>
      </c>
      <c r="N867" s="10" t="s">
        <v>3183</v>
      </c>
      <c r="O867" s="10" t="s">
        <v>61</v>
      </c>
      <c r="P867" s="10" t="s">
        <v>92</v>
      </c>
      <c r="Q867" s="28">
        <v>-5.5585807752423103E-23</v>
      </c>
      <c r="R867" s="7" t="s">
        <v>93</v>
      </c>
    </row>
    <row r="868" spans="11:18" x14ac:dyDescent="0.25">
      <c r="K868" s="6" t="s">
        <v>3184</v>
      </c>
      <c r="L868" s="7" t="s">
        <v>89</v>
      </c>
      <c r="M868" s="7" t="s">
        <v>1511</v>
      </c>
      <c r="N868" s="10" t="s">
        <v>3185</v>
      </c>
      <c r="O868" s="10" t="s">
        <v>61</v>
      </c>
      <c r="P868" s="10" t="s">
        <v>92</v>
      </c>
      <c r="Q868" s="28">
        <v>-2.0422658056642324E-17</v>
      </c>
      <c r="R868" s="7" t="s">
        <v>93</v>
      </c>
    </row>
    <row r="869" spans="11:18" x14ac:dyDescent="0.25">
      <c r="K869" s="6" t="s">
        <v>3188</v>
      </c>
      <c r="L869" s="7" t="s">
        <v>89</v>
      </c>
      <c r="M869" s="7" t="s">
        <v>1511</v>
      </c>
      <c r="N869" s="10" t="s">
        <v>3190</v>
      </c>
      <c r="O869" s="10" t="s">
        <v>61</v>
      </c>
      <c r="P869" s="10" t="s">
        <v>92</v>
      </c>
      <c r="Q869" s="28">
        <v>-2.6982828920677787E-17</v>
      </c>
      <c r="R869" s="7" t="s">
        <v>93</v>
      </c>
    </row>
    <row r="870" spans="11:18" x14ac:dyDescent="0.25">
      <c r="K870" s="6" t="s">
        <v>3192</v>
      </c>
      <c r="L870" s="7" t="s">
        <v>89</v>
      </c>
      <c r="M870" s="7" t="s">
        <v>1511</v>
      </c>
      <c r="N870" s="10" t="s">
        <v>3193</v>
      </c>
      <c r="O870" s="10" t="s">
        <v>61</v>
      </c>
      <c r="P870" s="10" t="s">
        <v>92</v>
      </c>
      <c r="Q870" s="28">
        <v>-2.3828087388455047E-16</v>
      </c>
      <c r="R870" s="7" t="s">
        <v>93</v>
      </c>
    </row>
    <row r="871" spans="11:18" x14ac:dyDescent="0.25">
      <c r="K871" s="6" t="s">
        <v>3194</v>
      </c>
      <c r="L871" s="7" t="s">
        <v>89</v>
      </c>
      <c r="M871" s="7" t="s">
        <v>1511</v>
      </c>
      <c r="N871" s="10" t="s">
        <v>3196</v>
      </c>
      <c r="O871" s="10" t="s">
        <v>61</v>
      </c>
      <c r="P871" s="10" t="s">
        <v>92</v>
      </c>
      <c r="Q871" s="28">
        <v>-8.2019580505960989E-17</v>
      </c>
      <c r="R871" s="7" t="s">
        <v>93</v>
      </c>
    </row>
    <row r="872" spans="11:18" x14ac:dyDescent="0.25">
      <c r="K872" s="6" t="s">
        <v>3210</v>
      </c>
      <c r="L872" s="7" t="s">
        <v>89</v>
      </c>
      <c r="M872" s="7" t="s">
        <v>1545</v>
      </c>
      <c r="N872" s="10" t="s">
        <v>3211</v>
      </c>
      <c r="O872" s="10" t="s">
        <v>61</v>
      </c>
      <c r="P872" s="10" t="s">
        <v>92</v>
      </c>
      <c r="Q872" s="28">
        <v>-4.8116143199879984E-19</v>
      </c>
      <c r="R872" s="7" t="s">
        <v>93</v>
      </c>
    </row>
    <row r="873" spans="11:18" x14ac:dyDescent="0.25">
      <c r="K873" s="6" t="s">
        <v>3210</v>
      </c>
      <c r="L873" s="7" t="s">
        <v>89</v>
      </c>
      <c r="M873" s="7" t="s">
        <v>1511</v>
      </c>
      <c r="N873" s="10" t="s">
        <v>3213</v>
      </c>
      <c r="O873" s="10" t="s">
        <v>61</v>
      </c>
      <c r="P873" s="10" t="s">
        <v>92</v>
      </c>
      <c r="Q873" s="28">
        <v>-1.145720349201724E-11</v>
      </c>
      <c r="R873" s="7" t="s">
        <v>93</v>
      </c>
    </row>
    <row r="874" spans="11:18" x14ac:dyDescent="0.25">
      <c r="K874" s="6" t="s">
        <v>3215</v>
      </c>
      <c r="L874" s="7" t="s">
        <v>89</v>
      </c>
      <c r="M874" s="7" t="s">
        <v>1511</v>
      </c>
      <c r="N874" s="10" t="s">
        <v>3216</v>
      </c>
      <c r="O874" s="10" t="s">
        <v>61</v>
      </c>
      <c r="P874" s="10" t="s">
        <v>92</v>
      </c>
      <c r="Q874" s="28">
        <v>-4.3563038895322954E-18</v>
      </c>
      <c r="R874" s="7" t="s">
        <v>93</v>
      </c>
    </row>
    <row r="875" spans="11:18" x14ac:dyDescent="0.25">
      <c r="K875" s="6" t="s">
        <v>3217</v>
      </c>
      <c r="L875" s="7" t="s">
        <v>89</v>
      </c>
      <c r="M875" s="7" t="s">
        <v>1517</v>
      </c>
      <c r="N875" s="10" t="s">
        <v>3218</v>
      </c>
      <c r="O875" s="10" t="s">
        <v>61</v>
      </c>
      <c r="P875" s="10" t="s">
        <v>92</v>
      </c>
      <c r="Q875" s="28">
        <v>-7.1761918876619974E-14</v>
      </c>
      <c r="R875" s="7" t="s">
        <v>93</v>
      </c>
    </row>
    <row r="876" spans="11:18" x14ac:dyDescent="0.25">
      <c r="K876" s="6" t="s">
        <v>3217</v>
      </c>
      <c r="L876" s="7" t="s">
        <v>89</v>
      </c>
      <c r="M876" s="7" t="s">
        <v>1545</v>
      </c>
      <c r="N876" s="10" t="s">
        <v>3219</v>
      </c>
      <c r="O876" s="10" t="s">
        <v>61</v>
      </c>
      <c r="P876" s="10" t="s">
        <v>92</v>
      </c>
      <c r="Q876" s="28">
        <v>-2.8719827930639986E-9</v>
      </c>
      <c r="R876" s="7" t="s">
        <v>93</v>
      </c>
    </row>
    <row r="877" spans="11:18" x14ac:dyDescent="0.25">
      <c r="K877" s="6" t="s">
        <v>3217</v>
      </c>
      <c r="L877" s="7" t="s">
        <v>89</v>
      </c>
      <c r="M877" s="7" t="s">
        <v>1977</v>
      </c>
      <c r="N877" s="10" t="s">
        <v>3220</v>
      </c>
      <c r="O877" s="10" t="s">
        <v>61</v>
      </c>
      <c r="P877" s="10" t="s">
        <v>92</v>
      </c>
      <c r="Q877" s="28">
        <v>-5.2386048127139983E-22</v>
      </c>
      <c r="R877" s="7" t="s">
        <v>93</v>
      </c>
    </row>
    <row r="878" spans="11:18" x14ac:dyDescent="0.25">
      <c r="K878" s="6" t="s">
        <v>3217</v>
      </c>
      <c r="L878" s="7" t="s">
        <v>89</v>
      </c>
      <c r="M878" s="7" t="s">
        <v>1519</v>
      </c>
      <c r="N878" s="10" t="s">
        <v>3221</v>
      </c>
      <c r="O878" s="10" t="s">
        <v>61</v>
      </c>
      <c r="P878" s="10" t="s">
        <v>92</v>
      </c>
      <c r="Q878" s="28">
        <v>-1.3315092667301117E-8</v>
      </c>
      <c r="R878" s="7" t="s">
        <v>93</v>
      </c>
    </row>
    <row r="879" spans="11:18" x14ac:dyDescent="0.25">
      <c r="K879" s="6" t="s">
        <v>3217</v>
      </c>
      <c r="L879" s="7" t="s">
        <v>89</v>
      </c>
      <c r="M879" s="7" t="s">
        <v>1521</v>
      </c>
      <c r="N879" s="10" t="s">
        <v>3222</v>
      </c>
      <c r="O879" s="10" t="s">
        <v>61</v>
      </c>
      <c r="P879" s="10" t="s">
        <v>92</v>
      </c>
      <c r="Q879" s="28">
        <v>-2.2576336721085544E-10</v>
      </c>
      <c r="R879" s="7" t="s">
        <v>93</v>
      </c>
    </row>
    <row r="880" spans="11:18" x14ac:dyDescent="0.25">
      <c r="K880" s="6" t="s">
        <v>3217</v>
      </c>
      <c r="L880" s="7" t="s">
        <v>89</v>
      </c>
      <c r="M880" s="7" t="s">
        <v>1514</v>
      </c>
      <c r="N880" s="10" t="s">
        <v>3223</v>
      </c>
      <c r="O880" s="10" t="s">
        <v>61</v>
      </c>
      <c r="P880" s="10" t="s">
        <v>92</v>
      </c>
      <c r="Q880" s="28">
        <v>-1.1763482659319997E-14</v>
      </c>
      <c r="R880" s="7" t="s">
        <v>93</v>
      </c>
    </row>
    <row r="881" spans="11:18" x14ac:dyDescent="0.25">
      <c r="K881" s="6" t="s">
        <v>3224</v>
      </c>
      <c r="L881" s="7" t="s">
        <v>89</v>
      </c>
      <c r="M881" s="7" t="s">
        <v>1517</v>
      </c>
      <c r="N881" s="10" t="s">
        <v>3225</v>
      </c>
      <c r="O881" s="10" t="s">
        <v>61</v>
      </c>
      <c r="P881" s="10" t="s">
        <v>92</v>
      </c>
      <c r="Q881" s="28">
        <v>-1.0165028562989996E-16</v>
      </c>
      <c r="R881" s="7" t="s">
        <v>93</v>
      </c>
    </row>
    <row r="882" spans="11:18" x14ac:dyDescent="0.25">
      <c r="K882" s="6" t="s">
        <v>3224</v>
      </c>
      <c r="L882" s="7" t="s">
        <v>89</v>
      </c>
      <c r="M882" s="7" t="s">
        <v>1519</v>
      </c>
      <c r="N882" s="10" t="s">
        <v>3226</v>
      </c>
      <c r="O882" s="10" t="s">
        <v>61</v>
      </c>
      <c r="P882" s="10" t="s">
        <v>92</v>
      </c>
      <c r="Q882" s="28">
        <v>-2.5415774493892603E-13</v>
      </c>
      <c r="R882" s="7" t="s">
        <v>93</v>
      </c>
    </row>
    <row r="883" spans="11:18" x14ac:dyDescent="0.25">
      <c r="K883" s="6" t="s">
        <v>3224</v>
      </c>
      <c r="L883" s="7" t="s">
        <v>89</v>
      </c>
      <c r="M883" s="7" t="s">
        <v>1521</v>
      </c>
      <c r="N883" s="10" t="s">
        <v>3227</v>
      </c>
      <c r="O883" s="10" t="s">
        <v>61</v>
      </c>
      <c r="P883" s="10" t="s">
        <v>92</v>
      </c>
      <c r="Q883" s="28">
        <v>-6.1023822507035066E-13</v>
      </c>
      <c r="R883" s="7" t="s">
        <v>93</v>
      </c>
    </row>
    <row r="884" spans="11:18" x14ac:dyDescent="0.25">
      <c r="K884" s="6" t="s">
        <v>3228</v>
      </c>
      <c r="L884" s="7" t="s">
        <v>89</v>
      </c>
      <c r="M884" s="7" t="s">
        <v>1514</v>
      </c>
      <c r="N884" s="10" t="s">
        <v>3229</v>
      </c>
      <c r="O884" s="10" t="s">
        <v>61</v>
      </c>
      <c r="P884" s="10" t="s">
        <v>92</v>
      </c>
      <c r="Q884" s="28">
        <v>-6.0342340624439979E-15</v>
      </c>
      <c r="R884" s="7" t="s">
        <v>93</v>
      </c>
    </row>
    <row r="885" spans="11:18" x14ac:dyDescent="0.25">
      <c r="K885" s="6" t="s">
        <v>3230</v>
      </c>
      <c r="L885" s="7" t="s">
        <v>89</v>
      </c>
      <c r="M885" s="7" t="s">
        <v>1517</v>
      </c>
      <c r="N885" s="10" t="s">
        <v>3231</v>
      </c>
      <c r="O885" s="10" t="s">
        <v>61</v>
      </c>
      <c r="P885" s="10" t="s">
        <v>92</v>
      </c>
      <c r="Q885" s="28">
        <v>-2.0739083742299993E-15</v>
      </c>
      <c r="R885" s="7" t="s">
        <v>93</v>
      </c>
    </row>
    <row r="886" spans="11:18" x14ac:dyDescent="0.25">
      <c r="K886" s="6" t="s">
        <v>3230</v>
      </c>
      <c r="L886" s="7" t="s">
        <v>89</v>
      </c>
      <c r="M886" s="7" t="s">
        <v>1545</v>
      </c>
      <c r="N886" s="10" t="s">
        <v>3232</v>
      </c>
      <c r="O886" s="10" t="s">
        <v>61</v>
      </c>
      <c r="P886" s="10" t="s">
        <v>92</v>
      </c>
      <c r="Q886" s="28">
        <v>-1.2966479465645995E-12</v>
      </c>
      <c r="R886" s="7" t="s">
        <v>93</v>
      </c>
    </row>
    <row r="887" spans="11:18" x14ac:dyDescent="0.25">
      <c r="K887" s="6" t="s">
        <v>3230</v>
      </c>
      <c r="L887" s="7" t="s">
        <v>89</v>
      </c>
      <c r="M887" s="7" t="s">
        <v>1519</v>
      </c>
      <c r="N887" s="10" t="s">
        <v>3233</v>
      </c>
      <c r="O887" s="10" t="s">
        <v>61</v>
      </c>
      <c r="P887" s="10" t="s">
        <v>92</v>
      </c>
      <c r="Q887" s="28">
        <v>-7.2793892696291349E-10</v>
      </c>
      <c r="R887" s="7" t="s">
        <v>93</v>
      </c>
    </row>
    <row r="888" spans="11:18" x14ac:dyDescent="0.25">
      <c r="K888" s="6" t="s">
        <v>3230</v>
      </c>
      <c r="L888" s="7" t="s">
        <v>89</v>
      </c>
      <c r="M888" s="7" t="s">
        <v>1521</v>
      </c>
      <c r="N888" s="10" t="s">
        <v>3234</v>
      </c>
      <c r="O888" s="10" t="s">
        <v>61</v>
      </c>
      <c r="P888" s="10" t="s">
        <v>92</v>
      </c>
      <c r="Q888" s="28">
        <v>-1.7714224955005835E-13</v>
      </c>
      <c r="R888" s="7" t="s">
        <v>93</v>
      </c>
    </row>
    <row r="889" spans="11:18" x14ac:dyDescent="0.25">
      <c r="K889" s="6" t="s">
        <v>3235</v>
      </c>
      <c r="L889" s="7" t="s">
        <v>89</v>
      </c>
      <c r="M889" s="7" t="s">
        <v>1511</v>
      </c>
      <c r="N889" s="10" t="s">
        <v>3236</v>
      </c>
      <c r="O889" s="10" t="s">
        <v>61</v>
      </c>
      <c r="P889" s="10" t="s">
        <v>92</v>
      </c>
      <c r="Q889" s="28">
        <v>-5.4951101785253859E-21</v>
      </c>
      <c r="R889" s="7" t="s">
        <v>93</v>
      </c>
    </row>
    <row r="890" spans="11:18" x14ac:dyDescent="0.25">
      <c r="K890" s="6" t="s">
        <v>3237</v>
      </c>
      <c r="L890" s="7" t="s">
        <v>89</v>
      </c>
      <c r="M890" s="7" t="s">
        <v>1511</v>
      </c>
      <c r="N890" s="10" t="s">
        <v>3238</v>
      </c>
      <c r="O890" s="10" t="s">
        <v>61</v>
      </c>
      <c r="P890" s="10" t="s">
        <v>92</v>
      </c>
      <c r="Q890" s="28">
        <v>-1.9369275944507994E-20</v>
      </c>
      <c r="R890" s="7" t="s">
        <v>93</v>
      </c>
    </row>
    <row r="891" spans="11:18" x14ac:dyDescent="0.25">
      <c r="K891" s="6" t="s">
        <v>3243</v>
      </c>
      <c r="L891" s="7" t="s">
        <v>89</v>
      </c>
      <c r="M891" s="7" t="s">
        <v>1545</v>
      </c>
      <c r="N891" s="10" t="s">
        <v>3244</v>
      </c>
      <c r="O891" s="10" t="s">
        <v>61</v>
      </c>
      <c r="P891" s="10" t="s">
        <v>92</v>
      </c>
      <c r="Q891" s="28">
        <v>-5.6581005896939987E-12</v>
      </c>
      <c r="R891" s="7" t="s">
        <v>93</v>
      </c>
    </row>
    <row r="892" spans="11:18" x14ac:dyDescent="0.25">
      <c r="K892" s="6" t="s">
        <v>3243</v>
      </c>
      <c r="L892" s="7" t="s">
        <v>89</v>
      </c>
      <c r="M892" s="7" t="s">
        <v>1519</v>
      </c>
      <c r="N892" s="10" t="s">
        <v>3245</v>
      </c>
      <c r="O892" s="10" t="s">
        <v>61</v>
      </c>
      <c r="P892" s="10" t="s">
        <v>92</v>
      </c>
      <c r="Q892" s="28">
        <v>-3.1741132354246641E-9</v>
      </c>
      <c r="R892" s="7" t="s">
        <v>93</v>
      </c>
    </row>
    <row r="893" spans="11:18" x14ac:dyDescent="0.25">
      <c r="K893" s="6" t="s">
        <v>3246</v>
      </c>
      <c r="L893" s="7" t="s">
        <v>89</v>
      </c>
      <c r="M893" s="7" t="s">
        <v>1511</v>
      </c>
      <c r="N893" s="10" t="s">
        <v>3247</v>
      </c>
      <c r="O893" s="10" t="s">
        <v>61</v>
      </c>
      <c r="P893" s="10" t="s">
        <v>92</v>
      </c>
      <c r="Q893" s="28">
        <v>-1.895078923400468E-16</v>
      </c>
      <c r="R893" s="7" t="s">
        <v>93</v>
      </c>
    </row>
    <row r="894" spans="11:18" x14ac:dyDescent="0.25">
      <c r="K894" s="6" t="s">
        <v>3252</v>
      </c>
      <c r="L894" s="7" t="s">
        <v>89</v>
      </c>
      <c r="M894" s="7" t="s">
        <v>1654</v>
      </c>
      <c r="N894" s="10" t="s">
        <v>3253</v>
      </c>
      <c r="O894" s="10" t="s">
        <v>61</v>
      </c>
      <c r="P894" s="10" t="s">
        <v>92</v>
      </c>
      <c r="Q894" s="28">
        <v>-6.957749865858468E-13</v>
      </c>
      <c r="R894" s="7" t="s">
        <v>93</v>
      </c>
    </row>
    <row r="895" spans="11:18" x14ac:dyDescent="0.25">
      <c r="K895" s="6" t="s">
        <v>3255</v>
      </c>
      <c r="L895" s="7" t="s">
        <v>89</v>
      </c>
      <c r="M895" s="7" t="s">
        <v>1545</v>
      </c>
      <c r="N895" s="10" t="s">
        <v>3256</v>
      </c>
      <c r="O895" s="10" t="s">
        <v>61</v>
      </c>
      <c r="P895" s="10" t="s">
        <v>92</v>
      </c>
      <c r="Q895" s="28">
        <v>-9.6195330745079981E-17</v>
      </c>
      <c r="R895" s="7" t="s">
        <v>93</v>
      </c>
    </row>
    <row r="896" spans="11:18" x14ac:dyDescent="0.25">
      <c r="K896" s="6" t="s">
        <v>3255</v>
      </c>
      <c r="L896" s="7" t="s">
        <v>89</v>
      </c>
      <c r="M896" s="7" t="s">
        <v>1519</v>
      </c>
      <c r="N896" s="10" t="s">
        <v>3257</v>
      </c>
      <c r="O896" s="10" t="s">
        <v>61</v>
      </c>
      <c r="P896" s="10" t="s">
        <v>92</v>
      </c>
      <c r="Q896" s="28">
        <v>-1.5674151507707911E-10</v>
      </c>
      <c r="R896" s="7" t="s">
        <v>93</v>
      </c>
    </row>
    <row r="897" spans="11:18" x14ac:dyDescent="0.25">
      <c r="K897" s="6" t="s">
        <v>3255</v>
      </c>
      <c r="L897" s="7" t="s">
        <v>89</v>
      </c>
      <c r="M897" s="7" t="s">
        <v>1511</v>
      </c>
      <c r="N897" s="10" t="s">
        <v>3258</v>
      </c>
      <c r="O897" s="10" t="s">
        <v>61</v>
      </c>
      <c r="P897" s="10" t="s">
        <v>92</v>
      </c>
      <c r="Q897" s="28">
        <v>-2.9554196331081257E-9</v>
      </c>
      <c r="R897" s="7" t="s">
        <v>93</v>
      </c>
    </row>
    <row r="898" spans="11:18" x14ac:dyDescent="0.25">
      <c r="K898" s="6" t="s">
        <v>3255</v>
      </c>
      <c r="L898" s="7" t="s">
        <v>89</v>
      </c>
      <c r="M898" s="7" t="s">
        <v>1682</v>
      </c>
      <c r="N898" s="10" t="s">
        <v>3259</v>
      </c>
      <c r="O898" s="10" t="s">
        <v>61</v>
      </c>
      <c r="P898" s="10" t="s">
        <v>92</v>
      </c>
      <c r="Q898" s="28">
        <v>-5.201051956787312E-12</v>
      </c>
      <c r="R898" s="7" t="s">
        <v>93</v>
      </c>
    </row>
    <row r="899" spans="11:18" x14ac:dyDescent="0.25">
      <c r="K899" s="6" t="s">
        <v>3255</v>
      </c>
      <c r="L899" s="7" t="s">
        <v>89</v>
      </c>
      <c r="M899" s="7" t="s">
        <v>1521</v>
      </c>
      <c r="N899" s="10" t="s">
        <v>3261</v>
      </c>
      <c r="O899" s="10" t="s">
        <v>61</v>
      </c>
      <c r="P899" s="10" t="s">
        <v>92</v>
      </c>
      <c r="Q899" s="28">
        <v>-5.2968631839427945E-16</v>
      </c>
      <c r="R899" s="7" t="s">
        <v>93</v>
      </c>
    </row>
    <row r="900" spans="11:18" x14ac:dyDescent="0.25">
      <c r="K900" s="6" t="s">
        <v>3263</v>
      </c>
      <c r="L900" s="7" t="s">
        <v>89</v>
      </c>
      <c r="M900" s="7" t="s">
        <v>1511</v>
      </c>
      <c r="N900" s="10" t="s">
        <v>3264</v>
      </c>
      <c r="O900" s="10" t="s">
        <v>61</v>
      </c>
      <c r="P900" s="10" t="s">
        <v>92</v>
      </c>
      <c r="Q900" s="28">
        <v>-6.2415492687659982E-22</v>
      </c>
      <c r="R900" s="7" t="s">
        <v>93</v>
      </c>
    </row>
    <row r="901" spans="11:18" x14ac:dyDescent="0.25">
      <c r="K901" s="6" t="s">
        <v>3271</v>
      </c>
      <c r="L901" s="7" t="s">
        <v>89</v>
      </c>
      <c r="M901" s="7" t="s">
        <v>1626</v>
      </c>
      <c r="N901" s="10" t="s">
        <v>3272</v>
      </c>
      <c r="O901" s="10" t="s">
        <v>61</v>
      </c>
      <c r="P901" s="10" t="s">
        <v>92</v>
      </c>
      <c r="Q901" s="28">
        <v>-1.2080282752901997E-12</v>
      </c>
      <c r="R901" s="7" t="s">
        <v>93</v>
      </c>
    </row>
    <row r="902" spans="11:18" x14ac:dyDescent="0.25">
      <c r="K902" s="6" t="s">
        <v>3273</v>
      </c>
      <c r="L902" s="7" t="s">
        <v>89</v>
      </c>
      <c r="M902" s="7" t="s">
        <v>1517</v>
      </c>
      <c r="N902" s="10" t="s">
        <v>3274</v>
      </c>
      <c r="O902" s="10" t="s">
        <v>61</v>
      </c>
      <c r="P902" s="10" t="s">
        <v>104</v>
      </c>
      <c r="Q902" s="28">
        <v>-1.3894864994429997E-7</v>
      </c>
      <c r="R902" s="7" t="s">
        <v>28</v>
      </c>
    </row>
    <row r="903" spans="11:18" x14ac:dyDescent="0.25">
      <c r="K903" s="6" t="s">
        <v>3273</v>
      </c>
      <c r="L903" s="7" t="s">
        <v>89</v>
      </c>
      <c r="M903" s="7" t="s">
        <v>1545</v>
      </c>
      <c r="N903" s="10" t="s">
        <v>3275</v>
      </c>
      <c r="O903" s="10" t="s">
        <v>61</v>
      </c>
      <c r="P903" s="10" t="s">
        <v>104</v>
      </c>
      <c r="Q903" s="28">
        <v>-2.484060432415799E-10</v>
      </c>
      <c r="R903" s="7" t="s">
        <v>28</v>
      </c>
    </row>
    <row r="904" spans="11:18" x14ac:dyDescent="0.25">
      <c r="K904" s="6" t="s">
        <v>3273</v>
      </c>
      <c r="L904" s="7" t="s">
        <v>89</v>
      </c>
      <c r="M904" s="7" t="s">
        <v>1519</v>
      </c>
      <c r="N904" s="10" t="s">
        <v>3278</v>
      </c>
      <c r="O904" s="10" t="s">
        <v>61</v>
      </c>
      <c r="P904" s="10" t="s">
        <v>104</v>
      </c>
      <c r="Q904" s="28">
        <v>-2.552885870194839E-2</v>
      </c>
      <c r="R904" s="7" t="s">
        <v>28</v>
      </c>
    </row>
    <row r="905" spans="11:18" x14ac:dyDescent="0.25">
      <c r="K905" s="6" t="s">
        <v>3273</v>
      </c>
      <c r="L905" s="7" t="s">
        <v>89</v>
      </c>
      <c r="M905" s="7" t="s">
        <v>1682</v>
      </c>
      <c r="N905" s="10" t="s">
        <v>3279</v>
      </c>
      <c r="O905" s="10" t="s">
        <v>61</v>
      </c>
      <c r="P905" s="10" t="s">
        <v>104</v>
      </c>
      <c r="Q905" s="28">
        <v>-7.9900533699243412E-11</v>
      </c>
      <c r="R905" s="7" t="s">
        <v>28</v>
      </c>
    </row>
    <row r="906" spans="11:18" x14ac:dyDescent="0.25">
      <c r="K906" s="6" t="s">
        <v>3273</v>
      </c>
      <c r="L906" s="7" t="s">
        <v>89</v>
      </c>
      <c r="M906" s="7" t="s">
        <v>1654</v>
      </c>
      <c r="N906" s="10" t="s">
        <v>3282</v>
      </c>
      <c r="O906" s="10" t="s">
        <v>61</v>
      </c>
      <c r="P906" s="10" t="s">
        <v>104</v>
      </c>
      <c r="Q906" s="28">
        <v>1.051097811463406E-4</v>
      </c>
      <c r="R906" s="7" t="s">
        <v>28</v>
      </c>
    </row>
    <row r="907" spans="11:18" x14ac:dyDescent="0.25">
      <c r="K907" s="6" t="s">
        <v>3273</v>
      </c>
      <c r="L907" s="7" t="s">
        <v>89</v>
      </c>
      <c r="M907" s="7" t="s">
        <v>1521</v>
      </c>
      <c r="N907" s="10" t="s">
        <v>3283</v>
      </c>
      <c r="O907" s="10" t="s">
        <v>61</v>
      </c>
      <c r="P907" s="10" t="s">
        <v>104</v>
      </c>
      <c r="Q907" s="28">
        <v>1.9780980584931458E-3</v>
      </c>
      <c r="R907" s="7" t="s">
        <v>28</v>
      </c>
    </row>
    <row r="908" spans="11:18" x14ac:dyDescent="0.25">
      <c r="K908" s="6" t="s">
        <v>3285</v>
      </c>
      <c r="L908" s="7" t="s">
        <v>89</v>
      </c>
      <c r="M908" s="7" t="s">
        <v>1545</v>
      </c>
      <c r="N908" s="10" t="s">
        <v>3286</v>
      </c>
      <c r="O908" s="10" t="s">
        <v>61</v>
      </c>
      <c r="P908" s="10" t="s">
        <v>92</v>
      </c>
      <c r="Q908" s="28">
        <v>-6.4362367772639972E-18</v>
      </c>
      <c r="R908" s="7" t="s">
        <v>93</v>
      </c>
    </row>
    <row r="909" spans="11:18" x14ac:dyDescent="0.25">
      <c r="K909" s="6" t="s">
        <v>3285</v>
      </c>
      <c r="L909" s="7" t="s">
        <v>89</v>
      </c>
      <c r="M909" s="7" t="s">
        <v>1519</v>
      </c>
      <c r="N909" s="10" t="s">
        <v>3287</v>
      </c>
      <c r="O909" s="10" t="s">
        <v>61</v>
      </c>
      <c r="P909" s="10" t="s">
        <v>92</v>
      </c>
      <c r="Q909" s="28">
        <v>-1.1146062191441067E-10</v>
      </c>
      <c r="R909" s="7" t="s">
        <v>93</v>
      </c>
    </row>
    <row r="910" spans="11:18" x14ac:dyDescent="0.25">
      <c r="K910" s="6" t="s">
        <v>3288</v>
      </c>
      <c r="L910" s="7" t="s">
        <v>89</v>
      </c>
      <c r="M910" s="7" t="s">
        <v>1517</v>
      </c>
      <c r="N910" s="10" t="s">
        <v>3289</v>
      </c>
      <c r="O910" s="10" t="s">
        <v>61</v>
      </c>
      <c r="P910" s="10" t="s">
        <v>92</v>
      </c>
      <c r="Q910" s="28">
        <v>-2.2493622268277995E-13</v>
      </c>
      <c r="R910" s="7" t="s">
        <v>93</v>
      </c>
    </row>
    <row r="911" spans="11:18" x14ac:dyDescent="0.25">
      <c r="K911" s="6" t="s">
        <v>3288</v>
      </c>
      <c r="L911" s="7" t="s">
        <v>89</v>
      </c>
      <c r="M911" s="7" t="s">
        <v>1519</v>
      </c>
      <c r="N911" s="10" t="s">
        <v>3290</v>
      </c>
      <c r="O911" s="10" t="s">
        <v>61</v>
      </c>
      <c r="P911" s="10" t="s">
        <v>92</v>
      </c>
      <c r="Q911" s="28">
        <v>-1.0001632996676519E-9</v>
      </c>
      <c r="R911" s="7" t="s">
        <v>93</v>
      </c>
    </row>
    <row r="912" spans="11:18" x14ac:dyDescent="0.25">
      <c r="K912" s="6" t="s">
        <v>3299</v>
      </c>
      <c r="L912" s="7" t="s">
        <v>89</v>
      </c>
      <c r="M912" s="7" t="s">
        <v>1519</v>
      </c>
      <c r="N912" s="10" t="s">
        <v>3300</v>
      </c>
      <c r="O912" s="10" t="s">
        <v>61</v>
      </c>
      <c r="P912" s="10" t="s">
        <v>92</v>
      </c>
      <c r="Q912" s="28">
        <v>-1.0861958824567532E-22</v>
      </c>
      <c r="R912" s="7" t="s">
        <v>93</v>
      </c>
    </row>
    <row r="913" spans="11:18" x14ac:dyDescent="0.25">
      <c r="K913" s="6" t="s">
        <v>3301</v>
      </c>
      <c r="L913" s="7" t="s">
        <v>89</v>
      </c>
      <c r="M913" s="7" t="s">
        <v>1517</v>
      </c>
      <c r="N913" s="10" t="s">
        <v>3302</v>
      </c>
      <c r="O913" s="10" t="s">
        <v>61</v>
      </c>
      <c r="P913" s="10" t="s">
        <v>92</v>
      </c>
      <c r="Q913" s="28">
        <v>-4.0088011089419991E-11</v>
      </c>
      <c r="R913" s="7" t="s">
        <v>93</v>
      </c>
    </row>
    <row r="914" spans="11:18" x14ac:dyDescent="0.25">
      <c r="K914" s="6" t="s">
        <v>3301</v>
      </c>
      <c r="L914" s="7" t="s">
        <v>89</v>
      </c>
      <c r="M914" s="7" t="s">
        <v>1545</v>
      </c>
      <c r="N914" s="10" t="s">
        <v>3303</v>
      </c>
      <c r="O914" s="10" t="s">
        <v>61</v>
      </c>
      <c r="P914" s="10" t="s">
        <v>92</v>
      </c>
      <c r="Q914" s="28">
        <v>-7.0608046527899973E-16</v>
      </c>
      <c r="R914" s="7" t="s">
        <v>93</v>
      </c>
    </row>
    <row r="915" spans="11:18" x14ac:dyDescent="0.25">
      <c r="K915" s="6" t="s">
        <v>3301</v>
      </c>
      <c r="L915" s="7" t="s">
        <v>89</v>
      </c>
      <c r="M915" s="7" t="s">
        <v>1519</v>
      </c>
      <c r="N915" s="10" t="s">
        <v>3304</v>
      </c>
      <c r="O915" s="10" t="s">
        <v>61</v>
      </c>
      <c r="P915" s="10" t="s">
        <v>92</v>
      </c>
      <c r="Q915" s="28">
        <v>-1.3232532575693812E-8</v>
      </c>
      <c r="R915" s="7" t="s">
        <v>93</v>
      </c>
    </row>
    <row r="916" spans="11:18" x14ac:dyDescent="0.25">
      <c r="K916" s="6" t="s">
        <v>3301</v>
      </c>
      <c r="L916" s="7" t="s">
        <v>89</v>
      </c>
      <c r="M916" s="7" t="s">
        <v>1654</v>
      </c>
      <c r="N916" s="10" t="s">
        <v>3305</v>
      </c>
      <c r="O916" s="10" t="s">
        <v>61</v>
      </c>
      <c r="P916" s="10" t="s">
        <v>92</v>
      </c>
      <c r="Q916" s="28">
        <v>2.4451827779350883E-21</v>
      </c>
      <c r="R916" s="7" t="s">
        <v>93</v>
      </c>
    </row>
    <row r="917" spans="11:18" x14ac:dyDescent="0.25">
      <c r="K917" s="6" t="s">
        <v>3301</v>
      </c>
      <c r="L917" s="7" t="s">
        <v>89</v>
      </c>
      <c r="M917" s="7" t="s">
        <v>1521</v>
      </c>
      <c r="N917" s="10" t="s">
        <v>3306</v>
      </c>
      <c r="O917" s="10" t="s">
        <v>61</v>
      </c>
      <c r="P917" s="10" t="s">
        <v>92</v>
      </c>
      <c r="Q917" s="28">
        <v>3.1875763363455693E-21</v>
      </c>
      <c r="R917" s="7" t="s">
        <v>93</v>
      </c>
    </row>
    <row r="918" spans="11:18" x14ac:dyDescent="0.25">
      <c r="K918" s="6" t="s">
        <v>3313</v>
      </c>
      <c r="L918" s="7" t="s">
        <v>89</v>
      </c>
      <c r="M918" s="7" t="s">
        <v>1517</v>
      </c>
      <c r="N918" s="10" t="s">
        <v>3314</v>
      </c>
      <c r="O918" s="10" t="s">
        <v>61</v>
      </c>
      <c r="P918" s="10" t="s">
        <v>92</v>
      </c>
      <c r="Q918" s="28">
        <v>-1.1070701774159994E-12</v>
      </c>
      <c r="R918" s="7" t="s">
        <v>93</v>
      </c>
    </row>
    <row r="919" spans="11:18" x14ac:dyDescent="0.25">
      <c r="K919" s="6" t="s">
        <v>3313</v>
      </c>
      <c r="L919" s="7" t="s">
        <v>89</v>
      </c>
      <c r="M919" s="7" t="s">
        <v>1545</v>
      </c>
      <c r="N919" s="10" t="s">
        <v>3315</v>
      </c>
      <c r="O919" s="10" t="s">
        <v>61</v>
      </c>
      <c r="P919" s="10" t="s">
        <v>92</v>
      </c>
      <c r="Q919" s="28">
        <v>-2.0450333563883995E-19</v>
      </c>
      <c r="R919" s="7" t="s">
        <v>93</v>
      </c>
    </row>
    <row r="920" spans="11:18" x14ac:dyDescent="0.25">
      <c r="K920" s="6" t="s">
        <v>3317</v>
      </c>
      <c r="L920" s="7" t="s">
        <v>89</v>
      </c>
      <c r="M920" s="7" t="s">
        <v>1517</v>
      </c>
      <c r="N920" s="10" t="s">
        <v>3318</v>
      </c>
      <c r="O920" s="10" t="s">
        <v>61</v>
      </c>
      <c r="P920" s="10" t="s">
        <v>92</v>
      </c>
      <c r="Q920" s="28">
        <v>-2.2615368759101994E-13</v>
      </c>
      <c r="R920" s="7" t="s">
        <v>93</v>
      </c>
    </row>
    <row r="921" spans="11:18" x14ac:dyDescent="0.25">
      <c r="K921" s="6" t="s">
        <v>3317</v>
      </c>
      <c r="L921" s="7" t="s">
        <v>89</v>
      </c>
      <c r="M921" s="7" t="s">
        <v>1545</v>
      </c>
      <c r="N921" s="10" t="s">
        <v>3319</v>
      </c>
      <c r="O921" s="10" t="s">
        <v>61</v>
      </c>
      <c r="P921" s="10" t="s">
        <v>92</v>
      </c>
      <c r="Q921" s="28">
        <v>-1.8078875978267997E-14</v>
      </c>
      <c r="R921" s="7" t="s">
        <v>93</v>
      </c>
    </row>
    <row r="922" spans="11:18" x14ac:dyDescent="0.25">
      <c r="K922" s="6" t="s">
        <v>3317</v>
      </c>
      <c r="L922" s="7" t="s">
        <v>89</v>
      </c>
      <c r="M922" s="7" t="s">
        <v>1519</v>
      </c>
      <c r="N922" s="10" t="s">
        <v>3320</v>
      </c>
      <c r="O922" s="10" t="s">
        <v>61</v>
      </c>
      <c r="P922" s="10" t="s">
        <v>92</v>
      </c>
      <c r="Q922" s="28">
        <v>-1.2557153730449995E-11</v>
      </c>
      <c r="R922" s="7" t="s">
        <v>93</v>
      </c>
    </row>
    <row r="923" spans="11:18" x14ac:dyDescent="0.25">
      <c r="K923" s="6" t="s">
        <v>3317</v>
      </c>
      <c r="L923" s="7" t="s">
        <v>89</v>
      </c>
      <c r="M923" s="7" t="s">
        <v>1654</v>
      </c>
      <c r="N923" s="10" t="s">
        <v>3321</v>
      </c>
      <c r="O923" s="10" t="s">
        <v>61</v>
      </c>
      <c r="P923" s="10" t="s">
        <v>92</v>
      </c>
      <c r="Q923" s="28">
        <v>-9.9627189152399966E-19</v>
      </c>
      <c r="R923" s="7" t="s">
        <v>93</v>
      </c>
    </row>
    <row r="924" spans="11:18" x14ac:dyDescent="0.25">
      <c r="K924" s="6" t="s">
        <v>3317</v>
      </c>
      <c r="L924" s="7" t="s">
        <v>89</v>
      </c>
      <c r="M924" s="7" t="s">
        <v>1521</v>
      </c>
      <c r="N924" s="10" t="s">
        <v>3322</v>
      </c>
      <c r="O924" s="10" t="s">
        <v>61</v>
      </c>
      <c r="P924" s="10" t="s">
        <v>92</v>
      </c>
      <c r="Q924" s="28">
        <v>-1.7182455870467994E-17</v>
      </c>
      <c r="R924" s="7" t="s">
        <v>93</v>
      </c>
    </row>
    <row r="925" spans="11:18" x14ac:dyDescent="0.25">
      <c r="K925" s="6" t="s">
        <v>3324</v>
      </c>
      <c r="L925" s="7" t="s">
        <v>89</v>
      </c>
      <c r="M925" s="7" t="s">
        <v>1517</v>
      </c>
      <c r="N925" s="10" t="s">
        <v>3325</v>
      </c>
      <c r="O925" s="10" t="s">
        <v>61</v>
      </c>
      <c r="P925" s="10" t="s">
        <v>92</v>
      </c>
      <c r="Q925" s="28">
        <v>-6.331468830077998E-13</v>
      </c>
      <c r="R925" s="7" t="s">
        <v>93</v>
      </c>
    </row>
    <row r="926" spans="11:18" x14ac:dyDescent="0.25">
      <c r="K926" s="6" t="s">
        <v>3324</v>
      </c>
      <c r="L926" s="7" t="s">
        <v>89</v>
      </c>
      <c r="M926" s="7" t="s">
        <v>1545</v>
      </c>
      <c r="N926" s="10" t="s">
        <v>3326</v>
      </c>
      <c r="O926" s="10" t="s">
        <v>61</v>
      </c>
      <c r="P926" s="10" t="s">
        <v>92</v>
      </c>
      <c r="Q926" s="28">
        <v>-1.2664903501193996E-15</v>
      </c>
      <c r="R926" s="7" t="s">
        <v>93</v>
      </c>
    </row>
    <row r="927" spans="11:18" x14ac:dyDescent="0.25">
      <c r="K927" s="6" t="s">
        <v>3324</v>
      </c>
      <c r="L927" s="7" t="s">
        <v>89</v>
      </c>
      <c r="M927" s="7" t="s">
        <v>1519</v>
      </c>
      <c r="N927" s="10" t="s">
        <v>3327</v>
      </c>
      <c r="O927" s="10" t="s">
        <v>61</v>
      </c>
      <c r="P927" s="10" t="s">
        <v>92</v>
      </c>
      <c r="Q927" s="28">
        <v>-1.4202702589697995E-17</v>
      </c>
      <c r="R927" s="7" t="s">
        <v>93</v>
      </c>
    </row>
    <row r="928" spans="11:18" x14ac:dyDescent="0.25">
      <c r="K928" s="6" t="s">
        <v>3324</v>
      </c>
      <c r="L928" s="7" t="s">
        <v>89</v>
      </c>
      <c r="M928" s="7" t="s">
        <v>1654</v>
      </c>
      <c r="N928" s="10" t="s">
        <v>3328</v>
      </c>
      <c r="O928" s="10" t="s">
        <v>61</v>
      </c>
      <c r="P928" s="10" t="s">
        <v>92</v>
      </c>
      <c r="Q928" s="28">
        <v>-9.1963573407299965E-20</v>
      </c>
      <c r="R928" s="7" t="s">
        <v>93</v>
      </c>
    </row>
    <row r="929" spans="11:18" x14ac:dyDescent="0.25">
      <c r="K929" s="6" t="s">
        <v>3324</v>
      </c>
      <c r="L929" s="7" t="s">
        <v>89</v>
      </c>
      <c r="M929" s="7" t="s">
        <v>1521</v>
      </c>
      <c r="N929" s="10" t="s">
        <v>3329</v>
      </c>
      <c r="O929" s="10" t="s">
        <v>61</v>
      </c>
      <c r="P929" s="10" t="s">
        <v>92</v>
      </c>
      <c r="Q929" s="28">
        <v>-5.1339075302339985E-16</v>
      </c>
      <c r="R929" s="7" t="s">
        <v>93</v>
      </c>
    </row>
    <row r="930" spans="11:18" x14ac:dyDescent="0.25">
      <c r="K930" s="6" t="s">
        <v>3324</v>
      </c>
      <c r="L930" s="7" t="s">
        <v>89</v>
      </c>
      <c r="M930" s="7" t="s">
        <v>1514</v>
      </c>
      <c r="N930" s="10" t="s">
        <v>3330</v>
      </c>
      <c r="O930" s="10" t="s">
        <v>61</v>
      </c>
      <c r="P930" s="10" t="s">
        <v>92</v>
      </c>
      <c r="Q930" s="28">
        <v>-3.0229319702819992E-25</v>
      </c>
      <c r="R930" s="7" t="s">
        <v>93</v>
      </c>
    </row>
    <row r="931" spans="11:18" x14ac:dyDescent="0.25">
      <c r="K931" s="6" t="s">
        <v>3331</v>
      </c>
      <c r="L931" s="7" t="s">
        <v>89</v>
      </c>
      <c r="M931" s="7" t="s">
        <v>1517</v>
      </c>
      <c r="N931" s="10" t="s">
        <v>3332</v>
      </c>
      <c r="O931" s="10" t="s">
        <v>61</v>
      </c>
      <c r="P931" s="10" t="s">
        <v>92</v>
      </c>
      <c r="Q931" s="28">
        <v>-5.813165347499999E-13</v>
      </c>
      <c r="R931" s="7" t="s">
        <v>93</v>
      </c>
    </row>
    <row r="932" spans="11:18" x14ac:dyDescent="0.25">
      <c r="K932" s="6" t="s">
        <v>3331</v>
      </c>
      <c r="L932" s="7" t="s">
        <v>89</v>
      </c>
      <c r="M932" s="7" t="s">
        <v>1545</v>
      </c>
      <c r="N932" s="10" t="s">
        <v>3333</v>
      </c>
      <c r="O932" s="10" t="s">
        <v>61</v>
      </c>
      <c r="P932" s="10" t="s">
        <v>92</v>
      </c>
      <c r="Q932" s="28">
        <v>-4.514488813043998E-15</v>
      </c>
      <c r="R932" s="7" t="s">
        <v>93</v>
      </c>
    </row>
    <row r="933" spans="11:18" x14ac:dyDescent="0.25">
      <c r="K933" s="6" t="s">
        <v>3331</v>
      </c>
      <c r="L933" s="7" t="s">
        <v>89</v>
      </c>
      <c r="M933" s="7" t="s">
        <v>1519</v>
      </c>
      <c r="N933" s="10" t="s">
        <v>3334</v>
      </c>
      <c r="O933" s="10" t="s">
        <v>61</v>
      </c>
      <c r="P933" s="10" t="s">
        <v>92</v>
      </c>
      <c r="Q933" s="28">
        <v>-5.0574118526647971E-9</v>
      </c>
      <c r="R933" s="7" t="s">
        <v>93</v>
      </c>
    </row>
    <row r="934" spans="11:18" x14ac:dyDescent="0.25">
      <c r="K934" s="6" t="s">
        <v>3331</v>
      </c>
      <c r="L934" s="7" t="s">
        <v>89</v>
      </c>
      <c r="M934" s="7" t="s">
        <v>1654</v>
      </c>
      <c r="N934" s="10" t="s">
        <v>3335</v>
      </c>
      <c r="O934" s="10" t="s">
        <v>61</v>
      </c>
      <c r="P934" s="10" t="s">
        <v>92</v>
      </c>
      <c r="Q934" s="28">
        <v>-8.085814036921697E-11</v>
      </c>
      <c r="R934" s="7" t="s">
        <v>93</v>
      </c>
    </row>
    <row r="935" spans="11:18" x14ac:dyDescent="0.25">
      <c r="K935" s="6" t="s">
        <v>3331</v>
      </c>
      <c r="L935" s="7" t="s">
        <v>89</v>
      </c>
      <c r="M935" s="7" t="s">
        <v>1521</v>
      </c>
      <c r="N935" s="10" t="s">
        <v>3336</v>
      </c>
      <c r="O935" s="10" t="s">
        <v>61</v>
      </c>
      <c r="P935" s="10" t="s">
        <v>92</v>
      </c>
      <c r="Q935" s="28">
        <v>-1.0291021937711405E-9</v>
      </c>
      <c r="R935" s="7" t="s">
        <v>93</v>
      </c>
    </row>
    <row r="936" spans="11:18" x14ac:dyDescent="0.25">
      <c r="K936" s="6" t="s">
        <v>3338</v>
      </c>
      <c r="L936" s="7" t="s">
        <v>89</v>
      </c>
      <c r="M936" s="7" t="s">
        <v>1517</v>
      </c>
      <c r="N936" s="10" t="s">
        <v>3339</v>
      </c>
      <c r="O936" s="10" t="s">
        <v>61</v>
      </c>
      <c r="P936" s="10" t="s">
        <v>92</v>
      </c>
      <c r="Q936" s="28">
        <v>-7.6312737294779976E-14</v>
      </c>
      <c r="R936" s="7" t="s">
        <v>93</v>
      </c>
    </row>
    <row r="937" spans="11:18" x14ac:dyDescent="0.25">
      <c r="K937" s="6" t="s">
        <v>3338</v>
      </c>
      <c r="L937" s="7" t="s">
        <v>89</v>
      </c>
      <c r="M937" s="7" t="s">
        <v>1545</v>
      </c>
      <c r="N937" s="10" t="s">
        <v>3340</v>
      </c>
      <c r="O937" s="10" t="s">
        <v>61</v>
      </c>
      <c r="P937" s="10" t="s">
        <v>92</v>
      </c>
      <c r="Q937" s="28">
        <v>-7.1616343906379982E-20</v>
      </c>
      <c r="R937" s="7" t="s">
        <v>93</v>
      </c>
    </row>
    <row r="938" spans="11:18" x14ac:dyDescent="0.25">
      <c r="K938" s="6" t="s">
        <v>3338</v>
      </c>
      <c r="L938" s="7" t="s">
        <v>89</v>
      </c>
      <c r="M938" s="7" t="s">
        <v>1519</v>
      </c>
      <c r="N938" s="10" t="s">
        <v>3341</v>
      </c>
      <c r="O938" s="10" t="s">
        <v>61</v>
      </c>
      <c r="P938" s="10" t="s">
        <v>92</v>
      </c>
      <c r="Q938" s="28">
        <v>-7.6441641563335269E-12</v>
      </c>
      <c r="R938" s="7" t="s">
        <v>93</v>
      </c>
    </row>
    <row r="939" spans="11:18" x14ac:dyDescent="0.25">
      <c r="K939" s="6" t="s">
        <v>3342</v>
      </c>
      <c r="L939" s="7" t="s">
        <v>89</v>
      </c>
      <c r="M939" s="7" t="s">
        <v>1545</v>
      </c>
      <c r="N939" s="10" t="s">
        <v>3343</v>
      </c>
      <c r="O939" s="10" t="s">
        <v>61</v>
      </c>
      <c r="P939" s="10" t="s">
        <v>92</v>
      </c>
      <c r="Q939" s="28">
        <v>-1.2350923184795997E-16</v>
      </c>
      <c r="R939" s="7" t="s">
        <v>93</v>
      </c>
    </row>
    <row r="940" spans="11:18" x14ac:dyDescent="0.25">
      <c r="K940" s="6" t="s">
        <v>3342</v>
      </c>
      <c r="L940" s="7" t="s">
        <v>89</v>
      </c>
      <c r="M940" s="7" t="s">
        <v>1519</v>
      </c>
      <c r="N940" s="10" t="s">
        <v>3344</v>
      </c>
      <c r="O940" s="10" t="s">
        <v>61</v>
      </c>
      <c r="P940" s="10" t="s">
        <v>92</v>
      </c>
      <c r="Q940" s="28">
        <v>-1.116243453824691E-8</v>
      </c>
      <c r="R940" s="7" t="s">
        <v>93</v>
      </c>
    </row>
    <row r="941" spans="11:18" x14ac:dyDescent="0.25">
      <c r="K941" s="6" t="s">
        <v>3342</v>
      </c>
      <c r="L941" s="7" t="s">
        <v>89</v>
      </c>
      <c r="M941" s="7" t="s">
        <v>1682</v>
      </c>
      <c r="N941" s="10" t="s">
        <v>3345</v>
      </c>
      <c r="O941" s="10" t="s">
        <v>61</v>
      </c>
      <c r="P941" s="10" t="s">
        <v>92</v>
      </c>
      <c r="Q941" s="28">
        <v>-2.987954780595907E-13</v>
      </c>
      <c r="R941" s="7" t="s">
        <v>93</v>
      </c>
    </row>
    <row r="942" spans="11:18" x14ac:dyDescent="0.25">
      <c r="K942" s="6" t="s">
        <v>3342</v>
      </c>
      <c r="L942" s="7" t="s">
        <v>89</v>
      </c>
      <c r="M942" s="7" t="s">
        <v>1684</v>
      </c>
      <c r="N942" s="10" t="s">
        <v>3346</v>
      </c>
      <c r="O942" s="10" t="s">
        <v>61</v>
      </c>
      <c r="P942" s="10" t="s">
        <v>92</v>
      </c>
      <c r="Q942" s="28">
        <v>-3.5210276172959989E-20</v>
      </c>
      <c r="R942" s="7" t="s">
        <v>93</v>
      </c>
    </row>
    <row r="943" spans="11:18" x14ac:dyDescent="0.25">
      <c r="K943" s="6" t="s">
        <v>3342</v>
      </c>
      <c r="L943" s="7" t="s">
        <v>89</v>
      </c>
      <c r="M943" s="7" t="s">
        <v>1654</v>
      </c>
      <c r="N943" s="10" t="s">
        <v>3347</v>
      </c>
      <c r="O943" s="10" t="s">
        <v>61</v>
      </c>
      <c r="P943" s="10" t="s">
        <v>92</v>
      </c>
      <c r="Q943" s="28">
        <v>-1.0868935585037018E-10</v>
      </c>
      <c r="R943" s="7" t="s">
        <v>93</v>
      </c>
    </row>
    <row r="944" spans="11:18" x14ac:dyDescent="0.25">
      <c r="K944" s="6" t="s">
        <v>3342</v>
      </c>
      <c r="L944" s="7" t="s">
        <v>89</v>
      </c>
      <c r="M944" s="7" t="s">
        <v>1521</v>
      </c>
      <c r="N944" s="10" t="s">
        <v>3348</v>
      </c>
      <c r="O944" s="10" t="s">
        <v>61</v>
      </c>
      <c r="P944" s="10" t="s">
        <v>92</v>
      </c>
      <c r="Q944" s="28">
        <v>-2.6863813198226976E-9</v>
      </c>
      <c r="R944" s="7" t="s">
        <v>93</v>
      </c>
    </row>
    <row r="945" spans="11:18" x14ac:dyDescent="0.25">
      <c r="K945" s="6" t="s">
        <v>3342</v>
      </c>
      <c r="L945" s="7" t="s">
        <v>89</v>
      </c>
      <c r="M945" s="7" t="s">
        <v>1514</v>
      </c>
      <c r="N945" s="10" t="s">
        <v>3349</v>
      </c>
      <c r="O945" s="10" t="s">
        <v>61</v>
      </c>
      <c r="P945" s="10" t="s">
        <v>92</v>
      </c>
      <c r="Q945" s="28">
        <v>-4.5053290778999988E-14</v>
      </c>
      <c r="R945" s="7" t="s">
        <v>93</v>
      </c>
    </row>
    <row r="946" spans="11:18" x14ac:dyDescent="0.25">
      <c r="K946" s="6" t="s">
        <v>3350</v>
      </c>
      <c r="L946" s="7" t="s">
        <v>89</v>
      </c>
      <c r="M946" s="7" t="s">
        <v>1517</v>
      </c>
      <c r="N946" s="10" t="s">
        <v>3351</v>
      </c>
      <c r="O946" s="10" t="s">
        <v>61</v>
      </c>
      <c r="P946" s="10" t="s">
        <v>92</v>
      </c>
      <c r="Q946" s="28">
        <v>-8.4212429916719978E-13</v>
      </c>
      <c r="R946" s="7" t="s">
        <v>93</v>
      </c>
    </row>
    <row r="947" spans="11:18" x14ac:dyDescent="0.25">
      <c r="K947" s="6" t="s">
        <v>3350</v>
      </c>
      <c r="L947" s="7" t="s">
        <v>89</v>
      </c>
      <c r="M947" s="7" t="s">
        <v>1519</v>
      </c>
      <c r="N947" s="10" t="s">
        <v>3352</v>
      </c>
      <c r="O947" s="10" t="s">
        <v>61</v>
      </c>
      <c r="P947" s="10" t="s">
        <v>92</v>
      </c>
      <c r="Q947" s="28">
        <v>-1.0470609013561029E-6</v>
      </c>
      <c r="R947" s="7" t="s">
        <v>93</v>
      </c>
    </row>
    <row r="948" spans="11:18" x14ac:dyDescent="0.25">
      <c r="K948" s="6" t="s">
        <v>3353</v>
      </c>
      <c r="L948" s="7" t="s">
        <v>89</v>
      </c>
      <c r="M948" s="7" t="s">
        <v>1519</v>
      </c>
      <c r="N948" s="10" t="s">
        <v>3354</v>
      </c>
      <c r="O948" s="10" t="s">
        <v>61</v>
      </c>
      <c r="P948" s="10" t="s">
        <v>92</v>
      </c>
      <c r="Q948" s="28">
        <v>-5.3634610983078238E-13</v>
      </c>
      <c r="R948" s="7" t="s">
        <v>93</v>
      </c>
    </row>
    <row r="949" spans="11:18" x14ac:dyDescent="0.25">
      <c r="K949" s="6" t="s">
        <v>3355</v>
      </c>
      <c r="L949" s="7" t="s">
        <v>89</v>
      </c>
      <c r="M949" s="7" t="s">
        <v>1654</v>
      </c>
      <c r="N949" s="10" t="s">
        <v>3356</v>
      </c>
      <c r="O949" s="10" t="s">
        <v>61</v>
      </c>
      <c r="P949" s="10" t="s">
        <v>92</v>
      </c>
      <c r="Q949" s="28">
        <v>-1.3085591113463347E-10</v>
      </c>
      <c r="R949" s="7" t="s">
        <v>93</v>
      </c>
    </row>
    <row r="950" spans="11:18" x14ac:dyDescent="0.25">
      <c r="K950" s="6" t="s">
        <v>3357</v>
      </c>
      <c r="L950" s="7" t="s">
        <v>89</v>
      </c>
      <c r="M950" s="7" t="s">
        <v>1517</v>
      </c>
      <c r="N950" s="10" t="s">
        <v>3358</v>
      </c>
      <c r="O950" s="10" t="s">
        <v>61</v>
      </c>
      <c r="P950" s="10" t="s">
        <v>92</v>
      </c>
      <c r="Q950" s="28">
        <v>-5.7961601272259976E-13</v>
      </c>
      <c r="R950" s="7" t="s">
        <v>93</v>
      </c>
    </row>
    <row r="951" spans="11:18" x14ac:dyDescent="0.25">
      <c r="K951" s="6" t="s">
        <v>3357</v>
      </c>
      <c r="L951" s="7" t="s">
        <v>89</v>
      </c>
      <c r="M951" s="7" t="s">
        <v>1545</v>
      </c>
      <c r="N951" s="10" t="s">
        <v>3359</v>
      </c>
      <c r="O951" s="10" t="s">
        <v>61</v>
      </c>
      <c r="P951" s="10" t="s">
        <v>92</v>
      </c>
      <c r="Q951" s="28">
        <v>-1.0509000229307997E-13</v>
      </c>
      <c r="R951" s="7" t="s">
        <v>93</v>
      </c>
    </row>
    <row r="952" spans="11:18" x14ac:dyDescent="0.25">
      <c r="K952" s="6" t="s">
        <v>3357</v>
      </c>
      <c r="L952" s="7" t="s">
        <v>89</v>
      </c>
      <c r="M952" s="7" t="s">
        <v>1977</v>
      </c>
      <c r="N952" s="10" t="s">
        <v>3360</v>
      </c>
      <c r="O952" s="10" t="s">
        <v>61</v>
      </c>
      <c r="P952" s="10" t="s">
        <v>92</v>
      </c>
      <c r="Q952" s="28">
        <v>-2.860458486311999E-24</v>
      </c>
      <c r="R952" s="7" t="s">
        <v>93</v>
      </c>
    </row>
    <row r="953" spans="11:18" x14ac:dyDescent="0.25">
      <c r="K953" s="6" t="s">
        <v>3357</v>
      </c>
      <c r="L953" s="7" t="s">
        <v>89</v>
      </c>
      <c r="M953" s="7" t="s">
        <v>1519</v>
      </c>
      <c r="N953" s="10" t="s">
        <v>3361</v>
      </c>
      <c r="O953" s="10" t="s">
        <v>61</v>
      </c>
      <c r="P953" s="10" t="s">
        <v>92</v>
      </c>
      <c r="Q953" s="28">
        <v>-6.2437861834911699E-8</v>
      </c>
      <c r="R953" s="7" t="s">
        <v>93</v>
      </c>
    </row>
    <row r="954" spans="11:18" x14ac:dyDescent="0.25">
      <c r="K954" s="6" t="s">
        <v>3357</v>
      </c>
      <c r="L954" s="7" t="s">
        <v>89</v>
      </c>
      <c r="M954" s="7" t="s">
        <v>1521</v>
      </c>
      <c r="N954" s="10" t="s">
        <v>3362</v>
      </c>
      <c r="O954" s="10" t="s">
        <v>61</v>
      </c>
      <c r="P954" s="10" t="s">
        <v>92</v>
      </c>
      <c r="Q954" s="28">
        <v>-3.138790723601992E-10</v>
      </c>
      <c r="R954" s="7" t="s">
        <v>93</v>
      </c>
    </row>
    <row r="955" spans="11:18" x14ac:dyDescent="0.25">
      <c r="K955" s="6" t="s">
        <v>3357</v>
      </c>
      <c r="L955" s="7" t="s">
        <v>89</v>
      </c>
      <c r="M955" s="7" t="s">
        <v>1514</v>
      </c>
      <c r="N955" s="10" t="s">
        <v>3363</v>
      </c>
      <c r="O955" s="10" t="s">
        <v>61</v>
      </c>
      <c r="P955" s="10" t="s">
        <v>92</v>
      </c>
      <c r="Q955" s="28">
        <v>-1.7912538071399994E-13</v>
      </c>
      <c r="R955" s="7" t="s">
        <v>93</v>
      </c>
    </row>
    <row r="956" spans="11:18" x14ac:dyDescent="0.25">
      <c r="K956" s="6" t="s">
        <v>3364</v>
      </c>
      <c r="L956" s="7" t="s">
        <v>89</v>
      </c>
      <c r="M956" s="7" t="s">
        <v>1519</v>
      </c>
      <c r="N956" s="10" t="s">
        <v>3365</v>
      </c>
      <c r="O956" s="10" t="s">
        <v>61</v>
      </c>
      <c r="P956" s="10" t="s">
        <v>92</v>
      </c>
      <c r="Q956" s="28">
        <v>-9.4823097077114648E-14</v>
      </c>
      <c r="R956" s="7" t="s">
        <v>93</v>
      </c>
    </row>
    <row r="957" spans="11:18" x14ac:dyDescent="0.25">
      <c r="K957" s="6" t="s">
        <v>3364</v>
      </c>
      <c r="L957" s="7" t="s">
        <v>89</v>
      </c>
      <c r="M957" s="7" t="s">
        <v>1521</v>
      </c>
      <c r="N957" s="10" t="s">
        <v>3366</v>
      </c>
      <c r="O957" s="10" t="s">
        <v>61</v>
      </c>
      <c r="P957" s="10" t="s">
        <v>92</v>
      </c>
      <c r="Q957" s="28">
        <v>3.0234797371352389E-19</v>
      </c>
      <c r="R957" s="7" t="s">
        <v>93</v>
      </c>
    </row>
    <row r="958" spans="11:18" x14ac:dyDescent="0.25">
      <c r="K958" s="6" t="s">
        <v>3367</v>
      </c>
      <c r="L958" s="7" t="s">
        <v>89</v>
      </c>
      <c r="M958" s="7" t="s">
        <v>1517</v>
      </c>
      <c r="N958" s="10" t="s">
        <v>3368</v>
      </c>
      <c r="O958" s="10" t="s">
        <v>61</v>
      </c>
      <c r="P958" s="10" t="s">
        <v>92</v>
      </c>
      <c r="Q958" s="28">
        <v>-3.7176349922039988E-14</v>
      </c>
      <c r="R958" s="7" t="s">
        <v>93</v>
      </c>
    </row>
    <row r="959" spans="11:18" x14ac:dyDescent="0.25">
      <c r="K959" s="6" t="s">
        <v>3367</v>
      </c>
      <c r="L959" s="7" t="s">
        <v>89</v>
      </c>
      <c r="M959" s="7" t="s">
        <v>1545</v>
      </c>
      <c r="N959" s="10" t="s">
        <v>3369</v>
      </c>
      <c r="O959" s="10" t="s">
        <v>61</v>
      </c>
      <c r="P959" s="10" t="s">
        <v>92</v>
      </c>
      <c r="Q959" s="28">
        <v>-5.0957054523059984E-14</v>
      </c>
      <c r="R959" s="7" t="s">
        <v>93</v>
      </c>
    </row>
    <row r="960" spans="11:18" x14ac:dyDescent="0.25">
      <c r="K960" s="6" t="s">
        <v>3367</v>
      </c>
      <c r="L960" s="7" t="s">
        <v>89</v>
      </c>
      <c r="M960" s="7" t="s">
        <v>1519</v>
      </c>
      <c r="N960" s="10" t="s">
        <v>3370</v>
      </c>
      <c r="O960" s="10" t="s">
        <v>61</v>
      </c>
      <c r="P960" s="10" t="s">
        <v>92</v>
      </c>
      <c r="Q960" s="28">
        <v>-4.8135978858980845E-9</v>
      </c>
      <c r="R960" s="7" t="s">
        <v>93</v>
      </c>
    </row>
    <row r="961" spans="11:18" x14ac:dyDescent="0.25">
      <c r="K961" s="6" t="s">
        <v>3367</v>
      </c>
      <c r="L961" s="7" t="s">
        <v>89</v>
      </c>
      <c r="M961" s="7" t="s">
        <v>1521</v>
      </c>
      <c r="N961" s="10" t="s">
        <v>3371</v>
      </c>
      <c r="O961" s="10" t="s">
        <v>61</v>
      </c>
      <c r="P961" s="10" t="s">
        <v>92</v>
      </c>
      <c r="Q961" s="28">
        <v>-1.5454197758879537E-10</v>
      </c>
      <c r="R961" s="7" t="s">
        <v>93</v>
      </c>
    </row>
    <row r="962" spans="11:18" x14ac:dyDescent="0.25">
      <c r="K962" s="6" t="s">
        <v>3372</v>
      </c>
      <c r="L962" s="7" t="s">
        <v>89</v>
      </c>
      <c r="M962" s="7" t="s">
        <v>1519</v>
      </c>
      <c r="N962" s="10" t="s">
        <v>3373</v>
      </c>
      <c r="O962" s="10" t="s">
        <v>61</v>
      </c>
      <c r="P962" s="10" t="s">
        <v>92</v>
      </c>
      <c r="Q962" s="28">
        <v>2.3756944880068071E-22</v>
      </c>
      <c r="R962" s="7" t="s">
        <v>93</v>
      </c>
    </row>
    <row r="963" spans="11:18" x14ac:dyDescent="0.25">
      <c r="K963" s="6" t="s">
        <v>3374</v>
      </c>
      <c r="L963" s="7" t="s">
        <v>89</v>
      </c>
      <c r="M963" s="7" t="s">
        <v>1517</v>
      </c>
      <c r="N963" s="10" t="s">
        <v>3375</v>
      </c>
      <c r="O963" s="10" t="s">
        <v>61</v>
      </c>
      <c r="P963" s="10" t="s">
        <v>92</v>
      </c>
      <c r="Q963" s="28">
        <v>-2.446642903000799E-15</v>
      </c>
      <c r="R963" s="7" t="s">
        <v>93</v>
      </c>
    </row>
    <row r="964" spans="11:18" x14ac:dyDescent="0.25">
      <c r="K964" s="6" t="s">
        <v>3374</v>
      </c>
      <c r="L964" s="7" t="s">
        <v>89</v>
      </c>
      <c r="M964" s="7" t="s">
        <v>1769</v>
      </c>
      <c r="N964" s="10" t="s">
        <v>3376</v>
      </c>
      <c r="O964" s="10" t="s">
        <v>61</v>
      </c>
      <c r="P964" s="10" t="s">
        <v>92</v>
      </c>
      <c r="Q964" s="28">
        <v>-9.5547179321566972E-10</v>
      </c>
      <c r="R964" s="7" t="s">
        <v>93</v>
      </c>
    </row>
    <row r="965" spans="11:18" x14ac:dyDescent="0.25">
      <c r="K965" s="6" t="s">
        <v>3374</v>
      </c>
      <c r="L965" s="7" t="s">
        <v>89</v>
      </c>
      <c r="M965" s="7" t="s">
        <v>1519</v>
      </c>
      <c r="N965" s="10" t="s">
        <v>3377</v>
      </c>
      <c r="O965" s="10" t="s">
        <v>61</v>
      </c>
      <c r="P965" s="10" t="s">
        <v>92</v>
      </c>
      <c r="Q965" s="28">
        <v>-2.2864339506775856E-13</v>
      </c>
      <c r="R965" s="7" t="s">
        <v>93</v>
      </c>
    </row>
    <row r="966" spans="11:18" x14ac:dyDescent="0.25">
      <c r="K966" s="6" t="s">
        <v>3374</v>
      </c>
      <c r="L966" s="7" t="s">
        <v>89</v>
      </c>
      <c r="M966" s="7" t="s">
        <v>1521</v>
      </c>
      <c r="N966" s="10" t="s">
        <v>3378</v>
      </c>
      <c r="O966" s="10" t="s">
        <v>61</v>
      </c>
      <c r="P966" s="10" t="s">
        <v>92</v>
      </c>
      <c r="Q966" s="28">
        <v>5.7952710062040652E-10</v>
      </c>
      <c r="R966" s="7" t="s">
        <v>93</v>
      </c>
    </row>
    <row r="967" spans="11:18" x14ac:dyDescent="0.25">
      <c r="K967" s="6" t="s">
        <v>3380</v>
      </c>
      <c r="L967" s="7" t="s">
        <v>89</v>
      </c>
      <c r="M967" s="7" t="s">
        <v>1517</v>
      </c>
      <c r="N967" s="10" t="s">
        <v>3381</v>
      </c>
      <c r="O967" s="10" t="s">
        <v>61</v>
      </c>
      <c r="P967" s="10" t="s">
        <v>92</v>
      </c>
      <c r="Q967" s="28">
        <v>-5.5003727089919984E-15</v>
      </c>
      <c r="R967" s="7" t="s">
        <v>93</v>
      </c>
    </row>
    <row r="968" spans="11:18" x14ac:dyDescent="0.25">
      <c r="K968" s="6" t="s">
        <v>3380</v>
      </c>
      <c r="L968" s="7" t="s">
        <v>89</v>
      </c>
      <c r="M968" s="7" t="s">
        <v>1545</v>
      </c>
      <c r="N968" s="10" t="s">
        <v>3382</v>
      </c>
      <c r="O968" s="10" t="s">
        <v>61</v>
      </c>
      <c r="P968" s="10" t="s">
        <v>92</v>
      </c>
      <c r="Q968" s="28">
        <v>-1.5523006497305994E-14</v>
      </c>
      <c r="R968" s="7" t="s">
        <v>93</v>
      </c>
    </row>
    <row r="969" spans="11:18" x14ac:dyDescent="0.25">
      <c r="K969" s="6" t="s">
        <v>3380</v>
      </c>
      <c r="L969" s="7" t="s">
        <v>89</v>
      </c>
      <c r="M969" s="7" t="s">
        <v>1769</v>
      </c>
      <c r="N969" s="10" t="s">
        <v>3383</v>
      </c>
      <c r="O969" s="10" t="s">
        <v>61</v>
      </c>
      <c r="P969" s="10" t="s">
        <v>92</v>
      </c>
      <c r="Q969" s="28">
        <v>-8.959264765163997E-16</v>
      </c>
      <c r="R969" s="7" t="s">
        <v>93</v>
      </c>
    </row>
    <row r="970" spans="11:18" x14ac:dyDescent="0.25">
      <c r="K970" s="6" t="s">
        <v>3380</v>
      </c>
      <c r="L970" s="7" t="s">
        <v>89</v>
      </c>
      <c r="M970" s="7" t="s">
        <v>1519</v>
      </c>
      <c r="N970" s="10" t="s">
        <v>3384</v>
      </c>
      <c r="O970" s="10" t="s">
        <v>61</v>
      </c>
      <c r="P970" s="10" t="s">
        <v>92</v>
      </c>
      <c r="Q970" s="28">
        <v>2.5239638858949242E-8</v>
      </c>
      <c r="R970" s="7" t="s">
        <v>93</v>
      </c>
    </row>
    <row r="971" spans="11:18" x14ac:dyDescent="0.25">
      <c r="K971" s="6" t="s">
        <v>3380</v>
      </c>
      <c r="L971" s="7" t="s">
        <v>89</v>
      </c>
      <c r="M971" s="7" t="s">
        <v>1779</v>
      </c>
      <c r="N971" s="10" t="s">
        <v>3385</v>
      </c>
      <c r="O971" s="10" t="s">
        <v>61</v>
      </c>
      <c r="P971" s="10" t="s">
        <v>92</v>
      </c>
      <c r="Q971" s="28">
        <v>-3.5191934566739987E-13</v>
      </c>
      <c r="R971" s="7" t="s">
        <v>93</v>
      </c>
    </row>
    <row r="972" spans="11:18" x14ac:dyDescent="0.25">
      <c r="K972" s="6" t="s">
        <v>3380</v>
      </c>
      <c r="L972" s="7" t="s">
        <v>89</v>
      </c>
      <c r="M972" s="7" t="s">
        <v>1521</v>
      </c>
      <c r="N972" s="10" t="s">
        <v>3386</v>
      </c>
      <c r="O972" s="10" t="s">
        <v>61</v>
      </c>
      <c r="P972" s="10" t="s">
        <v>92</v>
      </c>
      <c r="Q972" s="28">
        <v>-3.9741141895561262E-12</v>
      </c>
      <c r="R972" s="7" t="s">
        <v>93</v>
      </c>
    </row>
    <row r="973" spans="11:18" x14ac:dyDescent="0.25">
      <c r="K973" s="6" t="s">
        <v>3388</v>
      </c>
      <c r="L973" s="7" t="s">
        <v>89</v>
      </c>
      <c r="M973" s="7" t="s">
        <v>1545</v>
      </c>
      <c r="N973" s="10" t="s">
        <v>3389</v>
      </c>
      <c r="O973" s="10" t="s">
        <v>61</v>
      </c>
      <c r="P973" s="10" t="s">
        <v>1739</v>
      </c>
      <c r="Q973" s="28">
        <v>-2.896516216775999E-13</v>
      </c>
      <c r="R973" s="7" t="s">
        <v>1740</v>
      </c>
    </row>
    <row r="974" spans="11:18" x14ac:dyDescent="0.25">
      <c r="K974" s="6" t="s">
        <v>3388</v>
      </c>
      <c r="L974" s="7" t="s">
        <v>89</v>
      </c>
      <c r="M974" s="7" t="s">
        <v>1519</v>
      </c>
      <c r="N974" s="10" t="s">
        <v>3390</v>
      </c>
      <c r="O974" s="10" t="s">
        <v>61</v>
      </c>
      <c r="P974" s="10" t="s">
        <v>1739</v>
      </c>
      <c r="Q974" s="28">
        <v>8.5203490163118147E-5</v>
      </c>
      <c r="R974" s="7" t="s">
        <v>1740</v>
      </c>
    </row>
    <row r="975" spans="11:18" x14ac:dyDescent="0.25">
      <c r="K975" s="6" t="s">
        <v>3388</v>
      </c>
      <c r="L975" s="7" t="s">
        <v>89</v>
      </c>
      <c r="M975" s="7" t="s">
        <v>1654</v>
      </c>
      <c r="N975" s="10" t="s">
        <v>3391</v>
      </c>
      <c r="O975" s="10" t="s">
        <v>61</v>
      </c>
      <c r="P975" s="10" t="s">
        <v>1739</v>
      </c>
      <c r="Q975" s="28">
        <v>9.151482988269349E-3</v>
      </c>
      <c r="R975" s="7" t="s">
        <v>1740</v>
      </c>
    </row>
    <row r="976" spans="11:18" x14ac:dyDescent="0.25">
      <c r="K976" s="6" t="s">
        <v>3388</v>
      </c>
      <c r="L976" s="7" t="s">
        <v>89</v>
      </c>
      <c r="M976" s="7" t="s">
        <v>1521</v>
      </c>
      <c r="N976" s="10" t="s">
        <v>3392</v>
      </c>
      <c r="O976" s="10" t="s">
        <v>61</v>
      </c>
      <c r="P976" s="10" t="s">
        <v>1739</v>
      </c>
      <c r="Q976" s="28">
        <v>1.0231658224824516E-3</v>
      </c>
      <c r="R976" s="7" t="s">
        <v>1740</v>
      </c>
    </row>
    <row r="977" spans="11:18" x14ac:dyDescent="0.25">
      <c r="K977" s="6" t="s">
        <v>3394</v>
      </c>
      <c r="L977" s="7" t="s">
        <v>89</v>
      </c>
      <c r="M977" s="7" t="s">
        <v>1521</v>
      </c>
      <c r="N977" s="10" t="s">
        <v>3395</v>
      </c>
      <c r="O977" s="10" t="s">
        <v>61</v>
      </c>
      <c r="P977" s="10" t="s">
        <v>92</v>
      </c>
      <c r="Q977" s="28">
        <v>-8.1358167244114094E-12</v>
      </c>
      <c r="R977" s="7" t="s">
        <v>93</v>
      </c>
    </row>
    <row r="978" spans="11:18" x14ac:dyDescent="0.25">
      <c r="K978" s="6" t="s">
        <v>3394</v>
      </c>
      <c r="L978" s="7" t="s">
        <v>89</v>
      </c>
      <c r="M978" s="7" t="s">
        <v>1514</v>
      </c>
      <c r="N978" s="10" t="s">
        <v>3396</v>
      </c>
      <c r="O978" s="10" t="s">
        <v>61</v>
      </c>
      <c r="P978" s="10" t="s">
        <v>92</v>
      </c>
      <c r="Q978" s="28">
        <v>-2.9755769682659993E-17</v>
      </c>
      <c r="R978" s="7" t="s">
        <v>93</v>
      </c>
    </row>
    <row r="979" spans="11:18" x14ac:dyDescent="0.25">
      <c r="K979" s="6" t="s">
        <v>3401</v>
      </c>
      <c r="L979" s="7" t="s">
        <v>89</v>
      </c>
      <c r="M979" s="7" t="s">
        <v>1654</v>
      </c>
      <c r="N979" s="10" t="s">
        <v>3402</v>
      </c>
      <c r="O979" s="10" t="s">
        <v>61</v>
      </c>
      <c r="P979" s="10" t="s">
        <v>92</v>
      </c>
      <c r="Q979" s="28">
        <v>-2.489608107099283E-11</v>
      </c>
      <c r="R979" s="7" t="s">
        <v>93</v>
      </c>
    </row>
    <row r="980" spans="11:18" x14ac:dyDescent="0.25">
      <c r="K980" s="6" t="s">
        <v>3401</v>
      </c>
      <c r="L980" s="7" t="s">
        <v>89</v>
      </c>
      <c r="M980" s="7" t="s">
        <v>1521</v>
      </c>
      <c r="N980" s="10" t="s">
        <v>3403</v>
      </c>
      <c r="O980" s="10" t="s">
        <v>61</v>
      </c>
      <c r="P980" s="10" t="s">
        <v>92</v>
      </c>
      <c r="Q980" s="28">
        <v>-2.4925635970251147E-11</v>
      </c>
      <c r="R980" s="7" t="s">
        <v>93</v>
      </c>
    </row>
    <row r="981" spans="11:18" x14ac:dyDescent="0.25">
      <c r="K981" s="6" t="s">
        <v>3409</v>
      </c>
      <c r="L981" s="7" t="s">
        <v>89</v>
      </c>
      <c r="M981" s="7" t="s">
        <v>1545</v>
      </c>
      <c r="N981" s="10" t="s">
        <v>3410</v>
      </c>
      <c r="O981" s="10" t="s">
        <v>61</v>
      </c>
      <c r="P981" s="10" t="s">
        <v>92</v>
      </c>
      <c r="Q981" s="28">
        <v>-1.9138149570203997E-20</v>
      </c>
      <c r="R981" s="7" t="s">
        <v>93</v>
      </c>
    </row>
    <row r="982" spans="11:18" x14ac:dyDescent="0.25">
      <c r="K982" s="6" t="s">
        <v>3409</v>
      </c>
      <c r="L982" s="7" t="s">
        <v>89</v>
      </c>
      <c r="M982" s="7" t="s">
        <v>1519</v>
      </c>
      <c r="N982" s="10" t="s">
        <v>3411</v>
      </c>
      <c r="O982" s="10" t="s">
        <v>61</v>
      </c>
      <c r="P982" s="10" t="s">
        <v>92</v>
      </c>
      <c r="Q982" s="28">
        <v>-3.1186165065628955E-14</v>
      </c>
      <c r="R982" s="7" t="s">
        <v>93</v>
      </c>
    </row>
    <row r="983" spans="11:18" x14ac:dyDescent="0.25">
      <c r="K983" s="6" t="s">
        <v>3409</v>
      </c>
      <c r="L983" s="7" t="s">
        <v>89</v>
      </c>
      <c r="M983" s="7" t="s">
        <v>1511</v>
      </c>
      <c r="N983" s="10" t="s">
        <v>3412</v>
      </c>
      <c r="O983" s="10" t="s">
        <v>61</v>
      </c>
      <c r="P983" s="10" t="s">
        <v>92</v>
      </c>
      <c r="Q983" s="28">
        <v>-1.3984914807506691E-12</v>
      </c>
      <c r="R983" s="7" t="s">
        <v>93</v>
      </c>
    </row>
    <row r="984" spans="11:18" x14ac:dyDescent="0.25">
      <c r="K984" s="6" t="s">
        <v>3414</v>
      </c>
      <c r="L984" s="7" t="s">
        <v>89</v>
      </c>
      <c r="M984" s="7" t="s">
        <v>1511</v>
      </c>
      <c r="N984" s="10" t="s">
        <v>3415</v>
      </c>
      <c r="O984" s="10" t="s">
        <v>61</v>
      </c>
      <c r="P984" s="10" t="s">
        <v>92</v>
      </c>
      <c r="Q984" s="28">
        <v>-5.808445354925809E-19</v>
      </c>
      <c r="R984" s="7" t="s">
        <v>93</v>
      </c>
    </row>
    <row r="985" spans="11:18" x14ac:dyDescent="0.25">
      <c r="K985" s="6" t="s">
        <v>3416</v>
      </c>
      <c r="L985" s="7" t="s">
        <v>89</v>
      </c>
      <c r="M985" s="7" t="s">
        <v>1545</v>
      </c>
      <c r="N985" s="10" t="s">
        <v>3417</v>
      </c>
      <c r="O985" s="10" t="s">
        <v>61</v>
      </c>
      <c r="P985" s="10" t="s">
        <v>92</v>
      </c>
      <c r="Q985" s="28">
        <v>-6.101439319583998E-20</v>
      </c>
      <c r="R985" s="7" t="s">
        <v>93</v>
      </c>
    </row>
    <row r="986" spans="11:18" x14ac:dyDescent="0.25">
      <c r="K986" s="6" t="s">
        <v>3416</v>
      </c>
      <c r="L986" s="7" t="s">
        <v>89</v>
      </c>
      <c r="M986" s="7" t="s">
        <v>1519</v>
      </c>
      <c r="N986" s="10" t="s">
        <v>3418</v>
      </c>
      <c r="O986" s="10" t="s">
        <v>61</v>
      </c>
      <c r="P986" s="10" t="s">
        <v>92</v>
      </c>
      <c r="Q986" s="28">
        <v>-9.9424701260746133E-14</v>
      </c>
      <c r="R986" s="7" t="s">
        <v>93</v>
      </c>
    </row>
    <row r="987" spans="11:18" x14ac:dyDescent="0.25">
      <c r="K987" s="6" t="s">
        <v>3416</v>
      </c>
      <c r="L987" s="7" t="s">
        <v>89</v>
      </c>
      <c r="M987" s="7" t="s">
        <v>1511</v>
      </c>
      <c r="N987" s="10" t="s">
        <v>3419</v>
      </c>
      <c r="O987" s="10" t="s">
        <v>61</v>
      </c>
      <c r="P987" s="10" t="s">
        <v>92</v>
      </c>
      <c r="Q987" s="28">
        <v>-4.2607747709637213E-15</v>
      </c>
      <c r="R987" s="7" t="s">
        <v>93</v>
      </c>
    </row>
    <row r="988" spans="11:18" x14ac:dyDescent="0.25">
      <c r="K988" s="6" t="s">
        <v>3421</v>
      </c>
      <c r="L988" s="7" t="s">
        <v>89</v>
      </c>
      <c r="M988" s="7" t="s">
        <v>1545</v>
      </c>
      <c r="N988" s="10" t="s">
        <v>3422</v>
      </c>
      <c r="O988" s="10" t="s">
        <v>61</v>
      </c>
      <c r="P988" s="10" t="s">
        <v>92</v>
      </c>
      <c r="Q988" s="28">
        <v>-1.2627486397469995E-19</v>
      </c>
      <c r="R988" s="7" t="s">
        <v>93</v>
      </c>
    </row>
    <row r="989" spans="11:18" x14ac:dyDescent="0.25">
      <c r="K989" s="6" t="s">
        <v>3421</v>
      </c>
      <c r="L989" s="7" t="s">
        <v>89</v>
      </c>
      <c r="M989" s="7" t="s">
        <v>1519</v>
      </c>
      <c r="N989" s="10" t="s">
        <v>3423</v>
      </c>
      <c r="O989" s="10" t="s">
        <v>61</v>
      </c>
      <c r="P989" s="10" t="s">
        <v>92</v>
      </c>
      <c r="Q989" s="28">
        <v>-2.0576852091727303E-13</v>
      </c>
      <c r="R989" s="7" t="s">
        <v>93</v>
      </c>
    </row>
    <row r="990" spans="11:18" x14ac:dyDescent="0.25">
      <c r="K990" s="6" t="s">
        <v>3421</v>
      </c>
      <c r="L990" s="7" t="s">
        <v>89</v>
      </c>
      <c r="M990" s="7" t="s">
        <v>1511</v>
      </c>
      <c r="N990" s="10" t="s">
        <v>3424</v>
      </c>
      <c r="O990" s="10" t="s">
        <v>61</v>
      </c>
      <c r="P990" s="10" t="s">
        <v>92</v>
      </c>
      <c r="Q990" s="28">
        <v>-3.4885173524612382E-12</v>
      </c>
      <c r="R990" s="7" t="s">
        <v>93</v>
      </c>
    </row>
    <row r="991" spans="11:18" x14ac:dyDescent="0.25">
      <c r="K991" s="6" t="s">
        <v>3425</v>
      </c>
      <c r="L991" s="7" t="s">
        <v>89</v>
      </c>
      <c r="M991" s="7" t="s">
        <v>1519</v>
      </c>
      <c r="N991" s="10" t="s">
        <v>3426</v>
      </c>
      <c r="O991" s="10" t="s">
        <v>61</v>
      </c>
      <c r="P991" s="10" t="s">
        <v>92</v>
      </c>
      <c r="Q991" s="28">
        <v>-1.5972931783402743E-16</v>
      </c>
      <c r="R991" s="7" t="s">
        <v>93</v>
      </c>
    </row>
    <row r="992" spans="11:18" x14ac:dyDescent="0.25">
      <c r="K992" s="6" t="s">
        <v>3425</v>
      </c>
      <c r="L992" s="7" t="s">
        <v>89</v>
      </c>
      <c r="M992" s="7" t="s">
        <v>1511</v>
      </c>
      <c r="N992" s="10" t="s">
        <v>3427</v>
      </c>
      <c r="O992" s="10" t="s">
        <v>61</v>
      </c>
      <c r="P992" s="10" t="s">
        <v>92</v>
      </c>
      <c r="Q992" s="28">
        <v>-1.9726249514913624E-12</v>
      </c>
      <c r="R992" s="7" t="s">
        <v>93</v>
      </c>
    </row>
    <row r="993" spans="11:18" x14ac:dyDescent="0.25">
      <c r="K993" s="6" t="s">
        <v>3425</v>
      </c>
      <c r="L993" s="7" t="s">
        <v>89</v>
      </c>
      <c r="M993" s="7" t="s">
        <v>1521</v>
      </c>
      <c r="N993" s="10" t="s">
        <v>3428</v>
      </c>
      <c r="O993" s="10" t="s">
        <v>61</v>
      </c>
      <c r="P993" s="10" t="s">
        <v>92</v>
      </c>
      <c r="Q993" s="28">
        <v>-9.9830823646269471E-18</v>
      </c>
      <c r="R993" s="7" t="s">
        <v>93</v>
      </c>
    </row>
    <row r="994" spans="11:18" x14ac:dyDescent="0.25">
      <c r="K994" s="6" t="s">
        <v>3430</v>
      </c>
      <c r="L994" s="7" t="s">
        <v>89</v>
      </c>
      <c r="M994" s="7" t="s">
        <v>1519</v>
      </c>
      <c r="N994" s="10" t="s">
        <v>3431</v>
      </c>
      <c r="O994" s="10" t="s">
        <v>61</v>
      </c>
      <c r="P994" s="10" t="s">
        <v>92</v>
      </c>
      <c r="Q994" s="28">
        <v>2.9374238796069236E-15</v>
      </c>
      <c r="R994" s="7" t="s">
        <v>93</v>
      </c>
    </row>
    <row r="995" spans="11:18" x14ac:dyDescent="0.25">
      <c r="K995" s="6" t="s">
        <v>3430</v>
      </c>
      <c r="L995" s="7" t="s">
        <v>89</v>
      </c>
      <c r="M995" s="7" t="s">
        <v>1521</v>
      </c>
      <c r="N995" s="10" t="s">
        <v>3432</v>
      </c>
      <c r="O995" s="10" t="s">
        <v>61</v>
      </c>
      <c r="P995" s="10" t="s">
        <v>92</v>
      </c>
      <c r="Q995" s="28">
        <v>-9.0318538782779978E-22</v>
      </c>
      <c r="R995" s="7" t="s">
        <v>93</v>
      </c>
    </row>
    <row r="996" spans="11:18" x14ac:dyDescent="0.25">
      <c r="K996" s="6" t="s">
        <v>3433</v>
      </c>
      <c r="L996" s="7" t="s">
        <v>89</v>
      </c>
      <c r="M996" s="7" t="s">
        <v>1521</v>
      </c>
      <c r="N996" s="10" t="s">
        <v>3434</v>
      </c>
      <c r="O996" s="10" t="s">
        <v>61</v>
      </c>
      <c r="P996" s="10" t="s">
        <v>92</v>
      </c>
      <c r="Q996" s="28">
        <v>-3.0009583684499995E-28</v>
      </c>
      <c r="R996" s="7" t="s">
        <v>93</v>
      </c>
    </row>
    <row r="997" spans="11:18" x14ac:dyDescent="0.25">
      <c r="K997" s="6" t="s">
        <v>3437</v>
      </c>
      <c r="L997" s="7" t="s">
        <v>89</v>
      </c>
      <c r="M997" s="7" t="s">
        <v>1779</v>
      </c>
      <c r="N997" s="10" t="s">
        <v>3439</v>
      </c>
      <c r="O997" s="10" t="s">
        <v>61</v>
      </c>
      <c r="P997" s="10" t="s">
        <v>92</v>
      </c>
      <c r="Q997" s="28">
        <v>-9.9037539006839969E-20</v>
      </c>
      <c r="R997" s="7" t="s">
        <v>93</v>
      </c>
    </row>
    <row r="998" spans="11:18" x14ac:dyDescent="0.25">
      <c r="K998" s="6" t="s">
        <v>3437</v>
      </c>
      <c r="L998" s="7" t="s">
        <v>89</v>
      </c>
      <c r="M998" s="7" t="s">
        <v>1654</v>
      </c>
      <c r="N998" s="10" t="s">
        <v>3440</v>
      </c>
      <c r="O998" s="10" t="s">
        <v>61</v>
      </c>
      <c r="P998" s="10" t="s">
        <v>92</v>
      </c>
      <c r="Q998" s="28">
        <v>-1.1939894607813513E-11</v>
      </c>
      <c r="R998" s="7" t="s">
        <v>93</v>
      </c>
    </row>
    <row r="999" spans="11:18" x14ac:dyDescent="0.25">
      <c r="K999" s="6" t="s">
        <v>3437</v>
      </c>
      <c r="L999" s="7" t="s">
        <v>89</v>
      </c>
      <c r="M999" s="7" t="s">
        <v>1521</v>
      </c>
      <c r="N999" s="10" t="s">
        <v>3441</v>
      </c>
      <c r="O999" s="10" t="s">
        <v>61</v>
      </c>
      <c r="P999" s="10" t="s">
        <v>92</v>
      </c>
      <c r="Q999" s="28">
        <v>-4.3712999326138857E-10</v>
      </c>
      <c r="R999" s="7" t="s">
        <v>93</v>
      </c>
    </row>
    <row r="1000" spans="11:18" x14ac:dyDescent="0.25">
      <c r="K1000" s="6" t="s">
        <v>256</v>
      </c>
      <c r="L1000" s="7" t="s">
        <v>89</v>
      </c>
      <c r="M1000" s="7" t="s">
        <v>1517</v>
      </c>
      <c r="N1000" s="10" t="s">
        <v>3443</v>
      </c>
      <c r="O1000" s="10" t="s">
        <v>61</v>
      </c>
      <c r="P1000" s="10" t="s">
        <v>92</v>
      </c>
      <c r="Q1000" s="28">
        <v>-1.9983951044987993E-17</v>
      </c>
      <c r="R1000" s="7" t="s">
        <v>93</v>
      </c>
    </row>
    <row r="1001" spans="11:18" x14ac:dyDescent="0.25">
      <c r="K1001" s="6" t="s">
        <v>256</v>
      </c>
      <c r="L1001" s="7" t="s">
        <v>89</v>
      </c>
      <c r="M1001" s="7" t="s">
        <v>1545</v>
      </c>
      <c r="N1001" s="10" t="s">
        <v>3444</v>
      </c>
      <c r="O1001" s="10" t="s">
        <v>61</v>
      </c>
      <c r="P1001" s="10" t="s">
        <v>92</v>
      </c>
      <c r="Q1001" s="28">
        <v>-8.8382964374879975E-18</v>
      </c>
      <c r="R1001" s="7" t="s">
        <v>93</v>
      </c>
    </row>
    <row r="1002" spans="11:18" x14ac:dyDescent="0.25">
      <c r="K1002" s="6" t="s">
        <v>256</v>
      </c>
      <c r="L1002" s="7" t="s">
        <v>89</v>
      </c>
      <c r="M1002" s="7" t="s">
        <v>1519</v>
      </c>
      <c r="N1002" s="10" t="s">
        <v>3445</v>
      </c>
      <c r="O1002" s="10" t="s">
        <v>61</v>
      </c>
      <c r="P1002" s="10" t="s">
        <v>92</v>
      </c>
      <c r="Q1002" s="28">
        <v>-8.6216279717047968E-11</v>
      </c>
      <c r="R1002" s="7" t="s">
        <v>93</v>
      </c>
    </row>
    <row r="1003" spans="11:18" x14ac:dyDescent="0.25">
      <c r="K1003" s="6" t="s">
        <v>3446</v>
      </c>
      <c r="L1003" s="7" t="s">
        <v>89</v>
      </c>
      <c r="M1003" s="7" t="s">
        <v>1545</v>
      </c>
      <c r="N1003" s="10" t="s">
        <v>3447</v>
      </c>
      <c r="O1003" s="10" t="s">
        <v>61</v>
      </c>
      <c r="P1003" s="10" t="s">
        <v>1739</v>
      </c>
      <c r="Q1003" s="28">
        <v>-2.3371470329129994E-17</v>
      </c>
      <c r="R1003" s="7" t="s">
        <v>1740</v>
      </c>
    </row>
    <row r="1004" spans="11:18" x14ac:dyDescent="0.25">
      <c r="K1004" s="6" t="s">
        <v>3446</v>
      </c>
      <c r="L1004" s="7" t="s">
        <v>89</v>
      </c>
      <c r="M1004" s="7" t="s">
        <v>1519</v>
      </c>
      <c r="N1004" s="10" t="s">
        <v>3448</v>
      </c>
      <c r="O1004" s="10" t="s">
        <v>61</v>
      </c>
      <c r="P1004" s="10" t="s">
        <v>1739</v>
      </c>
      <c r="Q1004" s="28">
        <v>-7.449659278388413E-11</v>
      </c>
      <c r="R1004" s="7" t="s">
        <v>1740</v>
      </c>
    </row>
    <row r="1005" spans="11:18" x14ac:dyDescent="0.25">
      <c r="K1005" s="6" t="s">
        <v>3446</v>
      </c>
      <c r="L1005" s="7" t="s">
        <v>89</v>
      </c>
      <c r="M1005" s="7" t="s">
        <v>1521</v>
      </c>
      <c r="N1005" s="10" t="s">
        <v>3450</v>
      </c>
      <c r="O1005" s="10" t="s">
        <v>61</v>
      </c>
      <c r="P1005" s="10" t="s">
        <v>1739</v>
      </c>
      <c r="Q1005" s="28">
        <v>2.61987561996492E-8</v>
      </c>
      <c r="R1005" s="7" t="s">
        <v>1740</v>
      </c>
    </row>
    <row r="1006" spans="11:18" x14ac:dyDescent="0.25">
      <c r="K1006" s="6" t="s">
        <v>3452</v>
      </c>
      <c r="L1006" s="7" t="s">
        <v>89</v>
      </c>
      <c r="M1006" s="7" t="s">
        <v>1545</v>
      </c>
      <c r="N1006" s="10" t="s">
        <v>3453</v>
      </c>
      <c r="O1006" s="10" t="s">
        <v>61</v>
      </c>
      <c r="P1006" s="10" t="s">
        <v>1739</v>
      </c>
      <c r="Q1006" s="28">
        <v>-9.2793645315839977E-16</v>
      </c>
      <c r="R1006" s="7" t="s">
        <v>1740</v>
      </c>
    </row>
    <row r="1007" spans="11:18" x14ac:dyDescent="0.25">
      <c r="K1007" s="6" t="s">
        <v>3452</v>
      </c>
      <c r="L1007" s="7" t="s">
        <v>89</v>
      </c>
      <c r="M1007" s="7" t="s">
        <v>1519</v>
      </c>
      <c r="N1007" s="10" t="s">
        <v>3454</v>
      </c>
      <c r="O1007" s="10" t="s">
        <v>61</v>
      </c>
      <c r="P1007" s="10" t="s">
        <v>1739</v>
      </c>
      <c r="Q1007" s="28">
        <v>1.5680372243473598E-7</v>
      </c>
      <c r="R1007" s="7" t="s">
        <v>1740</v>
      </c>
    </row>
    <row r="1008" spans="11:18" x14ac:dyDescent="0.25">
      <c r="K1008" s="6" t="s">
        <v>3452</v>
      </c>
      <c r="L1008" s="7" t="s">
        <v>89</v>
      </c>
      <c r="M1008" s="7" t="s">
        <v>1654</v>
      </c>
      <c r="N1008" s="10" t="s">
        <v>3455</v>
      </c>
      <c r="O1008" s="10" t="s">
        <v>61</v>
      </c>
      <c r="P1008" s="10" t="s">
        <v>1739</v>
      </c>
      <c r="Q1008" s="28">
        <v>1.248050687169977E-6</v>
      </c>
      <c r="R1008" s="7" t="s">
        <v>1740</v>
      </c>
    </row>
    <row r="1009" spans="11:18" x14ac:dyDescent="0.25">
      <c r="K1009" s="6" t="s">
        <v>3452</v>
      </c>
      <c r="L1009" s="7" t="s">
        <v>89</v>
      </c>
      <c r="M1009" s="7" t="s">
        <v>1521</v>
      </c>
      <c r="N1009" s="10" t="s">
        <v>3456</v>
      </c>
      <c r="O1009" s="10" t="s">
        <v>61</v>
      </c>
      <c r="P1009" s="10" t="s">
        <v>1739</v>
      </c>
      <c r="Q1009" s="28">
        <v>-1.0001973581791893E-9</v>
      </c>
      <c r="R1009" s="7" t="s">
        <v>1740</v>
      </c>
    </row>
    <row r="1010" spans="11:18" x14ac:dyDescent="0.25">
      <c r="K1010" s="6" t="s">
        <v>3458</v>
      </c>
      <c r="L1010" s="7" t="s">
        <v>89</v>
      </c>
      <c r="M1010" s="7" t="s">
        <v>1545</v>
      </c>
      <c r="N1010" s="10" t="s">
        <v>3459</v>
      </c>
      <c r="O1010" s="10" t="s">
        <v>61</v>
      </c>
      <c r="P1010" s="10" t="s">
        <v>1739</v>
      </c>
      <c r="Q1010" s="28">
        <v>-1.7559420575843993E-18</v>
      </c>
      <c r="R1010" s="7" t="s">
        <v>1740</v>
      </c>
    </row>
    <row r="1011" spans="11:18" x14ac:dyDescent="0.25">
      <c r="K1011" s="6" t="s">
        <v>3458</v>
      </c>
      <c r="L1011" s="7" t="s">
        <v>89</v>
      </c>
      <c r="M1011" s="7" t="s">
        <v>1519</v>
      </c>
      <c r="N1011" s="10" t="s">
        <v>3460</v>
      </c>
      <c r="O1011" s="10" t="s">
        <v>61</v>
      </c>
      <c r="P1011" s="10" t="s">
        <v>1739</v>
      </c>
      <c r="Q1011" s="28">
        <v>-3.4094378535076141E-11</v>
      </c>
      <c r="R1011" s="7" t="s">
        <v>1740</v>
      </c>
    </row>
    <row r="1012" spans="11:18" x14ac:dyDescent="0.25">
      <c r="K1012" s="6" t="s">
        <v>3458</v>
      </c>
      <c r="L1012" s="7" t="s">
        <v>89</v>
      </c>
      <c r="M1012" s="7" t="s">
        <v>1521</v>
      </c>
      <c r="N1012" s="10" t="s">
        <v>3461</v>
      </c>
      <c r="O1012" s="10" t="s">
        <v>61</v>
      </c>
      <c r="P1012" s="10" t="s">
        <v>1739</v>
      </c>
      <c r="Q1012" s="28">
        <v>-2.6537334292380147E-11</v>
      </c>
      <c r="R1012" s="7" t="s">
        <v>1740</v>
      </c>
    </row>
    <row r="1013" spans="11:18" x14ac:dyDescent="0.25">
      <c r="K1013" s="6" t="s">
        <v>3465</v>
      </c>
      <c r="L1013" s="7" t="s">
        <v>89</v>
      </c>
      <c r="M1013" s="7" t="s">
        <v>1511</v>
      </c>
      <c r="N1013" s="10" t="s">
        <v>3466</v>
      </c>
      <c r="O1013" s="10" t="s">
        <v>61</v>
      </c>
      <c r="P1013" s="10" t="s">
        <v>92</v>
      </c>
      <c r="Q1013" s="28">
        <v>-1.3615105311394832E-18</v>
      </c>
      <c r="R1013" s="7" t="s">
        <v>93</v>
      </c>
    </row>
    <row r="1014" spans="11:18" x14ac:dyDescent="0.25">
      <c r="K1014" s="6" t="s">
        <v>3467</v>
      </c>
      <c r="L1014" s="7" t="s">
        <v>89</v>
      </c>
      <c r="M1014" s="7" t="s">
        <v>1511</v>
      </c>
      <c r="N1014" s="10" t="s">
        <v>3468</v>
      </c>
      <c r="O1014" s="10" t="s">
        <v>61</v>
      </c>
      <c r="P1014" s="10" t="s">
        <v>92</v>
      </c>
      <c r="Q1014" s="28">
        <v>-3.4685477507958528E-23</v>
      </c>
      <c r="R1014" s="7" t="s">
        <v>93</v>
      </c>
    </row>
    <row r="1015" spans="11:18" x14ac:dyDescent="0.25">
      <c r="K1015" s="6" t="s">
        <v>3469</v>
      </c>
      <c r="L1015" s="7" t="s">
        <v>89</v>
      </c>
      <c r="M1015" s="7" t="s">
        <v>1519</v>
      </c>
      <c r="N1015" s="10" t="s">
        <v>3470</v>
      </c>
      <c r="O1015" s="10" t="s">
        <v>61</v>
      </c>
      <c r="P1015" s="10" t="s">
        <v>92</v>
      </c>
      <c r="Q1015" s="28">
        <v>-5.1912028296058527E-15</v>
      </c>
      <c r="R1015" s="7" t="s">
        <v>93</v>
      </c>
    </row>
    <row r="1016" spans="11:18" x14ac:dyDescent="0.25">
      <c r="K1016" s="6" t="s">
        <v>3469</v>
      </c>
      <c r="L1016" s="7" t="s">
        <v>89</v>
      </c>
      <c r="M1016" s="7" t="s">
        <v>1511</v>
      </c>
      <c r="N1016" s="10" t="s">
        <v>3471</v>
      </c>
      <c r="O1016" s="10" t="s">
        <v>61</v>
      </c>
      <c r="P1016" s="10" t="s">
        <v>92</v>
      </c>
      <c r="Q1016" s="28">
        <v>-5.1840677761871485E-16</v>
      </c>
      <c r="R1016" s="7" t="s">
        <v>93</v>
      </c>
    </row>
    <row r="1017" spans="11:18" x14ac:dyDescent="0.25">
      <c r="K1017" s="6" t="s">
        <v>3469</v>
      </c>
      <c r="L1017" s="7" t="s">
        <v>89</v>
      </c>
      <c r="M1017" s="7" t="s">
        <v>1521</v>
      </c>
      <c r="N1017" s="10" t="s">
        <v>3472</v>
      </c>
      <c r="O1017" s="10" t="s">
        <v>61</v>
      </c>
      <c r="P1017" s="10" t="s">
        <v>92</v>
      </c>
      <c r="Q1017" s="28">
        <v>-3.2445017685036924E-16</v>
      </c>
      <c r="R1017" s="7" t="s">
        <v>93</v>
      </c>
    </row>
    <row r="1018" spans="11:18" x14ac:dyDescent="0.25">
      <c r="K1018" s="6" t="s">
        <v>3474</v>
      </c>
      <c r="L1018" s="7" t="s">
        <v>89</v>
      </c>
      <c r="M1018" s="7" t="s">
        <v>1511</v>
      </c>
      <c r="N1018" s="10" t="s">
        <v>3476</v>
      </c>
      <c r="O1018" s="10" t="s">
        <v>61</v>
      </c>
      <c r="P1018" s="10" t="s">
        <v>92</v>
      </c>
      <c r="Q1018" s="28">
        <v>-1.2515947875511263E-12</v>
      </c>
      <c r="R1018" s="7" t="s">
        <v>93</v>
      </c>
    </row>
    <row r="1019" spans="11:18" x14ac:dyDescent="0.25">
      <c r="K1019" s="6" t="s">
        <v>262</v>
      </c>
      <c r="L1019" s="7" t="s">
        <v>89</v>
      </c>
      <c r="M1019" s="7" t="s">
        <v>1517</v>
      </c>
      <c r="N1019" s="10" t="s">
        <v>3482</v>
      </c>
      <c r="O1019" s="10" t="s">
        <v>61</v>
      </c>
      <c r="P1019" s="10" t="s">
        <v>92</v>
      </c>
      <c r="Q1019" s="28">
        <v>-1.2949002295949997E-14</v>
      </c>
      <c r="R1019" s="7" t="s">
        <v>93</v>
      </c>
    </row>
    <row r="1020" spans="11:18" x14ac:dyDescent="0.25">
      <c r="K1020" s="6" t="s">
        <v>262</v>
      </c>
      <c r="L1020" s="7" t="s">
        <v>89</v>
      </c>
      <c r="M1020" s="7" t="s">
        <v>1545</v>
      </c>
      <c r="N1020" s="10" t="s">
        <v>3483</v>
      </c>
      <c r="O1020" s="10" t="s">
        <v>61</v>
      </c>
      <c r="P1020" s="10" t="s">
        <v>92</v>
      </c>
      <c r="Q1020" s="28">
        <v>-8.4180474712319969E-14</v>
      </c>
      <c r="R1020" s="7" t="s">
        <v>93</v>
      </c>
    </row>
    <row r="1021" spans="11:18" x14ac:dyDescent="0.25">
      <c r="K1021" s="6" t="s">
        <v>262</v>
      </c>
      <c r="L1021" s="7" t="s">
        <v>89</v>
      </c>
      <c r="M1021" s="7" t="s">
        <v>1769</v>
      </c>
      <c r="N1021" s="10" t="s">
        <v>3484</v>
      </c>
      <c r="O1021" s="10" t="s">
        <v>61</v>
      </c>
      <c r="P1021" s="10" t="s">
        <v>92</v>
      </c>
      <c r="Q1021" s="28">
        <v>-2.6435942362367994E-17</v>
      </c>
      <c r="R1021" s="7" t="s">
        <v>93</v>
      </c>
    </row>
    <row r="1022" spans="11:18" x14ac:dyDescent="0.25">
      <c r="K1022" s="6" t="s">
        <v>262</v>
      </c>
      <c r="L1022" s="7" t="s">
        <v>89</v>
      </c>
      <c r="M1022" s="7" t="s">
        <v>1519</v>
      </c>
      <c r="N1022" s="10" t="s">
        <v>3485</v>
      </c>
      <c r="O1022" s="10" t="s">
        <v>61</v>
      </c>
      <c r="P1022" s="10" t="s">
        <v>92</v>
      </c>
      <c r="Q1022" s="28">
        <v>-2.2720777852720823E-9</v>
      </c>
      <c r="R1022" s="7" t="s">
        <v>93</v>
      </c>
    </row>
    <row r="1023" spans="11:18" x14ac:dyDescent="0.25">
      <c r="K1023" s="6" t="s">
        <v>262</v>
      </c>
      <c r="L1023" s="7" t="s">
        <v>89</v>
      </c>
      <c r="M1023" s="7" t="s">
        <v>1511</v>
      </c>
      <c r="N1023" s="10" t="s">
        <v>3486</v>
      </c>
      <c r="O1023" s="10" t="s">
        <v>61</v>
      </c>
      <c r="P1023" s="10" t="s">
        <v>92</v>
      </c>
      <c r="Q1023" s="28">
        <v>-4.6002977935356816E-9</v>
      </c>
      <c r="R1023" s="7" t="s">
        <v>93</v>
      </c>
    </row>
    <row r="1024" spans="11:18" x14ac:dyDescent="0.25">
      <c r="K1024" s="6" t="s">
        <v>262</v>
      </c>
      <c r="L1024" s="7" t="s">
        <v>89</v>
      </c>
      <c r="M1024" s="7" t="s">
        <v>1682</v>
      </c>
      <c r="N1024" s="10" t="s">
        <v>3488</v>
      </c>
      <c r="O1024" s="10" t="s">
        <v>61</v>
      </c>
      <c r="P1024" s="10" t="s">
        <v>92</v>
      </c>
      <c r="Q1024" s="28">
        <v>-5.4963218605675285E-9</v>
      </c>
      <c r="R1024" s="7" t="s">
        <v>93</v>
      </c>
    </row>
    <row r="1025" spans="11:18" x14ac:dyDescent="0.25">
      <c r="K1025" s="6" t="s">
        <v>262</v>
      </c>
      <c r="L1025" s="7" t="s">
        <v>89</v>
      </c>
      <c r="M1025" s="7" t="s">
        <v>1684</v>
      </c>
      <c r="N1025" s="10" t="s">
        <v>3489</v>
      </c>
      <c r="O1025" s="10" t="s">
        <v>61</v>
      </c>
      <c r="P1025" s="10" t="s">
        <v>92</v>
      </c>
      <c r="Q1025" s="28">
        <v>-2.4045792684941993E-12</v>
      </c>
      <c r="R1025" s="7" t="s">
        <v>93</v>
      </c>
    </row>
    <row r="1026" spans="11:18" x14ac:dyDescent="0.25">
      <c r="K1026" s="6" t="s">
        <v>262</v>
      </c>
      <c r="L1026" s="7" t="s">
        <v>89</v>
      </c>
      <c r="M1026" s="7" t="s">
        <v>1779</v>
      </c>
      <c r="N1026" s="10" t="s">
        <v>3491</v>
      </c>
      <c r="O1026" s="10" t="s">
        <v>61</v>
      </c>
      <c r="P1026" s="10" t="s">
        <v>92</v>
      </c>
      <c r="Q1026" s="28">
        <v>-4.6869626299859986E-10</v>
      </c>
      <c r="R1026" s="7" t="s">
        <v>93</v>
      </c>
    </row>
    <row r="1027" spans="11:18" x14ac:dyDescent="0.25">
      <c r="K1027" s="6" t="s">
        <v>262</v>
      </c>
      <c r="L1027" s="7" t="s">
        <v>89</v>
      </c>
      <c r="M1027" s="7" t="s">
        <v>1654</v>
      </c>
      <c r="N1027" s="10" t="s">
        <v>3492</v>
      </c>
      <c r="O1027" s="10" t="s">
        <v>61</v>
      </c>
      <c r="P1027" s="10" t="s">
        <v>92</v>
      </c>
      <c r="Q1027" s="28">
        <v>-1.3226103173725983E-11</v>
      </c>
      <c r="R1027" s="7" t="s">
        <v>93</v>
      </c>
    </row>
    <row r="1028" spans="11:18" x14ac:dyDescent="0.25">
      <c r="K1028" s="6" t="s">
        <v>262</v>
      </c>
      <c r="L1028" s="7" t="s">
        <v>89</v>
      </c>
      <c r="M1028" s="7" t="s">
        <v>1521</v>
      </c>
      <c r="N1028" s="10" t="s">
        <v>3493</v>
      </c>
      <c r="O1028" s="10" t="s">
        <v>61</v>
      </c>
      <c r="P1028" s="10" t="s">
        <v>92</v>
      </c>
      <c r="Q1028" s="28">
        <v>6.2030218604321637E-7</v>
      </c>
      <c r="R1028" s="7" t="s">
        <v>93</v>
      </c>
    </row>
    <row r="1029" spans="11:18" x14ac:dyDescent="0.25">
      <c r="K1029" s="6" t="s">
        <v>262</v>
      </c>
      <c r="L1029" s="7" t="s">
        <v>89</v>
      </c>
      <c r="M1029" s="7" t="s">
        <v>1514</v>
      </c>
      <c r="N1029" s="10" t="s">
        <v>3494</v>
      </c>
      <c r="O1029" s="10" t="s">
        <v>61</v>
      </c>
      <c r="P1029" s="10" t="s">
        <v>92</v>
      </c>
      <c r="Q1029" s="28">
        <v>-1.1833468530071996E-12</v>
      </c>
      <c r="R1029" s="7" t="s">
        <v>93</v>
      </c>
    </row>
    <row r="1030" spans="11:18" x14ac:dyDescent="0.25">
      <c r="K1030" s="6" t="s">
        <v>3495</v>
      </c>
      <c r="L1030" s="7" t="s">
        <v>89</v>
      </c>
      <c r="M1030" s="7" t="s">
        <v>1521</v>
      </c>
      <c r="N1030" s="10" t="s">
        <v>3496</v>
      </c>
      <c r="O1030" s="10" t="s">
        <v>61</v>
      </c>
      <c r="P1030" s="10" t="s">
        <v>1739</v>
      </c>
      <c r="Q1030" s="28">
        <v>-9.853498820420147E-9</v>
      </c>
      <c r="R1030" s="7" t="s">
        <v>1740</v>
      </c>
    </row>
    <row r="1031" spans="11:18" x14ac:dyDescent="0.25">
      <c r="K1031" s="6" t="s">
        <v>3498</v>
      </c>
      <c r="L1031" s="7" t="s">
        <v>89</v>
      </c>
      <c r="M1031" s="7" t="s">
        <v>1519</v>
      </c>
      <c r="N1031" s="10" t="s">
        <v>3499</v>
      </c>
      <c r="O1031" s="10" t="s">
        <v>61</v>
      </c>
      <c r="P1031" s="10" t="s">
        <v>92</v>
      </c>
      <c r="Q1031" s="28">
        <v>-8.2082777179962328E-12</v>
      </c>
      <c r="R1031" s="7" t="s">
        <v>93</v>
      </c>
    </row>
    <row r="1032" spans="11:18" x14ac:dyDescent="0.25">
      <c r="K1032" s="6" t="s">
        <v>3502</v>
      </c>
      <c r="L1032" s="7" t="s">
        <v>89</v>
      </c>
      <c r="M1032" s="7" t="s">
        <v>1517</v>
      </c>
      <c r="N1032" s="10" t="s">
        <v>3503</v>
      </c>
      <c r="O1032" s="10" t="s">
        <v>61</v>
      </c>
      <c r="P1032" s="10" t="s">
        <v>92</v>
      </c>
      <c r="Q1032" s="28">
        <v>-5.1399233954459994E-15</v>
      </c>
      <c r="R1032" s="7" t="s">
        <v>93</v>
      </c>
    </row>
    <row r="1033" spans="11:18" x14ac:dyDescent="0.25">
      <c r="K1033" s="6" t="s">
        <v>3502</v>
      </c>
      <c r="L1033" s="7" t="s">
        <v>89</v>
      </c>
      <c r="M1033" s="7" t="s">
        <v>1519</v>
      </c>
      <c r="N1033" s="10" t="s">
        <v>3504</v>
      </c>
      <c r="O1033" s="10" t="s">
        <v>61</v>
      </c>
      <c r="P1033" s="10" t="s">
        <v>92</v>
      </c>
      <c r="Q1033" s="28">
        <v>-1.9965972987818756E-11</v>
      </c>
      <c r="R1033" s="7" t="s">
        <v>93</v>
      </c>
    </row>
    <row r="1034" spans="11:18" x14ac:dyDescent="0.25">
      <c r="K1034" s="6" t="s">
        <v>3505</v>
      </c>
      <c r="L1034" s="7" t="s">
        <v>89</v>
      </c>
      <c r="M1034" s="7" t="s">
        <v>1519</v>
      </c>
      <c r="N1034" s="10" t="s">
        <v>3506</v>
      </c>
      <c r="O1034" s="10" t="s">
        <v>61</v>
      </c>
      <c r="P1034" s="10" t="s">
        <v>92</v>
      </c>
      <c r="Q1034" s="28">
        <v>-3.1912538524014667E-11</v>
      </c>
      <c r="R1034" s="7" t="s">
        <v>93</v>
      </c>
    </row>
    <row r="1035" spans="11:18" x14ac:dyDescent="0.25">
      <c r="K1035" s="6" t="s">
        <v>3509</v>
      </c>
      <c r="L1035" s="7" t="s">
        <v>89</v>
      </c>
      <c r="M1035" s="7" t="s">
        <v>1545</v>
      </c>
      <c r="N1035" s="10" t="s">
        <v>3510</v>
      </c>
      <c r="O1035" s="10" t="s">
        <v>61</v>
      </c>
      <c r="P1035" s="10" t="s">
        <v>92</v>
      </c>
      <c r="Q1035" s="28">
        <v>-1.8860333974607992E-14</v>
      </c>
      <c r="R1035" s="7" t="s">
        <v>93</v>
      </c>
    </row>
    <row r="1036" spans="11:18" x14ac:dyDescent="0.25">
      <c r="K1036" s="6" t="s">
        <v>3509</v>
      </c>
      <c r="L1036" s="7" t="s">
        <v>89</v>
      </c>
      <c r="M1036" s="7" t="s">
        <v>1519</v>
      </c>
      <c r="N1036" s="10" t="s">
        <v>3511</v>
      </c>
      <c r="O1036" s="10" t="s">
        <v>61</v>
      </c>
      <c r="P1036" s="10" t="s">
        <v>92</v>
      </c>
      <c r="Q1036" s="28">
        <v>-1.0583952216313818E-11</v>
      </c>
      <c r="R1036" s="7" t="s">
        <v>93</v>
      </c>
    </row>
    <row r="1037" spans="11:18" x14ac:dyDescent="0.25">
      <c r="K1037" s="6" t="s">
        <v>3516</v>
      </c>
      <c r="L1037" s="7" t="s">
        <v>89</v>
      </c>
      <c r="M1037" s="7" t="s">
        <v>1517</v>
      </c>
      <c r="N1037" s="10" t="s">
        <v>3517</v>
      </c>
      <c r="O1037" s="10" t="s">
        <v>61</v>
      </c>
      <c r="P1037" s="10" t="s">
        <v>92</v>
      </c>
      <c r="Q1037" s="28">
        <v>-1.1262903814805997E-17</v>
      </c>
      <c r="R1037" s="7" t="s">
        <v>93</v>
      </c>
    </row>
    <row r="1038" spans="11:18" x14ac:dyDescent="0.25">
      <c r="K1038" s="6" t="s">
        <v>3516</v>
      </c>
      <c r="L1038" s="7" t="s">
        <v>89</v>
      </c>
      <c r="M1038" s="7" t="s">
        <v>1519</v>
      </c>
      <c r="N1038" s="10" t="s">
        <v>3518</v>
      </c>
      <c r="O1038" s="10" t="s">
        <v>61</v>
      </c>
      <c r="P1038" s="10" t="s">
        <v>92</v>
      </c>
      <c r="Q1038" s="28">
        <v>-9.1254359366237047E-13</v>
      </c>
      <c r="R1038" s="7" t="s">
        <v>93</v>
      </c>
    </row>
    <row r="1039" spans="11:18" x14ac:dyDescent="0.25">
      <c r="K1039" s="6" t="s">
        <v>3516</v>
      </c>
      <c r="L1039" s="7" t="s">
        <v>89</v>
      </c>
      <c r="M1039" s="7" t="s">
        <v>1521</v>
      </c>
      <c r="N1039" s="10" t="s">
        <v>3519</v>
      </c>
      <c r="O1039" s="10" t="s">
        <v>61</v>
      </c>
      <c r="P1039" s="10" t="s">
        <v>92</v>
      </c>
      <c r="Q1039" s="28">
        <v>-2.1900912005232272E-12</v>
      </c>
      <c r="R1039" s="7" t="s">
        <v>93</v>
      </c>
    </row>
    <row r="1040" spans="11:18" x14ac:dyDescent="0.25">
      <c r="K1040" s="6" t="s">
        <v>3520</v>
      </c>
      <c r="L1040" s="7" t="s">
        <v>89</v>
      </c>
      <c r="M1040" s="7" t="s">
        <v>1519</v>
      </c>
      <c r="N1040" s="10" t="s">
        <v>3521</v>
      </c>
      <c r="O1040" s="10" t="s">
        <v>61</v>
      </c>
      <c r="P1040" s="10" t="s">
        <v>92</v>
      </c>
      <c r="Q1040" s="28">
        <v>-6.7884960079436602E-15</v>
      </c>
      <c r="R1040" s="7" t="s">
        <v>93</v>
      </c>
    </row>
    <row r="1041" spans="11:18" x14ac:dyDescent="0.25">
      <c r="K1041" s="6" t="s">
        <v>3520</v>
      </c>
      <c r="L1041" s="7" t="s">
        <v>89</v>
      </c>
      <c r="M1041" s="7" t="s">
        <v>1511</v>
      </c>
      <c r="N1041" s="10" t="s">
        <v>3522</v>
      </c>
      <c r="O1041" s="10" t="s">
        <v>61</v>
      </c>
      <c r="P1041" s="10" t="s">
        <v>92</v>
      </c>
      <c r="Q1041" s="28">
        <v>-4.7608892444798078E-15</v>
      </c>
      <c r="R1041" s="7" t="s">
        <v>93</v>
      </c>
    </row>
    <row r="1042" spans="11:18" x14ac:dyDescent="0.25">
      <c r="K1042" s="6" t="s">
        <v>3520</v>
      </c>
      <c r="L1042" s="7" t="s">
        <v>89</v>
      </c>
      <c r="M1042" s="7" t="s">
        <v>1521</v>
      </c>
      <c r="N1042" s="10" t="s">
        <v>3523</v>
      </c>
      <c r="O1042" s="10" t="s">
        <v>61</v>
      </c>
      <c r="P1042" s="10" t="s">
        <v>92</v>
      </c>
      <c r="Q1042" s="28">
        <v>-4.2428100049647502E-16</v>
      </c>
      <c r="R1042" s="7" t="s">
        <v>93</v>
      </c>
    </row>
    <row r="1043" spans="11:18" x14ac:dyDescent="0.25">
      <c r="K1043" s="6" t="s">
        <v>3529</v>
      </c>
      <c r="L1043" s="7" t="s">
        <v>89</v>
      </c>
      <c r="M1043" s="7" t="s">
        <v>1511</v>
      </c>
      <c r="N1043" s="10" t="s">
        <v>3531</v>
      </c>
      <c r="O1043" s="10" t="s">
        <v>61</v>
      </c>
      <c r="P1043" s="10" t="s">
        <v>92</v>
      </c>
      <c r="Q1043" s="28">
        <v>-7.0276198470892198E-17</v>
      </c>
      <c r="R1043" s="7" t="s">
        <v>93</v>
      </c>
    </row>
    <row r="1044" spans="11:18" x14ac:dyDescent="0.25">
      <c r="K1044" s="6" t="s">
        <v>3535</v>
      </c>
      <c r="L1044" s="7" t="s">
        <v>89</v>
      </c>
      <c r="M1044" s="7" t="s">
        <v>1511</v>
      </c>
      <c r="N1044" s="10" t="s">
        <v>3537</v>
      </c>
      <c r="O1044" s="10" t="s">
        <v>61</v>
      </c>
      <c r="P1044" s="10" t="s">
        <v>92</v>
      </c>
      <c r="Q1044" s="28">
        <v>-1.3965063622070106E-16</v>
      </c>
      <c r="R1044" s="7" t="s">
        <v>93</v>
      </c>
    </row>
    <row r="1045" spans="11:18" x14ac:dyDescent="0.25">
      <c r="K1045" s="6" t="s">
        <v>3539</v>
      </c>
      <c r="L1045" s="7" t="s">
        <v>89</v>
      </c>
      <c r="M1045" s="7" t="s">
        <v>1545</v>
      </c>
      <c r="N1045" s="10" t="s">
        <v>3540</v>
      </c>
      <c r="O1045" s="10" t="s">
        <v>61</v>
      </c>
      <c r="P1045" s="10" t="s">
        <v>1739</v>
      </c>
      <c r="Q1045" s="28">
        <v>-1.2408110797529996E-14</v>
      </c>
      <c r="R1045" s="7" t="s">
        <v>1740</v>
      </c>
    </row>
    <row r="1046" spans="11:18" x14ac:dyDescent="0.25">
      <c r="K1046" s="6" t="s">
        <v>3539</v>
      </c>
      <c r="L1046" s="7" t="s">
        <v>89</v>
      </c>
      <c r="M1046" s="7" t="s">
        <v>1519</v>
      </c>
      <c r="N1046" s="10" t="s">
        <v>3541</v>
      </c>
      <c r="O1046" s="10" t="s">
        <v>61</v>
      </c>
      <c r="P1046" s="10" t="s">
        <v>1739</v>
      </c>
      <c r="Q1046" s="28">
        <v>6.7973647580418482E-3</v>
      </c>
      <c r="R1046" s="7" t="s">
        <v>1740</v>
      </c>
    </row>
    <row r="1047" spans="11:18" x14ac:dyDescent="0.25">
      <c r="K1047" s="6" t="s">
        <v>3542</v>
      </c>
      <c r="L1047" s="7" t="s">
        <v>89</v>
      </c>
      <c r="M1047" s="7" t="s">
        <v>1545</v>
      </c>
      <c r="N1047" s="10" t="s">
        <v>3543</v>
      </c>
      <c r="O1047" s="10" t="s">
        <v>61</v>
      </c>
      <c r="P1047" s="10" t="s">
        <v>1739</v>
      </c>
      <c r="Q1047" s="28">
        <v>-1.5814282442321996E-14</v>
      </c>
      <c r="R1047" s="7" t="s">
        <v>1740</v>
      </c>
    </row>
    <row r="1048" spans="11:18" x14ac:dyDescent="0.25">
      <c r="K1048" s="6" t="s">
        <v>3544</v>
      </c>
      <c r="L1048" s="7" t="s">
        <v>89</v>
      </c>
      <c r="M1048" s="7" t="s">
        <v>1545</v>
      </c>
      <c r="N1048" s="10" t="s">
        <v>3545</v>
      </c>
      <c r="O1048" s="10" t="s">
        <v>61</v>
      </c>
      <c r="P1048" s="10" t="s">
        <v>1739</v>
      </c>
      <c r="Q1048" s="28">
        <v>-2.5802288538137996E-15</v>
      </c>
      <c r="R1048" s="7" t="s">
        <v>1740</v>
      </c>
    </row>
    <row r="1049" spans="11:18" x14ac:dyDescent="0.25">
      <c r="K1049" s="6" t="s">
        <v>3544</v>
      </c>
      <c r="L1049" s="7" t="s">
        <v>89</v>
      </c>
      <c r="M1049" s="7" t="s">
        <v>1519</v>
      </c>
      <c r="N1049" s="10" t="s">
        <v>3546</v>
      </c>
      <c r="O1049" s="10" t="s">
        <v>61</v>
      </c>
      <c r="P1049" s="10" t="s">
        <v>1739</v>
      </c>
      <c r="Q1049" s="28">
        <v>-4.9129815712265943E-8</v>
      </c>
      <c r="R1049" s="7" t="s">
        <v>1740</v>
      </c>
    </row>
    <row r="1050" spans="11:18" x14ac:dyDescent="0.25">
      <c r="K1050" s="6" t="s">
        <v>3547</v>
      </c>
      <c r="L1050" s="7" t="s">
        <v>89</v>
      </c>
      <c r="M1050" s="7" t="s">
        <v>1545</v>
      </c>
      <c r="N1050" s="10" t="s">
        <v>3548</v>
      </c>
      <c r="O1050" s="10" t="s">
        <v>61</v>
      </c>
      <c r="P1050" s="10" t="s">
        <v>1739</v>
      </c>
      <c r="Q1050" s="28">
        <v>-3.3762467026679988E-15</v>
      </c>
      <c r="R1050" s="7" t="s">
        <v>1740</v>
      </c>
    </row>
    <row r="1051" spans="11:18" x14ac:dyDescent="0.25">
      <c r="K1051" s="6" t="s">
        <v>3547</v>
      </c>
      <c r="L1051" s="7" t="s">
        <v>89</v>
      </c>
      <c r="M1051" s="7" t="s">
        <v>1519</v>
      </c>
      <c r="N1051" s="10" t="s">
        <v>3549</v>
      </c>
      <c r="O1051" s="10" t="s">
        <v>61</v>
      </c>
      <c r="P1051" s="10" t="s">
        <v>1739</v>
      </c>
      <c r="Q1051" s="28">
        <v>-6.2892651277623887E-8</v>
      </c>
      <c r="R1051" s="7" t="s">
        <v>1740</v>
      </c>
    </row>
    <row r="1052" spans="11:18" x14ac:dyDescent="0.25">
      <c r="K1052" s="6" t="s">
        <v>3550</v>
      </c>
      <c r="L1052" s="7" t="s">
        <v>89</v>
      </c>
      <c r="M1052" s="7" t="s">
        <v>1545</v>
      </c>
      <c r="N1052" s="10" t="s">
        <v>3551</v>
      </c>
      <c r="O1052" s="10" t="s">
        <v>61</v>
      </c>
      <c r="P1052" s="10" t="s">
        <v>1739</v>
      </c>
      <c r="Q1052" s="28">
        <v>-1.4104862905433996E-15</v>
      </c>
      <c r="R1052" s="7" t="s">
        <v>1740</v>
      </c>
    </row>
    <row r="1053" spans="11:18" x14ac:dyDescent="0.25">
      <c r="K1053" s="6" t="s">
        <v>3550</v>
      </c>
      <c r="L1053" s="7" t="s">
        <v>89</v>
      </c>
      <c r="M1053" s="7" t="s">
        <v>1519</v>
      </c>
      <c r="N1053" s="10" t="s">
        <v>3552</v>
      </c>
      <c r="O1053" s="10" t="s">
        <v>61</v>
      </c>
      <c r="P1053" s="10" t="s">
        <v>1739</v>
      </c>
      <c r="Q1053" s="28">
        <v>-2.5217224978777188E-8</v>
      </c>
      <c r="R1053" s="7" t="s">
        <v>1740</v>
      </c>
    </row>
    <row r="1054" spans="11:18" x14ac:dyDescent="0.25">
      <c r="K1054" s="6" t="s">
        <v>3553</v>
      </c>
      <c r="L1054" s="7" t="s">
        <v>89</v>
      </c>
      <c r="M1054" s="7" t="s">
        <v>1519</v>
      </c>
      <c r="N1054" s="10" t="s">
        <v>3554</v>
      </c>
      <c r="O1054" s="10" t="s">
        <v>61</v>
      </c>
      <c r="P1054" s="10" t="s">
        <v>92</v>
      </c>
      <c r="Q1054" s="28">
        <v>-1.241556327307189E-13</v>
      </c>
      <c r="R1054" s="7" t="s">
        <v>93</v>
      </c>
    </row>
    <row r="1055" spans="11:18" x14ac:dyDescent="0.25">
      <c r="K1055" s="6" t="s">
        <v>3553</v>
      </c>
      <c r="L1055" s="7" t="s">
        <v>89</v>
      </c>
      <c r="M1055" s="7" t="s">
        <v>1514</v>
      </c>
      <c r="N1055" s="10" t="s">
        <v>3555</v>
      </c>
      <c r="O1055" s="10" t="s">
        <v>61</v>
      </c>
      <c r="P1055" s="10" t="s">
        <v>92</v>
      </c>
      <c r="Q1055" s="28">
        <v>-2.9797476025148123E-13</v>
      </c>
      <c r="R1055" s="7" t="s">
        <v>93</v>
      </c>
    </row>
    <row r="1056" spans="11:18" x14ac:dyDescent="0.25">
      <c r="K1056" s="6" t="s">
        <v>3556</v>
      </c>
      <c r="L1056" s="7" t="s">
        <v>89</v>
      </c>
      <c r="M1056" s="7" t="s">
        <v>1517</v>
      </c>
      <c r="N1056" s="10" t="s">
        <v>3557</v>
      </c>
      <c r="O1056" s="10" t="s">
        <v>61</v>
      </c>
      <c r="P1056" s="10" t="s">
        <v>92</v>
      </c>
      <c r="Q1056" s="28">
        <v>-4.5352889266859979E-16</v>
      </c>
      <c r="R1056" s="7" t="s">
        <v>93</v>
      </c>
    </row>
    <row r="1057" spans="11:18" x14ac:dyDescent="0.25">
      <c r="K1057" s="6" t="s">
        <v>3556</v>
      </c>
      <c r="L1057" s="7" t="s">
        <v>89</v>
      </c>
      <c r="M1057" s="7" t="s">
        <v>1521</v>
      </c>
      <c r="N1057" s="10" t="s">
        <v>3558</v>
      </c>
      <c r="O1057" s="10" t="s">
        <v>61</v>
      </c>
      <c r="P1057" s="10" t="s">
        <v>92</v>
      </c>
      <c r="Q1057" s="28">
        <v>-1.0884770161943995E-15</v>
      </c>
      <c r="R1057" s="7" t="s">
        <v>93</v>
      </c>
    </row>
    <row r="1058" spans="11:18" x14ac:dyDescent="0.25">
      <c r="K1058" s="6" t="s">
        <v>3559</v>
      </c>
      <c r="L1058" s="7" t="s">
        <v>89</v>
      </c>
      <c r="M1058" s="7" t="s">
        <v>1545</v>
      </c>
      <c r="N1058" s="10" t="s">
        <v>3560</v>
      </c>
      <c r="O1058" s="10" t="s">
        <v>61</v>
      </c>
      <c r="P1058" s="10" t="s">
        <v>92</v>
      </c>
      <c r="Q1058" s="28">
        <v>-6.144515275667998E-20</v>
      </c>
      <c r="R1058" s="7" t="s">
        <v>93</v>
      </c>
    </row>
    <row r="1059" spans="11:18" x14ac:dyDescent="0.25">
      <c r="K1059" s="6" t="s">
        <v>3559</v>
      </c>
      <c r="L1059" s="7" t="s">
        <v>89</v>
      </c>
      <c r="M1059" s="7" t="s">
        <v>1519</v>
      </c>
      <c r="N1059" s="10" t="s">
        <v>3561</v>
      </c>
      <c r="O1059" s="10" t="s">
        <v>61</v>
      </c>
      <c r="P1059" s="10" t="s">
        <v>92</v>
      </c>
      <c r="Q1059" s="28">
        <v>-1.001266408693358E-13</v>
      </c>
      <c r="R1059" s="7" t="s">
        <v>93</v>
      </c>
    </row>
    <row r="1060" spans="11:18" x14ac:dyDescent="0.25">
      <c r="K1060" s="6" t="s">
        <v>3559</v>
      </c>
      <c r="L1060" s="7" t="s">
        <v>89</v>
      </c>
      <c r="M1060" s="7" t="s">
        <v>1511</v>
      </c>
      <c r="N1060" s="10" t="s">
        <v>3562</v>
      </c>
      <c r="O1060" s="10" t="s">
        <v>61</v>
      </c>
      <c r="P1060" s="10" t="s">
        <v>92</v>
      </c>
      <c r="Q1060" s="28">
        <v>-4.2908578456627623E-15</v>
      </c>
      <c r="R1060" s="7" t="s">
        <v>93</v>
      </c>
    </row>
    <row r="1061" spans="11:18" x14ac:dyDescent="0.25">
      <c r="K1061" s="6" t="s">
        <v>3564</v>
      </c>
      <c r="L1061" s="7" t="s">
        <v>89</v>
      </c>
      <c r="M1061" s="7" t="s">
        <v>1511</v>
      </c>
      <c r="N1061" s="10" t="s">
        <v>3565</v>
      </c>
      <c r="O1061" s="10" t="s">
        <v>61</v>
      </c>
      <c r="P1061" s="10" t="s">
        <v>92</v>
      </c>
      <c r="Q1061" s="28">
        <v>-5.9145557841061597E-13</v>
      </c>
      <c r="R1061" s="7" t="s">
        <v>93</v>
      </c>
    </row>
    <row r="1062" spans="11:18" x14ac:dyDescent="0.25">
      <c r="K1062" s="6" t="s">
        <v>3564</v>
      </c>
      <c r="L1062" s="7" t="s">
        <v>89</v>
      </c>
      <c r="M1062" s="7" t="s">
        <v>1521</v>
      </c>
      <c r="N1062" s="10" t="s">
        <v>3566</v>
      </c>
      <c r="O1062" s="10" t="s">
        <v>61</v>
      </c>
      <c r="P1062" s="10" t="s">
        <v>92</v>
      </c>
      <c r="Q1062" s="28">
        <v>-1.4518119789173275E-32</v>
      </c>
      <c r="R1062" s="7" t="s">
        <v>93</v>
      </c>
    </row>
    <row r="1063" spans="11:18" x14ac:dyDescent="0.25">
      <c r="K1063" s="6" t="s">
        <v>272</v>
      </c>
      <c r="L1063" s="7" t="s">
        <v>89</v>
      </c>
      <c r="M1063" s="7" t="s">
        <v>1519</v>
      </c>
      <c r="N1063" s="10" t="s">
        <v>3568</v>
      </c>
      <c r="O1063" s="10" t="s">
        <v>61</v>
      </c>
      <c r="P1063" s="10" t="s">
        <v>92</v>
      </c>
      <c r="Q1063" s="28">
        <v>2.3164446746061459E-19</v>
      </c>
      <c r="R1063" s="7" t="s">
        <v>93</v>
      </c>
    </row>
    <row r="1064" spans="11:18" x14ac:dyDescent="0.25">
      <c r="K1064" s="6" t="s">
        <v>3569</v>
      </c>
      <c r="L1064" s="7" t="s">
        <v>89</v>
      </c>
      <c r="M1064" s="7" t="s">
        <v>1545</v>
      </c>
      <c r="N1064" s="10" t="s">
        <v>3570</v>
      </c>
      <c r="O1064" s="10" t="s">
        <v>61</v>
      </c>
      <c r="P1064" s="10" t="s">
        <v>1739</v>
      </c>
      <c r="Q1064" s="28">
        <v>-6.6606792352799972E-20</v>
      </c>
      <c r="R1064" s="7" t="s">
        <v>1740</v>
      </c>
    </row>
    <row r="1065" spans="11:18" x14ac:dyDescent="0.25">
      <c r="K1065" s="6" t="s">
        <v>3569</v>
      </c>
      <c r="L1065" s="7" t="s">
        <v>89</v>
      </c>
      <c r="M1065" s="7" t="s">
        <v>1519</v>
      </c>
      <c r="N1065" s="10" t="s">
        <v>3571</v>
      </c>
      <c r="O1065" s="10" t="s">
        <v>61</v>
      </c>
      <c r="P1065" s="10" t="s">
        <v>1739</v>
      </c>
      <c r="Q1065" s="28">
        <v>-1.1780038042933085E-12</v>
      </c>
      <c r="R1065" s="7" t="s">
        <v>1740</v>
      </c>
    </row>
    <row r="1066" spans="11:18" x14ac:dyDescent="0.25">
      <c r="K1066" s="6" t="s">
        <v>3569</v>
      </c>
      <c r="L1066" s="7" t="s">
        <v>89</v>
      </c>
      <c r="M1066" s="7" t="s">
        <v>1521</v>
      </c>
      <c r="N1066" s="10" t="s">
        <v>3572</v>
      </c>
      <c r="O1066" s="10" t="s">
        <v>61</v>
      </c>
      <c r="P1066" s="10" t="s">
        <v>1739</v>
      </c>
      <c r="Q1066" s="28">
        <v>-4.2983089013827096E-11</v>
      </c>
      <c r="R1066" s="7" t="s">
        <v>1740</v>
      </c>
    </row>
    <row r="1067" spans="11:18" x14ac:dyDescent="0.25">
      <c r="K1067" s="6" t="s">
        <v>274</v>
      </c>
      <c r="L1067" s="7" t="s">
        <v>89</v>
      </c>
      <c r="M1067" s="7" t="s">
        <v>1517</v>
      </c>
      <c r="N1067" s="10" t="s">
        <v>3574</v>
      </c>
      <c r="O1067" s="10" t="s">
        <v>61</v>
      </c>
      <c r="P1067" s="10" t="s">
        <v>92</v>
      </c>
      <c r="Q1067" s="28">
        <v>-1.0703571666059997E-14</v>
      </c>
      <c r="R1067" s="7" t="s">
        <v>93</v>
      </c>
    </row>
    <row r="1068" spans="11:18" x14ac:dyDescent="0.25">
      <c r="K1068" s="6" t="s">
        <v>274</v>
      </c>
      <c r="L1068" s="7" t="s">
        <v>89</v>
      </c>
      <c r="M1068" s="7" t="s">
        <v>1545</v>
      </c>
      <c r="N1068" s="10" t="s">
        <v>3575</v>
      </c>
      <c r="O1068" s="10" t="s">
        <v>61</v>
      </c>
      <c r="P1068" s="10" t="s">
        <v>92</v>
      </c>
      <c r="Q1068" s="28">
        <v>-6.9123222130199976E-13</v>
      </c>
      <c r="R1068" s="7" t="s">
        <v>93</v>
      </c>
    </row>
    <row r="1069" spans="11:18" x14ac:dyDescent="0.25">
      <c r="K1069" s="6" t="s">
        <v>274</v>
      </c>
      <c r="L1069" s="7" t="s">
        <v>89</v>
      </c>
      <c r="M1069" s="7" t="s">
        <v>1769</v>
      </c>
      <c r="N1069" s="10" t="s">
        <v>3576</v>
      </c>
      <c r="O1069" s="10" t="s">
        <v>61</v>
      </c>
      <c r="P1069" s="10" t="s">
        <v>92</v>
      </c>
      <c r="Q1069" s="28">
        <v>-2.1786405633719995E-19</v>
      </c>
      <c r="R1069" s="7" t="s">
        <v>93</v>
      </c>
    </row>
    <row r="1070" spans="11:18" x14ac:dyDescent="0.25">
      <c r="K1070" s="6" t="s">
        <v>274</v>
      </c>
      <c r="L1070" s="7" t="s">
        <v>89</v>
      </c>
      <c r="M1070" s="7" t="s">
        <v>1977</v>
      </c>
      <c r="N1070" s="10" t="s">
        <v>3577</v>
      </c>
      <c r="O1070" s="10" t="s">
        <v>61</v>
      </c>
      <c r="P1070" s="10" t="s">
        <v>92</v>
      </c>
      <c r="Q1070" s="28">
        <v>-6.6521466848759984E-26</v>
      </c>
      <c r="R1070" s="7" t="s">
        <v>93</v>
      </c>
    </row>
    <row r="1071" spans="11:18" x14ac:dyDescent="0.25">
      <c r="K1071" s="6" t="s">
        <v>274</v>
      </c>
      <c r="L1071" s="7" t="s">
        <v>89</v>
      </c>
      <c r="M1071" s="7" t="s">
        <v>1519</v>
      </c>
      <c r="N1071" s="10" t="s">
        <v>3578</v>
      </c>
      <c r="O1071" s="10" t="s">
        <v>61</v>
      </c>
      <c r="P1071" s="10" t="s">
        <v>92</v>
      </c>
      <c r="Q1071" s="28">
        <v>-4.6236980193474667E-10</v>
      </c>
      <c r="R1071" s="7" t="s">
        <v>93</v>
      </c>
    </row>
    <row r="1072" spans="11:18" x14ac:dyDescent="0.25">
      <c r="K1072" s="6" t="s">
        <v>274</v>
      </c>
      <c r="L1072" s="7" t="s">
        <v>89</v>
      </c>
      <c r="M1072" s="7" t="s">
        <v>1511</v>
      </c>
      <c r="N1072" s="10" t="s">
        <v>3579</v>
      </c>
      <c r="O1072" s="10" t="s">
        <v>61</v>
      </c>
      <c r="P1072" s="10" t="s">
        <v>92</v>
      </c>
      <c r="Q1072" s="28">
        <v>8.3812589801688426E-11</v>
      </c>
      <c r="R1072" s="7" t="s">
        <v>93</v>
      </c>
    </row>
    <row r="1073" spans="11:18" x14ac:dyDescent="0.25">
      <c r="K1073" s="6" t="s">
        <v>274</v>
      </c>
      <c r="L1073" s="7" t="s">
        <v>89</v>
      </c>
      <c r="M1073" s="7" t="s">
        <v>1682</v>
      </c>
      <c r="N1073" s="10" t="s">
        <v>3581</v>
      </c>
      <c r="O1073" s="10" t="s">
        <v>61</v>
      </c>
      <c r="P1073" s="10" t="s">
        <v>92</v>
      </c>
      <c r="Q1073" s="28">
        <v>-8.7853121366585149E-12</v>
      </c>
      <c r="R1073" s="7" t="s">
        <v>93</v>
      </c>
    </row>
    <row r="1074" spans="11:18" x14ac:dyDescent="0.25">
      <c r="K1074" s="6" t="s">
        <v>274</v>
      </c>
      <c r="L1074" s="7" t="s">
        <v>89</v>
      </c>
      <c r="M1074" s="7" t="s">
        <v>1684</v>
      </c>
      <c r="N1074" s="10" t="s">
        <v>3582</v>
      </c>
      <c r="O1074" s="10" t="s">
        <v>61</v>
      </c>
      <c r="P1074" s="10" t="s">
        <v>92</v>
      </c>
      <c r="Q1074" s="28">
        <v>-3.3428032825319993E-17</v>
      </c>
      <c r="R1074" s="7" t="s">
        <v>93</v>
      </c>
    </row>
    <row r="1075" spans="11:18" x14ac:dyDescent="0.25">
      <c r="K1075" s="6" t="s">
        <v>274</v>
      </c>
      <c r="L1075" s="7" t="s">
        <v>89</v>
      </c>
      <c r="M1075" s="7" t="s">
        <v>1779</v>
      </c>
      <c r="N1075" s="10" t="s">
        <v>3584</v>
      </c>
      <c r="O1075" s="10" t="s">
        <v>61</v>
      </c>
      <c r="P1075" s="10" t="s">
        <v>92</v>
      </c>
      <c r="Q1075" s="28">
        <v>-1.1417578639655996E-12</v>
      </c>
      <c r="R1075" s="7" t="s">
        <v>93</v>
      </c>
    </row>
    <row r="1076" spans="11:18" x14ac:dyDescent="0.25">
      <c r="K1076" s="6" t="s">
        <v>274</v>
      </c>
      <c r="L1076" s="7" t="s">
        <v>89</v>
      </c>
      <c r="M1076" s="7" t="s">
        <v>1654</v>
      </c>
      <c r="N1076" s="10" t="s">
        <v>3585</v>
      </c>
      <c r="O1076" s="10" t="s">
        <v>61</v>
      </c>
      <c r="P1076" s="10" t="s">
        <v>92</v>
      </c>
      <c r="Q1076" s="28">
        <v>-3.8336401389378184E-11</v>
      </c>
      <c r="R1076" s="7" t="s">
        <v>93</v>
      </c>
    </row>
    <row r="1077" spans="11:18" x14ac:dyDescent="0.25">
      <c r="K1077" s="6" t="s">
        <v>274</v>
      </c>
      <c r="L1077" s="7" t="s">
        <v>89</v>
      </c>
      <c r="M1077" s="7" t="s">
        <v>1521</v>
      </c>
      <c r="N1077" s="10" t="s">
        <v>3586</v>
      </c>
      <c r="O1077" s="10" t="s">
        <v>61</v>
      </c>
      <c r="P1077" s="10" t="s">
        <v>92</v>
      </c>
      <c r="Q1077" s="28">
        <v>2.8062005079959266E-10</v>
      </c>
      <c r="R1077" s="7" t="s">
        <v>93</v>
      </c>
    </row>
    <row r="1078" spans="11:18" x14ac:dyDescent="0.25">
      <c r="K1078" s="6" t="s">
        <v>274</v>
      </c>
      <c r="L1078" s="7" t="s">
        <v>89</v>
      </c>
      <c r="M1078" s="7" t="s">
        <v>1514</v>
      </c>
      <c r="N1078" s="10" t="s">
        <v>3587</v>
      </c>
      <c r="O1078" s="10" t="s">
        <v>61</v>
      </c>
      <c r="P1078" s="10" t="s">
        <v>92</v>
      </c>
      <c r="Q1078" s="28">
        <v>-2.6665549871183991E-14</v>
      </c>
      <c r="R1078" s="7" t="s">
        <v>93</v>
      </c>
    </row>
    <row r="1079" spans="11:18" x14ac:dyDescent="0.25">
      <c r="K1079" s="6" t="s">
        <v>3588</v>
      </c>
      <c r="L1079" s="7" t="s">
        <v>89</v>
      </c>
      <c r="M1079" s="7" t="s">
        <v>1519</v>
      </c>
      <c r="N1079" s="10" t="s">
        <v>3589</v>
      </c>
      <c r="O1079" s="10" t="s">
        <v>61</v>
      </c>
      <c r="P1079" s="10" t="s">
        <v>92</v>
      </c>
      <c r="Q1079" s="28">
        <v>3.9851875970859704E-19</v>
      </c>
      <c r="R1079" s="7" t="s">
        <v>93</v>
      </c>
    </row>
    <row r="1080" spans="11:18" x14ac:dyDescent="0.25">
      <c r="K1080" s="6" t="s">
        <v>3590</v>
      </c>
      <c r="L1080" s="7" t="s">
        <v>89</v>
      </c>
      <c r="M1080" s="7" t="s">
        <v>1517</v>
      </c>
      <c r="N1080" s="10" t="s">
        <v>3591</v>
      </c>
      <c r="O1080" s="10" t="s">
        <v>61</v>
      </c>
      <c r="P1080" s="10" t="s">
        <v>1739</v>
      </c>
      <c r="Q1080" s="28">
        <v>-7.9705934445479985E-14</v>
      </c>
      <c r="R1080" s="7" t="s">
        <v>1740</v>
      </c>
    </row>
    <row r="1081" spans="11:18" x14ac:dyDescent="0.25">
      <c r="K1081" s="6" t="s">
        <v>3590</v>
      </c>
      <c r="L1081" s="7" t="s">
        <v>89</v>
      </c>
      <c r="M1081" s="7" t="s">
        <v>1545</v>
      </c>
      <c r="N1081" s="10" t="s">
        <v>3592</v>
      </c>
      <c r="O1081" s="10" t="s">
        <v>61</v>
      </c>
      <c r="P1081" s="10" t="s">
        <v>1739</v>
      </c>
      <c r="Q1081" s="28">
        <v>-7.1527978968599979E-13</v>
      </c>
      <c r="R1081" s="7" t="s">
        <v>1740</v>
      </c>
    </row>
    <row r="1082" spans="11:18" x14ac:dyDescent="0.25">
      <c r="K1082" s="6" t="s">
        <v>3590</v>
      </c>
      <c r="L1082" s="7" t="s">
        <v>89</v>
      </c>
      <c r="M1082" s="7" t="s">
        <v>1519</v>
      </c>
      <c r="N1082" s="10" t="s">
        <v>3593</v>
      </c>
      <c r="O1082" s="10" t="s">
        <v>61</v>
      </c>
      <c r="P1082" s="10" t="s">
        <v>1739</v>
      </c>
      <c r="Q1082" s="28">
        <v>-1.7538336261473061E-8</v>
      </c>
      <c r="R1082" s="7" t="s">
        <v>1740</v>
      </c>
    </row>
    <row r="1083" spans="11:18" x14ac:dyDescent="0.25">
      <c r="K1083" s="6" t="s">
        <v>3590</v>
      </c>
      <c r="L1083" s="7" t="s">
        <v>89</v>
      </c>
      <c r="M1083" s="7" t="s">
        <v>1654</v>
      </c>
      <c r="N1083" s="10" t="s">
        <v>3594</v>
      </c>
      <c r="O1083" s="10" t="s">
        <v>61</v>
      </c>
      <c r="P1083" s="10" t="s">
        <v>1739</v>
      </c>
      <c r="Q1083" s="28">
        <v>-1.1998231239882161E-8</v>
      </c>
      <c r="R1083" s="7" t="s">
        <v>1740</v>
      </c>
    </row>
    <row r="1084" spans="11:18" x14ac:dyDescent="0.25">
      <c r="K1084" s="6" t="s">
        <v>3590</v>
      </c>
      <c r="L1084" s="7" t="s">
        <v>89</v>
      </c>
      <c r="M1084" s="7" t="s">
        <v>1521</v>
      </c>
      <c r="N1084" s="10" t="s">
        <v>3595</v>
      </c>
      <c r="O1084" s="10" t="s">
        <v>61</v>
      </c>
      <c r="P1084" s="10" t="s">
        <v>1739</v>
      </c>
      <c r="Q1084" s="28">
        <v>-7.4670600868118981E-9</v>
      </c>
      <c r="R1084" s="7" t="s">
        <v>1740</v>
      </c>
    </row>
    <row r="1085" spans="11:18" x14ac:dyDescent="0.25">
      <c r="K1085" s="6" t="s">
        <v>3590</v>
      </c>
      <c r="L1085" s="7" t="s">
        <v>89</v>
      </c>
      <c r="M1085" s="7" t="s">
        <v>1514</v>
      </c>
      <c r="N1085" s="10" t="s">
        <v>3596</v>
      </c>
      <c r="O1085" s="10" t="s">
        <v>61</v>
      </c>
      <c r="P1085" s="10" t="s">
        <v>1739</v>
      </c>
      <c r="Q1085" s="28">
        <v>-2.1234634608515993E-16</v>
      </c>
      <c r="R1085" s="7" t="s">
        <v>1740</v>
      </c>
    </row>
    <row r="1086" spans="11:18" x14ac:dyDescent="0.25">
      <c r="K1086" s="6" t="s">
        <v>3597</v>
      </c>
      <c r="L1086" s="7" t="s">
        <v>89</v>
      </c>
      <c r="M1086" s="7" t="s">
        <v>1511</v>
      </c>
      <c r="N1086" s="10" t="s">
        <v>3599</v>
      </c>
      <c r="O1086" s="10" t="s">
        <v>61</v>
      </c>
      <c r="P1086" s="10" t="s">
        <v>92</v>
      </c>
      <c r="Q1086" s="28">
        <v>-7.3231483670939981E-20</v>
      </c>
      <c r="R1086" s="7" t="s">
        <v>93</v>
      </c>
    </row>
    <row r="1087" spans="11:18" x14ac:dyDescent="0.25">
      <c r="K1087" s="6" t="s">
        <v>3605</v>
      </c>
      <c r="L1087" s="7" t="s">
        <v>89</v>
      </c>
      <c r="M1087" s="7" t="s">
        <v>1511</v>
      </c>
      <c r="N1087" s="10" t="s">
        <v>3607</v>
      </c>
      <c r="O1087" s="10" t="s">
        <v>61</v>
      </c>
      <c r="P1087" s="10" t="s">
        <v>92</v>
      </c>
      <c r="Q1087" s="28">
        <v>-5.517082746106343E-11</v>
      </c>
      <c r="R1087" s="7" t="s">
        <v>93</v>
      </c>
    </row>
    <row r="1088" spans="11:18" x14ac:dyDescent="0.25">
      <c r="K1088" s="6" t="s">
        <v>276</v>
      </c>
      <c r="L1088" s="7" t="s">
        <v>89</v>
      </c>
      <c r="M1088" s="7" t="s">
        <v>1517</v>
      </c>
      <c r="N1088" s="10" t="s">
        <v>3610</v>
      </c>
      <c r="O1088" s="10" t="s">
        <v>61</v>
      </c>
      <c r="P1088" s="10" t="s">
        <v>92</v>
      </c>
      <c r="Q1088" s="28">
        <v>-2.6464583988023991E-24</v>
      </c>
      <c r="R1088" s="7" t="s">
        <v>93</v>
      </c>
    </row>
    <row r="1089" spans="11:18" x14ac:dyDescent="0.25">
      <c r="K1089" s="6" t="s">
        <v>276</v>
      </c>
      <c r="L1089" s="7" t="s">
        <v>89</v>
      </c>
      <c r="M1089" s="7" t="s">
        <v>1519</v>
      </c>
      <c r="N1089" s="10" t="s">
        <v>3611</v>
      </c>
      <c r="O1089" s="10" t="s">
        <v>61</v>
      </c>
      <c r="P1089" s="10" t="s">
        <v>92</v>
      </c>
      <c r="Q1089" s="28">
        <v>-2.1903575864751345E-17</v>
      </c>
      <c r="R1089" s="7" t="s">
        <v>93</v>
      </c>
    </row>
    <row r="1090" spans="11:18" x14ac:dyDescent="0.25">
      <c r="K1090" s="6" t="s">
        <v>276</v>
      </c>
      <c r="L1090" s="7" t="s">
        <v>89</v>
      </c>
      <c r="M1090" s="7" t="s">
        <v>1682</v>
      </c>
      <c r="N1090" s="10" t="s">
        <v>3612</v>
      </c>
      <c r="O1090" s="10" t="s">
        <v>61</v>
      </c>
      <c r="P1090" s="10" t="s">
        <v>92</v>
      </c>
      <c r="Q1090" s="28">
        <v>-5.9426104887656873E-14</v>
      </c>
      <c r="R1090" s="7" t="s">
        <v>93</v>
      </c>
    </row>
    <row r="1091" spans="11:18" x14ac:dyDescent="0.25">
      <c r="K1091" s="6" t="s">
        <v>276</v>
      </c>
      <c r="L1091" s="7" t="s">
        <v>89</v>
      </c>
      <c r="M1091" s="7" t="s">
        <v>1684</v>
      </c>
      <c r="N1091" s="10" t="s">
        <v>3613</v>
      </c>
      <c r="O1091" s="10" t="s">
        <v>61</v>
      </c>
      <c r="P1091" s="10" t="s">
        <v>92</v>
      </c>
      <c r="Q1091" s="28">
        <v>-9.8555460976979991E-22</v>
      </c>
      <c r="R1091" s="7" t="s">
        <v>93</v>
      </c>
    </row>
    <row r="1092" spans="11:18" x14ac:dyDescent="0.25">
      <c r="K1092" s="6" t="s">
        <v>276</v>
      </c>
      <c r="L1092" s="7" t="s">
        <v>89</v>
      </c>
      <c r="M1092" s="7" t="s">
        <v>1521</v>
      </c>
      <c r="N1092" s="10" t="s">
        <v>3614</v>
      </c>
      <c r="O1092" s="10" t="s">
        <v>61</v>
      </c>
      <c r="P1092" s="10" t="s">
        <v>92</v>
      </c>
      <c r="Q1092" s="28">
        <v>-1.1114636232722657E-8</v>
      </c>
      <c r="R1092" s="7" t="s">
        <v>93</v>
      </c>
    </row>
    <row r="1093" spans="11:18" x14ac:dyDescent="0.25">
      <c r="K1093" s="6" t="s">
        <v>276</v>
      </c>
      <c r="L1093" s="7" t="s">
        <v>89</v>
      </c>
      <c r="M1093" s="7" t="s">
        <v>1514</v>
      </c>
      <c r="N1093" s="10" t="s">
        <v>3615</v>
      </c>
      <c r="O1093" s="10" t="s">
        <v>61</v>
      </c>
      <c r="P1093" s="10" t="s">
        <v>92</v>
      </c>
      <c r="Q1093" s="28">
        <v>-7.887809883365997E-16</v>
      </c>
      <c r="R1093" s="7" t="s">
        <v>93</v>
      </c>
    </row>
    <row r="1094" spans="11:18" x14ac:dyDescent="0.25">
      <c r="K1094" s="6" t="s">
        <v>3616</v>
      </c>
      <c r="L1094" s="7" t="s">
        <v>89</v>
      </c>
      <c r="M1094" s="7" t="s">
        <v>1519</v>
      </c>
      <c r="N1094" s="10" t="s">
        <v>3617</v>
      </c>
      <c r="O1094" s="10" t="s">
        <v>61</v>
      </c>
      <c r="P1094" s="10" t="s">
        <v>92</v>
      </c>
      <c r="Q1094" s="28">
        <v>1.792882306771104E-16</v>
      </c>
      <c r="R1094" s="7" t="s">
        <v>93</v>
      </c>
    </row>
    <row r="1095" spans="11:18" x14ac:dyDescent="0.25">
      <c r="K1095" s="6" t="s">
        <v>3618</v>
      </c>
      <c r="L1095" s="7" t="s">
        <v>89</v>
      </c>
      <c r="M1095" s="7" t="s">
        <v>1517</v>
      </c>
      <c r="N1095" s="10" t="s">
        <v>3619</v>
      </c>
      <c r="O1095" s="10" t="s">
        <v>61</v>
      </c>
      <c r="P1095" s="10" t="s">
        <v>92</v>
      </c>
      <c r="Q1095" s="28">
        <v>-2.4442716054749993E-14</v>
      </c>
      <c r="R1095" s="7" t="s">
        <v>93</v>
      </c>
    </row>
    <row r="1096" spans="11:18" x14ac:dyDescent="0.25">
      <c r="K1096" s="6" t="s">
        <v>3618</v>
      </c>
      <c r="L1096" s="7" t="s">
        <v>89</v>
      </c>
      <c r="M1096" s="7" t="s">
        <v>1545</v>
      </c>
      <c r="N1096" s="10" t="s">
        <v>3620</v>
      </c>
      <c r="O1096" s="10" t="s">
        <v>61</v>
      </c>
      <c r="P1096" s="10" t="s">
        <v>92</v>
      </c>
      <c r="Q1096" s="28">
        <v>-6.3955693808579979E-19</v>
      </c>
      <c r="R1096" s="7" t="s">
        <v>93</v>
      </c>
    </row>
    <row r="1097" spans="11:18" x14ac:dyDescent="0.25">
      <c r="K1097" s="6" t="s">
        <v>3618</v>
      </c>
      <c r="L1097" s="7" t="s">
        <v>89</v>
      </c>
      <c r="M1097" s="7" t="s">
        <v>1519</v>
      </c>
      <c r="N1097" s="10" t="s">
        <v>3621</v>
      </c>
      <c r="O1097" s="10" t="s">
        <v>61</v>
      </c>
      <c r="P1097" s="10" t="s">
        <v>92</v>
      </c>
      <c r="Q1097" s="28">
        <v>-3.8944319500829603E-11</v>
      </c>
      <c r="R1097" s="7" t="s">
        <v>93</v>
      </c>
    </row>
    <row r="1098" spans="11:18" x14ac:dyDescent="0.25">
      <c r="K1098" s="6" t="s">
        <v>3618</v>
      </c>
      <c r="L1098" s="7" t="s">
        <v>89</v>
      </c>
      <c r="M1098" s="7" t="s">
        <v>1521</v>
      </c>
      <c r="N1098" s="10" t="s">
        <v>3622</v>
      </c>
      <c r="O1098" s="10" t="s">
        <v>61</v>
      </c>
      <c r="P1098" s="10" t="s">
        <v>92</v>
      </c>
      <c r="Q1098" s="28">
        <v>-9.2854902898841405E-13</v>
      </c>
      <c r="R1098" s="7" t="s">
        <v>93</v>
      </c>
    </row>
    <row r="1099" spans="11:18" x14ac:dyDescent="0.25">
      <c r="K1099" s="6" t="s">
        <v>3618</v>
      </c>
      <c r="L1099" s="7" t="s">
        <v>89</v>
      </c>
      <c r="M1099" s="7" t="s">
        <v>1514</v>
      </c>
      <c r="N1099" s="10" t="s">
        <v>3623</v>
      </c>
      <c r="O1099" s="10" t="s">
        <v>61</v>
      </c>
      <c r="P1099" s="10" t="s">
        <v>92</v>
      </c>
      <c r="Q1099" s="28">
        <v>-2.2229279792831993E-20</v>
      </c>
      <c r="R1099" s="7" t="s">
        <v>93</v>
      </c>
    </row>
    <row r="1100" spans="11:18" x14ac:dyDescent="0.25">
      <c r="K1100" s="6" t="s">
        <v>280</v>
      </c>
      <c r="L1100" s="7" t="s">
        <v>89</v>
      </c>
      <c r="M1100" s="7" t="s">
        <v>1517</v>
      </c>
      <c r="N1100" s="10" t="s">
        <v>3624</v>
      </c>
      <c r="O1100" s="10" t="s">
        <v>61</v>
      </c>
      <c r="P1100" s="10" t="s">
        <v>92</v>
      </c>
      <c r="Q1100" s="28">
        <v>-9.1751340902339972E-14</v>
      </c>
      <c r="R1100" s="7" t="s">
        <v>93</v>
      </c>
    </row>
    <row r="1101" spans="11:18" x14ac:dyDescent="0.25">
      <c r="K1101" s="6" t="s">
        <v>280</v>
      </c>
      <c r="L1101" s="7" t="s">
        <v>89</v>
      </c>
      <c r="M1101" s="7" t="s">
        <v>1545</v>
      </c>
      <c r="N1101" s="10" t="s">
        <v>3625</v>
      </c>
      <c r="O1101" s="10" t="s">
        <v>61</v>
      </c>
      <c r="P1101" s="10" t="s">
        <v>92</v>
      </c>
      <c r="Q1101" s="28">
        <v>-7.570381469867997E-15</v>
      </c>
      <c r="R1101" s="7" t="s">
        <v>93</v>
      </c>
    </row>
    <row r="1102" spans="11:18" x14ac:dyDescent="0.25">
      <c r="K1102" s="6" t="s">
        <v>280</v>
      </c>
      <c r="L1102" s="7" t="s">
        <v>89</v>
      </c>
      <c r="M1102" s="7" t="s">
        <v>1769</v>
      </c>
      <c r="N1102" s="10" t="s">
        <v>3626</v>
      </c>
      <c r="O1102" s="10" t="s">
        <v>61</v>
      </c>
      <c r="P1102" s="10" t="s">
        <v>92</v>
      </c>
      <c r="Q1102" s="28">
        <v>-2.4244023361529994E-18</v>
      </c>
      <c r="R1102" s="7" t="s">
        <v>93</v>
      </c>
    </row>
    <row r="1103" spans="11:18" x14ac:dyDescent="0.25">
      <c r="K1103" s="6" t="s">
        <v>280</v>
      </c>
      <c r="L1103" s="7" t="s">
        <v>89</v>
      </c>
      <c r="M1103" s="7" t="s">
        <v>1519</v>
      </c>
      <c r="N1103" s="10" t="s">
        <v>3627</v>
      </c>
      <c r="O1103" s="10" t="s">
        <v>61</v>
      </c>
      <c r="P1103" s="10" t="s">
        <v>92</v>
      </c>
      <c r="Q1103" s="28">
        <v>-5.4734356214893275E-10</v>
      </c>
      <c r="R1103" s="7" t="s">
        <v>93</v>
      </c>
    </row>
    <row r="1104" spans="11:18" x14ac:dyDescent="0.25">
      <c r="K1104" s="6" t="s">
        <v>280</v>
      </c>
      <c r="L1104" s="7" t="s">
        <v>89</v>
      </c>
      <c r="M1104" s="7" t="s">
        <v>1511</v>
      </c>
      <c r="N1104" s="10" t="s">
        <v>3628</v>
      </c>
      <c r="O1104" s="10" t="s">
        <v>61</v>
      </c>
      <c r="P1104" s="10" t="s">
        <v>92</v>
      </c>
      <c r="Q1104" s="28">
        <v>-3.3199340276103138E-9</v>
      </c>
      <c r="R1104" s="7" t="s">
        <v>93</v>
      </c>
    </row>
    <row r="1105" spans="11:18" x14ac:dyDescent="0.25">
      <c r="K1105" s="6" t="s">
        <v>280</v>
      </c>
      <c r="L1105" s="7" t="s">
        <v>89</v>
      </c>
      <c r="M1105" s="7" t="s">
        <v>1682</v>
      </c>
      <c r="N1105" s="10" t="s">
        <v>3630</v>
      </c>
      <c r="O1105" s="10" t="s">
        <v>61</v>
      </c>
      <c r="P1105" s="10" t="s">
        <v>92</v>
      </c>
      <c r="Q1105" s="28">
        <v>-2.2833625012213799E-8</v>
      </c>
      <c r="R1105" s="7" t="s">
        <v>93</v>
      </c>
    </row>
    <row r="1106" spans="11:18" x14ac:dyDescent="0.25">
      <c r="K1106" s="6" t="s">
        <v>280</v>
      </c>
      <c r="L1106" s="7" t="s">
        <v>89</v>
      </c>
      <c r="M1106" s="7" t="s">
        <v>1684</v>
      </c>
      <c r="N1106" s="10" t="s">
        <v>3631</v>
      </c>
      <c r="O1106" s="10" t="s">
        <v>61</v>
      </c>
      <c r="P1106" s="10" t="s">
        <v>92</v>
      </c>
      <c r="Q1106" s="28">
        <v>-1.5599585186471995E-14</v>
      </c>
      <c r="R1106" s="7" t="s">
        <v>93</v>
      </c>
    </row>
    <row r="1107" spans="11:18" x14ac:dyDescent="0.25">
      <c r="K1107" s="6" t="s">
        <v>280</v>
      </c>
      <c r="L1107" s="7" t="s">
        <v>89</v>
      </c>
      <c r="M1107" s="7" t="s">
        <v>1779</v>
      </c>
      <c r="N1107" s="10" t="s">
        <v>3633</v>
      </c>
      <c r="O1107" s="10" t="s">
        <v>61</v>
      </c>
      <c r="P1107" s="10" t="s">
        <v>92</v>
      </c>
      <c r="Q1107" s="28">
        <v>-1.0027256792573997E-9</v>
      </c>
      <c r="R1107" s="7" t="s">
        <v>93</v>
      </c>
    </row>
    <row r="1108" spans="11:18" x14ac:dyDescent="0.25">
      <c r="K1108" s="6" t="s">
        <v>280</v>
      </c>
      <c r="L1108" s="7" t="s">
        <v>89</v>
      </c>
      <c r="M1108" s="7" t="s">
        <v>1654</v>
      </c>
      <c r="N1108" s="10" t="s">
        <v>3634</v>
      </c>
      <c r="O1108" s="10" t="s">
        <v>61</v>
      </c>
      <c r="P1108" s="10" t="s">
        <v>92</v>
      </c>
      <c r="Q1108" s="28">
        <v>-2.2842087474224278E-9</v>
      </c>
      <c r="R1108" s="7" t="s">
        <v>93</v>
      </c>
    </row>
    <row r="1109" spans="11:18" x14ac:dyDescent="0.25">
      <c r="K1109" s="6" t="s">
        <v>280</v>
      </c>
      <c r="L1109" s="7" t="s">
        <v>89</v>
      </c>
      <c r="M1109" s="7" t="s">
        <v>1521</v>
      </c>
      <c r="N1109" s="10" t="s">
        <v>3635</v>
      </c>
      <c r="O1109" s="10" t="s">
        <v>61</v>
      </c>
      <c r="P1109" s="10" t="s">
        <v>92</v>
      </c>
      <c r="Q1109" s="28">
        <v>8.0811730631077102E-8</v>
      </c>
      <c r="R1109" s="7" t="s">
        <v>93</v>
      </c>
    </row>
    <row r="1110" spans="11:18" x14ac:dyDescent="0.25">
      <c r="K1110" s="6" t="s">
        <v>280</v>
      </c>
      <c r="L1110" s="7" t="s">
        <v>89</v>
      </c>
      <c r="M1110" s="7" t="s">
        <v>1514</v>
      </c>
      <c r="N1110" s="10" t="s">
        <v>3636</v>
      </c>
      <c r="O1110" s="10" t="s">
        <v>61</v>
      </c>
      <c r="P1110" s="10" t="s">
        <v>92</v>
      </c>
      <c r="Q1110" s="28">
        <v>-4.6031503155539987E-16</v>
      </c>
      <c r="R1110" s="7" t="s">
        <v>93</v>
      </c>
    </row>
    <row r="1111" spans="11:18" x14ac:dyDescent="0.25">
      <c r="K1111" s="6" t="s">
        <v>3637</v>
      </c>
      <c r="L1111" s="7" t="s">
        <v>89</v>
      </c>
      <c r="M1111" s="7" t="s">
        <v>1511</v>
      </c>
      <c r="N1111" s="10" t="s">
        <v>3639</v>
      </c>
      <c r="O1111" s="10" t="s">
        <v>61</v>
      </c>
      <c r="P1111" s="10" t="s">
        <v>92</v>
      </c>
      <c r="Q1111" s="28">
        <v>-2.1500347923204219E-12</v>
      </c>
      <c r="R1111" s="7" t="s">
        <v>93</v>
      </c>
    </row>
    <row r="1112" spans="11:18" x14ac:dyDescent="0.25">
      <c r="K1112" s="6" t="s">
        <v>3641</v>
      </c>
      <c r="L1112" s="7" t="s">
        <v>89</v>
      </c>
      <c r="M1112" s="7" t="s">
        <v>1519</v>
      </c>
      <c r="N1112" s="10" t="s">
        <v>3642</v>
      </c>
      <c r="O1112" s="10" t="s">
        <v>61</v>
      </c>
      <c r="P1112" s="10" t="s">
        <v>92</v>
      </c>
      <c r="Q1112" s="28">
        <v>4.7837964652643922E-12</v>
      </c>
      <c r="R1112" s="7" t="s">
        <v>93</v>
      </c>
    </row>
    <row r="1113" spans="11:18" x14ac:dyDescent="0.25">
      <c r="K1113" s="6" t="s">
        <v>3641</v>
      </c>
      <c r="L1113" s="7" t="s">
        <v>89</v>
      </c>
      <c r="M1113" s="7" t="s">
        <v>1511</v>
      </c>
      <c r="N1113" s="10" t="s">
        <v>3643</v>
      </c>
      <c r="O1113" s="10" t="s">
        <v>61</v>
      </c>
      <c r="P1113" s="10" t="s">
        <v>92</v>
      </c>
      <c r="Q1113" s="28">
        <v>-3.7033597819205415E-9</v>
      </c>
      <c r="R1113" s="7" t="s">
        <v>93</v>
      </c>
    </row>
    <row r="1114" spans="11:18" x14ac:dyDescent="0.25">
      <c r="K1114" s="6" t="s">
        <v>3641</v>
      </c>
      <c r="L1114" s="7" t="s">
        <v>89</v>
      </c>
      <c r="M1114" s="7" t="s">
        <v>1521</v>
      </c>
      <c r="N1114" s="10" t="s">
        <v>3645</v>
      </c>
      <c r="O1114" s="10" t="s">
        <v>61</v>
      </c>
      <c r="P1114" s="10" t="s">
        <v>92</v>
      </c>
      <c r="Q1114" s="28">
        <v>2.989872790790233E-13</v>
      </c>
      <c r="R1114" s="7" t="s">
        <v>93</v>
      </c>
    </row>
    <row r="1115" spans="11:18" x14ac:dyDescent="0.25">
      <c r="K1115" s="6" t="s">
        <v>285</v>
      </c>
      <c r="L1115" s="7" t="s">
        <v>89</v>
      </c>
      <c r="M1115" s="7" t="s">
        <v>1517</v>
      </c>
      <c r="N1115" s="10" t="s">
        <v>3651</v>
      </c>
      <c r="O1115" s="10" t="s">
        <v>61</v>
      </c>
      <c r="P1115" s="10" t="s">
        <v>92</v>
      </c>
      <c r="Q1115" s="28">
        <v>-3.6109048933019989E-14</v>
      </c>
      <c r="R1115" s="7" t="s">
        <v>93</v>
      </c>
    </row>
    <row r="1116" spans="11:18" x14ac:dyDescent="0.25">
      <c r="K1116" s="6" t="s">
        <v>285</v>
      </c>
      <c r="L1116" s="7" t="s">
        <v>89</v>
      </c>
      <c r="M1116" s="7" t="s">
        <v>1545</v>
      </c>
      <c r="N1116" s="10" t="s">
        <v>3652</v>
      </c>
      <c r="O1116" s="10" t="s">
        <v>61</v>
      </c>
      <c r="P1116" s="10" t="s">
        <v>92</v>
      </c>
      <c r="Q1116" s="28">
        <v>-9.0951169529639966E-14</v>
      </c>
      <c r="R1116" s="7" t="s">
        <v>93</v>
      </c>
    </row>
    <row r="1117" spans="11:18" x14ac:dyDescent="0.25">
      <c r="K1117" s="6" t="s">
        <v>285</v>
      </c>
      <c r="L1117" s="7" t="s">
        <v>89</v>
      </c>
      <c r="M1117" s="7" t="s">
        <v>1769</v>
      </c>
      <c r="N1117" s="10" t="s">
        <v>3653</v>
      </c>
      <c r="O1117" s="10" t="s">
        <v>61</v>
      </c>
      <c r="P1117" s="10" t="s">
        <v>92</v>
      </c>
      <c r="Q1117" s="28">
        <v>-5.4665288555219986E-19</v>
      </c>
      <c r="R1117" s="7" t="s">
        <v>93</v>
      </c>
    </row>
    <row r="1118" spans="11:18" x14ac:dyDescent="0.25">
      <c r="K1118" s="6" t="s">
        <v>285</v>
      </c>
      <c r="L1118" s="7" t="s">
        <v>89</v>
      </c>
      <c r="M1118" s="7" t="s">
        <v>1519</v>
      </c>
      <c r="N1118" s="10" t="s">
        <v>3654</v>
      </c>
      <c r="O1118" s="10" t="s">
        <v>61</v>
      </c>
      <c r="P1118" s="10" t="s">
        <v>92</v>
      </c>
      <c r="Q1118" s="28">
        <v>7.2139232679210091E-11</v>
      </c>
      <c r="R1118" s="7" t="s">
        <v>93</v>
      </c>
    </row>
    <row r="1119" spans="11:18" x14ac:dyDescent="0.25">
      <c r="K1119" s="6" t="s">
        <v>285</v>
      </c>
      <c r="L1119" s="7" t="s">
        <v>89</v>
      </c>
      <c r="M1119" s="7" t="s">
        <v>1511</v>
      </c>
      <c r="N1119" s="10" t="s">
        <v>3655</v>
      </c>
      <c r="O1119" s="10" t="s">
        <v>61</v>
      </c>
      <c r="P1119" s="10" t="s">
        <v>92</v>
      </c>
      <c r="Q1119" s="28">
        <v>-2.0581192365587912E-9</v>
      </c>
      <c r="R1119" s="7" t="s">
        <v>93</v>
      </c>
    </row>
    <row r="1120" spans="11:18" x14ac:dyDescent="0.25">
      <c r="K1120" s="6" t="s">
        <v>285</v>
      </c>
      <c r="L1120" s="7" t="s">
        <v>89</v>
      </c>
      <c r="M1120" s="7" t="s">
        <v>1682</v>
      </c>
      <c r="N1120" s="10" t="s">
        <v>3657</v>
      </c>
      <c r="O1120" s="10" t="s">
        <v>61</v>
      </c>
      <c r="P1120" s="10" t="s">
        <v>92</v>
      </c>
      <c r="Q1120" s="28">
        <v>-2.9465850389326057E-10</v>
      </c>
      <c r="R1120" s="7" t="s">
        <v>93</v>
      </c>
    </row>
    <row r="1121" spans="11:18" x14ac:dyDescent="0.25">
      <c r="K1121" s="6" t="s">
        <v>285</v>
      </c>
      <c r="L1121" s="7" t="s">
        <v>89</v>
      </c>
      <c r="M1121" s="7" t="s">
        <v>1684</v>
      </c>
      <c r="N1121" s="10" t="s">
        <v>3658</v>
      </c>
      <c r="O1121" s="10" t="s">
        <v>61</v>
      </c>
      <c r="P1121" s="10" t="s">
        <v>92</v>
      </c>
      <c r="Q1121" s="28">
        <v>-9.4807172259659977E-17</v>
      </c>
      <c r="R1121" s="7" t="s">
        <v>93</v>
      </c>
    </row>
    <row r="1122" spans="11:18" x14ac:dyDescent="0.25">
      <c r="K1122" s="6" t="s">
        <v>285</v>
      </c>
      <c r="L1122" s="7" t="s">
        <v>89</v>
      </c>
      <c r="M1122" s="7" t="s">
        <v>1779</v>
      </c>
      <c r="N1122" s="10" t="s">
        <v>3660</v>
      </c>
      <c r="O1122" s="10" t="s">
        <v>61</v>
      </c>
      <c r="P1122" s="10" t="s">
        <v>92</v>
      </c>
      <c r="Q1122" s="28">
        <v>-1.1168098455989997E-10</v>
      </c>
      <c r="R1122" s="7" t="s">
        <v>93</v>
      </c>
    </row>
    <row r="1123" spans="11:18" x14ac:dyDescent="0.25">
      <c r="K1123" s="6" t="s">
        <v>285</v>
      </c>
      <c r="L1123" s="7" t="s">
        <v>89</v>
      </c>
      <c r="M1123" s="7" t="s">
        <v>1654</v>
      </c>
      <c r="N1123" s="10" t="s">
        <v>3661</v>
      </c>
      <c r="O1123" s="10" t="s">
        <v>61</v>
      </c>
      <c r="P1123" s="10" t="s">
        <v>92</v>
      </c>
      <c r="Q1123" s="28">
        <v>-8.1657033384091839E-12</v>
      </c>
      <c r="R1123" s="7" t="s">
        <v>93</v>
      </c>
    </row>
    <row r="1124" spans="11:18" x14ac:dyDescent="0.25">
      <c r="K1124" s="6" t="s">
        <v>285</v>
      </c>
      <c r="L1124" s="7" t="s">
        <v>89</v>
      </c>
      <c r="M1124" s="7" t="s">
        <v>1521</v>
      </c>
      <c r="N1124" s="10" t="s">
        <v>3662</v>
      </c>
      <c r="O1124" s="10" t="s">
        <v>61</v>
      </c>
      <c r="P1124" s="10" t="s">
        <v>92</v>
      </c>
      <c r="Q1124" s="28">
        <v>2.5662543555097983E-11</v>
      </c>
      <c r="R1124" s="7" t="s">
        <v>93</v>
      </c>
    </row>
    <row r="1125" spans="11:18" x14ac:dyDescent="0.25">
      <c r="K1125" s="6" t="s">
        <v>285</v>
      </c>
      <c r="L1125" s="7" t="s">
        <v>89</v>
      </c>
      <c r="M1125" s="7" t="s">
        <v>1514</v>
      </c>
      <c r="N1125" s="10" t="s">
        <v>3663</v>
      </c>
      <c r="O1125" s="10" t="s">
        <v>61</v>
      </c>
      <c r="P1125" s="10" t="s">
        <v>92</v>
      </c>
      <c r="Q1125" s="28">
        <v>-1.5212038654217995E-14</v>
      </c>
      <c r="R1125" s="7" t="s">
        <v>93</v>
      </c>
    </row>
    <row r="1126" spans="11:18" x14ac:dyDescent="0.25">
      <c r="K1126" s="6" t="s">
        <v>3664</v>
      </c>
      <c r="L1126" s="7" t="s">
        <v>89</v>
      </c>
      <c r="M1126" s="7" t="s">
        <v>1545</v>
      </c>
      <c r="N1126" s="10" t="s">
        <v>3665</v>
      </c>
      <c r="O1126" s="10" t="s">
        <v>61</v>
      </c>
      <c r="P1126" s="10" t="s">
        <v>1739</v>
      </c>
      <c r="Q1126" s="28">
        <v>-6.1998780929819991E-21</v>
      </c>
      <c r="R1126" s="7" t="s">
        <v>1740</v>
      </c>
    </row>
    <row r="1127" spans="11:18" x14ac:dyDescent="0.25">
      <c r="K1127" s="6" t="s">
        <v>3664</v>
      </c>
      <c r="L1127" s="7" t="s">
        <v>89</v>
      </c>
      <c r="M1127" s="7" t="s">
        <v>1519</v>
      </c>
      <c r="N1127" s="10" t="s">
        <v>3666</v>
      </c>
      <c r="O1127" s="10" t="s">
        <v>61</v>
      </c>
      <c r="P1127" s="10" t="s">
        <v>1739</v>
      </c>
      <c r="Q1127" s="28">
        <v>-1.0965066768974796E-13</v>
      </c>
      <c r="R1127" s="7" t="s">
        <v>1740</v>
      </c>
    </row>
    <row r="1128" spans="11:18" x14ac:dyDescent="0.25">
      <c r="K1128" s="6" t="s">
        <v>3664</v>
      </c>
      <c r="L1128" s="7" t="s">
        <v>89</v>
      </c>
      <c r="M1128" s="7" t="s">
        <v>1521</v>
      </c>
      <c r="N1128" s="10" t="s">
        <v>3667</v>
      </c>
      <c r="O1128" s="10" t="s">
        <v>61</v>
      </c>
      <c r="P1128" s="10" t="s">
        <v>1739</v>
      </c>
      <c r="Q1128" s="28">
        <v>8.1470397280777984E-9</v>
      </c>
      <c r="R1128" s="7" t="s">
        <v>1740</v>
      </c>
    </row>
    <row r="1129" spans="11:18" x14ac:dyDescent="0.25">
      <c r="K1129" s="6" t="s">
        <v>3669</v>
      </c>
      <c r="L1129" s="7" t="s">
        <v>89</v>
      </c>
      <c r="M1129" s="7" t="s">
        <v>1545</v>
      </c>
      <c r="N1129" s="10" t="s">
        <v>3670</v>
      </c>
      <c r="O1129" s="10" t="s">
        <v>61</v>
      </c>
      <c r="P1129" s="10" t="s">
        <v>92</v>
      </c>
      <c r="Q1129" s="28">
        <v>-2.5495509494489997E-25</v>
      </c>
      <c r="R1129" s="7" t="s">
        <v>93</v>
      </c>
    </row>
    <row r="1130" spans="11:18" x14ac:dyDescent="0.25">
      <c r="K1130" s="6" t="s">
        <v>3669</v>
      </c>
      <c r="L1130" s="7" t="s">
        <v>89</v>
      </c>
      <c r="M1130" s="7" t="s">
        <v>1511</v>
      </c>
      <c r="N1130" s="10" t="s">
        <v>3672</v>
      </c>
      <c r="O1130" s="10" t="s">
        <v>61</v>
      </c>
      <c r="P1130" s="10" t="s">
        <v>92</v>
      </c>
      <c r="Q1130" s="28">
        <v>-3.320718487397103E-17</v>
      </c>
      <c r="R1130" s="7" t="s">
        <v>93</v>
      </c>
    </row>
    <row r="1131" spans="11:18" x14ac:dyDescent="0.25">
      <c r="K1131" s="6" t="s">
        <v>3669</v>
      </c>
      <c r="L1131" s="7" t="s">
        <v>89</v>
      </c>
      <c r="M1131" s="7" t="s">
        <v>1521</v>
      </c>
      <c r="N1131" s="10" t="s">
        <v>3673</v>
      </c>
      <c r="O1131" s="10" t="s">
        <v>61</v>
      </c>
      <c r="P1131" s="10" t="s">
        <v>92</v>
      </c>
      <c r="Q1131" s="28">
        <v>-5.8934186368522483E-25</v>
      </c>
      <c r="R1131" s="7" t="s">
        <v>93</v>
      </c>
    </row>
    <row r="1132" spans="11:18" x14ac:dyDescent="0.25">
      <c r="K1132" s="6" t="s">
        <v>3675</v>
      </c>
      <c r="L1132" s="7" t="s">
        <v>89</v>
      </c>
      <c r="M1132" s="7" t="s">
        <v>1519</v>
      </c>
      <c r="N1132" s="10" t="s">
        <v>3676</v>
      </c>
      <c r="O1132" s="10" t="s">
        <v>61</v>
      </c>
      <c r="P1132" s="10" t="s">
        <v>92</v>
      </c>
      <c r="Q1132" s="28">
        <v>-7.5871425971151159E-15</v>
      </c>
      <c r="R1132" s="7" t="s">
        <v>93</v>
      </c>
    </row>
    <row r="1133" spans="11:18" x14ac:dyDescent="0.25">
      <c r="K1133" s="6" t="s">
        <v>3675</v>
      </c>
      <c r="L1133" s="7" t="s">
        <v>89</v>
      </c>
      <c r="M1133" s="7" t="s">
        <v>1511</v>
      </c>
      <c r="N1133" s="10" t="s">
        <v>3677</v>
      </c>
      <c r="O1133" s="10" t="s">
        <v>61</v>
      </c>
      <c r="P1133" s="10" t="s">
        <v>92</v>
      </c>
      <c r="Q1133" s="28">
        <v>-3.2706515431802925E-20</v>
      </c>
      <c r="R1133" s="7" t="s">
        <v>93</v>
      </c>
    </row>
    <row r="1134" spans="11:18" x14ac:dyDescent="0.25">
      <c r="K1134" s="6" t="s">
        <v>3675</v>
      </c>
      <c r="L1134" s="7" t="s">
        <v>89</v>
      </c>
      <c r="M1134" s="7" t="s">
        <v>1521</v>
      </c>
      <c r="N1134" s="10" t="s">
        <v>3678</v>
      </c>
      <c r="O1134" s="10" t="s">
        <v>61</v>
      </c>
      <c r="P1134" s="10" t="s">
        <v>92</v>
      </c>
      <c r="Q1134" s="28">
        <v>-4.741964123196841E-16</v>
      </c>
      <c r="R1134" s="7" t="s">
        <v>93</v>
      </c>
    </row>
    <row r="1135" spans="11:18" x14ac:dyDescent="0.25">
      <c r="K1135" s="6" t="s">
        <v>3682</v>
      </c>
      <c r="L1135" s="7" t="s">
        <v>89</v>
      </c>
      <c r="M1135" s="7" t="s">
        <v>1511</v>
      </c>
      <c r="N1135" s="10" t="s">
        <v>3683</v>
      </c>
      <c r="O1135" s="10" t="s">
        <v>61</v>
      </c>
      <c r="P1135" s="10" t="s">
        <v>92</v>
      </c>
      <c r="Q1135" s="28">
        <v>-2.0510117891717993E-20</v>
      </c>
      <c r="R1135" s="7" t="s">
        <v>93</v>
      </c>
    </row>
    <row r="1136" spans="11:18" x14ac:dyDescent="0.25">
      <c r="K1136" s="6" t="s">
        <v>3685</v>
      </c>
      <c r="L1136" s="7" t="s">
        <v>89</v>
      </c>
      <c r="M1136" s="7" t="s">
        <v>1511</v>
      </c>
      <c r="N1136" s="10" t="s">
        <v>3686</v>
      </c>
      <c r="O1136" s="10" t="s">
        <v>61</v>
      </c>
      <c r="P1136" s="10" t="s">
        <v>92</v>
      </c>
      <c r="Q1136" s="28">
        <v>-4.0895839226618621E-18</v>
      </c>
      <c r="R1136" s="7" t="s">
        <v>93</v>
      </c>
    </row>
    <row r="1137" spans="11:18" x14ac:dyDescent="0.25">
      <c r="K1137" s="6" t="s">
        <v>3687</v>
      </c>
      <c r="L1137" s="7" t="s">
        <v>89</v>
      </c>
      <c r="M1137" s="7" t="s">
        <v>1511</v>
      </c>
      <c r="N1137" s="10" t="s">
        <v>3688</v>
      </c>
      <c r="O1137" s="10" t="s">
        <v>61</v>
      </c>
      <c r="P1137" s="10" t="s">
        <v>92</v>
      </c>
      <c r="Q1137" s="28">
        <v>-1.6603238122621648E-21</v>
      </c>
      <c r="R1137" s="7" t="s">
        <v>93</v>
      </c>
    </row>
    <row r="1138" spans="11:18" x14ac:dyDescent="0.25">
      <c r="K1138" s="6" t="s">
        <v>3689</v>
      </c>
      <c r="L1138" s="7" t="s">
        <v>89</v>
      </c>
      <c r="M1138" s="7" t="s">
        <v>1511</v>
      </c>
      <c r="N1138" s="10" t="s">
        <v>3691</v>
      </c>
      <c r="O1138" s="10" t="s">
        <v>61</v>
      </c>
      <c r="P1138" s="10" t="s">
        <v>92</v>
      </c>
      <c r="Q1138" s="28">
        <v>-4.5476755216275427E-14</v>
      </c>
      <c r="R1138" s="7" t="s">
        <v>93</v>
      </c>
    </row>
    <row r="1139" spans="11:18" x14ac:dyDescent="0.25">
      <c r="K1139" s="6" t="s">
        <v>287</v>
      </c>
      <c r="L1139" s="7" t="s">
        <v>89</v>
      </c>
      <c r="M1139" s="7" t="s">
        <v>1517</v>
      </c>
      <c r="N1139" s="10" t="s">
        <v>3693</v>
      </c>
      <c r="O1139" s="10" t="s">
        <v>61</v>
      </c>
      <c r="P1139" s="10" t="s">
        <v>92</v>
      </c>
      <c r="Q1139" s="28">
        <v>-2.8092063399497989E-16</v>
      </c>
      <c r="R1139" s="7" t="s">
        <v>93</v>
      </c>
    </row>
    <row r="1140" spans="11:18" x14ac:dyDescent="0.25">
      <c r="K1140" s="6" t="s">
        <v>287</v>
      </c>
      <c r="L1140" s="7" t="s">
        <v>89</v>
      </c>
      <c r="M1140" s="7" t="s">
        <v>1545</v>
      </c>
      <c r="N1140" s="10" t="s">
        <v>3694</v>
      </c>
      <c r="O1140" s="10" t="s">
        <v>61</v>
      </c>
      <c r="P1140" s="10" t="s">
        <v>92</v>
      </c>
      <c r="Q1140" s="28">
        <v>-2.9791774627439995E-15</v>
      </c>
      <c r="R1140" s="7" t="s">
        <v>93</v>
      </c>
    </row>
    <row r="1141" spans="11:18" x14ac:dyDescent="0.25">
      <c r="K1141" s="6" t="s">
        <v>287</v>
      </c>
      <c r="L1141" s="7" t="s">
        <v>89</v>
      </c>
      <c r="M1141" s="7" t="s">
        <v>1769</v>
      </c>
      <c r="N1141" s="10" t="s">
        <v>3695</v>
      </c>
      <c r="O1141" s="10" t="s">
        <v>61</v>
      </c>
      <c r="P1141" s="10" t="s">
        <v>92</v>
      </c>
      <c r="Q1141" s="28">
        <v>-1.6738334436725996E-21</v>
      </c>
      <c r="R1141" s="7" t="s">
        <v>93</v>
      </c>
    </row>
    <row r="1142" spans="11:18" x14ac:dyDescent="0.25">
      <c r="K1142" s="6" t="s">
        <v>287</v>
      </c>
      <c r="L1142" s="7" t="s">
        <v>89</v>
      </c>
      <c r="M1142" s="7" t="s">
        <v>1977</v>
      </c>
      <c r="N1142" s="10" t="s">
        <v>3696</v>
      </c>
      <c r="O1142" s="10" t="s">
        <v>61</v>
      </c>
      <c r="P1142" s="10" t="s">
        <v>92</v>
      </c>
      <c r="Q1142" s="28">
        <v>-2.3282549438903994E-28</v>
      </c>
      <c r="R1142" s="7" t="s">
        <v>93</v>
      </c>
    </row>
    <row r="1143" spans="11:18" x14ac:dyDescent="0.25">
      <c r="K1143" s="6" t="s">
        <v>287</v>
      </c>
      <c r="L1143" s="7" t="s">
        <v>89</v>
      </c>
      <c r="M1143" s="7" t="s">
        <v>1519</v>
      </c>
      <c r="N1143" s="10" t="s">
        <v>3697</v>
      </c>
      <c r="O1143" s="10" t="s">
        <v>61</v>
      </c>
      <c r="P1143" s="10" t="s">
        <v>92</v>
      </c>
      <c r="Q1143" s="28">
        <v>-1.1350086498313271E-10</v>
      </c>
      <c r="R1143" s="7" t="s">
        <v>93</v>
      </c>
    </row>
    <row r="1144" spans="11:18" x14ac:dyDescent="0.25">
      <c r="K1144" s="6" t="s">
        <v>287</v>
      </c>
      <c r="L1144" s="7" t="s">
        <v>89</v>
      </c>
      <c r="M1144" s="7" t="s">
        <v>1511</v>
      </c>
      <c r="N1144" s="10" t="s">
        <v>3698</v>
      </c>
      <c r="O1144" s="10" t="s">
        <v>61</v>
      </c>
      <c r="P1144" s="10" t="s">
        <v>92</v>
      </c>
      <c r="Q1144" s="28">
        <v>-1.3789948045899452E-12</v>
      </c>
      <c r="R1144" s="7" t="s">
        <v>93</v>
      </c>
    </row>
    <row r="1145" spans="11:18" x14ac:dyDescent="0.25">
      <c r="K1145" s="6" t="s">
        <v>287</v>
      </c>
      <c r="L1145" s="7" t="s">
        <v>89</v>
      </c>
      <c r="M1145" s="7" t="s">
        <v>1682</v>
      </c>
      <c r="N1145" s="10" t="s">
        <v>3700</v>
      </c>
      <c r="O1145" s="10" t="s">
        <v>61</v>
      </c>
      <c r="P1145" s="10" t="s">
        <v>92</v>
      </c>
      <c r="Q1145" s="28">
        <v>-8.4572187137261151E-15</v>
      </c>
      <c r="R1145" s="7" t="s">
        <v>93</v>
      </c>
    </row>
    <row r="1146" spans="11:18" x14ac:dyDescent="0.25">
      <c r="K1146" s="6" t="s">
        <v>287</v>
      </c>
      <c r="L1146" s="7" t="s">
        <v>89</v>
      </c>
      <c r="M1146" s="7" t="s">
        <v>1684</v>
      </c>
      <c r="N1146" s="10" t="s">
        <v>3701</v>
      </c>
      <c r="O1146" s="10" t="s">
        <v>61</v>
      </c>
      <c r="P1146" s="10" t="s">
        <v>92</v>
      </c>
      <c r="Q1146" s="28">
        <v>-3.4444841185859984E-20</v>
      </c>
      <c r="R1146" s="7" t="s">
        <v>93</v>
      </c>
    </row>
    <row r="1147" spans="11:18" x14ac:dyDescent="0.25">
      <c r="K1147" s="6" t="s">
        <v>287</v>
      </c>
      <c r="L1147" s="7" t="s">
        <v>89</v>
      </c>
      <c r="M1147" s="7" t="s">
        <v>1779</v>
      </c>
      <c r="N1147" s="10" t="s">
        <v>3703</v>
      </c>
      <c r="O1147" s="10" t="s">
        <v>61</v>
      </c>
      <c r="P1147" s="10" t="s">
        <v>92</v>
      </c>
      <c r="Q1147" s="28">
        <v>-6.4924892887679981E-15</v>
      </c>
      <c r="R1147" s="7" t="s">
        <v>93</v>
      </c>
    </row>
    <row r="1148" spans="11:18" x14ac:dyDescent="0.25">
      <c r="K1148" s="6" t="s">
        <v>287</v>
      </c>
      <c r="L1148" s="7" t="s">
        <v>89</v>
      </c>
      <c r="M1148" s="7" t="s">
        <v>1654</v>
      </c>
      <c r="N1148" s="10" t="s">
        <v>3704</v>
      </c>
      <c r="O1148" s="10" t="s">
        <v>61</v>
      </c>
      <c r="P1148" s="10" t="s">
        <v>92</v>
      </c>
      <c r="Q1148" s="28">
        <v>-2.4345564930327918E-13</v>
      </c>
      <c r="R1148" s="7" t="s">
        <v>93</v>
      </c>
    </row>
    <row r="1149" spans="11:18" x14ac:dyDescent="0.25">
      <c r="K1149" s="6" t="s">
        <v>287</v>
      </c>
      <c r="L1149" s="7" t="s">
        <v>89</v>
      </c>
      <c r="M1149" s="7" t="s">
        <v>1521</v>
      </c>
      <c r="N1149" s="10" t="s">
        <v>3705</v>
      </c>
      <c r="O1149" s="10" t="s">
        <v>61</v>
      </c>
      <c r="P1149" s="10" t="s">
        <v>92</v>
      </c>
      <c r="Q1149" s="28">
        <v>5.0957149237477555E-12</v>
      </c>
      <c r="R1149" s="7" t="s">
        <v>93</v>
      </c>
    </row>
    <row r="1150" spans="11:18" x14ac:dyDescent="0.25">
      <c r="K1150" s="6" t="s">
        <v>287</v>
      </c>
      <c r="L1150" s="7" t="s">
        <v>89</v>
      </c>
      <c r="M1150" s="7" t="s">
        <v>1514</v>
      </c>
      <c r="N1150" s="10" t="s">
        <v>3706</v>
      </c>
      <c r="O1150" s="10" t="s">
        <v>61</v>
      </c>
      <c r="P1150" s="10" t="s">
        <v>92</v>
      </c>
      <c r="Q1150" s="28">
        <v>-1.4684089013579997E-15</v>
      </c>
      <c r="R1150" s="7" t="s">
        <v>93</v>
      </c>
    </row>
    <row r="1151" spans="11:18" x14ac:dyDescent="0.25">
      <c r="K1151" s="6" t="s">
        <v>3707</v>
      </c>
      <c r="L1151" s="7" t="s">
        <v>89</v>
      </c>
      <c r="M1151" s="7" t="s">
        <v>1511</v>
      </c>
      <c r="N1151" s="10" t="s">
        <v>3708</v>
      </c>
      <c r="O1151" s="10" t="s">
        <v>61</v>
      </c>
      <c r="P1151" s="10" t="s">
        <v>92</v>
      </c>
      <c r="Q1151" s="28">
        <v>-1.9133544474464929E-22</v>
      </c>
      <c r="R1151" s="7" t="s">
        <v>93</v>
      </c>
    </row>
    <row r="1152" spans="11:18" x14ac:dyDescent="0.25">
      <c r="K1152" s="6" t="s">
        <v>3709</v>
      </c>
      <c r="L1152" s="7" t="s">
        <v>89</v>
      </c>
      <c r="M1152" s="7" t="s">
        <v>1511</v>
      </c>
      <c r="N1152" s="10" t="s">
        <v>3710</v>
      </c>
      <c r="O1152" s="10" t="s">
        <v>61</v>
      </c>
      <c r="P1152" s="10" t="s">
        <v>92</v>
      </c>
      <c r="Q1152" s="28">
        <v>-1.8877960230054424E-16</v>
      </c>
      <c r="R1152" s="7" t="s">
        <v>93</v>
      </c>
    </row>
    <row r="1153" spans="11:18" x14ac:dyDescent="0.25">
      <c r="K1153" s="6" t="s">
        <v>3711</v>
      </c>
      <c r="L1153" s="7" t="s">
        <v>89</v>
      </c>
      <c r="M1153" s="7" t="s">
        <v>1511</v>
      </c>
      <c r="N1153" s="10" t="s">
        <v>3713</v>
      </c>
      <c r="O1153" s="10" t="s">
        <v>61</v>
      </c>
      <c r="P1153" s="10" t="s">
        <v>92</v>
      </c>
      <c r="Q1153" s="28">
        <v>-2.5782083492543118E-13</v>
      </c>
      <c r="R1153" s="7" t="s">
        <v>93</v>
      </c>
    </row>
    <row r="1154" spans="11:18" x14ac:dyDescent="0.25">
      <c r="K1154" s="6" t="s">
        <v>3719</v>
      </c>
      <c r="L1154" s="7" t="s">
        <v>89</v>
      </c>
      <c r="M1154" s="7" t="s">
        <v>1511</v>
      </c>
      <c r="N1154" s="10" t="s">
        <v>3720</v>
      </c>
      <c r="O1154" s="10" t="s">
        <v>61</v>
      </c>
      <c r="P1154" s="10" t="s">
        <v>92</v>
      </c>
      <c r="Q1154" s="28">
        <v>-2.2141538109974906E-12</v>
      </c>
      <c r="R1154" s="7" t="s">
        <v>93</v>
      </c>
    </row>
    <row r="1155" spans="11:18" x14ac:dyDescent="0.25">
      <c r="K1155" s="6" t="s">
        <v>3726</v>
      </c>
      <c r="L1155" s="7" t="s">
        <v>89</v>
      </c>
      <c r="M1155" s="7" t="s">
        <v>1511</v>
      </c>
      <c r="N1155" s="10" t="s">
        <v>3727</v>
      </c>
      <c r="O1155" s="10" t="s">
        <v>61</v>
      </c>
      <c r="P1155" s="10" t="s">
        <v>92</v>
      </c>
      <c r="Q1155" s="28">
        <v>-6.8080815988580771E-13</v>
      </c>
      <c r="R1155" s="7" t="s">
        <v>93</v>
      </c>
    </row>
    <row r="1156" spans="11:18" x14ac:dyDescent="0.25">
      <c r="K1156" s="6" t="s">
        <v>3728</v>
      </c>
      <c r="L1156" s="7" t="s">
        <v>89</v>
      </c>
      <c r="M1156" s="7" t="s">
        <v>1511</v>
      </c>
      <c r="N1156" s="10" t="s">
        <v>3730</v>
      </c>
      <c r="O1156" s="10" t="s">
        <v>61</v>
      </c>
      <c r="P1156" s="10" t="s">
        <v>92</v>
      </c>
      <c r="Q1156" s="28">
        <v>-8.5858166878160624E-16</v>
      </c>
      <c r="R1156" s="7" t="s">
        <v>93</v>
      </c>
    </row>
    <row r="1157" spans="11:18" x14ac:dyDescent="0.25">
      <c r="K1157" s="6" t="s">
        <v>3732</v>
      </c>
      <c r="L1157" s="7" t="s">
        <v>89</v>
      </c>
      <c r="M1157" s="7" t="s">
        <v>1511</v>
      </c>
      <c r="N1157" s="10" t="s">
        <v>3734</v>
      </c>
      <c r="O1157" s="10" t="s">
        <v>61</v>
      </c>
      <c r="P1157" s="10" t="s">
        <v>92</v>
      </c>
      <c r="Q1157" s="28">
        <v>-6.6900361597327951E-12</v>
      </c>
      <c r="R1157" s="7" t="s">
        <v>93</v>
      </c>
    </row>
    <row r="1158" spans="11:18" x14ac:dyDescent="0.25">
      <c r="K1158" s="6" t="s">
        <v>3736</v>
      </c>
      <c r="L1158" s="7" t="s">
        <v>89</v>
      </c>
      <c r="M1158" s="7" t="s">
        <v>1511</v>
      </c>
      <c r="N1158" s="10" t="s">
        <v>3737</v>
      </c>
      <c r="O1158" s="10" t="s">
        <v>61</v>
      </c>
      <c r="P1158" s="10" t="s">
        <v>92</v>
      </c>
      <c r="Q1158" s="28">
        <v>-6.0443064790919978E-19</v>
      </c>
      <c r="R1158" s="7" t="s">
        <v>93</v>
      </c>
    </row>
    <row r="1159" spans="11:18" x14ac:dyDescent="0.25">
      <c r="K1159" s="6" t="s">
        <v>3746</v>
      </c>
      <c r="L1159" s="7" t="s">
        <v>89</v>
      </c>
      <c r="M1159" s="7" t="s">
        <v>1517</v>
      </c>
      <c r="N1159" s="10" t="s">
        <v>3747</v>
      </c>
      <c r="O1159" s="10" t="s">
        <v>61</v>
      </c>
      <c r="P1159" s="10" t="s">
        <v>92</v>
      </c>
      <c r="Q1159" s="28">
        <v>-3.7714999447859981E-11</v>
      </c>
      <c r="R1159" s="7" t="s">
        <v>93</v>
      </c>
    </row>
    <row r="1160" spans="11:18" x14ac:dyDescent="0.25">
      <c r="K1160" s="6" t="s">
        <v>3746</v>
      </c>
      <c r="L1160" s="7" t="s">
        <v>89</v>
      </c>
      <c r="M1160" s="7" t="s">
        <v>1545</v>
      </c>
      <c r="N1160" s="10" t="s">
        <v>3748</v>
      </c>
      <c r="O1160" s="10" t="s">
        <v>61</v>
      </c>
      <c r="P1160" s="10" t="s">
        <v>92</v>
      </c>
      <c r="Q1160" s="28">
        <v>-5.1284073187199988E-12</v>
      </c>
      <c r="R1160" s="7" t="s">
        <v>93</v>
      </c>
    </row>
    <row r="1161" spans="11:18" x14ac:dyDescent="0.25">
      <c r="K1161" s="6" t="s">
        <v>3746</v>
      </c>
      <c r="L1161" s="7" t="s">
        <v>89</v>
      </c>
      <c r="M1161" s="7" t="s">
        <v>1519</v>
      </c>
      <c r="N1161" s="10" t="s">
        <v>3749</v>
      </c>
      <c r="O1161" s="10" t="s">
        <v>61</v>
      </c>
      <c r="P1161" s="10" t="s">
        <v>92</v>
      </c>
      <c r="Q1161" s="28">
        <v>-9.5271903031902893E-5</v>
      </c>
      <c r="R1161" s="7" t="s">
        <v>93</v>
      </c>
    </row>
    <row r="1162" spans="11:18" x14ac:dyDescent="0.25">
      <c r="K1162" s="6" t="s">
        <v>3750</v>
      </c>
      <c r="L1162" s="7" t="s">
        <v>89</v>
      </c>
      <c r="M1162" s="7" t="s">
        <v>1517</v>
      </c>
      <c r="N1162" s="10" t="s">
        <v>3751</v>
      </c>
      <c r="O1162" s="10" t="s">
        <v>61</v>
      </c>
      <c r="P1162" s="10" t="s">
        <v>92</v>
      </c>
      <c r="Q1162" s="28">
        <v>-6.3191791309079974E-28</v>
      </c>
      <c r="R1162" s="7" t="s">
        <v>93</v>
      </c>
    </row>
    <row r="1163" spans="11:18" x14ac:dyDescent="0.25">
      <c r="K1163" s="6" t="s">
        <v>3750</v>
      </c>
      <c r="L1163" s="7" t="s">
        <v>89</v>
      </c>
      <c r="M1163" s="7" t="s">
        <v>1519</v>
      </c>
      <c r="N1163" s="10" t="s">
        <v>3752</v>
      </c>
      <c r="O1163" s="10" t="s">
        <v>61</v>
      </c>
      <c r="P1163" s="10" t="s">
        <v>92</v>
      </c>
      <c r="Q1163" s="28">
        <v>-2.1162375298502892E-18</v>
      </c>
      <c r="R1163" s="7" t="s">
        <v>93</v>
      </c>
    </row>
    <row r="1164" spans="11:18" x14ac:dyDescent="0.25">
      <c r="K1164" s="6" t="s">
        <v>3755</v>
      </c>
      <c r="L1164" s="7" t="s">
        <v>89</v>
      </c>
      <c r="M1164" s="7" t="s">
        <v>1545</v>
      </c>
      <c r="N1164" s="10" t="s">
        <v>3756</v>
      </c>
      <c r="O1164" s="10" t="s">
        <v>61</v>
      </c>
      <c r="P1164" s="10" t="s">
        <v>92</v>
      </c>
      <c r="Q1164" s="28">
        <v>-4.3451438249519989E-20</v>
      </c>
      <c r="R1164" s="7" t="s">
        <v>93</v>
      </c>
    </row>
    <row r="1165" spans="11:18" x14ac:dyDescent="0.25">
      <c r="K1165" s="6" t="s">
        <v>3755</v>
      </c>
      <c r="L1165" s="7" t="s">
        <v>89</v>
      </c>
      <c r="M1165" s="7" t="s">
        <v>1519</v>
      </c>
      <c r="N1165" s="10" t="s">
        <v>3757</v>
      </c>
      <c r="O1165" s="10" t="s">
        <v>61</v>
      </c>
      <c r="P1165" s="10" t="s">
        <v>92</v>
      </c>
      <c r="Q1165" s="28">
        <v>-6.0996514596786166E-13</v>
      </c>
      <c r="R1165" s="7" t="s">
        <v>93</v>
      </c>
    </row>
    <row r="1166" spans="11:18" x14ac:dyDescent="0.25">
      <c r="K1166" s="6" t="s">
        <v>3758</v>
      </c>
      <c r="L1166" s="7" t="s">
        <v>89</v>
      </c>
      <c r="M1166" s="7" t="s">
        <v>1517</v>
      </c>
      <c r="N1166" s="10" t="s">
        <v>3759</v>
      </c>
      <c r="O1166" s="10" t="s">
        <v>61</v>
      </c>
      <c r="P1166" s="10" t="s">
        <v>92</v>
      </c>
      <c r="Q1166" s="28">
        <v>-4.5238548664259988E-23</v>
      </c>
      <c r="R1166" s="7" t="s">
        <v>93</v>
      </c>
    </row>
    <row r="1167" spans="11:18" x14ac:dyDescent="0.25">
      <c r="K1167" s="6" t="s">
        <v>3758</v>
      </c>
      <c r="L1167" s="7" t="s">
        <v>89</v>
      </c>
      <c r="M1167" s="7" t="s">
        <v>1545</v>
      </c>
      <c r="N1167" s="10" t="s">
        <v>3760</v>
      </c>
      <c r="O1167" s="10" t="s">
        <v>61</v>
      </c>
      <c r="P1167" s="10" t="s">
        <v>92</v>
      </c>
      <c r="Q1167" s="28">
        <v>-1.4371373850833996E-19</v>
      </c>
      <c r="R1167" s="7" t="s">
        <v>93</v>
      </c>
    </row>
    <row r="1168" spans="11:18" x14ac:dyDescent="0.25">
      <c r="K1168" s="6" t="s">
        <v>3758</v>
      </c>
      <c r="L1168" s="7" t="s">
        <v>89</v>
      </c>
      <c r="M1168" s="7" t="s">
        <v>1519</v>
      </c>
      <c r="N1168" s="10" t="s">
        <v>3761</v>
      </c>
      <c r="O1168" s="10" t="s">
        <v>61</v>
      </c>
      <c r="P1168" s="10" t="s">
        <v>92</v>
      </c>
      <c r="Q1168" s="28">
        <v>-2.162558452700241E-12</v>
      </c>
      <c r="R1168" s="7" t="s">
        <v>93</v>
      </c>
    </row>
    <row r="1169" spans="11:18" x14ac:dyDescent="0.25">
      <c r="K1169" s="6" t="s">
        <v>3762</v>
      </c>
      <c r="L1169" s="7" t="s">
        <v>89</v>
      </c>
      <c r="M1169" s="7" t="s">
        <v>1517</v>
      </c>
      <c r="N1169" s="10" t="s">
        <v>3763</v>
      </c>
      <c r="O1169" s="10" t="s">
        <v>61</v>
      </c>
      <c r="P1169" s="10" t="s">
        <v>92</v>
      </c>
      <c r="Q1169" s="28">
        <v>-6.4291126964819978E-16</v>
      </c>
      <c r="R1169" s="7" t="s">
        <v>93</v>
      </c>
    </row>
    <row r="1170" spans="11:18" x14ac:dyDescent="0.25">
      <c r="K1170" s="6" t="s">
        <v>3762</v>
      </c>
      <c r="L1170" s="7" t="s">
        <v>89</v>
      </c>
      <c r="M1170" s="7" t="s">
        <v>1545</v>
      </c>
      <c r="N1170" s="10" t="s">
        <v>3764</v>
      </c>
      <c r="O1170" s="10" t="s">
        <v>61</v>
      </c>
      <c r="P1170" s="10" t="s">
        <v>92</v>
      </c>
      <c r="Q1170" s="28">
        <v>-8.2607069693399968E-14</v>
      </c>
      <c r="R1170" s="7" t="s">
        <v>93</v>
      </c>
    </row>
    <row r="1171" spans="11:18" x14ac:dyDescent="0.25">
      <c r="K1171" s="6" t="s">
        <v>3762</v>
      </c>
      <c r="L1171" s="7" t="s">
        <v>89</v>
      </c>
      <c r="M1171" s="7" t="s">
        <v>1519</v>
      </c>
      <c r="N1171" s="10" t="s">
        <v>3765</v>
      </c>
      <c r="O1171" s="10" t="s">
        <v>61</v>
      </c>
      <c r="P1171" s="10" t="s">
        <v>92</v>
      </c>
      <c r="Q1171" s="28">
        <v>-6.377267384259047E-12</v>
      </c>
      <c r="R1171" s="7" t="s">
        <v>93</v>
      </c>
    </row>
    <row r="1172" spans="11:18" x14ac:dyDescent="0.25">
      <c r="K1172" s="6" t="s">
        <v>3766</v>
      </c>
      <c r="L1172" s="7" t="s">
        <v>89</v>
      </c>
      <c r="M1172" s="7" t="s">
        <v>1519</v>
      </c>
      <c r="N1172" s="10" t="s">
        <v>3767</v>
      </c>
      <c r="O1172" s="10" t="s">
        <v>61</v>
      </c>
      <c r="P1172" s="10" t="s">
        <v>92</v>
      </c>
      <c r="Q1172" s="28">
        <v>9.6087705065196648E-19</v>
      </c>
      <c r="R1172" s="7" t="s">
        <v>93</v>
      </c>
    </row>
    <row r="1173" spans="11:18" x14ac:dyDescent="0.25">
      <c r="K1173" s="6" t="s">
        <v>3768</v>
      </c>
      <c r="L1173" s="7" t="s">
        <v>89</v>
      </c>
      <c r="M1173" s="7" t="s">
        <v>1517</v>
      </c>
      <c r="N1173" s="10" t="s">
        <v>3769</v>
      </c>
      <c r="O1173" s="10" t="s">
        <v>61</v>
      </c>
      <c r="P1173" s="10" t="s">
        <v>92</v>
      </c>
      <c r="Q1173" s="28">
        <v>-2.793292619779199E-16</v>
      </c>
      <c r="R1173" s="7" t="s">
        <v>93</v>
      </c>
    </row>
    <row r="1174" spans="11:18" x14ac:dyDescent="0.25">
      <c r="K1174" s="6" t="s">
        <v>3768</v>
      </c>
      <c r="L1174" s="7" t="s">
        <v>89</v>
      </c>
      <c r="M1174" s="7" t="s">
        <v>1545</v>
      </c>
      <c r="N1174" s="10" t="s">
        <v>3770</v>
      </c>
      <c r="O1174" s="10" t="s">
        <v>61</v>
      </c>
      <c r="P1174" s="10" t="s">
        <v>92</v>
      </c>
      <c r="Q1174" s="28">
        <v>-1.0245481324049998E-19</v>
      </c>
      <c r="R1174" s="7" t="s">
        <v>93</v>
      </c>
    </row>
    <row r="1175" spans="11:18" x14ac:dyDescent="0.25">
      <c r="K1175" s="6" t="s">
        <v>3768</v>
      </c>
      <c r="L1175" s="7" t="s">
        <v>89</v>
      </c>
      <c r="M1175" s="7" t="s">
        <v>1519</v>
      </c>
      <c r="N1175" s="10" t="s">
        <v>3771</v>
      </c>
      <c r="O1175" s="10" t="s">
        <v>61</v>
      </c>
      <c r="P1175" s="10" t="s">
        <v>92</v>
      </c>
      <c r="Q1175" s="28">
        <v>-1.4037457462978293E-12</v>
      </c>
      <c r="R1175" s="7" t="s">
        <v>93</v>
      </c>
    </row>
    <row r="1176" spans="11:18" x14ac:dyDescent="0.25">
      <c r="K1176" s="6" t="s">
        <v>3768</v>
      </c>
      <c r="L1176" s="7" t="s">
        <v>89</v>
      </c>
      <c r="M1176" s="7" t="s">
        <v>1521</v>
      </c>
      <c r="N1176" s="10" t="s">
        <v>3772</v>
      </c>
      <c r="O1176" s="10" t="s">
        <v>61</v>
      </c>
      <c r="P1176" s="10" t="s">
        <v>92</v>
      </c>
      <c r="Q1176" s="28">
        <v>-2.9608380295676302E-11</v>
      </c>
      <c r="R1176" s="7" t="s">
        <v>93</v>
      </c>
    </row>
    <row r="1177" spans="11:18" x14ac:dyDescent="0.25">
      <c r="K1177" s="6" t="s">
        <v>3774</v>
      </c>
      <c r="L1177" s="7" t="s">
        <v>89</v>
      </c>
      <c r="M1177" s="7" t="s">
        <v>1517</v>
      </c>
      <c r="N1177" s="10" t="s">
        <v>3775</v>
      </c>
      <c r="O1177" s="10" t="s">
        <v>61</v>
      </c>
      <c r="P1177" s="10" t="s">
        <v>92</v>
      </c>
      <c r="Q1177" s="28">
        <v>-2.9063000149259987E-16</v>
      </c>
      <c r="R1177" s="7" t="s">
        <v>93</v>
      </c>
    </row>
    <row r="1178" spans="11:18" x14ac:dyDescent="0.25">
      <c r="K1178" s="6" t="s">
        <v>3774</v>
      </c>
      <c r="L1178" s="7" t="s">
        <v>89</v>
      </c>
      <c r="M1178" s="7" t="s">
        <v>1545</v>
      </c>
      <c r="N1178" s="10" t="s">
        <v>3776</v>
      </c>
      <c r="O1178" s="10" t="s">
        <v>61</v>
      </c>
      <c r="P1178" s="10" t="s">
        <v>92</v>
      </c>
      <c r="Q1178" s="28">
        <v>-8.4073424777579974E-23</v>
      </c>
      <c r="R1178" s="7" t="s">
        <v>93</v>
      </c>
    </row>
    <row r="1179" spans="11:18" x14ac:dyDescent="0.25">
      <c r="K1179" s="6" t="s">
        <v>3774</v>
      </c>
      <c r="L1179" s="7" t="s">
        <v>89</v>
      </c>
      <c r="M1179" s="7" t="s">
        <v>1519</v>
      </c>
      <c r="N1179" s="10" t="s">
        <v>3777</v>
      </c>
      <c r="O1179" s="10" t="s">
        <v>61</v>
      </c>
      <c r="P1179" s="10" t="s">
        <v>92</v>
      </c>
      <c r="Q1179" s="28">
        <v>-3.0984263967226458E-14</v>
      </c>
      <c r="R1179" s="7" t="s">
        <v>93</v>
      </c>
    </row>
    <row r="1180" spans="11:18" x14ac:dyDescent="0.25">
      <c r="K1180" s="6" t="s">
        <v>3778</v>
      </c>
      <c r="L1180" s="7" t="s">
        <v>89</v>
      </c>
      <c r="M1180" s="7" t="s">
        <v>1517</v>
      </c>
      <c r="N1180" s="10" t="s">
        <v>3779</v>
      </c>
      <c r="O1180" s="10" t="s">
        <v>61</v>
      </c>
      <c r="P1180" s="10" t="s">
        <v>92</v>
      </c>
      <c r="Q1180" s="28">
        <v>-5.7197119832999991E-20</v>
      </c>
      <c r="R1180" s="7" t="s">
        <v>93</v>
      </c>
    </row>
    <row r="1181" spans="11:18" x14ac:dyDescent="0.25">
      <c r="K1181" s="6" t="s">
        <v>3778</v>
      </c>
      <c r="L1181" s="7" t="s">
        <v>89</v>
      </c>
      <c r="M1181" s="7" t="s">
        <v>1519</v>
      </c>
      <c r="N1181" s="10" t="s">
        <v>3780</v>
      </c>
      <c r="O1181" s="10" t="s">
        <v>61</v>
      </c>
      <c r="P1181" s="10" t="s">
        <v>92</v>
      </c>
      <c r="Q1181" s="28">
        <v>-5.1397519197226698E-18</v>
      </c>
      <c r="R1181" s="7" t="s">
        <v>93</v>
      </c>
    </row>
    <row r="1182" spans="11:18" x14ac:dyDescent="0.25">
      <c r="K1182" s="6" t="s">
        <v>3781</v>
      </c>
      <c r="L1182" s="7" t="s">
        <v>89</v>
      </c>
      <c r="M1182" s="7" t="s">
        <v>1519</v>
      </c>
      <c r="N1182" s="10" t="s">
        <v>3782</v>
      </c>
      <c r="O1182" s="10" t="s">
        <v>61</v>
      </c>
      <c r="P1182" s="10" t="s">
        <v>92</v>
      </c>
      <c r="Q1182" s="28">
        <v>1.7888671868017439E-14</v>
      </c>
      <c r="R1182" s="7" t="s">
        <v>93</v>
      </c>
    </row>
    <row r="1183" spans="11:18" x14ac:dyDescent="0.25">
      <c r="K1183" s="6" t="s">
        <v>3783</v>
      </c>
      <c r="L1183" s="7" t="s">
        <v>89</v>
      </c>
      <c r="M1183" s="7" t="s">
        <v>1517</v>
      </c>
      <c r="N1183" s="10" t="s">
        <v>3784</v>
      </c>
      <c r="O1183" s="10" t="s">
        <v>61</v>
      </c>
      <c r="P1183" s="10" t="s">
        <v>92</v>
      </c>
      <c r="Q1183" s="28">
        <v>-1.039514151490805E-10</v>
      </c>
      <c r="R1183" s="7" t="s">
        <v>93</v>
      </c>
    </row>
    <row r="1184" spans="11:18" x14ac:dyDescent="0.25">
      <c r="K1184" s="6" t="s">
        <v>3783</v>
      </c>
      <c r="L1184" s="7" t="s">
        <v>89</v>
      </c>
      <c r="M1184" s="7" t="s">
        <v>1545</v>
      </c>
      <c r="N1184" s="10" t="s">
        <v>3785</v>
      </c>
      <c r="O1184" s="10" t="s">
        <v>61</v>
      </c>
      <c r="P1184" s="10" t="s">
        <v>92</v>
      </c>
      <c r="Q1184" s="28">
        <v>-3.483242148959999E-9</v>
      </c>
      <c r="R1184" s="7" t="s">
        <v>93</v>
      </c>
    </row>
    <row r="1185" spans="11:18" x14ac:dyDescent="0.25">
      <c r="K1185" s="6" t="s">
        <v>3783</v>
      </c>
      <c r="L1185" s="7" t="s">
        <v>89</v>
      </c>
      <c r="M1185" s="7" t="s">
        <v>1977</v>
      </c>
      <c r="N1185" s="10" t="s">
        <v>3787</v>
      </c>
      <c r="O1185" s="10" t="s">
        <v>61</v>
      </c>
      <c r="P1185" s="10" t="s">
        <v>92</v>
      </c>
      <c r="Q1185" s="28">
        <v>-1.6630401051263996E-22</v>
      </c>
      <c r="R1185" s="7" t="s">
        <v>93</v>
      </c>
    </row>
    <row r="1186" spans="11:18" x14ac:dyDescent="0.25">
      <c r="K1186" s="6" t="s">
        <v>3783</v>
      </c>
      <c r="L1186" s="7" t="s">
        <v>89</v>
      </c>
      <c r="M1186" s="7" t="s">
        <v>1519</v>
      </c>
      <c r="N1186" s="10" t="s">
        <v>3788</v>
      </c>
      <c r="O1186" s="10" t="s">
        <v>61</v>
      </c>
      <c r="P1186" s="10" t="s">
        <v>92</v>
      </c>
      <c r="Q1186" s="28">
        <v>1.4842895418701705E-6</v>
      </c>
      <c r="R1186" s="7" t="s">
        <v>93</v>
      </c>
    </row>
    <row r="1187" spans="11:18" x14ac:dyDescent="0.25">
      <c r="K1187" s="6" t="s">
        <v>3789</v>
      </c>
      <c r="L1187" s="7" t="s">
        <v>89</v>
      </c>
      <c r="M1187" s="7" t="s">
        <v>1545</v>
      </c>
      <c r="N1187" s="10" t="s">
        <v>3790</v>
      </c>
      <c r="O1187" s="10" t="s">
        <v>61</v>
      </c>
      <c r="P1187" s="10" t="s">
        <v>92</v>
      </c>
      <c r="Q1187" s="28">
        <v>-1.6738115631551993E-11</v>
      </c>
      <c r="R1187" s="7" t="s">
        <v>93</v>
      </c>
    </row>
    <row r="1188" spans="11:18" x14ac:dyDescent="0.25">
      <c r="K1188" s="6" t="s">
        <v>3791</v>
      </c>
      <c r="L1188" s="7" t="s">
        <v>89</v>
      </c>
      <c r="M1188" s="7" t="s">
        <v>1545</v>
      </c>
      <c r="N1188" s="10" t="s">
        <v>3793</v>
      </c>
      <c r="O1188" s="10" t="s">
        <v>61</v>
      </c>
      <c r="P1188" s="10" t="s">
        <v>92</v>
      </c>
      <c r="Q1188" s="28">
        <v>-1.8726055424537993E-19</v>
      </c>
      <c r="R1188" s="7" t="s">
        <v>93</v>
      </c>
    </row>
    <row r="1189" spans="11:18" x14ac:dyDescent="0.25">
      <c r="K1189" s="6" t="s">
        <v>3791</v>
      </c>
      <c r="L1189" s="7" t="s">
        <v>89</v>
      </c>
      <c r="M1189" s="7" t="s">
        <v>1519</v>
      </c>
      <c r="N1189" s="10" t="s">
        <v>3794</v>
      </c>
      <c r="O1189" s="10" t="s">
        <v>61</v>
      </c>
      <c r="P1189" s="10" t="s">
        <v>92</v>
      </c>
      <c r="Q1189" s="28">
        <v>-3.4603407152351839E-13</v>
      </c>
      <c r="R1189" s="7" t="s">
        <v>93</v>
      </c>
    </row>
    <row r="1190" spans="11:18" x14ac:dyDescent="0.25">
      <c r="K1190" s="6" t="s">
        <v>3791</v>
      </c>
      <c r="L1190" s="7" t="s">
        <v>89</v>
      </c>
      <c r="M1190" s="7" t="s">
        <v>1521</v>
      </c>
      <c r="N1190" s="10" t="s">
        <v>3795</v>
      </c>
      <c r="O1190" s="10" t="s">
        <v>61</v>
      </c>
      <c r="P1190" s="10" t="s">
        <v>92</v>
      </c>
      <c r="Q1190" s="28">
        <v>1.5402849169406364E-16</v>
      </c>
      <c r="R1190" s="7" t="s">
        <v>93</v>
      </c>
    </row>
    <row r="1191" spans="11:18" x14ac:dyDescent="0.25">
      <c r="K1191" s="6" t="s">
        <v>3797</v>
      </c>
      <c r="L1191" s="7" t="s">
        <v>89</v>
      </c>
      <c r="M1191" s="7" t="s">
        <v>1517</v>
      </c>
      <c r="N1191" s="10" t="s">
        <v>3798</v>
      </c>
      <c r="O1191" s="10" t="s">
        <v>61</v>
      </c>
      <c r="P1191" s="10" t="s">
        <v>92</v>
      </c>
      <c r="Q1191" s="28">
        <v>-1.1732612683175997E-15</v>
      </c>
      <c r="R1191" s="7" t="s">
        <v>93</v>
      </c>
    </row>
    <row r="1192" spans="11:18" x14ac:dyDescent="0.25">
      <c r="K1192" s="6" t="s">
        <v>3797</v>
      </c>
      <c r="L1192" s="7" t="s">
        <v>89</v>
      </c>
      <c r="M1192" s="7" t="s">
        <v>1519</v>
      </c>
      <c r="N1192" s="10" t="s">
        <v>3799</v>
      </c>
      <c r="O1192" s="10" t="s">
        <v>61</v>
      </c>
      <c r="P1192" s="10" t="s">
        <v>92</v>
      </c>
      <c r="Q1192" s="28">
        <v>-1.0656588113729608E-11</v>
      </c>
      <c r="R1192" s="7" t="s">
        <v>93</v>
      </c>
    </row>
    <row r="1193" spans="11:18" x14ac:dyDescent="0.25">
      <c r="K1193" s="6" t="s">
        <v>3800</v>
      </c>
      <c r="L1193" s="7" t="s">
        <v>89</v>
      </c>
      <c r="M1193" s="7" t="s">
        <v>1517</v>
      </c>
      <c r="N1193" s="10" t="s">
        <v>3801</v>
      </c>
      <c r="O1193" s="10" t="s">
        <v>61</v>
      </c>
      <c r="P1193" s="10" t="s">
        <v>92</v>
      </c>
      <c r="Q1193" s="28">
        <v>-7.1425080940079968E-23</v>
      </c>
      <c r="R1193" s="7" t="s">
        <v>93</v>
      </c>
    </row>
    <row r="1194" spans="11:18" x14ac:dyDescent="0.25">
      <c r="K1194" s="6" t="s">
        <v>3800</v>
      </c>
      <c r="L1194" s="7" t="s">
        <v>89</v>
      </c>
      <c r="M1194" s="7" t="s">
        <v>1519</v>
      </c>
      <c r="N1194" s="10" t="s">
        <v>3802</v>
      </c>
      <c r="O1194" s="10" t="s">
        <v>61</v>
      </c>
      <c r="P1194" s="10" t="s">
        <v>92</v>
      </c>
      <c r="Q1194" s="28">
        <v>-5.9487641421181952E-12</v>
      </c>
      <c r="R1194" s="7" t="s">
        <v>93</v>
      </c>
    </row>
    <row r="1195" spans="11:18" x14ac:dyDescent="0.25">
      <c r="K1195" s="6" t="s">
        <v>3803</v>
      </c>
      <c r="L1195" s="7" t="s">
        <v>89</v>
      </c>
      <c r="M1195" s="7" t="s">
        <v>1517</v>
      </c>
      <c r="N1195" s="10" t="s">
        <v>3804</v>
      </c>
      <c r="O1195" s="10" t="s">
        <v>61</v>
      </c>
      <c r="P1195" s="10" t="s">
        <v>92</v>
      </c>
      <c r="Q1195" s="28">
        <v>-9.285646027979998E-20</v>
      </c>
      <c r="R1195" s="7" t="s">
        <v>93</v>
      </c>
    </row>
    <row r="1196" spans="11:18" x14ac:dyDescent="0.25">
      <c r="K1196" s="6" t="s">
        <v>3803</v>
      </c>
      <c r="L1196" s="7" t="s">
        <v>89</v>
      </c>
      <c r="M1196" s="7" t="s">
        <v>1519</v>
      </c>
      <c r="N1196" s="10" t="s">
        <v>3805</v>
      </c>
      <c r="O1196" s="10" t="s">
        <v>61</v>
      </c>
      <c r="P1196" s="10" t="s">
        <v>92</v>
      </c>
      <c r="Q1196" s="28">
        <v>-1.1490219586094598E-18</v>
      </c>
      <c r="R1196" s="7" t="s">
        <v>93</v>
      </c>
    </row>
    <row r="1197" spans="11:18" x14ac:dyDescent="0.25">
      <c r="K1197" s="6" t="s">
        <v>3806</v>
      </c>
      <c r="L1197" s="7" t="s">
        <v>89</v>
      </c>
      <c r="M1197" s="7" t="s">
        <v>1517</v>
      </c>
      <c r="N1197" s="10" t="s">
        <v>3807</v>
      </c>
      <c r="O1197" s="10" t="s">
        <v>61</v>
      </c>
      <c r="P1197" s="10" t="s">
        <v>92</v>
      </c>
      <c r="Q1197" s="28">
        <v>-1.8199083170435994E-17</v>
      </c>
      <c r="R1197" s="7" t="s">
        <v>93</v>
      </c>
    </row>
    <row r="1198" spans="11:18" x14ac:dyDescent="0.25">
      <c r="K1198" s="6" t="s">
        <v>3806</v>
      </c>
      <c r="L1198" s="7" t="s">
        <v>89</v>
      </c>
      <c r="M1198" s="7" t="s">
        <v>1519</v>
      </c>
      <c r="N1198" s="10" t="s">
        <v>3808</v>
      </c>
      <c r="O1198" s="10" t="s">
        <v>61</v>
      </c>
      <c r="P1198" s="10" t="s">
        <v>92</v>
      </c>
      <c r="Q1198" s="28">
        <v>8.1591359131938335E-13</v>
      </c>
      <c r="R1198" s="7" t="s">
        <v>93</v>
      </c>
    </row>
    <row r="1199" spans="11:18" x14ac:dyDescent="0.25">
      <c r="K1199" s="6" t="s">
        <v>3809</v>
      </c>
      <c r="L1199" s="7" t="s">
        <v>89</v>
      </c>
      <c r="M1199" s="7" t="s">
        <v>1517</v>
      </c>
      <c r="N1199" s="10" t="s">
        <v>3810</v>
      </c>
      <c r="O1199" s="10" t="s">
        <v>61</v>
      </c>
      <c r="P1199" s="10" t="s">
        <v>92</v>
      </c>
      <c r="Q1199" s="28">
        <v>-1.4834250946241997E-17</v>
      </c>
      <c r="R1199" s="7" t="s">
        <v>93</v>
      </c>
    </row>
    <row r="1200" spans="11:18" x14ac:dyDescent="0.25">
      <c r="K1200" s="6" t="s">
        <v>3811</v>
      </c>
      <c r="L1200" s="7" t="s">
        <v>89</v>
      </c>
      <c r="M1200" s="7" t="s">
        <v>1517</v>
      </c>
      <c r="N1200" s="10" t="s">
        <v>3812</v>
      </c>
      <c r="O1200" s="10" t="s">
        <v>61</v>
      </c>
      <c r="P1200" s="10" t="s">
        <v>92</v>
      </c>
      <c r="Q1200" s="28">
        <v>-1.0914035566811997E-13</v>
      </c>
      <c r="R1200" s="7" t="s">
        <v>93</v>
      </c>
    </row>
    <row r="1201" spans="11:18" x14ac:dyDescent="0.25">
      <c r="K1201" s="6" t="s">
        <v>3811</v>
      </c>
      <c r="L1201" s="7" t="s">
        <v>89</v>
      </c>
      <c r="M1201" s="7" t="s">
        <v>1545</v>
      </c>
      <c r="N1201" s="10" t="s">
        <v>3813</v>
      </c>
      <c r="O1201" s="10" t="s">
        <v>61</v>
      </c>
      <c r="P1201" s="10" t="s">
        <v>92</v>
      </c>
      <c r="Q1201" s="28">
        <v>-2.5465637621843988E-12</v>
      </c>
      <c r="R1201" s="7" t="s">
        <v>93</v>
      </c>
    </row>
    <row r="1202" spans="11:18" x14ac:dyDescent="0.25">
      <c r="K1202" s="6" t="s">
        <v>3811</v>
      </c>
      <c r="L1202" s="7" t="s">
        <v>89</v>
      </c>
      <c r="M1202" s="7" t="s">
        <v>1519</v>
      </c>
      <c r="N1202" s="10" t="s">
        <v>3814</v>
      </c>
      <c r="O1202" s="10" t="s">
        <v>61</v>
      </c>
      <c r="P1202" s="10" t="s">
        <v>92</v>
      </c>
      <c r="Q1202" s="28">
        <v>-8.9234317610617104E-9</v>
      </c>
      <c r="R1202" s="7" t="s">
        <v>93</v>
      </c>
    </row>
    <row r="1203" spans="11:18" x14ac:dyDescent="0.25">
      <c r="K1203" s="6" t="s">
        <v>3811</v>
      </c>
      <c r="L1203" s="7" t="s">
        <v>89</v>
      </c>
      <c r="M1203" s="7" t="s">
        <v>1682</v>
      </c>
      <c r="N1203" s="10" t="s">
        <v>3815</v>
      </c>
      <c r="O1203" s="10" t="s">
        <v>61</v>
      </c>
      <c r="P1203" s="10" t="s">
        <v>92</v>
      </c>
      <c r="Q1203" s="28">
        <v>9.3409827506766558E-16</v>
      </c>
      <c r="R1203" s="7" t="s">
        <v>93</v>
      </c>
    </row>
    <row r="1204" spans="11:18" x14ac:dyDescent="0.25">
      <c r="K1204" s="6" t="s">
        <v>3811</v>
      </c>
      <c r="L1204" s="7" t="s">
        <v>89</v>
      </c>
      <c r="M1204" s="7" t="s">
        <v>1684</v>
      </c>
      <c r="N1204" s="10" t="s">
        <v>3816</v>
      </c>
      <c r="O1204" s="10" t="s">
        <v>61</v>
      </c>
      <c r="P1204" s="10" t="s">
        <v>92</v>
      </c>
      <c r="Q1204" s="28">
        <v>-1.3576135101647997E-17</v>
      </c>
      <c r="R1204" s="7" t="s">
        <v>93</v>
      </c>
    </row>
    <row r="1205" spans="11:18" x14ac:dyDescent="0.25">
      <c r="K1205" s="6" t="s">
        <v>3811</v>
      </c>
      <c r="L1205" s="7" t="s">
        <v>89</v>
      </c>
      <c r="M1205" s="7" t="s">
        <v>1654</v>
      </c>
      <c r="N1205" s="10" t="s">
        <v>3817</v>
      </c>
      <c r="O1205" s="10" t="s">
        <v>61</v>
      </c>
      <c r="P1205" s="10" t="s">
        <v>92</v>
      </c>
      <c r="Q1205" s="28">
        <v>-5.6114543488145395E-12</v>
      </c>
      <c r="R1205" s="7" t="s">
        <v>93</v>
      </c>
    </row>
    <row r="1206" spans="11:18" x14ac:dyDescent="0.25">
      <c r="K1206" s="6" t="s">
        <v>3811</v>
      </c>
      <c r="L1206" s="7" t="s">
        <v>89</v>
      </c>
      <c r="M1206" s="7" t="s">
        <v>1521</v>
      </c>
      <c r="N1206" s="10" t="s">
        <v>3818</v>
      </c>
      <c r="O1206" s="10" t="s">
        <v>61</v>
      </c>
      <c r="P1206" s="10" t="s">
        <v>92</v>
      </c>
      <c r="Q1206" s="28">
        <v>-9.2915816929721565E-9</v>
      </c>
      <c r="R1206" s="7" t="s">
        <v>93</v>
      </c>
    </row>
    <row r="1207" spans="11:18" x14ac:dyDescent="0.25">
      <c r="K1207" s="6" t="s">
        <v>3811</v>
      </c>
      <c r="L1207" s="7" t="s">
        <v>89</v>
      </c>
      <c r="M1207" s="7" t="s">
        <v>1514</v>
      </c>
      <c r="N1207" s="10" t="s">
        <v>3819</v>
      </c>
      <c r="O1207" s="10" t="s">
        <v>61</v>
      </c>
      <c r="P1207" s="10" t="s">
        <v>92</v>
      </c>
      <c r="Q1207" s="28">
        <v>-3.582839653259999E-15</v>
      </c>
      <c r="R1207" s="7" t="s">
        <v>93</v>
      </c>
    </row>
    <row r="1208" spans="11:18" x14ac:dyDescent="0.25">
      <c r="K1208" s="6" t="s">
        <v>3824</v>
      </c>
      <c r="L1208" s="7" t="s">
        <v>89</v>
      </c>
      <c r="M1208" s="7" t="s">
        <v>1545</v>
      </c>
      <c r="N1208" s="10" t="s">
        <v>3825</v>
      </c>
      <c r="O1208" s="10" t="s">
        <v>61</v>
      </c>
      <c r="P1208" s="10" t="s">
        <v>92</v>
      </c>
      <c r="Q1208" s="28">
        <v>-3.1012247752079989E-27</v>
      </c>
      <c r="R1208" s="7" t="s">
        <v>93</v>
      </c>
    </row>
    <row r="1209" spans="11:18" x14ac:dyDescent="0.25">
      <c r="K1209" s="6" t="s">
        <v>3824</v>
      </c>
      <c r="L1209" s="7" t="s">
        <v>89</v>
      </c>
      <c r="M1209" s="7" t="s">
        <v>1519</v>
      </c>
      <c r="N1209" s="10" t="s">
        <v>3826</v>
      </c>
      <c r="O1209" s="10" t="s">
        <v>61</v>
      </c>
      <c r="P1209" s="10" t="s">
        <v>92</v>
      </c>
      <c r="Q1209" s="28">
        <v>2.4527025903414284E-14</v>
      </c>
      <c r="R1209" s="7" t="s">
        <v>93</v>
      </c>
    </row>
    <row r="1210" spans="11:18" x14ac:dyDescent="0.25">
      <c r="K1210" s="6" t="s">
        <v>3824</v>
      </c>
      <c r="L1210" s="7" t="s">
        <v>89</v>
      </c>
      <c r="M1210" s="7" t="s">
        <v>1511</v>
      </c>
      <c r="N1210" s="10" t="s">
        <v>3827</v>
      </c>
      <c r="O1210" s="10" t="s">
        <v>61</v>
      </c>
      <c r="P1210" s="10" t="s">
        <v>92</v>
      </c>
      <c r="Q1210" s="28">
        <v>-9.7719914682179967E-27</v>
      </c>
      <c r="R1210" s="7" t="s">
        <v>93</v>
      </c>
    </row>
    <row r="1211" spans="11:18" x14ac:dyDescent="0.25">
      <c r="K1211" s="6" t="s">
        <v>3824</v>
      </c>
      <c r="L1211" s="7" t="s">
        <v>89</v>
      </c>
      <c r="M1211" s="7" t="s">
        <v>1521</v>
      </c>
      <c r="N1211" s="10" t="s">
        <v>3828</v>
      </c>
      <c r="O1211" s="10" t="s">
        <v>61</v>
      </c>
      <c r="P1211" s="10" t="s">
        <v>92</v>
      </c>
      <c r="Q1211" s="28">
        <v>1.5329391189633494E-15</v>
      </c>
      <c r="R1211" s="7" t="s">
        <v>93</v>
      </c>
    </row>
    <row r="1212" spans="11:18" x14ac:dyDescent="0.25">
      <c r="K1212" s="6" t="s">
        <v>3834</v>
      </c>
      <c r="L1212" s="7" t="s">
        <v>89</v>
      </c>
      <c r="M1212" s="7" t="s">
        <v>1517</v>
      </c>
      <c r="N1212" s="10" t="s">
        <v>3835</v>
      </c>
      <c r="O1212" s="10" t="s">
        <v>61</v>
      </c>
      <c r="P1212" s="10" t="s">
        <v>92</v>
      </c>
      <c r="Q1212" s="28">
        <v>-2.0172286108589996E-18</v>
      </c>
      <c r="R1212" s="7" t="s">
        <v>93</v>
      </c>
    </row>
    <row r="1213" spans="11:18" x14ac:dyDescent="0.25">
      <c r="K1213" s="6" t="s">
        <v>3834</v>
      </c>
      <c r="L1213" s="7" t="s">
        <v>89</v>
      </c>
      <c r="M1213" s="7" t="s">
        <v>1519</v>
      </c>
      <c r="N1213" s="10" t="s">
        <v>3836</v>
      </c>
      <c r="O1213" s="10" t="s">
        <v>61</v>
      </c>
      <c r="P1213" s="10" t="s">
        <v>92</v>
      </c>
      <c r="Q1213" s="28">
        <v>-1.5956555058258515E-14</v>
      </c>
      <c r="R1213" s="7" t="s">
        <v>93</v>
      </c>
    </row>
    <row r="1214" spans="11:18" x14ac:dyDescent="0.25">
      <c r="K1214" s="6" t="s">
        <v>3834</v>
      </c>
      <c r="L1214" s="7" t="s">
        <v>89</v>
      </c>
      <c r="M1214" s="7" t="s">
        <v>1521</v>
      </c>
      <c r="N1214" s="10" t="s">
        <v>3837</v>
      </c>
      <c r="O1214" s="10" t="s">
        <v>61</v>
      </c>
      <c r="P1214" s="10" t="s">
        <v>92</v>
      </c>
      <c r="Q1214" s="28">
        <v>-3.830069164841187E-14</v>
      </c>
      <c r="R1214" s="7" t="s">
        <v>93</v>
      </c>
    </row>
    <row r="1215" spans="11:18" x14ac:dyDescent="0.25">
      <c r="K1215" s="6" t="s">
        <v>3838</v>
      </c>
      <c r="L1215" s="7" t="s">
        <v>89</v>
      </c>
      <c r="M1215" s="7" t="s">
        <v>1517</v>
      </c>
      <c r="N1215" s="10" t="s">
        <v>3839</v>
      </c>
      <c r="O1215" s="10" t="s">
        <v>61</v>
      </c>
      <c r="P1215" s="10" t="s">
        <v>92</v>
      </c>
      <c r="Q1215" s="28">
        <v>-2.8013746472081991E-17</v>
      </c>
      <c r="R1215" s="7" t="s">
        <v>93</v>
      </c>
    </row>
    <row r="1216" spans="11:18" x14ac:dyDescent="0.25">
      <c r="K1216" s="6" t="s">
        <v>3838</v>
      </c>
      <c r="L1216" s="7" t="s">
        <v>89</v>
      </c>
      <c r="M1216" s="7" t="s">
        <v>1519</v>
      </c>
      <c r="N1216" s="10" t="s">
        <v>3840</v>
      </c>
      <c r="O1216" s="10" t="s">
        <v>61</v>
      </c>
      <c r="P1216" s="10" t="s">
        <v>92</v>
      </c>
      <c r="Q1216" s="28">
        <v>-2.5491003833992741E-15</v>
      </c>
      <c r="R1216" s="7" t="s">
        <v>93</v>
      </c>
    </row>
    <row r="1217" spans="11:18" x14ac:dyDescent="0.25">
      <c r="K1217" s="6" t="s">
        <v>3838</v>
      </c>
      <c r="L1217" s="7" t="s">
        <v>89</v>
      </c>
      <c r="M1217" s="7" t="s">
        <v>1521</v>
      </c>
      <c r="N1217" s="10" t="s">
        <v>3841</v>
      </c>
      <c r="O1217" s="10" t="s">
        <v>61</v>
      </c>
      <c r="P1217" s="10" t="s">
        <v>92</v>
      </c>
      <c r="Q1217" s="28">
        <v>-5.1724880935411765E-14</v>
      </c>
      <c r="R1217" s="7" t="s">
        <v>93</v>
      </c>
    </row>
    <row r="1218" spans="11:18" x14ac:dyDescent="0.25">
      <c r="K1218" s="6" t="s">
        <v>3842</v>
      </c>
      <c r="L1218" s="7" t="s">
        <v>89</v>
      </c>
      <c r="M1218" s="7" t="s">
        <v>1517</v>
      </c>
      <c r="N1218" s="10" t="s">
        <v>3843</v>
      </c>
      <c r="O1218" s="10" t="s">
        <v>61</v>
      </c>
      <c r="P1218" s="10" t="s">
        <v>92</v>
      </c>
      <c r="Q1218" s="28">
        <v>-3.7200248214779992E-17</v>
      </c>
      <c r="R1218" s="7" t="s">
        <v>93</v>
      </c>
    </row>
    <row r="1219" spans="11:18" x14ac:dyDescent="0.25">
      <c r="K1219" s="6" t="s">
        <v>3844</v>
      </c>
      <c r="L1219" s="7" t="s">
        <v>89</v>
      </c>
      <c r="M1219" s="7" t="s">
        <v>1517</v>
      </c>
      <c r="N1219" s="10" t="s">
        <v>3845</v>
      </c>
      <c r="O1219" s="10" t="s">
        <v>61</v>
      </c>
      <c r="P1219" s="10" t="s">
        <v>92</v>
      </c>
      <c r="Q1219" s="28">
        <v>-1.6313779464107996E-12</v>
      </c>
      <c r="R1219" s="7" t="s">
        <v>93</v>
      </c>
    </row>
    <row r="1220" spans="11:18" x14ac:dyDescent="0.25">
      <c r="K1220" s="6" t="s">
        <v>3844</v>
      </c>
      <c r="L1220" s="7" t="s">
        <v>89</v>
      </c>
      <c r="M1220" s="7" t="s">
        <v>1545</v>
      </c>
      <c r="N1220" s="10" t="s">
        <v>3846</v>
      </c>
      <c r="O1220" s="10" t="s">
        <v>61</v>
      </c>
      <c r="P1220" s="10" t="s">
        <v>92</v>
      </c>
      <c r="Q1220" s="28">
        <v>-1.6579654143359997E-19</v>
      </c>
      <c r="R1220" s="7" t="s">
        <v>93</v>
      </c>
    </row>
    <row r="1221" spans="11:18" x14ac:dyDescent="0.25">
      <c r="K1221" s="6" t="s">
        <v>3844</v>
      </c>
      <c r="L1221" s="7" t="s">
        <v>89</v>
      </c>
      <c r="M1221" s="7" t="s">
        <v>1519</v>
      </c>
      <c r="N1221" s="10" t="s">
        <v>3847</v>
      </c>
      <c r="O1221" s="10" t="s">
        <v>61</v>
      </c>
      <c r="P1221" s="10" t="s">
        <v>92</v>
      </c>
      <c r="Q1221" s="28">
        <v>-1.5247446739982356E-10</v>
      </c>
      <c r="R1221" s="7" t="s">
        <v>93</v>
      </c>
    </row>
    <row r="1222" spans="11:18" x14ac:dyDescent="0.25">
      <c r="K1222" s="6" t="s">
        <v>3849</v>
      </c>
      <c r="L1222" s="7" t="s">
        <v>89</v>
      </c>
      <c r="M1222" s="7" t="s">
        <v>1517</v>
      </c>
      <c r="N1222" s="10" t="s">
        <v>3850</v>
      </c>
      <c r="O1222" s="10" t="s">
        <v>61</v>
      </c>
      <c r="P1222" s="10" t="s">
        <v>92</v>
      </c>
      <c r="Q1222" s="28">
        <v>-3.9355887842039988E-17</v>
      </c>
      <c r="R1222" s="7" t="s">
        <v>93</v>
      </c>
    </row>
    <row r="1223" spans="11:18" x14ac:dyDescent="0.25">
      <c r="K1223" s="6" t="s">
        <v>3849</v>
      </c>
      <c r="L1223" s="7" t="s">
        <v>89</v>
      </c>
      <c r="M1223" s="7" t="s">
        <v>1519</v>
      </c>
      <c r="N1223" s="10" t="s">
        <v>3851</v>
      </c>
      <c r="O1223" s="10" t="s">
        <v>61</v>
      </c>
      <c r="P1223" s="10" t="s">
        <v>92</v>
      </c>
      <c r="Q1223" s="28">
        <v>-8.5496504969494566E-14</v>
      </c>
      <c r="R1223" s="7" t="s">
        <v>93</v>
      </c>
    </row>
    <row r="1224" spans="11:18" x14ac:dyDescent="0.25">
      <c r="K1224" s="6" t="s">
        <v>3849</v>
      </c>
      <c r="L1224" s="7" t="s">
        <v>89</v>
      </c>
      <c r="M1224" s="7" t="s">
        <v>1521</v>
      </c>
      <c r="N1224" s="10" t="s">
        <v>3852</v>
      </c>
      <c r="O1224" s="10" t="s">
        <v>61</v>
      </c>
      <c r="P1224" s="10" t="s">
        <v>92</v>
      </c>
      <c r="Q1224" s="28">
        <v>-3.4149544324149653E-14</v>
      </c>
      <c r="R1224" s="7" t="s">
        <v>93</v>
      </c>
    </row>
    <row r="1225" spans="11:18" x14ac:dyDescent="0.25">
      <c r="K1225" s="6" t="s">
        <v>3853</v>
      </c>
      <c r="L1225" s="7" t="s">
        <v>89</v>
      </c>
      <c r="M1225" s="7" t="s">
        <v>1517</v>
      </c>
      <c r="N1225" s="10" t="s">
        <v>3854</v>
      </c>
      <c r="O1225" s="10" t="s">
        <v>61</v>
      </c>
      <c r="P1225" s="10" t="s">
        <v>92</v>
      </c>
      <c r="Q1225" s="28">
        <v>-4.9789985753339977E-16</v>
      </c>
      <c r="R1225" s="7" t="s">
        <v>93</v>
      </c>
    </row>
    <row r="1226" spans="11:18" x14ac:dyDescent="0.25">
      <c r="K1226" s="6" t="s">
        <v>3853</v>
      </c>
      <c r="L1226" s="7" t="s">
        <v>89</v>
      </c>
      <c r="M1226" s="7" t="s">
        <v>1519</v>
      </c>
      <c r="N1226" s="10" t="s">
        <v>3855</v>
      </c>
      <c r="O1226" s="10" t="s">
        <v>61</v>
      </c>
      <c r="P1226" s="10" t="s">
        <v>92</v>
      </c>
      <c r="Q1226" s="28">
        <v>-1.3630896704821653E-13</v>
      </c>
      <c r="R1226" s="7" t="s">
        <v>93</v>
      </c>
    </row>
    <row r="1227" spans="11:18" x14ac:dyDescent="0.25">
      <c r="K1227" s="6" t="s">
        <v>3856</v>
      </c>
      <c r="L1227" s="7" t="s">
        <v>89</v>
      </c>
      <c r="M1227" s="7" t="s">
        <v>1519</v>
      </c>
      <c r="N1227" s="10" t="s">
        <v>3857</v>
      </c>
      <c r="O1227" s="10" t="s">
        <v>61</v>
      </c>
      <c r="P1227" s="10" t="s">
        <v>92</v>
      </c>
      <c r="Q1227" s="28">
        <v>1.0584324873493303E-14</v>
      </c>
      <c r="R1227" s="7" t="s">
        <v>93</v>
      </c>
    </row>
    <row r="1228" spans="11:18" x14ac:dyDescent="0.25">
      <c r="K1228" s="6" t="s">
        <v>3858</v>
      </c>
      <c r="L1228" s="7" t="s">
        <v>89</v>
      </c>
      <c r="M1228" s="7" t="s">
        <v>1517</v>
      </c>
      <c r="N1228" s="10" t="s">
        <v>3859</v>
      </c>
      <c r="O1228" s="10" t="s">
        <v>61</v>
      </c>
      <c r="P1228" s="10" t="s">
        <v>92</v>
      </c>
      <c r="Q1228" s="28">
        <v>-1.7840892005747993E-16</v>
      </c>
      <c r="R1228" s="7" t="s">
        <v>93</v>
      </c>
    </row>
    <row r="1229" spans="11:18" x14ac:dyDescent="0.25">
      <c r="K1229" s="6" t="s">
        <v>3858</v>
      </c>
      <c r="L1229" s="7" t="s">
        <v>89</v>
      </c>
      <c r="M1229" s="7" t="s">
        <v>1519</v>
      </c>
      <c r="N1229" s="10" t="s">
        <v>3860</v>
      </c>
      <c r="O1229" s="10" t="s">
        <v>61</v>
      </c>
      <c r="P1229" s="10" t="s">
        <v>92</v>
      </c>
      <c r="Q1229" s="28">
        <v>-1.5689198426617994E-13</v>
      </c>
      <c r="R1229" s="7" t="s">
        <v>93</v>
      </c>
    </row>
    <row r="1230" spans="11:18" x14ac:dyDescent="0.25">
      <c r="K1230" s="6" t="s">
        <v>3858</v>
      </c>
      <c r="L1230" s="7" t="s">
        <v>89</v>
      </c>
      <c r="M1230" s="7" t="s">
        <v>1521</v>
      </c>
      <c r="N1230" s="10" t="s">
        <v>3861</v>
      </c>
      <c r="O1230" s="10" t="s">
        <v>61</v>
      </c>
      <c r="P1230" s="10" t="s">
        <v>92</v>
      </c>
      <c r="Q1230" s="28">
        <v>-3.7696012595779009E-13</v>
      </c>
      <c r="R1230" s="7" t="s">
        <v>93</v>
      </c>
    </row>
    <row r="1231" spans="11:18" x14ac:dyDescent="0.25">
      <c r="K1231" s="6" t="s">
        <v>3871</v>
      </c>
      <c r="L1231" s="7" t="s">
        <v>89</v>
      </c>
      <c r="M1231" s="7" t="s">
        <v>1545</v>
      </c>
      <c r="N1231" s="10" t="s">
        <v>3872</v>
      </c>
      <c r="O1231" s="10" t="s">
        <v>61</v>
      </c>
      <c r="P1231" s="10" t="s">
        <v>92</v>
      </c>
      <c r="Q1231" s="28">
        <v>-1.0073445968837998E-18</v>
      </c>
      <c r="R1231" s="7" t="s">
        <v>93</v>
      </c>
    </row>
    <row r="1232" spans="11:18" x14ac:dyDescent="0.25">
      <c r="K1232" s="6" t="s">
        <v>3871</v>
      </c>
      <c r="L1232" s="7" t="s">
        <v>89</v>
      </c>
      <c r="M1232" s="7" t="s">
        <v>1519</v>
      </c>
      <c r="N1232" s="10" t="s">
        <v>3873</v>
      </c>
      <c r="O1232" s="10" t="s">
        <v>61</v>
      </c>
      <c r="P1232" s="10" t="s">
        <v>92</v>
      </c>
      <c r="Q1232" s="28">
        <v>-1.636521526616069E-12</v>
      </c>
      <c r="R1232" s="7" t="s">
        <v>93</v>
      </c>
    </row>
    <row r="1233" spans="11:18" x14ac:dyDescent="0.25">
      <c r="K1233" s="6" t="s">
        <v>3871</v>
      </c>
      <c r="L1233" s="7" t="s">
        <v>89</v>
      </c>
      <c r="M1233" s="7" t="s">
        <v>1511</v>
      </c>
      <c r="N1233" s="10" t="s">
        <v>3874</v>
      </c>
      <c r="O1233" s="10" t="s">
        <v>61</v>
      </c>
      <c r="P1233" s="10" t="s">
        <v>92</v>
      </c>
      <c r="Q1233" s="28">
        <v>-1.7586926522006041E-9</v>
      </c>
      <c r="R1233" s="7" t="s">
        <v>93</v>
      </c>
    </row>
    <row r="1234" spans="11:18" x14ac:dyDescent="0.25">
      <c r="K1234" s="6" t="s">
        <v>3871</v>
      </c>
      <c r="L1234" s="7" t="s">
        <v>89</v>
      </c>
      <c r="M1234" s="7" t="s">
        <v>1521</v>
      </c>
      <c r="N1234" s="10" t="s">
        <v>3876</v>
      </c>
      <c r="O1234" s="10" t="s">
        <v>61</v>
      </c>
      <c r="P1234" s="10" t="s">
        <v>92</v>
      </c>
      <c r="Q1234" s="28">
        <v>-5.9158146759860378E-22</v>
      </c>
      <c r="R1234" s="7" t="s">
        <v>93</v>
      </c>
    </row>
    <row r="1235" spans="11:18" x14ac:dyDescent="0.25">
      <c r="K1235" s="6" t="s">
        <v>3882</v>
      </c>
      <c r="L1235" s="7" t="s">
        <v>89</v>
      </c>
      <c r="M1235" s="7" t="s">
        <v>1511</v>
      </c>
      <c r="N1235" s="10" t="s">
        <v>3883</v>
      </c>
      <c r="O1235" s="10" t="s">
        <v>61</v>
      </c>
      <c r="P1235" s="10" t="s">
        <v>92</v>
      </c>
      <c r="Q1235" s="28">
        <v>-1.0959590100803223E-22</v>
      </c>
      <c r="R1235" s="7" t="s">
        <v>93</v>
      </c>
    </row>
    <row r="1236" spans="11:18" x14ac:dyDescent="0.25">
      <c r="K1236" s="6" t="s">
        <v>3888</v>
      </c>
      <c r="L1236" s="7" t="s">
        <v>89</v>
      </c>
      <c r="M1236" s="7" t="s">
        <v>1545</v>
      </c>
      <c r="N1236" s="10" t="s">
        <v>3889</v>
      </c>
      <c r="O1236" s="10" t="s">
        <v>61</v>
      </c>
      <c r="P1236" s="10" t="s">
        <v>92</v>
      </c>
      <c r="Q1236" s="28">
        <v>-3.985165325651999E-19</v>
      </c>
      <c r="R1236" s="7" t="s">
        <v>93</v>
      </c>
    </row>
    <row r="1237" spans="11:18" x14ac:dyDescent="0.25">
      <c r="K1237" s="6" t="s">
        <v>3888</v>
      </c>
      <c r="L1237" s="7" t="s">
        <v>89</v>
      </c>
      <c r="M1237" s="7" t="s">
        <v>1519</v>
      </c>
      <c r="N1237" s="10" t="s">
        <v>3890</v>
      </c>
      <c r="O1237" s="10" t="s">
        <v>61</v>
      </c>
      <c r="P1237" s="10" t="s">
        <v>92</v>
      </c>
      <c r="Q1237" s="28">
        <v>-6.4939421563905382E-13</v>
      </c>
      <c r="R1237" s="7" t="s">
        <v>93</v>
      </c>
    </row>
    <row r="1238" spans="11:18" x14ac:dyDescent="0.25">
      <c r="K1238" s="6" t="s">
        <v>3888</v>
      </c>
      <c r="L1238" s="7" t="s">
        <v>89</v>
      </c>
      <c r="M1238" s="7" t="s">
        <v>1511</v>
      </c>
      <c r="N1238" s="10" t="s">
        <v>3891</v>
      </c>
      <c r="O1238" s="10" t="s">
        <v>61</v>
      </c>
      <c r="P1238" s="10" t="s">
        <v>92</v>
      </c>
      <c r="Q1238" s="28">
        <v>-1.4157006479042538E-10</v>
      </c>
      <c r="R1238" s="7" t="s">
        <v>93</v>
      </c>
    </row>
    <row r="1239" spans="11:18" x14ac:dyDescent="0.25">
      <c r="K1239" s="6" t="s">
        <v>3894</v>
      </c>
      <c r="L1239" s="7" t="s">
        <v>89</v>
      </c>
      <c r="M1239" s="7" t="s">
        <v>1511</v>
      </c>
      <c r="N1239" s="10" t="s">
        <v>3896</v>
      </c>
      <c r="O1239" s="10" t="s">
        <v>61</v>
      </c>
      <c r="P1239" s="10" t="s">
        <v>92</v>
      </c>
      <c r="Q1239" s="28">
        <v>-5.4792185636320814E-13</v>
      </c>
      <c r="R1239" s="7" t="s">
        <v>93</v>
      </c>
    </row>
    <row r="1240" spans="11:18" x14ac:dyDescent="0.25">
      <c r="K1240" s="6" t="s">
        <v>3900</v>
      </c>
      <c r="L1240" s="7" t="s">
        <v>89</v>
      </c>
      <c r="M1240" s="7" t="s">
        <v>1511</v>
      </c>
      <c r="N1240" s="10" t="s">
        <v>3901</v>
      </c>
      <c r="O1240" s="10" t="s">
        <v>61</v>
      </c>
      <c r="P1240" s="10" t="s">
        <v>92</v>
      </c>
      <c r="Q1240" s="28">
        <v>-1.8703686213869992E-19</v>
      </c>
      <c r="R1240" s="7" t="s">
        <v>93</v>
      </c>
    </row>
    <row r="1241" spans="11:18" x14ac:dyDescent="0.25">
      <c r="K1241" s="6" t="s">
        <v>289</v>
      </c>
      <c r="L1241" s="7" t="s">
        <v>89</v>
      </c>
      <c r="M1241" s="7" t="s">
        <v>1517</v>
      </c>
      <c r="N1241" s="10" t="s">
        <v>3902</v>
      </c>
      <c r="O1241" s="10" t="s">
        <v>61</v>
      </c>
      <c r="P1241" s="10" t="s">
        <v>92</v>
      </c>
      <c r="Q1241" s="28">
        <v>-3.384189529139999E-16</v>
      </c>
      <c r="R1241" s="7" t="s">
        <v>93</v>
      </c>
    </row>
    <row r="1242" spans="11:18" x14ac:dyDescent="0.25">
      <c r="K1242" s="6" t="s">
        <v>289</v>
      </c>
      <c r="L1242" s="7" t="s">
        <v>89</v>
      </c>
      <c r="M1242" s="7" t="s">
        <v>1545</v>
      </c>
      <c r="N1242" s="10" t="s">
        <v>3903</v>
      </c>
      <c r="O1242" s="10" t="s">
        <v>61</v>
      </c>
      <c r="P1242" s="10" t="s">
        <v>92</v>
      </c>
      <c r="Q1242" s="28">
        <v>-2.4135209079491989E-16</v>
      </c>
      <c r="R1242" s="7" t="s">
        <v>93</v>
      </c>
    </row>
    <row r="1243" spans="11:18" x14ac:dyDescent="0.25">
      <c r="K1243" s="6" t="s">
        <v>289</v>
      </c>
      <c r="L1243" s="7" t="s">
        <v>89</v>
      </c>
      <c r="M1243" s="7" t="s">
        <v>1769</v>
      </c>
      <c r="N1243" s="10" t="s">
        <v>3904</v>
      </c>
      <c r="O1243" s="10" t="s">
        <v>61</v>
      </c>
      <c r="P1243" s="10" t="s">
        <v>92</v>
      </c>
      <c r="Q1243" s="28">
        <v>-4.2310796377079994E-20</v>
      </c>
      <c r="R1243" s="7" t="s">
        <v>93</v>
      </c>
    </row>
    <row r="1244" spans="11:18" x14ac:dyDescent="0.25">
      <c r="K1244" s="6" t="s">
        <v>289</v>
      </c>
      <c r="L1244" s="7" t="s">
        <v>89</v>
      </c>
      <c r="M1244" s="7" t="s">
        <v>1519</v>
      </c>
      <c r="N1244" s="10" t="s">
        <v>3905</v>
      </c>
      <c r="O1244" s="10" t="s">
        <v>61</v>
      </c>
      <c r="P1244" s="10" t="s">
        <v>92</v>
      </c>
      <c r="Q1244" s="28">
        <v>-8.453558995715914E-11</v>
      </c>
      <c r="R1244" s="7" t="s">
        <v>93</v>
      </c>
    </row>
    <row r="1245" spans="11:18" x14ac:dyDescent="0.25">
      <c r="K1245" s="6" t="s">
        <v>289</v>
      </c>
      <c r="L1245" s="7" t="s">
        <v>89</v>
      </c>
      <c r="M1245" s="7" t="s">
        <v>1511</v>
      </c>
      <c r="N1245" s="10" t="s">
        <v>3906</v>
      </c>
      <c r="O1245" s="10" t="s">
        <v>61</v>
      </c>
      <c r="P1245" s="10" t="s">
        <v>92</v>
      </c>
      <c r="Q1245" s="28">
        <v>-3.9562224900382975E-13</v>
      </c>
      <c r="R1245" s="7" t="s">
        <v>93</v>
      </c>
    </row>
    <row r="1246" spans="11:18" x14ac:dyDescent="0.25">
      <c r="K1246" s="6" t="s">
        <v>289</v>
      </c>
      <c r="L1246" s="7" t="s">
        <v>89</v>
      </c>
      <c r="M1246" s="7" t="s">
        <v>1682</v>
      </c>
      <c r="N1246" s="10" t="s">
        <v>3907</v>
      </c>
      <c r="O1246" s="10" t="s">
        <v>61</v>
      </c>
      <c r="P1246" s="10" t="s">
        <v>92</v>
      </c>
      <c r="Q1246" s="28">
        <v>-1.2790764067518375E-13</v>
      </c>
      <c r="R1246" s="7" t="s">
        <v>93</v>
      </c>
    </row>
    <row r="1247" spans="11:18" x14ac:dyDescent="0.25">
      <c r="K1247" s="6" t="s">
        <v>289</v>
      </c>
      <c r="L1247" s="7" t="s">
        <v>89</v>
      </c>
      <c r="M1247" s="7" t="s">
        <v>1684</v>
      </c>
      <c r="N1247" s="10" t="s">
        <v>3908</v>
      </c>
      <c r="O1247" s="10" t="s">
        <v>61</v>
      </c>
      <c r="P1247" s="10" t="s">
        <v>92</v>
      </c>
      <c r="Q1247" s="28">
        <v>-2.1212921813369994E-21</v>
      </c>
      <c r="R1247" s="7" t="s">
        <v>93</v>
      </c>
    </row>
    <row r="1248" spans="11:18" x14ac:dyDescent="0.25">
      <c r="K1248" s="6" t="s">
        <v>289</v>
      </c>
      <c r="L1248" s="7" t="s">
        <v>89</v>
      </c>
      <c r="M1248" s="7" t="s">
        <v>1779</v>
      </c>
      <c r="N1248" s="10" t="s">
        <v>3909</v>
      </c>
      <c r="O1248" s="10" t="s">
        <v>61</v>
      </c>
      <c r="P1248" s="10" t="s">
        <v>92</v>
      </c>
      <c r="Q1248" s="28">
        <v>-8.9546763837719966E-13</v>
      </c>
      <c r="R1248" s="7" t="s">
        <v>93</v>
      </c>
    </row>
    <row r="1249" spans="11:18" x14ac:dyDescent="0.25">
      <c r="K1249" s="6" t="s">
        <v>289</v>
      </c>
      <c r="L1249" s="7" t="s">
        <v>89</v>
      </c>
      <c r="M1249" s="7" t="s">
        <v>1654</v>
      </c>
      <c r="N1249" s="10" t="s">
        <v>3910</v>
      </c>
      <c r="O1249" s="10" t="s">
        <v>61</v>
      </c>
      <c r="P1249" s="10" t="s">
        <v>92</v>
      </c>
      <c r="Q1249" s="28">
        <v>-1.6357544543885961E-13</v>
      </c>
      <c r="R1249" s="7" t="s">
        <v>93</v>
      </c>
    </row>
    <row r="1250" spans="11:18" x14ac:dyDescent="0.25">
      <c r="K1250" s="6" t="s">
        <v>289</v>
      </c>
      <c r="L1250" s="7" t="s">
        <v>89</v>
      </c>
      <c r="M1250" s="7" t="s">
        <v>1521</v>
      </c>
      <c r="N1250" s="10" t="s">
        <v>3911</v>
      </c>
      <c r="O1250" s="10" t="s">
        <v>61</v>
      </c>
      <c r="P1250" s="10" t="s">
        <v>92</v>
      </c>
      <c r="Q1250" s="28">
        <v>2.125948898891128E-10</v>
      </c>
      <c r="R1250" s="7" t="s">
        <v>93</v>
      </c>
    </row>
    <row r="1251" spans="11:18" x14ac:dyDescent="0.25">
      <c r="K1251" s="6" t="s">
        <v>289</v>
      </c>
      <c r="L1251" s="7" t="s">
        <v>89</v>
      </c>
      <c r="M1251" s="7" t="s">
        <v>1514</v>
      </c>
      <c r="N1251" s="10" t="s">
        <v>3912</v>
      </c>
      <c r="O1251" s="10" t="s">
        <v>61</v>
      </c>
      <c r="P1251" s="10" t="s">
        <v>92</v>
      </c>
      <c r="Q1251" s="28">
        <v>-1.6862794281983994E-20</v>
      </c>
      <c r="R1251" s="7" t="s">
        <v>93</v>
      </c>
    </row>
    <row r="1252" spans="11:18" x14ac:dyDescent="0.25">
      <c r="K1252" s="6" t="s">
        <v>3913</v>
      </c>
      <c r="L1252" s="7" t="s">
        <v>89</v>
      </c>
      <c r="M1252" s="7" t="s">
        <v>1521</v>
      </c>
      <c r="N1252" s="10" t="s">
        <v>3914</v>
      </c>
      <c r="O1252" s="10" t="s">
        <v>61</v>
      </c>
      <c r="P1252" s="10" t="s">
        <v>1739</v>
      </c>
      <c r="Q1252" s="28">
        <v>-1.3226026925451517E-11</v>
      </c>
      <c r="R1252" s="7" t="s">
        <v>1740</v>
      </c>
    </row>
    <row r="1253" spans="11:18" x14ac:dyDescent="0.25">
      <c r="K1253" s="6" t="s">
        <v>3916</v>
      </c>
      <c r="L1253" s="7" t="s">
        <v>89</v>
      </c>
      <c r="M1253" s="7" t="s">
        <v>1511</v>
      </c>
      <c r="N1253" s="10" t="s">
        <v>3918</v>
      </c>
      <c r="O1253" s="10" t="s">
        <v>61</v>
      </c>
      <c r="P1253" s="10" t="s">
        <v>92</v>
      </c>
      <c r="Q1253" s="28">
        <v>-1.1316329437663702E-10</v>
      </c>
      <c r="R1253" s="7" t="s">
        <v>93</v>
      </c>
    </row>
    <row r="1254" spans="11:18" x14ac:dyDescent="0.25">
      <c r="K1254" s="6" t="s">
        <v>3920</v>
      </c>
      <c r="L1254" s="7" t="s">
        <v>89</v>
      </c>
      <c r="M1254" s="7" t="s">
        <v>1517</v>
      </c>
      <c r="N1254" s="10" t="s">
        <v>3921</v>
      </c>
      <c r="O1254" s="10" t="s">
        <v>61</v>
      </c>
      <c r="P1254" s="10" t="s">
        <v>92</v>
      </c>
      <c r="Q1254" s="28">
        <v>-1.3049319218039996E-13</v>
      </c>
      <c r="R1254" s="7" t="s">
        <v>93</v>
      </c>
    </row>
    <row r="1255" spans="11:18" x14ac:dyDescent="0.25">
      <c r="K1255" s="6" t="s">
        <v>3920</v>
      </c>
      <c r="L1255" s="7" t="s">
        <v>89</v>
      </c>
      <c r="M1255" s="7" t="s">
        <v>1519</v>
      </c>
      <c r="N1255" s="10" t="s">
        <v>3922</v>
      </c>
      <c r="O1255" s="10" t="s">
        <v>61</v>
      </c>
      <c r="P1255" s="10" t="s">
        <v>92</v>
      </c>
      <c r="Q1255" s="28">
        <v>-6.4185864450038109E-9</v>
      </c>
      <c r="R1255" s="7" t="s">
        <v>93</v>
      </c>
    </row>
    <row r="1256" spans="11:18" x14ac:dyDescent="0.25">
      <c r="K1256" s="6" t="s">
        <v>3920</v>
      </c>
      <c r="L1256" s="7" t="s">
        <v>89</v>
      </c>
      <c r="M1256" s="7" t="s">
        <v>1521</v>
      </c>
      <c r="N1256" s="10" t="s">
        <v>3923</v>
      </c>
      <c r="O1256" s="10" t="s">
        <v>61</v>
      </c>
      <c r="P1256" s="10" t="s">
        <v>92</v>
      </c>
      <c r="Q1256" s="28">
        <v>-7.1291764988939573E-15</v>
      </c>
      <c r="R1256" s="7" t="s">
        <v>93</v>
      </c>
    </row>
    <row r="1257" spans="11:18" x14ac:dyDescent="0.25">
      <c r="K1257" s="6" t="s">
        <v>3920</v>
      </c>
      <c r="L1257" s="7" t="s">
        <v>89</v>
      </c>
      <c r="M1257" s="7" t="s">
        <v>1514</v>
      </c>
      <c r="N1257" s="10" t="s">
        <v>3924</v>
      </c>
      <c r="O1257" s="10" t="s">
        <v>61</v>
      </c>
      <c r="P1257" s="10" t="s">
        <v>92</v>
      </c>
      <c r="Q1257" s="28">
        <v>-6.6226471499579981E-22</v>
      </c>
      <c r="R1257" s="7" t="s">
        <v>93</v>
      </c>
    </row>
    <row r="1258" spans="11:18" x14ac:dyDescent="0.25">
      <c r="K1258" s="6" t="s">
        <v>3929</v>
      </c>
      <c r="L1258" s="7" t="s">
        <v>89</v>
      </c>
      <c r="M1258" s="7" t="s">
        <v>1511</v>
      </c>
      <c r="N1258" s="10" t="s">
        <v>3930</v>
      </c>
      <c r="O1258" s="10" t="s">
        <v>61</v>
      </c>
      <c r="P1258" s="10" t="s">
        <v>92</v>
      </c>
      <c r="Q1258" s="28">
        <v>-1.7203170993844475E-13</v>
      </c>
      <c r="R1258" s="7" t="s">
        <v>93</v>
      </c>
    </row>
    <row r="1259" spans="11:18" x14ac:dyDescent="0.25">
      <c r="K1259" s="6" t="s">
        <v>3945</v>
      </c>
      <c r="L1259" s="7" t="s">
        <v>89</v>
      </c>
      <c r="M1259" s="7" t="s">
        <v>1519</v>
      </c>
      <c r="N1259" s="10" t="s">
        <v>3946</v>
      </c>
      <c r="O1259" s="10" t="s">
        <v>61</v>
      </c>
      <c r="P1259" s="10" t="s">
        <v>92</v>
      </c>
      <c r="Q1259" s="28">
        <v>-2.3617226890919584E-10</v>
      </c>
      <c r="R1259" s="7" t="s">
        <v>93</v>
      </c>
    </row>
    <row r="1260" spans="11:18" x14ac:dyDescent="0.25">
      <c r="K1260" s="6" t="s">
        <v>3947</v>
      </c>
      <c r="L1260" s="7" t="s">
        <v>89</v>
      </c>
      <c r="M1260" s="7" t="s">
        <v>1519</v>
      </c>
      <c r="N1260" s="10" t="s">
        <v>3948</v>
      </c>
      <c r="O1260" s="10" t="s">
        <v>61</v>
      </c>
      <c r="P1260" s="10" t="s">
        <v>92</v>
      </c>
      <c r="Q1260" s="28">
        <v>-2.1245486950953298E-12</v>
      </c>
      <c r="R1260" s="7" t="s">
        <v>93</v>
      </c>
    </row>
    <row r="1261" spans="11:18" x14ac:dyDescent="0.25">
      <c r="K1261" s="6" t="s">
        <v>3947</v>
      </c>
      <c r="L1261" s="7" t="s">
        <v>89</v>
      </c>
      <c r="M1261" s="7" t="s">
        <v>1654</v>
      </c>
      <c r="N1261" s="10" t="s">
        <v>3949</v>
      </c>
      <c r="O1261" s="10" t="s">
        <v>61</v>
      </c>
      <c r="P1261" s="10" t="s">
        <v>92</v>
      </c>
      <c r="Q1261" s="28">
        <v>-1.2234911367972844E-11</v>
      </c>
      <c r="R1261" s="7" t="s">
        <v>93</v>
      </c>
    </row>
    <row r="1262" spans="11:18" x14ac:dyDescent="0.25">
      <c r="K1262" s="6" t="s">
        <v>3947</v>
      </c>
      <c r="L1262" s="7" t="s">
        <v>89</v>
      </c>
      <c r="M1262" s="7" t="s">
        <v>1521</v>
      </c>
      <c r="N1262" s="10" t="s">
        <v>3950</v>
      </c>
      <c r="O1262" s="10" t="s">
        <v>61</v>
      </c>
      <c r="P1262" s="10" t="s">
        <v>92</v>
      </c>
      <c r="Q1262" s="28">
        <v>-4.1297969634683192E-11</v>
      </c>
      <c r="R1262" s="7" t="s">
        <v>93</v>
      </c>
    </row>
    <row r="1263" spans="11:18" x14ac:dyDescent="0.25">
      <c r="K1263" s="6" t="s">
        <v>3954</v>
      </c>
      <c r="L1263" s="7" t="s">
        <v>89</v>
      </c>
      <c r="M1263" s="7" t="s">
        <v>1511</v>
      </c>
      <c r="N1263" s="10" t="s">
        <v>3956</v>
      </c>
      <c r="O1263" s="10" t="s">
        <v>61</v>
      </c>
      <c r="P1263" s="10" t="s">
        <v>92</v>
      </c>
      <c r="Q1263" s="28">
        <v>-3.4561305614505995E-12</v>
      </c>
      <c r="R1263" s="7" t="s">
        <v>93</v>
      </c>
    </row>
    <row r="1264" spans="11:18" x14ac:dyDescent="0.25">
      <c r="K1264" s="6" t="s">
        <v>297</v>
      </c>
      <c r="L1264" s="7" t="s">
        <v>89</v>
      </c>
      <c r="M1264" s="7" t="s">
        <v>1517</v>
      </c>
      <c r="N1264" s="10" t="s">
        <v>3959</v>
      </c>
      <c r="O1264" s="10" t="s">
        <v>61</v>
      </c>
      <c r="P1264" s="10" t="s">
        <v>92</v>
      </c>
      <c r="Q1264" s="28">
        <v>-1.7193024075233991E-14</v>
      </c>
      <c r="R1264" s="7" t="s">
        <v>93</v>
      </c>
    </row>
    <row r="1265" spans="11:18" x14ac:dyDescent="0.25">
      <c r="K1265" s="6" t="s">
        <v>297</v>
      </c>
      <c r="L1265" s="7" t="s">
        <v>89</v>
      </c>
      <c r="M1265" s="7" t="s">
        <v>1545</v>
      </c>
      <c r="N1265" s="10" t="s">
        <v>3960</v>
      </c>
      <c r="O1265" s="10" t="s">
        <v>61</v>
      </c>
      <c r="P1265" s="10" t="s">
        <v>92</v>
      </c>
      <c r="Q1265" s="28">
        <v>-4.2223577967059986E-13</v>
      </c>
      <c r="R1265" s="7" t="s">
        <v>93</v>
      </c>
    </row>
    <row r="1266" spans="11:18" x14ac:dyDescent="0.25">
      <c r="K1266" s="6" t="s">
        <v>297</v>
      </c>
      <c r="L1266" s="7" t="s">
        <v>89</v>
      </c>
      <c r="M1266" s="7" t="s">
        <v>1769</v>
      </c>
      <c r="N1266" s="10" t="s">
        <v>3961</v>
      </c>
      <c r="O1266" s="10" t="s">
        <v>61</v>
      </c>
      <c r="P1266" s="10" t="s">
        <v>92</v>
      </c>
      <c r="Q1266" s="28">
        <v>-4.4635548848939981E-20</v>
      </c>
      <c r="R1266" s="7" t="s">
        <v>93</v>
      </c>
    </row>
    <row r="1267" spans="11:18" x14ac:dyDescent="0.25">
      <c r="K1267" s="6" t="s">
        <v>297</v>
      </c>
      <c r="L1267" s="7" t="s">
        <v>89</v>
      </c>
      <c r="M1267" s="7" t="s">
        <v>1977</v>
      </c>
      <c r="N1267" s="10" t="s">
        <v>3962</v>
      </c>
      <c r="O1267" s="10" t="s">
        <v>61</v>
      </c>
      <c r="P1267" s="10" t="s">
        <v>92</v>
      </c>
      <c r="Q1267" s="28">
        <v>-2.3282545465787992E-25</v>
      </c>
      <c r="R1267" s="7" t="s">
        <v>93</v>
      </c>
    </row>
    <row r="1268" spans="11:18" x14ac:dyDescent="0.25">
      <c r="K1268" s="6" t="s">
        <v>297</v>
      </c>
      <c r="L1268" s="7" t="s">
        <v>89</v>
      </c>
      <c r="M1268" s="7" t="s">
        <v>1519</v>
      </c>
      <c r="N1268" s="10" t="s">
        <v>3963</v>
      </c>
      <c r="O1268" s="10" t="s">
        <v>61</v>
      </c>
      <c r="P1268" s="10" t="s">
        <v>92</v>
      </c>
      <c r="Q1268" s="28">
        <v>-9.5360607099237145E-11</v>
      </c>
      <c r="R1268" s="7" t="s">
        <v>93</v>
      </c>
    </row>
    <row r="1269" spans="11:18" x14ac:dyDescent="0.25">
      <c r="K1269" s="6" t="s">
        <v>297</v>
      </c>
      <c r="L1269" s="7" t="s">
        <v>89</v>
      </c>
      <c r="M1269" s="7" t="s">
        <v>1511</v>
      </c>
      <c r="N1269" s="10" t="s">
        <v>3964</v>
      </c>
      <c r="O1269" s="10" t="s">
        <v>61</v>
      </c>
      <c r="P1269" s="10" t="s">
        <v>92</v>
      </c>
      <c r="Q1269" s="28">
        <v>4.9651732779687833E-11</v>
      </c>
      <c r="R1269" s="7" t="s">
        <v>93</v>
      </c>
    </row>
    <row r="1270" spans="11:18" x14ac:dyDescent="0.25">
      <c r="K1270" s="6" t="s">
        <v>297</v>
      </c>
      <c r="L1270" s="7" t="s">
        <v>89</v>
      </c>
      <c r="M1270" s="7" t="s">
        <v>1682</v>
      </c>
      <c r="N1270" s="10" t="s">
        <v>3966</v>
      </c>
      <c r="O1270" s="10" t="s">
        <v>61</v>
      </c>
      <c r="P1270" s="10" t="s">
        <v>92</v>
      </c>
      <c r="Q1270" s="28">
        <v>-3.8775361230021018E-12</v>
      </c>
      <c r="R1270" s="7" t="s">
        <v>93</v>
      </c>
    </row>
    <row r="1271" spans="11:18" x14ac:dyDescent="0.25">
      <c r="K1271" s="6" t="s">
        <v>297</v>
      </c>
      <c r="L1271" s="7" t="s">
        <v>89</v>
      </c>
      <c r="M1271" s="7" t="s">
        <v>1684</v>
      </c>
      <c r="N1271" s="10" t="s">
        <v>3967</v>
      </c>
      <c r="O1271" s="10" t="s">
        <v>61</v>
      </c>
      <c r="P1271" s="10" t="s">
        <v>92</v>
      </c>
      <c r="Q1271" s="28">
        <v>-6.1030447422419976E-17</v>
      </c>
      <c r="R1271" s="7" t="s">
        <v>93</v>
      </c>
    </row>
    <row r="1272" spans="11:18" x14ac:dyDescent="0.25">
      <c r="K1272" s="6" t="s">
        <v>297</v>
      </c>
      <c r="L1272" s="7" t="s">
        <v>89</v>
      </c>
      <c r="M1272" s="7" t="s">
        <v>1779</v>
      </c>
      <c r="N1272" s="10" t="s">
        <v>3969</v>
      </c>
      <c r="O1272" s="10" t="s">
        <v>61</v>
      </c>
      <c r="P1272" s="10" t="s">
        <v>92</v>
      </c>
      <c r="Q1272" s="28">
        <v>-3.9254596087559986E-11</v>
      </c>
      <c r="R1272" s="7" t="s">
        <v>93</v>
      </c>
    </row>
    <row r="1273" spans="11:18" x14ac:dyDescent="0.25">
      <c r="K1273" s="6" t="s">
        <v>297</v>
      </c>
      <c r="L1273" s="7" t="s">
        <v>89</v>
      </c>
      <c r="M1273" s="7" t="s">
        <v>1654</v>
      </c>
      <c r="N1273" s="10" t="s">
        <v>3970</v>
      </c>
      <c r="O1273" s="10" t="s">
        <v>61</v>
      </c>
      <c r="P1273" s="10" t="s">
        <v>92</v>
      </c>
      <c r="Q1273" s="28">
        <v>-6.3748622315010674E-11</v>
      </c>
      <c r="R1273" s="7" t="s">
        <v>93</v>
      </c>
    </row>
    <row r="1274" spans="11:18" x14ac:dyDescent="0.25">
      <c r="K1274" s="6" t="s">
        <v>297</v>
      </c>
      <c r="L1274" s="7" t="s">
        <v>89</v>
      </c>
      <c r="M1274" s="7" t="s">
        <v>1521</v>
      </c>
      <c r="N1274" s="10" t="s">
        <v>3971</v>
      </c>
      <c r="O1274" s="10" t="s">
        <v>61</v>
      </c>
      <c r="P1274" s="10" t="s">
        <v>92</v>
      </c>
      <c r="Q1274" s="28">
        <v>-8.583157132439622E-11</v>
      </c>
      <c r="R1274" s="7" t="s">
        <v>93</v>
      </c>
    </row>
    <row r="1275" spans="11:18" x14ac:dyDescent="0.25">
      <c r="K1275" s="6" t="s">
        <v>297</v>
      </c>
      <c r="L1275" s="7" t="s">
        <v>89</v>
      </c>
      <c r="M1275" s="7" t="s">
        <v>1514</v>
      </c>
      <c r="N1275" s="10" t="s">
        <v>3972</v>
      </c>
      <c r="O1275" s="10" t="s">
        <v>61</v>
      </c>
      <c r="P1275" s="10" t="s">
        <v>92</v>
      </c>
      <c r="Q1275" s="28">
        <v>-6.2377007383319982E-14</v>
      </c>
      <c r="R1275" s="7" t="s">
        <v>93</v>
      </c>
    </row>
    <row r="1276" spans="11:18" x14ac:dyDescent="0.25">
      <c r="K1276" s="6" t="s">
        <v>3973</v>
      </c>
      <c r="L1276" s="7" t="s">
        <v>89</v>
      </c>
      <c r="M1276" s="7" t="s">
        <v>1511</v>
      </c>
      <c r="N1276" s="10" t="s">
        <v>3975</v>
      </c>
      <c r="O1276" s="10" t="s">
        <v>61</v>
      </c>
      <c r="P1276" s="10" t="s">
        <v>92</v>
      </c>
      <c r="Q1276" s="28">
        <v>-3.1946389356065117E-17</v>
      </c>
      <c r="R1276" s="7" t="s">
        <v>93</v>
      </c>
    </row>
    <row r="1277" spans="11:18" x14ac:dyDescent="0.25">
      <c r="K1277" s="6" t="s">
        <v>3977</v>
      </c>
      <c r="L1277" s="7" t="s">
        <v>89</v>
      </c>
      <c r="M1277" s="7" t="s">
        <v>1545</v>
      </c>
      <c r="N1277" s="10" t="s">
        <v>3978</v>
      </c>
      <c r="O1277" s="10" t="s">
        <v>61</v>
      </c>
      <c r="P1277" s="10" t="s">
        <v>1739</v>
      </c>
      <c r="Q1277" s="28">
        <v>-2.5185347058773994E-15</v>
      </c>
      <c r="R1277" s="7" t="s">
        <v>1740</v>
      </c>
    </row>
    <row r="1278" spans="11:18" x14ac:dyDescent="0.25">
      <c r="K1278" s="6" t="s">
        <v>3977</v>
      </c>
      <c r="L1278" s="7" t="s">
        <v>89</v>
      </c>
      <c r="M1278" s="7" t="s">
        <v>1519</v>
      </c>
      <c r="N1278" s="10" t="s">
        <v>3979</v>
      </c>
      <c r="O1278" s="10" t="s">
        <v>61</v>
      </c>
      <c r="P1278" s="10" t="s">
        <v>1739</v>
      </c>
      <c r="Q1278" s="28">
        <v>-1.2069922065078226E-8</v>
      </c>
      <c r="R1278" s="7" t="s">
        <v>1740</v>
      </c>
    </row>
    <row r="1279" spans="11:18" x14ac:dyDescent="0.25">
      <c r="K1279" s="6" t="s">
        <v>3977</v>
      </c>
      <c r="L1279" s="7" t="s">
        <v>89</v>
      </c>
      <c r="M1279" s="7" t="s">
        <v>1521</v>
      </c>
      <c r="N1279" s="10" t="s">
        <v>3980</v>
      </c>
      <c r="O1279" s="10" t="s">
        <v>61</v>
      </c>
      <c r="P1279" s="10" t="s">
        <v>1739</v>
      </c>
      <c r="Q1279" s="28">
        <v>-7.7344830182630956E-11</v>
      </c>
      <c r="R1279" s="7" t="s">
        <v>1740</v>
      </c>
    </row>
    <row r="1280" spans="11:18" x14ac:dyDescent="0.25">
      <c r="K1280" s="6" t="s">
        <v>3982</v>
      </c>
      <c r="L1280" s="7" t="s">
        <v>89</v>
      </c>
      <c r="M1280" s="7" t="s">
        <v>1517</v>
      </c>
      <c r="N1280" s="10" t="s">
        <v>3983</v>
      </c>
      <c r="O1280" s="10" t="s">
        <v>61</v>
      </c>
      <c r="P1280" s="10" t="s">
        <v>92</v>
      </c>
      <c r="Q1280" s="28">
        <v>-2.1273166455071994E-22</v>
      </c>
      <c r="R1280" s="7" t="s">
        <v>93</v>
      </c>
    </row>
    <row r="1281" spans="11:18" x14ac:dyDescent="0.25">
      <c r="K1281" s="6" t="s">
        <v>3982</v>
      </c>
      <c r="L1281" s="7" t="s">
        <v>89</v>
      </c>
      <c r="M1281" s="7" t="s">
        <v>1545</v>
      </c>
      <c r="N1281" s="10" t="s">
        <v>3984</v>
      </c>
      <c r="O1281" s="10" t="s">
        <v>61</v>
      </c>
      <c r="P1281" s="10" t="s">
        <v>92</v>
      </c>
      <c r="Q1281" s="28">
        <v>-7.1735724690419969E-20</v>
      </c>
      <c r="R1281" s="7" t="s">
        <v>93</v>
      </c>
    </row>
    <row r="1282" spans="11:18" x14ac:dyDescent="0.25">
      <c r="K1282" s="6" t="s">
        <v>3982</v>
      </c>
      <c r="L1282" s="7" t="s">
        <v>89</v>
      </c>
      <c r="M1282" s="7" t="s">
        <v>1769</v>
      </c>
      <c r="N1282" s="10" t="s">
        <v>3985</v>
      </c>
      <c r="O1282" s="10" t="s">
        <v>61</v>
      </c>
      <c r="P1282" s="10" t="s">
        <v>92</v>
      </c>
      <c r="Q1282" s="28">
        <v>-2.0856496414949994E-19</v>
      </c>
      <c r="R1282" s="7" t="s">
        <v>93</v>
      </c>
    </row>
    <row r="1283" spans="11:18" x14ac:dyDescent="0.25">
      <c r="K1283" s="6" t="s">
        <v>3982</v>
      </c>
      <c r="L1283" s="7" t="s">
        <v>89</v>
      </c>
      <c r="M1283" s="7" t="s">
        <v>1519</v>
      </c>
      <c r="N1283" s="10" t="s">
        <v>3986</v>
      </c>
      <c r="O1283" s="10" t="s">
        <v>61</v>
      </c>
      <c r="P1283" s="10" t="s">
        <v>92</v>
      </c>
      <c r="Q1283" s="28">
        <v>-1.3153088520926682E-9</v>
      </c>
      <c r="R1283" s="7" t="s">
        <v>93</v>
      </c>
    </row>
    <row r="1284" spans="11:18" x14ac:dyDescent="0.25">
      <c r="K1284" s="6" t="s">
        <v>3982</v>
      </c>
      <c r="L1284" s="7" t="s">
        <v>89</v>
      </c>
      <c r="M1284" s="7" t="s">
        <v>1682</v>
      </c>
      <c r="N1284" s="10" t="s">
        <v>3987</v>
      </c>
      <c r="O1284" s="10" t="s">
        <v>61</v>
      </c>
      <c r="P1284" s="10" t="s">
        <v>92</v>
      </c>
      <c r="Q1284" s="28">
        <v>-7.3992628252804787E-11</v>
      </c>
      <c r="R1284" s="7" t="s">
        <v>93</v>
      </c>
    </row>
    <row r="1285" spans="11:18" x14ac:dyDescent="0.25">
      <c r="K1285" s="6" t="s">
        <v>3982</v>
      </c>
      <c r="L1285" s="7" t="s">
        <v>89</v>
      </c>
      <c r="M1285" s="7" t="s">
        <v>1684</v>
      </c>
      <c r="N1285" s="10" t="s">
        <v>3988</v>
      </c>
      <c r="O1285" s="10" t="s">
        <v>61</v>
      </c>
      <c r="P1285" s="10" t="s">
        <v>92</v>
      </c>
      <c r="Q1285" s="28">
        <v>-1.7120480085365996E-18</v>
      </c>
      <c r="R1285" s="7" t="s">
        <v>93</v>
      </c>
    </row>
    <row r="1286" spans="11:18" x14ac:dyDescent="0.25">
      <c r="K1286" s="6" t="s">
        <v>3982</v>
      </c>
      <c r="L1286" s="7" t="s">
        <v>89</v>
      </c>
      <c r="M1286" s="7" t="s">
        <v>1779</v>
      </c>
      <c r="N1286" s="10" t="s">
        <v>3989</v>
      </c>
      <c r="O1286" s="10" t="s">
        <v>61</v>
      </c>
      <c r="P1286" s="10" t="s">
        <v>92</v>
      </c>
      <c r="Q1286" s="28">
        <v>-2.660371229375999E-11</v>
      </c>
      <c r="R1286" s="7" t="s">
        <v>93</v>
      </c>
    </row>
    <row r="1287" spans="11:18" x14ac:dyDescent="0.25">
      <c r="K1287" s="6" t="s">
        <v>3982</v>
      </c>
      <c r="L1287" s="7" t="s">
        <v>89</v>
      </c>
      <c r="M1287" s="7" t="s">
        <v>1654</v>
      </c>
      <c r="N1287" s="10" t="s">
        <v>3990</v>
      </c>
      <c r="O1287" s="10" t="s">
        <v>61</v>
      </c>
      <c r="P1287" s="10" t="s">
        <v>92</v>
      </c>
      <c r="Q1287" s="28">
        <v>1.5169399529649283E-9</v>
      </c>
      <c r="R1287" s="7" t="s">
        <v>93</v>
      </c>
    </row>
    <row r="1288" spans="11:18" x14ac:dyDescent="0.25">
      <c r="K1288" s="6" t="s">
        <v>3982</v>
      </c>
      <c r="L1288" s="7" t="s">
        <v>89</v>
      </c>
      <c r="M1288" s="7" t="s">
        <v>1521</v>
      </c>
      <c r="N1288" s="10" t="s">
        <v>3991</v>
      </c>
      <c r="O1288" s="10" t="s">
        <v>61</v>
      </c>
      <c r="P1288" s="10" t="s">
        <v>92</v>
      </c>
      <c r="Q1288" s="28">
        <v>-6.9131492099229991E-7</v>
      </c>
      <c r="R1288" s="7" t="s">
        <v>93</v>
      </c>
    </row>
    <row r="1289" spans="11:18" x14ac:dyDescent="0.25">
      <c r="K1289" s="6" t="s">
        <v>3982</v>
      </c>
      <c r="L1289" s="7" t="s">
        <v>89</v>
      </c>
      <c r="M1289" s="7" t="s">
        <v>1514</v>
      </c>
      <c r="N1289" s="10" t="s">
        <v>3992</v>
      </c>
      <c r="O1289" s="10" t="s">
        <v>61</v>
      </c>
      <c r="P1289" s="10" t="s">
        <v>92</v>
      </c>
      <c r="Q1289" s="28">
        <v>-5.9021903901239992E-19</v>
      </c>
      <c r="R1289" s="7" t="s">
        <v>93</v>
      </c>
    </row>
    <row r="1290" spans="11:18" x14ac:dyDescent="0.25">
      <c r="K1290" s="6" t="s">
        <v>3993</v>
      </c>
      <c r="L1290" s="7" t="s">
        <v>89</v>
      </c>
      <c r="M1290" s="7" t="s">
        <v>1779</v>
      </c>
      <c r="N1290" s="10" t="s">
        <v>3994</v>
      </c>
      <c r="O1290" s="10" t="s">
        <v>61</v>
      </c>
      <c r="P1290" s="10" t="s">
        <v>92</v>
      </c>
      <c r="Q1290" s="28">
        <v>-5.7660007712579983E-14</v>
      </c>
      <c r="R1290" s="7" t="s">
        <v>93</v>
      </c>
    </row>
    <row r="1291" spans="11:18" x14ac:dyDescent="0.25">
      <c r="K1291" s="6" t="s">
        <v>3993</v>
      </c>
      <c r="L1291" s="7" t="s">
        <v>89</v>
      </c>
      <c r="M1291" s="7" t="s">
        <v>1654</v>
      </c>
      <c r="N1291" s="10" t="s">
        <v>3995</v>
      </c>
      <c r="O1291" s="10" t="s">
        <v>61</v>
      </c>
      <c r="P1291" s="10" t="s">
        <v>92</v>
      </c>
      <c r="Q1291" s="28">
        <v>3.7521785149085424E-11</v>
      </c>
      <c r="R1291" s="7" t="s">
        <v>93</v>
      </c>
    </row>
    <row r="1292" spans="11:18" x14ac:dyDescent="0.25">
      <c r="K1292" s="6" t="s">
        <v>3993</v>
      </c>
      <c r="L1292" s="7" t="s">
        <v>89</v>
      </c>
      <c r="M1292" s="7" t="s">
        <v>1521</v>
      </c>
      <c r="N1292" s="10" t="s">
        <v>3996</v>
      </c>
      <c r="O1292" s="10" t="s">
        <v>61</v>
      </c>
      <c r="P1292" s="10" t="s">
        <v>92</v>
      </c>
      <c r="Q1292" s="28">
        <v>-2.4165384709646094E-10</v>
      </c>
      <c r="R1292" s="7" t="s">
        <v>93</v>
      </c>
    </row>
    <row r="1293" spans="11:18" x14ac:dyDescent="0.25">
      <c r="K1293" s="6" t="s">
        <v>3993</v>
      </c>
      <c r="L1293" s="7" t="s">
        <v>89</v>
      </c>
      <c r="M1293" s="7" t="s">
        <v>1514</v>
      </c>
      <c r="N1293" s="10" t="s">
        <v>3997</v>
      </c>
      <c r="O1293" s="10" t="s">
        <v>61</v>
      </c>
      <c r="P1293" s="10" t="s">
        <v>92</v>
      </c>
      <c r="Q1293" s="28">
        <v>-4.713730931447998E-21</v>
      </c>
      <c r="R1293" s="7" t="s">
        <v>93</v>
      </c>
    </row>
    <row r="1294" spans="11:18" x14ac:dyDescent="0.25">
      <c r="K1294" s="6" t="s">
        <v>3998</v>
      </c>
      <c r="L1294" s="7" t="s">
        <v>89</v>
      </c>
      <c r="M1294" s="7" t="s">
        <v>1517</v>
      </c>
      <c r="N1294" s="10" t="s">
        <v>3999</v>
      </c>
      <c r="O1294" s="10" t="s">
        <v>61</v>
      </c>
      <c r="P1294" s="10" t="s">
        <v>92</v>
      </c>
      <c r="Q1294" s="28">
        <v>-2.7453365988299993E-15</v>
      </c>
      <c r="R1294" s="7" t="s">
        <v>93</v>
      </c>
    </row>
    <row r="1295" spans="11:18" x14ac:dyDescent="0.25">
      <c r="K1295" s="6" t="s">
        <v>3998</v>
      </c>
      <c r="L1295" s="7" t="s">
        <v>89</v>
      </c>
      <c r="M1295" s="7" t="s">
        <v>1519</v>
      </c>
      <c r="N1295" s="10" t="s">
        <v>4000</v>
      </c>
      <c r="O1295" s="10" t="s">
        <v>61</v>
      </c>
      <c r="P1295" s="10" t="s">
        <v>92</v>
      </c>
      <c r="Q1295" s="28">
        <v>-8.5325772633152697E-13</v>
      </c>
      <c r="R1295" s="7" t="s">
        <v>93</v>
      </c>
    </row>
    <row r="1296" spans="11:18" x14ac:dyDescent="0.25">
      <c r="K1296" s="6" t="s">
        <v>3998</v>
      </c>
      <c r="L1296" s="7" t="s">
        <v>89</v>
      </c>
      <c r="M1296" s="7" t="s">
        <v>1521</v>
      </c>
      <c r="N1296" s="10" t="s">
        <v>4001</v>
      </c>
      <c r="O1296" s="10" t="s">
        <v>61</v>
      </c>
      <c r="P1296" s="10" t="s">
        <v>92</v>
      </c>
      <c r="Q1296" s="28">
        <v>-3.4304243092916296E-12</v>
      </c>
      <c r="R1296" s="7" t="s">
        <v>93</v>
      </c>
    </row>
    <row r="1297" spans="11:18" x14ac:dyDescent="0.25">
      <c r="K1297" s="6" t="s">
        <v>299</v>
      </c>
      <c r="L1297" s="7" t="s">
        <v>89</v>
      </c>
      <c r="M1297" s="7" t="s">
        <v>1682</v>
      </c>
      <c r="N1297" s="10" t="s">
        <v>4003</v>
      </c>
      <c r="O1297" s="10" t="s">
        <v>61</v>
      </c>
      <c r="P1297" s="10" t="s">
        <v>92</v>
      </c>
      <c r="Q1297" s="28">
        <v>-2.608271418715199E-17</v>
      </c>
      <c r="R1297" s="7" t="s">
        <v>93</v>
      </c>
    </row>
    <row r="1298" spans="11:18" x14ac:dyDescent="0.25">
      <c r="K1298" s="6" t="s">
        <v>299</v>
      </c>
      <c r="L1298" s="7" t="s">
        <v>89</v>
      </c>
      <c r="M1298" s="7" t="s">
        <v>1654</v>
      </c>
      <c r="N1298" s="10" t="s">
        <v>4005</v>
      </c>
      <c r="O1298" s="10" t="s">
        <v>61</v>
      </c>
      <c r="P1298" s="10" t="s">
        <v>92</v>
      </c>
      <c r="Q1298" s="28">
        <v>-5.1503758122599982E-20</v>
      </c>
      <c r="R1298" s="7" t="s">
        <v>93</v>
      </c>
    </row>
    <row r="1299" spans="11:18" x14ac:dyDescent="0.25">
      <c r="K1299" s="6" t="s">
        <v>299</v>
      </c>
      <c r="L1299" s="7" t="s">
        <v>89</v>
      </c>
      <c r="M1299" s="7" t="s">
        <v>1521</v>
      </c>
      <c r="N1299" s="10" t="s">
        <v>4006</v>
      </c>
      <c r="O1299" s="10" t="s">
        <v>61</v>
      </c>
      <c r="P1299" s="10" t="s">
        <v>92</v>
      </c>
      <c r="Q1299" s="28">
        <v>-1.3456199784131997E-12</v>
      </c>
      <c r="R1299" s="7" t="s">
        <v>93</v>
      </c>
    </row>
    <row r="1300" spans="11:18" x14ac:dyDescent="0.25">
      <c r="K1300" s="6" t="s">
        <v>299</v>
      </c>
      <c r="L1300" s="7" t="s">
        <v>89</v>
      </c>
      <c r="M1300" s="7" t="s">
        <v>1514</v>
      </c>
      <c r="N1300" s="10" t="s">
        <v>4007</v>
      </c>
      <c r="O1300" s="10" t="s">
        <v>61</v>
      </c>
      <c r="P1300" s="10" t="s">
        <v>92</v>
      </c>
      <c r="Q1300" s="28">
        <v>-4.2317979203219991E-15</v>
      </c>
      <c r="R1300" s="7" t="s">
        <v>93</v>
      </c>
    </row>
    <row r="1301" spans="11:18" x14ac:dyDescent="0.25">
      <c r="K1301" s="6" t="s">
        <v>4008</v>
      </c>
      <c r="L1301" s="7" t="s">
        <v>89</v>
      </c>
      <c r="M1301" s="7" t="s">
        <v>1519</v>
      </c>
      <c r="N1301" s="10" t="s">
        <v>4009</v>
      </c>
      <c r="O1301" s="10" t="s">
        <v>61</v>
      </c>
      <c r="P1301" s="10" t="s">
        <v>92</v>
      </c>
      <c r="Q1301" s="28">
        <v>-1.3554382045981582E-6</v>
      </c>
      <c r="R1301" s="7" t="s">
        <v>93</v>
      </c>
    </row>
    <row r="1302" spans="11:18" x14ac:dyDescent="0.25">
      <c r="K1302" s="6" t="s">
        <v>4008</v>
      </c>
      <c r="L1302" s="7" t="s">
        <v>89</v>
      </c>
      <c r="M1302" s="7" t="s">
        <v>1521</v>
      </c>
      <c r="N1302" s="10" t="s">
        <v>4010</v>
      </c>
      <c r="O1302" s="10" t="s">
        <v>61</v>
      </c>
      <c r="P1302" s="10" t="s">
        <v>92</v>
      </c>
      <c r="Q1302" s="28">
        <v>7.6661363220282454E-16</v>
      </c>
      <c r="R1302" s="7" t="s">
        <v>93</v>
      </c>
    </row>
    <row r="1303" spans="11:18" x14ac:dyDescent="0.25">
      <c r="K1303" s="6" t="s">
        <v>4011</v>
      </c>
      <c r="L1303" s="7" t="s">
        <v>89</v>
      </c>
      <c r="M1303" s="7" t="s">
        <v>1517</v>
      </c>
      <c r="N1303" s="10" t="s">
        <v>4012</v>
      </c>
      <c r="O1303" s="10" t="s">
        <v>61</v>
      </c>
      <c r="P1303" s="10" t="s">
        <v>92</v>
      </c>
      <c r="Q1303" s="28">
        <v>-2.2631658818495991E-25</v>
      </c>
      <c r="R1303" s="7" t="s">
        <v>93</v>
      </c>
    </row>
    <row r="1304" spans="11:18" x14ac:dyDescent="0.25">
      <c r="K1304" s="6" t="s">
        <v>4011</v>
      </c>
      <c r="L1304" s="7" t="s">
        <v>89</v>
      </c>
      <c r="M1304" s="7" t="s">
        <v>1519</v>
      </c>
      <c r="N1304" s="10" t="s">
        <v>4013</v>
      </c>
      <c r="O1304" s="10" t="s">
        <v>61</v>
      </c>
      <c r="P1304" s="10" t="s">
        <v>92</v>
      </c>
      <c r="Q1304" s="28">
        <v>4.6634507621599583E-15</v>
      </c>
      <c r="R1304" s="7" t="s">
        <v>93</v>
      </c>
    </row>
    <row r="1305" spans="11:18" x14ac:dyDescent="0.25">
      <c r="K1305" s="6" t="s">
        <v>4014</v>
      </c>
      <c r="L1305" s="7" t="s">
        <v>89</v>
      </c>
      <c r="M1305" s="7" t="s">
        <v>1519</v>
      </c>
      <c r="N1305" s="10" t="s">
        <v>4016</v>
      </c>
      <c r="O1305" s="10" t="s">
        <v>61</v>
      </c>
      <c r="P1305" s="10" t="s">
        <v>92</v>
      </c>
      <c r="Q1305" s="28">
        <v>-3.2524224402494793E-7</v>
      </c>
      <c r="R1305" s="7" t="s">
        <v>93</v>
      </c>
    </row>
    <row r="1306" spans="11:18" x14ac:dyDescent="0.25">
      <c r="K1306" s="6" t="s">
        <v>4017</v>
      </c>
      <c r="L1306" s="7" t="s">
        <v>89</v>
      </c>
      <c r="M1306" s="7" t="s">
        <v>1517</v>
      </c>
      <c r="N1306" s="10" t="s">
        <v>4018</v>
      </c>
      <c r="O1306" s="10" t="s">
        <v>61</v>
      </c>
      <c r="P1306" s="10" t="s">
        <v>92</v>
      </c>
      <c r="Q1306" s="28">
        <v>-7.5445349313179981E-11</v>
      </c>
      <c r="R1306" s="7" t="s">
        <v>93</v>
      </c>
    </row>
    <row r="1307" spans="11:18" x14ac:dyDescent="0.25">
      <c r="K1307" s="6" t="s">
        <v>4017</v>
      </c>
      <c r="L1307" s="7" t="s">
        <v>89</v>
      </c>
      <c r="M1307" s="7" t="s">
        <v>1545</v>
      </c>
      <c r="N1307" s="10" t="s">
        <v>4019</v>
      </c>
      <c r="O1307" s="10" t="s">
        <v>61</v>
      </c>
      <c r="P1307" s="10" t="s">
        <v>92</v>
      </c>
      <c r="Q1307" s="28">
        <v>-1.3989780749111995E-8</v>
      </c>
      <c r="R1307" s="7" t="s">
        <v>93</v>
      </c>
    </row>
    <row r="1308" spans="11:18" x14ac:dyDescent="0.25">
      <c r="K1308" s="6" t="s">
        <v>4017</v>
      </c>
      <c r="L1308" s="7" t="s">
        <v>89</v>
      </c>
      <c r="M1308" s="7" t="s">
        <v>1769</v>
      </c>
      <c r="N1308" s="10" t="s">
        <v>4020</v>
      </c>
      <c r="O1308" s="10" t="s">
        <v>61</v>
      </c>
      <c r="P1308" s="10" t="s">
        <v>92</v>
      </c>
      <c r="Q1308" s="28">
        <v>-2.0633940335651993E-17</v>
      </c>
      <c r="R1308" s="7" t="s">
        <v>93</v>
      </c>
    </row>
    <row r="1309" spans="11:18" x14ac:dyDescent="0.25">
      <c r="K1309" s="6" t="s">
        <v>4017</v>
      </c>
      <c r="L1309" s="7" t="s">
        <v>89</v>
      </c>
      <c r="M1309" s="7" t="s">
        <v>1977</v>
      </c>
      <c r="N1309" s="10" t="s">
        <v>4021</v>
      </c>
      <c r="O1309" s="10" t="s">
        <v>61</v>
      </c>
      <c r="P1309" s="10" t="s">
        <v>92</v>
      </c>
      <c r="Q1309" s="28">
        <v>-2.6982495267293992E-14</v>
      </c>
      <c r="R1309" s="7" t="s">
        <v>93</v>
      </c>
    </row>
    <row r="1310" spans="11:18" x14ac:dyDescent="0.25">
      <c r="K1310" s="6" t="s">
        <v>4017</v>
      </c>
      <c r="L1310" s="7" t="s">
        <v>89</v>
      </c>
      <c r="M1310" s="7" t="s">
        <v>1519</v>
      </c>
      <c r="N1310" s="10" t="s">
        <v>4022</v>
      </c>
      <c r="O1310" s="10" t="s">
        <v>61</v>
      </c>
      <c r="P1310" s="10" t="s">
        <v>92</v>
      </c>
      <c r="Q1310" s="28">
        <v>-4.6550658871499987E-9</v>
      </c>
      <c r="R1310" s="7" t="s">
        <v>93</v>
      </c>
    </row>
    <row r="1311" spans="11:18" x14ac:dyDescent="0.25">
      <c r="K1311" s="6" t="s">
        <v>4023</v>
      </c>
      <c r="L1311" s="7" t="s">
        <v>89</v>
      </c>
      <c r="M1311" s="7" t="s">
        <v>1519</v>
      </c>
      <c r="N1311" s="10" t="s">
        <v>4024</v>
      </c>
      <c r="O1311" s="10" t="s">
        <v>61</v>
      </c>
      <c r="P1311" s="10" t="s">
        <v>92</v>
      </c>
      <c r="Q1311" s="28">
        <v>-1.432165719052408E-7</v>
      </c>
      <c r="R1311" s="7" t="s">
        <v>93</v>
      </c>
    </row>
    <row r="1312" spans="11:18" x14ac:dyDescent="0.25">
      <c r="K1312" s="6" t="s">
        <v>4025</v>
      </c>
      <c r="L1312" s="7" t="s">
        <v>89</v>
      </c>
      <c r="M1312" s="7" t="s">
        <v>1521</v>
      </c>
      <c r="N1312" s="10" t="s">
        <v>4028</v>
      </c>
      <c r="O1312" s="10" t="s">
        <v>61</v>
      </c>
      <c r="P1312" s="10" t="s">
        <v>92</v>
      </c>
      <c r="Q1312" s="28">
        <v>-1.2264951751053363E-11</v>
      </c>
      <c r="R1312" s="7" t="s">
        <v>93</v>
      </c>
    </row>
    <row r="1313" spans="11:18" x14ac:dyDescent="0.25">
      <c r="K1313" s="6" t="s">
        <v>4030</v>
      </c>
      <c r="L1313" s="7" t="s">
        <v>89</v>
      </c>
      <c r="M1313" s="7" t="s">
        <v>1519</v>
      </c>
      <c r="N1313" s="10" t="s">
        <v>4031</v>
      </c>
      <c r="O1313" s="10" t="s">
        <v>61</v>
      </c>
      <c r="P1313" s="10" t="s">
        <v>92</v>
      </c>
      <c r="Q1313" s="28">
        <v>1.0915801421890443E-15</v>
      </c>
      <c r="R1313" s="7" t="s">
        <v>93</v>
      </c>
    </row>
    <row r="1314" spans="11:18" x14ac:dyDescent="0.25">
      <c r="K1314" s="6" t="s">
        <v>4035</v>
      </c>
      <c r="L1314" s="7" t="s">
        <v>89</v>
      </c>
      <c r="M1314" s="7" t="s">
        <v>1517</v>
      </c>
      <c r="N1314" s="10" t="s">
        <v>4036</v>
      </c>
      <c r="O1314" s="10" t="s">
        <v>61</v>
      </c>
      <c r="P1314" s="10" t="s">
        <v>92</v>
      </c>
      <c r="Q1314" s="28">
        <v>-3.8234265843479991E-10</v>
      </c>
      <c r="R1314" s="7" t="s">
        <v>93</v>
      </c>
    </row>
    <row r="1315" spans="11:18" x14ac:dyDescent="0.25">
      <c r="K1315" s="6" t="s">
        <v>4035</v>
      </c>
      <c r="L1315" s="7" t="s">
        <v>89</v>
      </c>
      <c r="M1315" s="7" t="s">
        <v>1545</v>
      </c>
      <c r="N1315" s="10" t="s">
        <v>4037</v>
      </c>
      <c r="O1315" s="10" t="s">
        <v>61</v>
      </c>
      <c r="P1315" s="10" t="s">
        <v>92</v>
      </c>
      <c r="Q1315" s="28">
        <v>-2.6031202738211989E-8</v>
      </c>
      <c r="R1315" s="7" t="s">
        <v>93</v>
      </c>
    </row>
    <row r="1316" spans="11:18" x14ac:dyDescent="0.25">
      <c r="K1316" s="6" t="s">
        <v>4035</v>
      </c>
      <c r="L1316" s="7" t="s">
        <v>89</v>
      </c>
      <c r="M1316" s="7" t="s">
        <v>1977</v>
      </c>
      <c r="N1316" s="10" t="s">
        <v>4038</v>
      </c>
      <c r="O1316" s="10" t="s">
        <v>61</v>
      </c>
      <c r="P1316" s="10" t="s">
        <v>92</v>
      </c>
      <c r="Q1316" s="28">
        <v>-2.2316394334247992E-21</v>
      </c>
      <c r="R1316" s="7" t="s">
        <v>93</v>
      </c>
    </row>
    <row r="1317" spans="11:18" x14ac:dyDescent="0.25">
      <c r="K1317" s="6" t="s">
        <v>4035</v>
      </c>
      <c r="L1317" s="7" t="s">
        <v>89</v>
      </c>
      <c r="M1317" s="7" t="s">
        <v>1519</v>
      </c>
      <c r="N1317" s="10" t="s">
        <v>4039</v>
      </c>
      <c r="O1317" s="10" t="s">
        <v>61</v>
      </c>
      <c r="P1317" s="10" t="s">
        <v>92</v>
      </c>
      <c r="Q1317" s="28">
        <v>-8.0514717438798085E-7</v>
      </c>
      <c r="R1317" s="7" t="s">
        <v>93</v>
      </c>
    </row>
    <row r="1318" spans="11:18" x14ac:dyDescent="0.25">
      <c r="K1318" s="6" t="s">
        <v>4040</v>
      </c>
      <c r="L1318" s="7" t="s">
        <v>89</v>
      </c>
      <c r="M1318" s="7" t="s">
        <v>1545</v>
      </c>
      <c r="N1318" s="10" t="s">
        <v>4041</v>
      </c>
      <c r="O1318" s="10" t="s">
        <v>61</v>
      </c>
      <c r="P1318" s="10" t="s">
        <v>1739</v>
      </c>
      <c r="Q1318" s="28">
        <v>-2.2490361759011991E-10</v>
      </c>
      <c r="R1318" s="7" t="s">
        <v>1740</v>
      </c>
    </row>
    <row r="1319" spans="11:18" x14ac:dyDescent="0.25">
      <c r="K1319" s="6" t="s">
        <v>4042</v>
      </c>
      <c r="L1319" s="7" t="s">
        <v>89</v>
      </c>
      <c r="M1319" s="7" t="s">
        <v>1519</v>
      </c>
      <c r="N1319" s="10" t="s">
        <v>4043</v>
      </c>
      <c r="O1319" s="10" t="s">
        <v>61</v>
      </c>
      <c r="P1319" s="10" t="s">
        <v>92</v>
      </c>
      <c r="Q1319" s="28">
        <v>-2.5499256770770652E-15</v>
      </c>
      <c r="R1319" s="7" t="s">
        <v>93</v>
      </c>
    </row>
    <row r="1320" spans="11:18" x14ac:dyDescent="0.25">
      <c r="K1320" s="6" t="s">
        <v>4046</v>
      </c>
      <c r="L1320" s="7" t="s">
        <v>89</v>
      </c>
      <c r="M1320" s="7" t="s">
        <v>1517</v>
      </c>
      <c r="N1320" s="10" t="s">
        <v>4047</v>
      </c>
      <c r="O1320" s="10" t="s">
        <v>61</v>
      </c>
      <c r="P1320" s="10" t="s">
        <v>92</v>
      </c>
      <c r="Q1320" s="28">
        <v>-1.9176832111373997E-21</v>
      </c>
      <c r="R1320" s="7" t="s">
        <v>93</v>
      </c>
    </row>
    <row r="1321" spans="11:18" x14ac:dyDescent="0.25">
      <c r="K1321" s="6" t="s">
        <v>4046</v>
      </c>
      <c r="L1321" s="7" t="s">
        <v>89</v>
      </c>
      <c r="M1321" s="7" t="s">
        <v>1519</v>
      </c>
      <c r="N1321" s="10" t="s">
        <v>4048</v>
      </c>
      <c r="O1321" s="10" t="s">
        <v>61</v>
      </c>
      <c r="P1321" s="10" t="s">
        <v>92</v>
      </c>
      <c r="Q1321" s="28">
        <v>-8.293932444791552E-12</v>
      </c>
      <c r="R1321" s="7" t="s">
        <v>93</v>
      </c>
    </row>
    <row r="1322" spans="11:18" x14ac:dyDescent="0.25">
      <c r="K1322" s="6" t="s">
        <v>4046</v>
      </c>
      <c r="L1322" s="7" t="s">
        <v>89</v>
      </c>
      <c r="M1322" s="7" t="s">
        <v>1521</v>
      </c>
      <c r="N1322" s="10" t="s">
        <v>4049</v>
      </c>
      <c r="O1322" s="10" t="s">
        <v>61</v>
      </c>
      <c r="P1322" s="10" t="s">
        <v>92</v>
      </c>
      <c r="Q1322" s="28">
        <v>-2.2788122491972525E-13</v>
      </c>
      <c r="R1322" s="7" t="s">
        <v>93</v>
      </c>
    </row>
    <row r="1323" spans="11:18" x14ac:dyDescent="0.25">
      <c r="K1323" s="6" t="s">
        <v>4046</v>
      </c>
      <c r="L1323" s="7" t="s">
        <v>89</v>
      </c>
      <c r="M1323" s="7" t="s">
        <v>1514</v>
      </c>
      <c r="N1323" s="10" t="s">
        <v>4050</v>
      </c>
      <c r="O1323" s="10" t="s">
        <v>61</v>
      </c>
      <c r="P1323" s="10" t="s">
        <v>92</v>
      </c>
      <c r="Q1323" s="28">
        <v>-1.6191983309333995E-20</v>
      </c>
      <c r="R1323" s="7" t="s">
        <v>93</v>
      </c>
    </row>
    <row r="1324" spans="11:18" x14ac:dyDescent="0.25">
      <c r="K1324" s="6" t="s">
        <v>4053</v>
      </c>
      <c r="L1324" s="7" t="s">
        <v>89</v>
      </c>
      <c r="M1324" s="7" t="s">
        <v>1682</v>
      </c>
      <c r="N1324" s="10" t="s">
        <v>4054</v>
      </c>
      <c r="O1324" s="10" t="s">
        <v>61</v>
      </c>
      <c r="P1324" s="10" t="s">
        <v>92</v>
      </c>
      <c r="Q1324" s="28">
        <v>-5.4695044378201712E-9</v>
      </c>
      <c r="R1324" s="7" t="s">
        <v>93</v>
      </c>
    </row>
    <row r="1325" spans="11:18" x14ac:dyDescent="0.25">
      <c r="K1325" s="6" t="s">
        <v>4053</v>
      </c>
      <c r="L1325" s="7" t="s">
        <v>89</v>
      </c>
      <c r="M1325" s="7" t="s">
        <v>1684</v>
      </c>
      <c r="N1325" s="10" t="s">
        <v>4055</v>
      </c>
      <c r="O1325" s="10" t="s">
        <v>61</v>
      </c>
      <c r="P1325" s="10" t="s">
        <v>92</v>
      </c>
      <c r="Q1325" s="28">
        <v>-3.9690773275859991E-18</v>
      </c>
      <c r="R1325" s="7" t="s">
        <v>93</v>
      </c>
    </row>
    <row r="1326" spans="11:18" x14ac:dyDescent="0.25">
      <c r="K1326" s="6" t="s">
        <v>4053</v>
      </c>
      <c r="L1326" s="7" t="s">
        <v>89</v>
      </c>
      <c r="M1326" s="7" t="s">
        <v>1521</v>
      </c>
      <c r="N1326" s="10" t="s">
        <v>4056</v>
      </c>
      <c r="O1326" s="10" t="s">
        <v>61</v>
      </c>
      <c r="P1326" s="10" t="s">
        <v>92</v>
      </c>
      <c r="Q1326" s="28">
        <v>-2.3216005137989995E-16</v>
      </c>
      <c r="R1326" s="7" t="s">
        <v>93</v>
      </c>
    </row>
    <row r="1327" spans="11:18" x14ac:dyDescent="0.25">
      <c r="K1327" s="6" t="s">
        <v>4057</v>
      </c>
      <c r="L1327" s="7" t="s">
        <v>89</v>
      </c>
      <c r="M1327" s="7" t="s">
        <v>1511</v>
      </c>
      <c r="N1327" s="10" t="s">
        <v>4058</v>
      </c>
      <c r="O1327" s="10" t="s">
        <v>61</v>
      </c>
      <c r="P1327" s="10" t="s">
        <v>92</v>
      </c>
      <c r="Q1327" s="28">
        <v>-1.368158831240075E-7</v>
      </c>
      <c r="R1327" s="7" t="s">
        <v>93</v>
      </c>
    </row>
    <row r="1328" spans="11:18" x14ac:dyDescent="0.25">
      <c r="K1328" s="6" t="s">
        <v>4057</v>
      </c>
      <c r="L1328" s="7" t="s">
        <v>89</v>
      </c>
      <c r="M1328" s="7" t="s">
        <v>1682</v>
      </c>
      <c r="N1328" s="10" t="s">
        <v>4059</v>
      </c>
      <c r="O1328" s="10" t="s">
        <v>61</v>
      </c>
      <c r="P1328" s="10" t="s">
        <v>92</v>
      </c>
      <c r="Q1328" s="28">
        <v>-7.3351942652800048E-10</v>
      </c>
      <c r="R1328" s="7" t="s">
        <v>93</v>
      </c>
    </row>
    <row r="1329" spans="11:18" x14ac:dyDescent="0.25">
      <c r="K1329" s="6" t="s">
        <v>4057</v>
      </c>
      <c r="L1329" s="7" t="s">
        <v>89</v>
      </c>
      <c r="M1329" s="7" t="s">
        <v>1684</v>
      </c>
      <c r="N1329" s="10" t="s">
        <v>4060</v>
      </c>
      <c r="O1329" s="10" t="s">
        <v>61</v>
      </c>
      <c r="P1329" s="10" t="s">
        <v>92</v>
      </c>
      <c r="Q1329" s="28">
        <v>-2.2770704540177992E-14</v>
      </c>
      <c r="R1329" s="7" t="s">
        <v>93</v>
      </c>
    </row>
    <row r="1330" spans="11:18" x14ac:dyDescent="0.25">
      <c r="K1330" s="6" t="s">
        <v>4057</v>
      </c>
      <c r="L1330" s="7" t="s">
        <v>89</v>
      </c>
      <c r="M1330" s="7" t="s">
        <v>1654</v>
      </c>
      <c r="N1330" s="10" t="s">
        <v>4061</v>
      </c>
      <c r="O1330" s="10" t="s">
        <v>61</v>
      </c>
      <c r="P1330" s="10" t="s">
        <v>92</v>
      </c>
      <c r="Q1330" s="28">
        <v>-2.0523025255821443E-8</v>
      </c>
      <c r="R1330" s="7" t="s">
        <v>93</v>
      </c>
    </row>
    <row r="1331" spans="11:18" x14ac:dyDescent="0.25">
      <c r="K1331" s="6" t="s">
        <v>4057</v>
      </c>
      <c r="L1331" s="7" t="s">
        <v>89</v>
      </c>
      <c r="M1331" s="7" t="s">
        <v>1521</v>
      </c>
      <c r="N1331" s="10" t="s">
        <v>4062</v>
      </c>
      <c r="O1331" s="10" t="s">
        <v>61</v>
      </c>
      <c r="P1331" s="10" t="s">
        <v>92</v>
      </c>
      <c r="Q1331" s="28">
        <v>-1.4369752869019617E-7</v>
      </c>
      <c r="R1331" s="7" t="s">
        <v>93</v>
      </c>
    </row>
    <row r="1332" spans="11:18" x14ac:dyDescent="0.25">
      <c r="K1332" s="6" t="s">
        <v>4057</v>
      </c>
      <c r="L1332" s="7" t="s">
        <v>89</v>
      </c>
      <c r="M1332" s="7" t="s">
        <v>1514</v>
      </c>
      <c r="N1332" s="10" t="s">
        <v>4063</v>
      </c>
      <c r="O1332" s="10" t="s">
        <v>61</v>
      </c>
      <c r="P1332" s="10" t="s">
        <v>92</v>
      </c>
      <c r="Q1332" s="28">
        <v>-1.3592777065601997E-12</v>
      </c>
      <c r="R1332" s="7" t="s">
        <v>93</v>
      </c>
    </row>
    <row r="1333" spans="11:18" x14ac:dyDescent="0.25">
      <c r="K1333" s="6" t="s">
        <v>4068</v>
      </c>
      <c r="L1333" s="7" t="s">
        <v>89</v>
      </c>
      <c r="M1333" s="7" t="s">
        <v>1511</v>
      </c>
      <c r="N1333" s="10" t="s">
        <v>4069</v>
      </c>
      <c r="O1333" s="10" t="s">
        <v>61</v>
      </c>
      <c r="P1333" s="10" t="s">
        <v>92</v>
      </c>
      <c r="Q1333" s="28">
        <v>-7.0416037683372572E-10</v>
      </c>
      <c r="R1333" s="7" t="s">
        <v>93</v>
      </c>
    </row>
    <row r="1334" spans="11:18" x14ac:dyDescent="0.25">
      <c r="K1334" s="6" t="s">
        <v>4071</v>
      </c>
      <c r="L1334" s="7" t="s">
        <v>89</v>
      </c>
      <c r="M1334" s="7" t="s">
        <v>1511</v>
      </c>
      <c r="N1334" s="10" t="s">
        <v>4072</v>
      </c>
      <c r="O1334" s="10" t="s">
        <v>61</v>
      </c>
      <c r="P1334" s="10" t="s">
        <v>92</v>
      </c>
      <c r="Q1334" s="28">
        <v>-1.7607464497043406E-8</v>
      </c>
      <c r="R1334" s="7" t="s">
        <v>93</v>
      </c>
    </row>
    <row r="1335" spans="11:18" x14ac:dyDescent="0.25">
      <c r="K1335" s="6" t="s">
        <v>4073</v>
      </c>
      <c r="L1335" s="7" t="s">
        <v>89</v>
      </c>
      <c r="M1335" s="7" t="s">
        <v>1626</v>
      </c>
      <c r="N1335" s="10" t="s">
        <v>4074</v>
      </c>
      <c r="O1335" s="10" t="s">
        <v>61</v>
      </c>
      <c r="P1335" s="10" t="s">
        <v>92</v>
      </c>
      <c r="Q1335" s="28">
        <v>-1.3124646659459998E-6</v>
      </c>
      <c r="R1335" s="7" t="s">
        <v>93</v>
      </c>
    </row>
    <row r="1336" spans="11:18" x14ac:dyDescent="0.25">
      <c r="K1336" s="6" t="s">
        <v>4083</v>
      </c>
      <c r="L1336" s="7" t="s">
        <v>89</v>
      </c>
      <c r="M1336" s="7" t="s">
        <v>1511</v>
      </c>
      <c r="N1336" s="10" t="s">
        <v>4085</v>
      </c>
      <c r="O1336" s="10" t="s">
        <v>61</v>
      </c>
      <c r="P1336" s="10" t="s">
        <v>92</v>
      </c>
      <c r="Q1336" s="28">
        <v>-9.5251582518565773E-17</v>
      </c>
      <c r="R1336" s="7" t="s">
        <v>93</v>
      </c>
    </row>
    <row r="1337" spans="11:18" x14ac:dyDescent="0.25">
      <c r="K1337" s="6" t="s">
        <v>384</v>
      </c>
      <c r="L1337" s="7" t="s">
        <v>89</v>
      </c>
      <c r="M1337" s="7" t="s">
        <v>1519</v>
      </c>
      <c r="N1337" s="10" t="s">
        <v>4095</v>
      </c>
      <c r="O1337" s="10" t="s">
        <v>61</v>
      </c>
      <c r="P1337" s="10" t="s">
        <v>92</v>
      </c>
      <c r="Q1337" s="28">
        <v>-7.9228202665532364E-6</v>
      </c>
      <c r="R1337" s="7" t="s">
        <v>93</v>
      </c>
    </row>
    <row r="1338" spans="11:18" x14ac:dyDescent="0.25">
      <c r="K1338" s="6" t="s">
        <v>384</v>
      </c>
      <c r="L1338" s="7" t="s">
        <v>89</v>
      </c>
      <c r="M1338" s="7" t="s">
        <v>1521</v>
      </c>
      <c r="N1338" s="10" t="s">
        <v>4097</v>
      </c>
      <c r="O1338" s="10" t="s">
        <v>61</v>
      </c>
      <c r="P1338" s="10" t="s">
        <v>92</v>
      </c>
      <c r="Q1338" s="28">
        <v>-6.0119680154185447E-18</v>
      </c>
      <c r="R1338" s="7" t="s">
        <v>93</v>
      </c>
    </row>
    <row r="1339" spans="11:18" x14ac:dyDescent="0.25">
      <c r="K1339" s="6" t="s">
        <v>4098</v>
      </c>
      <c r="L1339" s="7" t="s">
        <v>89</v>
      </c>
      <c r="M1339" s="7" t="s">
        <v>1517</v>
      </c>
      <c r="N1339" s="10" t="s">
        <v>4099</v>
      </c>
      <c r="O1339" s="10" t="s">
        <v>61</v>
      </c>
      <c r="P1339" s="10" t="s">
        <v>92</v>
      </c>
      <c r="Q1339" s="28">
        <v>-1.5807881184857996E-17</v>
      </c>
      <c r="R1339" s="7" t="s">
        <v>93</v>
      </c>
    </row>
    <row r="1340" spans="11:18" x14ac:dyDescent="0.25">
      <c r="K1340" s="6" t="s">
        <v>4098</v>
      </c>
      <c r="L1340" s="7" t="s">
        <v>89</v>
      </c>
      <c r="M1340" s="7" t="s">
        <v>1519</v>
      </c>
      <c r="N1340" s="10" t="s">
        <v>4101</v>
      </c>
      <c r="O1340" s="10" t="s">
        <v>61</v>
      </c>
      <c r="P1340" s="10" t="s">
        <v>92</v>
      </c>
      <c r="Q1340" s="28">
        <v>-9.0194631508146788E-10</v>
      </c>
      <c r="R1340" s="7" t="s">
        <v>93</v>
      </c>
    </row>
    <row r="1341" spans="11:18" x14ac:dyDescent="0.25">
      <c r="K1341" s="6" t="s">
        <v>4102</v>
      </c>
      <c r="L1341" s="7" t="s">
        <v>89</v>
      </c>
      <c r="M1341" s="7" t="s">
        <v>1519</v>
      </c>
      <c r="N1341" s="10" t="s">
        <v>4103</v>
      </c>
      <c r="O1341" s="10" t="s">
        <v>61</v>
      </c>
      <c r="P1341" s="10" t="s">
        <v>92</v>
      </c>
      <c r="Q1341" s="28">
        <v>1.7724141762524512E-16</v>
      </c>
      <c r="R1341" s="7" t="s">
        <v>93</v>
      </c>
    </row>
    <row r="1342" spans="11:18" x14ac:dyDescent="0.25">
      <c r="K1342" s="6" t="s">
        <v>4113</v>
      </c>
      <c r="L1342" s="7" t="s">
        <v>89</v>
      </c>
      <c r="M1342" s="7" t="s">
        <v>1517</v>
      </c>
      <c r="N1342" s="10" t="s">
        <v>4114</v>
      </c>
      <c r="O1342" s="10" t="s">
        <v>61</v>
      </c>
      <c r="P1342" s="10" t="s">
        <v>92</v>
      </c>
      <c r="Q1342" s="28">
        <v>-4.0463379737339987E-15</v>
      </c>
      <c r="R1342" s="7" t="s">
        <v>93</v>
      </c>
    </row>
    <row r="1343" spans="11:18" x14ac:dyDescent="0.25">
      <c r="K1343" s="6" t="s">
        <v>4113</v>
      </c>
      <c r="L1343" s="7" t="s">
        <v>89</v>
      </c>
      <c r="M1343" s="7" t="s">
        <v>1545</v>
      </c>
      <c r="N1343" s="10" t="s">
        <v>4115</v>
      </c>
      <c r="O1343" s="10" t="s">
        <v>61</v>
      </c>
      <c r="P1343" s="10" t="s">
        <v>92</v>
      </c>
      <c r="Q1343" s="28">
        <v>-7.7026683536459979E-12</v>
      </c>
      <c r="R1343" s="7" t="s">
        <v>93</v>
      </c>
    </row>
    <row r="1344" spans="11:18" x14ac:dyDescent="0.25">
      <c r="K1344" s="6" t="s">
        <v>4113</v>
      </c>
      <c r="L1344" s="7" t="s">
        <v>89</v>
      </c>
      <c r="M1344" s="7" t="s">
        <v>1519</v>
      </c>
      <c r="N1344" s="10" t="s">
        <v>4116</v>
      </c>
      <c r="O1344" s="10" t="s">
        <v>61</v>
      </c>
      <c r="P1344" s="10" t="s">
        <v>92</v>
      </c>
      <c r="Q1344" s="28">
        <v>-5.2332115184246967E-11</v>
      </c>
      <c r="R1344" s="7" t="s">
        <v>93</v>
      </c>
    </row>
    <row r="1345" spans="11:18" x14ac:dyDescent="0.25">
      <c r="K1345" s="6" t="s">
        <v>4113</v>
      </c>
      <c r="L1345" s="7" t="s">
        <v>89</v>
      </c>
      <c r="M1345" s="7" t="s">
        <v>1682</v>
      </c>
      <c r="N1345" s="10" t="s">
        <v>4117</v>
      </c>
      <c r="O1345" s="10" t="s">
        <v>61</v>
      </c>
      <c r="P1345" s="10" t="s">
        <v>92</v>
      </c>
      <c r="Q1345" s="28">
        <v>-1.596489217569429E-13</v>
      </c>
      <c r="R1345" s="7" t="s">
        <v>93</v>
      </c>
    </row>
    <row r="1346" spans="11:18" x14ac:dyDescent="0.25">
      <c r="K1346" s="6" t="s">
        <v>4113</v>
      </c>
      <c r="L1346" s="7" t="s">
        <v>89</v>
      </c>
      <c r="M1346" s="7" t="s">
        <v>1684</v>
      </c>
      <c r="N1346" s="10" t="s">
        <v>4118</v>
      </c>
      <c r="O1346" s="10" t="s">
        <v>61</v>
      </c>
      <c r="P1346" s="10" t="s">
        <v>92</v>
      </c>
      <c r="Q1346" s="28">
        <v>-2.9566672064579989E-21</v>
      </c>
      <c r="R1346" s="7" t="s">
        <v>93</v>
      </c>
    </row>
    <row r="1347" spans="11:18" x14ac:dyDescent="0.25">
      <c r="K1347" s="6" t="s">
        <v>4113</v>
      </c>
      <c r="L1347" s="7" t="s">
        <v>89</v>
      </c>
      <c r="M1347" s="7" t="s">
        <v>1654</v>
      </c>
      <c r="N1347" s="10" t="s">
        <v>4119</v>
      </c>
      <c r="O1347" s="10" t="s">
        <v>61</v>
      </c>
      <c r="P1347" s="10" t="s">
        <v>92</v>
      </c>
      <c r="Q1347" s="28">
        <v>-2.5875780352069942E-12</v>
      </c>
      <c r="R1347" s="7" t="s">
        <v>93</v>
      </c>
    </row>
    <row r="1348" spans="11:18" x14ac:dyDescent="0.25">
      <c r="K1348" s="6" t="s">
        <v>4113</v>
      </c>
      <c r="L1348" s="7" t="s">
        <v>89</v>
      </c>
      <c r="M1348" s="7" t="s">
        <v>1521</v>
      </c>
      <c r="N1348" s="10" t="s">
        <v>4120</v>
      </c>
      <c r="O1348" s="10" t="s">
        <v>61</v>
      </c>
      <c r="P1348" s="10" t="s">
        <v>92</v>
      </c>
      <c r="Q1348" s="28">
        <v>-3.5509215943818479E-10</v>
      </c>
      <c r="R1348" s="7" t="s">
        <v>93</v>
      </c>
    </row>
    <row r="1349" spans="11:18" x14ac:dyDescent="0.25">
      <c r="K1349" s="6" t="s">
        <v>4113</v>
      </c>
      <c r="L1349" s="7" t="s">
        <v>89</v>
      </c>
      <c r="M1349" s="7" t="s">
        <v>1514</v>
      </c>
      <c r="N1349" s="10" t="s">
        <v>4121</v>
      </c>
      <c r="O1349" s="10" t="s">
        <v>61</v>
      </c>
      <c r="P1349" s="10" t="s">
        <v>92</v>
      </c>
      <c r="Q1349" s="28">
        <v>-1.6977804354629997E-16</v>
      </c>
      <c r="R1349" s="7" t="s">
        <v>93</v>
      </c>
    </row>
    <row r="1350" spans="11:18" x14ac:dyDescent="0.25">
      <c r="K1350" s="6" t="s">
        <v>386</v>
      </c>
      <c r="L1350" s="7" t="s">
        <v>89</v>
      </c>
      <c r="M1350" s="7" t="s">
        <v>1519</v>
      </c>
      <c r="N1350" s="10" t="s">
        <v>4122</v>
      </c>
      <c r="O1350" s="10" t="s">
        <v>61</v>
      </c>
      <c r="P1350" s="10" t="s">
        <v>92</v>
      </c>
      <c r="Q1350" s="28">
        <v>1.2564897168058264E-19</v>
      </c>
      <c r="R1350" s="7" t="s">
        <v>93</v>
      </c>
    </row>
    <row r="1351" spans="11:18" x14ac:dyDescent="0.25">
      <c r="K1351" s="6" t="s">
        <v>4125</v>
      </c>
      <c r="L1351" s="7" t="s">
        <v>89</v>
      </c>
      <c r="M1351" s="7" t="s">
        <v>1545</v>
      </c>
      <c r="N1351" s="10" t="s">
        <v>4126</v>
      </c>
      <c r="O1351" s="10" t="s">
        <v>61</v>
      </c>
      <c r="P1351" s="10" t="s">
        <v>92</v>
      </c>
      <c r="Q1351" s="28">
        <v>-2.5636502326805987E-19</v>
      </c>
      <c r="R1351" s="7" t="s">
        <v>93</v>
      </c>
    </row>
    <row r="1352" spans="11:18" x14ac:dyDescent="0.25">
      <c r="K1352" s="6" t="s">
        <v>4125</v>
      </c>
      <c r="L1352" s="7" t="s">
        <v>89</v>
      </c>
      <c r="M1352" s="7" t="s">
        <v>1519</v>
      </c>
      <c r="N1352" s="10" t="s">
        <v>4127</v>
      </c>
      <c r="O1352" s="10" t="s">
        <v>61</v>
      </c>
      <c r="P1352" s="10" t="s">
        <v>92</v>
      </c>
      <c r="Q1352" s="28">
        <v>-4.1775422171016283E-13</v>
      </c>
      <c r="R1352" s="7" t="s">
        <v>93</v>
      </c>
    </row>
    <row r="1353" spans="11:18" x14ac:dyDescent="0.25">
      <c r="K1353" s="6" t="s">
        <v>4125</v>
      </c>
      <c r="L1353" s="7" t="s">
        <v>89</v>
      </c>
      <c r="M1353" s="7" t="s">
        <v>1511</v>
      </c>
      <c r="N1353" s="10" t="s">
        <v>4128</v>
      </c>
      <c r="O1353" s="10" t="s">
        <v>61</v>
      </c>
      <c r="P1353" s="10" t="s">
        <v>92</v>
      </c>
      <c r="Q1353" s="28">
        <v>-3.4976385169543174E-13</v>
      </c>
      <c r="R1353" s="7" t="s">
        <v>93</v>
      </c>
    </row>
    <row r="1354" spans="11:18" x14ac:dyDescent="0.25">
      <c r="K1354" s="6" t="s">
        <v>4125</v>
      </c>
      <c r="L1354" s="7" t="s">
        <v>89</v>
      </c>
      <c r="M1354" s="7" t="s">
        <v>1521</v>
      </c>
      <c r="N1354" s="10" t="s">
        <v>4129</v>
      </c>
      <c r="O1354" s="10" t="s">
        <v>61</v>
      </c>
      <c r="P1354" s="10" t="s">
        <v>92</v>
      </c>
      <c r="Q1354" s="28">
        <v>-2.1770627254907993E-23</v>
      </c>
      <c r="R1354" s="7" t="s">
        <v>93</v>
      </c>
    </row>
    <row r="1355" spans="11:18" x14ac:dyDescent="0.25">
      <c r="K1355" s="6" t="s">
        <v>4131</v>
      </c>
      <c r="L1355" s="7" t="s">
        <v>89</v>
      </c>
      <c r="M1355" s="7" t="s">
        <v>1511</v>
      </c>
      <c r="N1355" s="10" t="s">
        <v>4133</v>
      </c>
      <c r="O1355" s="10" t="s">
        <v>61</v>
      </c>
      <c r="P1355" s="10" t="s">
        <v>92</v>
      </c>
      <c r="Q1355" s="28">
        <v>-1.7351529354268205E-14</v>
      </c>
      <c r="R1355" s="7" t="s">
        <v>93</v>
      </c>
    </row>
    <row r="1356" spans="11:18" x14ac:dyDescent="0.25">
      <c r="K1356" s="6" t="s">
        <v>4135</v>
      </c>
      <c r="L1356" s="7" t="s">
        <v>89</v>
      </c>
      <c r="M1356" s="7" t="s">
        <v>1545</v>
      </c>
      <c r="N1356" s="10" t="s">
        <v>4136</v>
      </c>
      <c r="O1356" s="10" t="s">
        <v>61</v>
      </c>
      <c r="P1356" s="10" t="s">
        <v>92</v>
      </c>
      <c r="Q1356" s="28">
        <v>-4.9199203269719985E-20</v>
      </c>
      <c r="R1356" s="7" t="s">
        <v>93</v>
      </c>
    </row>
    <row r="1357" spans="11:18" x14ac:dyDescent="0.25">
      <c r="K1357" s="6" t="s">
        <v>4135</v>
      </c>
      <c r="L1357" s="7" t="s">
        <v>89</v>
      </c>
      <c r="M1357" s="7" t="s">
        <v>1519</v>
      </c>
      <c r="N1357" s="10" t="s">
        <v>4137</v>
      </c>
      <c r="O1357" s="10" t="s">
        <v>61</v>
      </c>
      <c r="P1357" s="10" t="s">
        <v>92</v>
      </c>
      <c r="Q1357" s="28">
        <v>-8.0000261968460751E-14</v>
      </c>
      <c r="R1357" s="7" t="s">
        <v>93</v>
      </c>
    </row>
    <row r="1358" spans="11:18" x14ac:dyDescent="0.25">
      <c r="K1358" s="6" t="s">
        <v>4135</v>
      </c>
      <c r="L1358" s="7" t="s">
        <v>89</v>
      </c>
      <c r="M1358" s="7" t="s">
        <v>1511</v>
      </c>
      <c r="N1358" s="10" t="s">
        <v>4138</v>
      </c>
      <c r="O1358" s="10" t="s">
        <v>61</v>
      </c>
      <c r="P1358" s="10" t="s">
        <v>92</v>
      </c>
      <c r="Q1358" s="28">
        <v>-3.4364968257290829E-15</v>
      </c>
      <c r="R1358" s="7" t="s">
        <v>93</v>
      </c>
    </row>
    <row r="1359" spans="11:18" x14ac:dyDescent="0.25">
      <c r="K1359" s="6" t="s">
        <v>4135</v>
      </c>
      <c r="L1359" s="7" t="s">
        <v>89</v>
      </c>
      <c r="M1359" s="7" t="s">
        <v>1521</v>
      </c>
      <c r="N1359" s="10" t="s">
        <v>4139</v>
      </c>
      <c r="O1359" s="10" t="s">
        <v>61</v>
      </c>
      <c r="P1359" s="10" t="s">
        <v>92</v>
      </c>
      <c r="Q1359" s="28">
        <v>1.0702807316319554E-17</v>
      </c>
      <c r="R1359" s="7" t="s">
        <v>93</v>
      </c>
    </row>
    <row r="1360" spans="11:18" x14ac:dyDescent="0.25">
      <c r="K1360" s="6" t="s">
        <v>4141</v>
      </c>
      <c r="L1360" s="7" t="s">
        <v>89</v>
      </c>
      <c r="M1360" s="7" t="s">
        <v>1519</v>
      </c>
      <c r="N1360" s="10" t="s">
        <v>4142</v>
      </c>
      <c r="O1360" s="10" t="s">
        <v>61</v>
      </c>
      <c r="P1360" s="10" t="s">
        <v>92</v>
      </c>
      <c r="Q1360" s="28">
        <v>-1.8441310549869435E-9</v>
      </c>
      <c r="R1360" s="7" t="s">
        <v>93</v>
      </c>
    </row>
    <row r="1361" spans="11:18" x14ac:dyDescent="0.25">
      <c r="K1361" s="6" t="s">
        <v>4141</v>
      </c>
      <c r="L1361" s="7" t="s">
        <v>89</v>
      </c>
      <c r="M1361" s="7" t="s">
        <v>1521</v>
      </c>
      <c r="N1361" s="10" t="s">
        <v>4143</v>
      </c>
      <c r="O1361" s="10" t="s">
        <v>61</v>
      </c>
      <c r="P1361" s="10" t="s">
        <v>92</v>
      </c>
      <c r="Q1361" s="28">
        <v>-4.9992857878769974E-10</v>
      </c>
      <c r="R1361" s="7" t="s">
        <v>93</v>
      </c>
    </row>
    <row r="1362" spans="11:18" x14ac:dyDescent="0.25">
      <c r="K1362" s="6" t="s">
        <v>4144</v>
      </c>
      <c r="L1362" s="7" t="s">
        <v>89</v>
      </c>
      <c r="M1362" s="7" t="s">
        <v>1517</v>
      </c>
      <c r="N1362" s="10" t="s">
        <v>4145</v>
      </c>
      <c r="O1362" s="10" t="s">
        <v>61</v>
      </c>
      <c r="P1362" s="10" t="s">
        <v>92</v>
      </c>
      <c r="Q1362" s="28">
        <v>-1.4921882276531994E-11</v>
      </c>
      <c r="R1362" s="7" t="s">
        <v>93</v>
      </c>
    </row>
    <row r="1363" spans="11:18" x14ac:dyDescent="0.25">
      <c r="K1363" s="6" t="s">
        <v>4144</v>
      </c>
      <c r="L1363" s="7" t="s">
        <v>89</v>
      </c>
      <c r="M1363" s="7" t="s">
        <v>1545</v>
      </c>
      <c r="N1363" s="10" t="s">
        <v>4146</v>
      </c>
      <c r="O1363" s="10" t="s">
        <v>61</v>
      </c>
      <c r="P1363" s="10" t="s">
        <v>92</v>
      </c>
      <c r="Q1363" s="28">
        <v>-7.5213262579979977E-10</v>
      </c>
      <c r="R1363" s="7" t="s">
        <v>93</v>
      </c>
    </row>
    <row r="1364" spans="11:18" x14ac:dyDescent="0.25">
      <c r="K1364" s="6" t="s">
        <v>4144</v>
      </c>
      <c r="L1364" s="7" t="s">
        <v>89</v>
      </c>
      <c r="M1364" s="7" t="s">
        <v>1769</v>
      </c>
      <c r="N1364" s="10" t="s">
        <v>4147</v>
      </c>
      <c r="O1364" s="10" t="s">
        <v>61</v>
      </c>
      <c r="P1364" s="10" t="s">
        <v>92</v>
      </c>
      <c r="Q1364" s="28">
        <v>-4.4863426917119983E-16</v>
      </c>
      <c r="R1364" s="7" t="s">
        <v>93</v>
      </c>
    </row>
    <row r="1365" spans="11:18" x14ac:dyDescent="0.25">
      <c r="K1365" s="6" t="s">
        <v>4144</v>
      </c>
      <c r="L1365" s="7" t="s">
        <v>89</v>
      </c>
      <c r="M1365" s="7" t="s">
        <v>1977</v>
      </c>
      <c r="N1365" s="10" t="s">
        <v>4148</v>
      </c>
      <c r="O1365" s="10" t="s">
        <v>61</v>
      </c>
      <c r="P1365" s="10" t="s">
        <v>92</v>
      </c>
      <c r="Q1365" s="28">
        <v>-1.2639259023971997E-22</v>
      </c>
      <c r="R1365" s="7" t="s">
        <v>93</v>
      </c>
    </row>
    <row r="1366" spans="11:18" x14ac:dyDescent="0.25">
      <c r="K1366" s="6" t="s">
        <v>4144</v>
      </c>
      <c r="L1366" s="7" t="s">
        <v>89</v>
      </c>
      <c r="M1366" s="7" t="s">
        <v>1519</v>
      </c>
      <c r="N1366" s="10" t="s">
        <v>4149</v>
      </c>
      <c r="O1366" s="10" t="s">
        <v>61</v>
      </c>
      <c r="P1366" s="10" t="s">
        <v>92</v>
      </c>
      <c r="Q1366" s="28">
        <v>-1.2660196045662088E-7</v>
      </c>
      <c r="R1366" s="7" t="s">
        <v>93</v>
      </c>
    </row>
    <row r="1367" spans="11:18" x14ac:dyDescent="0.25">
      <c r="K1367" s="6" t="s">
        <v>4150</v>
      </c>
      <c r="L1367" s="7" t="s">
        <v>89</v>
      </c>
      <c r="M1367" s="7" t="s">
        <v>1517</v>
      </c>
      <c r="N1367" s="10" t="s">
        <v>4151</v>
      </c>
      <c r="O1367" s="10" t="s">
        <v>61</v>
      </c>
      <c r="P1367" s="10" t="s">
        <v>92</v>
      </c>
      <c r="Q1367" s="28">
        <v>-6.9525250386479983E-12</v>
      </c>
      <c r="R1367" s="7" t="s">
        <v>93</v>
      </c>
    </row>
    <row r="1368" spans="11:18" x14ac:dyDescent="0.25">
      <c r="K1368" s="6" t="s">
        <v>4150</v>
      </c>
      <c r="L1368" s="7" t="s">
        <v>89</v>
      </c>
      <c r="M1368" s="7" t="s">
        <v>1545</v>
      </c>
      <c r="N1368" s="10" t="s">
        <v>4152</v>
      </c>
      <c r="O1368" s="10" t="s">
        <v>61</v>
      </c>
      <c r="P1368" s="10" t="s">
        <v>92</v>
      </c>
      <c r="Q1368" s="28">
        <v>-4.7718939441599981E-10</v>
      </c>
      <c r="R1368" s="7" t="s">
        <v>93</v>
      </c>
    </row>
    <row r="1369" spans="11:18" x14ac:dyDescent="0.25">
      <c r="K1369" s="6" t="s">
        <v>4150</v>
      </c>
      <c r="L1369" s="7" t="s">
        <v>89</v>
      </c>
      <c r="M1369" s="7" t="s">
        <v>1769</v>
      </c>
      <c r="N1369" s="10" t="s">
        <v>4153</v>
      </c>
      <c r="O1369" s="10" t="s">
        <v>61</v>
      </c>
      <c r="P1369" s="10" t="s">
        <v>92</v>
      </c>
      <c r="Q1369" s="28">
        <v>-4.8488029695419982E-17</v>
      </c>
      <c r="R1369" s="7" t="s">
        <v>93</v>
      </c>
    </row>
    <row r="1370" spans="11:18" x14ac:dyDescent="0.25">
      <c r="K1370" s="6" t="s">
        <v>4150</v>
      </c>
      <c r="L1370" s="7" t="s">
        <v>89</v>
      </c>
      <c r="M1370" s="7" t="s">
        <v>1519</v>
      </c>
      <c r="N1370" s="10" t="s">
        <v>4154</v>
      </c>
      <c r="O1370" s="10" t="s">
        <v>61</v>
      </c>
      <c r="P1370" s="10" t="s">
        <v>92</v>
      </c>
      <c r="Q1370" s="28">
        <v>-2.1604003483967809E-8</v>
      </c>
      <c r="R1370" s="7" t="s">
        <v>93</v>
      </c>
    </row>
    <row r="1371" spans="11:18" x14ac:dyDescent="0.25">
      <c r="K1371" s="6" t="s">
        <v>4150</v>
      </c>
      <c r="L1371" s="7" t="s">
        <v>89</v>
      </c>
      <c r="M1371" s="7" t="s">
        <v>1654</v>
      </c>
      <c r="N1371" s="10" t="s">
        <v>4155</v>
      </c>
      <c r="O1371" s="10" t="s">
        <v>61</v>
      </c>
      <c r="P1371" s="10" t="s">
        <v>92</v>
      </c>
      <c r="Q1371" s="28">
        <v>6.1207480869435388E-8</v>
      </c>
      <c r="R1371" s="7" t="s">
        <v>93</v>
      </c>
    </row>
    <row r="1372" spans="11:18" x14ac:dyDescent="0.25">
      <c r="K1372" s="6" t="s">
        <v>4150</v>
      </c>
      <c r="L1372" s="7" t="s">
        <v>89</v>
      </c>
      <c r="M1372" s="7" t="s">
        <v>1521</v>
      </c>
      <c r="N1372" s="10" t="s">
        <v>4156</v>
      </c>
      <c r="O1372" s="10" t="s">
        <v>61</v>
      </c>
      <c r="P1372" s="10" t="s">
        <v>92</v>
      </c>
      <c r="Q1372" s="28">
        <v>1.1368063011079166E-5</v>
      </c>
      <c r="R1372" s="7" t="s">
        <v>93</v>
      </c>
    </row>
    <row r="1373" spans="11:18" x14ac:dyDescent="0.25">
      <c r="K1373" s="6" t="s">
        <v>4158</v>
      </c>
      <c r="L1373" s="7" t="s">
        <v>89</v>
      </c>
      <c r="M1373" s="7" t="s">
        <v>1517</v>
      </c>
      <c r="N1373" s="10" t="s">
        <v>4159</v>
      </c>
      <c r="O1373" s="10" t="s">
        <v>61</v>
      </c>
      <c r="P1373" s="10" t="s">
        <v>92</v>
      </c>
      <c r="Q1373" s="28">
        <v>-6.2030563019879981E-12</v>
      </c>
      <c r="R1373" s="7" t="s">
        <v>93</v>
      </c>
    </row>
    <row r="1374" spans="11:18" x14ac:dyDescent="0.25">
      <c r="K1374" s="6" t="s">
        <v>4158</v>
      </c>
      <c r="L1374" s="7" t="s">
        <v>89</v>
      </c>
      <c r="M1374" s="7" t="s">
        <v>1545</v>
      </c>
      <c r="N1374" s="10" t="s">
        <v>4160</v>
      </c>
      <c r="O1374" s="10" t="s">
        <v>61</v>
      </c>
      <c r="P1374" s="10" t="s">
        <v>92</v>
      </c>
      <c r="Q1374" s="28">
        <v>-4.0705867520639984E-10</v>
      </c>
      <c r="R1374" s="7" t="s">
        <v>93</v>
      </c>
    </row>
    <row r="1375" spans="11:18" x14ac:dyDescent="0.25">
      <c r="K1375" s="6" t="s">
        <v>4158</v>
      </c>
      <c r="L1375" s="7" t="s">
        <v>89</v>
      </c>
      <c r="M1375" s="7" t="s">
        <v>1769</v>
      </c>
      <c r="N1375" s="10" t="s">
        <v>4161</v>
      </c>
      <c r="O1375" s="10" t="s">
        <v>61</v>
      </c>
      <c r="P1375" s="10" t="s">
        <v>92</v>
      </c>
      <c r="Q1375" s="28">
        <v>-2.9092815546899991E-17</v>
      </c>
      <c r="R1375" s="7" t="s">
        <v>93</v>
      </c>
    </row>
    <row r="1376" spans="11:18" x14ac:dyDescent="0.25">
      <c r="K1376" s="6" t="s">
        <v>4158</v>
      </c>
      <c r="L1376" s="7" t="s">
        <v>89</v>
      </c>
      <c r="M1376" s="7" t="s">
        <v>1519</v>
      </c>
      <c r="N1376" s="10" t="s">
        <v>4162</v>
      </c>
      <c r="O1376" s="10" t="s">
        <v>61</v>
      </c>
      <c r="P1376" s="10" t="s">
        <v>92</v>
      </c>
      <c r="Q1376" s="28">
        <v>-1.0036471445697221E-6</v>
      </c>
      <c r="R1376" s="7" t="s">
        <v>93</v>
      </c>
    </row>
    <row r="1377" spans="11:18" x14ac:dyDescent="0.25">
      <c r="K1377" s="6" t="s">
        <v>4171</v>
      </c>
      <c r="L1377" s="7" t="s">
        <v>89</v>
      </c>
      <c r="M1377" s="7" t="s">
        <v>1545</v>
      </c>
      <c r="N1377" s="10" t="s">
        <v>4172</v>
      </c>
      <c r="O1377" s="10" t="s">
        <v>61</v>
      </c>
      <c r="P1377" s="10" t="s">
        <v>92</v>
      </c>
      <c r="Q1377" s="28">
        <v>-2.701562821679399E-18</v>
      </c>
      <c r="R1377" s="7" t="s">
        <v>93</v>
      </c>
    </row>
    <row r="1378" spans="11:18" x14ac:dyDescent="0.25">
      <c r="K1378" s="6" t="s">
        <v>4171</v>
      </c>
      <c r="L1378" s="7" t="s">
        <v>89</v>
      </c>
      <c r="M1378" s="7" t="s">
        <v>1519</v>
      </c>
      <c r="N1378" s="10" t="s">
        <v>4173</v>
      </c>
      <c r="O1378" s="10" t="s">
        <v>61</v>
      </c>
      <c r="P1378" s="10" t="s">
        <v>92</v>
      </c>
      <c r="Q1378" s="28">
        <v>-4.4011599812412326E-12</v>
      </c>
      <c r="R1378" s="7" t="s">
        <v>93</v>
      </c>
    </row>
    <row r="1379" spans="11:18" x14ac:dyDescent="0.25">
      <c r="K1379" s="6" t="s">
        <v>4171</v>
      </c>
      <c r="L1379" s="7" t="s">
        <v>89</v>
      </c>
      <c r="M1379" s="7" t="s">
        <v>1511</v>
      </c>
      <c r="N1379" s="10" t="s">
        <v>4174</v>
      </c>
      <c r="O1379" s="10" t="s">
        <v>61</v>
      </c>
      <c r="P1379" s="10" t="s">
        <v>92</v>
      </c>
      <c r="Q1379" s="28">
        <v>-8.1473097349511573E-11</v>
      </c>
      <c r="R1379" s="7" t="s">
        <v>93</v>
      </c>
    </row>
    <row r="1380" spans="11:18" x14ac:dyDescent="0.25">
      <c r="K1380" s="6" t="s">
        <v>4171</v>
      </c>
      <c r="L1380" s="7" t="s">
        <v>89</v>
      </c>
      <c r="M1380" s="7" t="s">
        <v>1521</v>
      </c>
      <c r="N1380" s="10" t="s">
        <v>4175</v>
      </c>
      <c r="O1380" s="10" t="s">
        <v>61</v>
      </c>
      <c r="P1380" s="10" t="s">
        <v>92</v>
      </c>
      <c r="Q1380" s="28">
        <v>-6.0235802200005583E-23</v>
      </c>
      <c r="R1380" s="7" t="s">
        <v>93</v>
      </c>
    </row>
    <row r="1381" spans="11:18" x14ac:dyDescent="0.25">
      <c r="K1381" s="6" t="s">
        <v>4177</v>
      </c>
      <c r="L1381" s="7" t="s">
        <v>89</v>
      </c>
      <c r="M1381" s="7" t="s">
        <v>1517</v>
      </c>
      <c r="N1381" s="10" t="s">
        <v>4178</v>
      </c>
      <c r="O1381" s="10" t="s">
        <v>61</v>
      </c>
      <c r="P1381" s="10" t="s">
        <v>92</v>
      </c>
      <c r="Q1381" s="28">
        <v>-2.9235109858499989E-12</v>
      </c>
      <c r="R1381" s="7" t="s">
        <v>93</v>
      </c>
    </row>
    <row r="1382" spans="11:18" x14ac:dyDescent="0.25">
      <c r="K1382" s="6" t="s">
        <v>4177</v>
      </c>
      <c r="L1382" s="7" t="s">
        <v>89</v>
      </c>
      <c r="M1382" s="7" t="s">
        <v>1545</v>
      </c>
      <c r="N1382" s="10" t="s">
        <v>4179</v>
      </c>
      <c r="O1382" s="10" t="s">
        <v>61</v>
      </c>
      <c r="P1382" s="10" t="s">
        <v>92</v>
      </c>
      <c r="Q1382" s="28">
        <v>-2.7969168394355992E-9</v>
      </c>
      <c r="R1382" s="7" t="s">
        <v>93</v>
      </c>
    </row>
    <row r="1383" spans="11:18" x14ac:dyDescent="0.25">
      <c r="K1383" s="6" t="s">
        <v>4177</v>
      </c>
      <c r="L1383" s="7" t="s">
        <v>89</v>
      </c>
      <c r="M1383" s="7" t="s">
        <v>1519</v>
      </c>
      <c r="N1383" s="10" t="s">
        <v>4180</v>
      </c>
      <c r="O1383" s="10" t="s">
        <v>61</v>
      </c>
      <c r="P1383" s="10" t="s">
        <v>92</v>
      </c>
      <c r="Q1383" s="28">
        <v>-3.6691937530293436E-9</v>
      </c>
      <c r="R1383" s="7" t="s">
        <v>93</v>
      </c>
    </row>
    <row r="1384" spans="11:18" x14ac:dyDescent="0.25">
      <c r="K1384" s="6" t="s">
        <v>4181</v>
      </c>
      <c r="L1384" s="7" t="s">
        <v>89</v>
      </c>
      <c r="M1384" s="7" t="s">
        <v>1519</v>
      </c>
      <c r="N1384" s="10" t="s">
        <v>4182</v>
      </c>
      <c r="O1384" s="10" t="s">
        <v>61</v>
      </c>
      <c r="P1384" s="10" t="s">
        <v>92</v>
      </c>
      <c r="Q1384" s="28">
        <v>-3.9626608876884578E-13</v>
      </c>
      <c r="R1384" s="7" t="s">
        <v>93</v>
      </c>
    </row>
    <row r="1385" spans="11:18" x14ac:dyDescent="0.25">
      <c r="K1385" s="6" t="s">
        <v>4183</v>
      </c>
      <c r="L1385" s="7" t="s">
        <v>89</v>
      </c>
      <c r="M1385" s="7" t="s">
        <v>1519</v>
      </c>
      <c r="N1385" s="10" t="s">
        <v>4184</v>
      </c>
      <c r="O1385" s="10" t="s">
        <v>61</v>
      </c>
      <c r="P1385" s="10" t="s">
        <v>92</v>
      </c>
      <c r="Q1385" s="28">
        <v>-1.6495193899314588E-13</v>
      </c>
      <c r="R1385" s="7" t="s">
        <v>93</v>
      </c>
    </row>
    <row r="1386" spans="11:18" x14ac:dyDescent="0.25">
      <c r="K1386" s="6" t="s">
        <v>4185</v>
      </c>
      <c r="L1386" s="7" t="s">
        <v>89</v>
      </c>
      <c r="M1386" s="7" t="s">
        <v>1519</v>
      </c>
      <c r="N1386" s="10" t="s">
        <v>4187</v>
      </c>
      <c r="O1386" s="10" t="s">
        <v>61</v>
      </c>
      <c r="P1386" s="10" t="s">
        <v>92</v>
      </c>
      <c r="Q1386" s="28">
        <v>-2.8570016994402966E-12</v>
      </c>
      <c r="R1386" s="7" t="s">
        <v>93</v>
      </c>
    </row>
    <row r="1387" spans="11:18" x14ac:dyDescent="0.25">
      <c r="K1387" s="6" t="s">
        <v>4188</v>
      </c>
      <c r="L1387" s="7" t="s">
        <v>89</v>
      </c>
      <c r="M1387" s="7" t="s">
        <v>1517</v>
      </c>
      <c r="N1387" s="10" t="s">
        <v>4189</v>
      </c>
      <c r="O1387" s="10" t="s">
        <v>61</v>
      </c>
      <c r="P1387" s="10" t="s">
        <v>92</v>
      </c>
      <c r="Q1387" s="28">
        <v>-1.7267638626125993E-20</v>
      </c>
      <c r="R1387" s="7" t="s">
        <v>93</v>
      </c>
    </row>
    <row r="1388" spans="11:18" x14ac:dyDescent="0.25">
      <c r="K1388" s="6" t="s">
        <v>4188</v>
      </c>
      <c r="L1388" s="7" t="s">
        <v>89</v>
      </c>
      <c r="M1388" s="7" t="s">
        <v>1519</v>
      </c>
      <c r="N1388" s="10" t="s">
        <v>4190</v>
      </c>
      <c r="O1388" s="10" t="s">
        <v>61</v>
      </c>
      <c r="P1388" s="10" t="s">
        <v>92</v>
      </c>
      <c r="Q1388" s="28">
        <v>-1.5675663546406943E-12</v>
      </c>
      <c r="R1388" s="7" t="s">
        <v>93</v>
      </c>
    </row>
    <row r="1389" spans="11:18" x14ac:dyDescent="0.25">
      <c r="K1389" s="6" t="s">
        <v>4191</v>
      </c>
      <c r="L1389" s="7" t="s">
        <v>89</v>
      </c>
      <c r="M1389" s="7" t="s">
        <v>1519</v>
      </c>
      <c r="N1389" s="10" t="s">
        <v>4193</v>
      </c>
      <c r="O1389" s="10" t="s">
        <v>61</v>
      </c>
      <c r="P1389" s="10" t="s">
        <v>92</v>
      </c>
      <c r="Q1389" s="28">
        <v>-1.5138288100168507E-13</v>
      </c>
      <c r="R1389" s="7" t="s">
        <v>93</v>
      </c>
    </row>
    <row r="1390" spans="11:18" x14ac:dyDescent="0.25">
      <c r="K1390" s="6" t="s">
        <v>4196</v>
      </c>
      <c r="L1390" s="7" t="s">
        <v>89</v>
      </c>
      <c r="M1390" s="7" t="s">
        <v>1545</v>
      </c>
      <c r="N1390" s="10" t="s">
        <v>4197</v>
      </c>
      <c r="O1390" s="10" t="s">
        <v>61</v>
      </c>
      <c r="P1390" s="10" t="s">
        <v>92</v>
      </c>
      <c r="Q1390" s="28">
        <v>-4.013473209563999E-20</v>
      </c>
      <c r="R1390" s="7" t="s">
        <v>93</v>
      </c>
    </row>
    <row r="1391" spans="11:18" x14ac:dyDescent="0.25">
      <c r="K1391" s="6" t="s">
        <v>4196</v>
      </c>
      <c r="L1391" s="7" t="s">
        <v>89</v>
      </c>
      <c r="M1391" s="7" t="s">
        <v>1519</v>
      </c>
      <c r="N1391" s="10" t="s">
        <v>4198</v>
      </c>
      <c r="O1391" s="10" t="s">
        <v>61</v>
      </c>
      <c r="P1391" s="10" t="s">
        <v>92</v>
      </c>
      <c r="Q1391" s="28">
        <v>-6.5400696463416735E-14</v>
      </c>
      <c r="R1391" s="7" t="s">
        <v>93</v>
      </c>
    </row>
    <row r="1392" spans="11:18" x14ac:dyDescent="0.25">
      <c r="K1392" s="6" t="s">
        <v>4196</v>
      </c>
      <c r="L1392" s="7" t="s">
        <v>89</v>
      </c>
      <c r="M1392" s="7" t="s">
        <v>1511</v>
      </c>
      <c r="N1392" s="10" t="s">
        <v>4199</v>
      </c>
      <c r="O1392" s="10" t="s">
        <v>61</v>
      </c>
      <c r="P1392" s="10" t="s">
        <v>92</v>
      </c>
      <c r="Q1392" s="28">
        <v>-2.8158139100036094E-15</v>
      </c>
      <c r="R1392" s="7" t="s">
        <v>93</v>
      </c>
    </row>
    <row r="1393" spans="11:18" x14ac:dyDescent="0.25">
      <c r="K1393" s="6" t="s">
        <v>4201</v>
      </c>
      <c r="L1393" s="7" t="s">
        <v>89</v>
      </c>
      <c r="M1393" s="7" t="s">
        <v>1511</v>
      </c>
      <c r="N1393" s="10" t="s">
        <v>4202</v>
      </c>
      <c r="O1393" s="10" t="s">
        <v>61</v>
      </c>
      <c r="P1393" s="10" t="s">
        <v>92</v>
      </c>
      <c r="Q1393" s="28">
        <v>-6.639935880437998E-13</v>
      </c>
      <c r="R1393" s="7" t="s">
        <v>93</v>
      </c>
    </row>
    <row r="1394" spans="11:18" x14ac:dyDescent="0.25">
      <c r="K1394" s="6" t="s">
        <v>4203</v>
      </c>
      <c r="L1394" s="7" t="s">
        <v>89</v>
      </c>
      <c r="M1394" s="7" t="s">
        <v>1519</v>
      </c>
      <c r="N1394" s="10" t="s">
        <v>4204</v>
      </c>
      <c r="O1394" s="10" t="s">
        <v>61</v>
      </c>
      <c r="P1394" s="10" t="s">
        <v>92</v>
      </c>
      <c r="Q1394" s="28">
        <v>2.8972704739158265E-13</v>
      </c>
      <c r="R1394" s="7" t="s">
        <v>93</v>
      </c>
    </row>
    <row r="1395" spans="11:18" x14ac:dyDescent="0.25">
      <c r="K1395" s="6" t="s">
        <v>4203</v>
      </c>
      <c r="L1395" s="7" t="s">
        <v>89</v>
      </c>
      <c r="M1395" s="7" t="s">
        <v>1521</v>
      </c>
      <c r="N1395" s="10" t="s">
        <v>4205</v>
      </c>
      <c r="O1395" s="10" t="s">
        <v>61</v>
      </c>
      <c r="P1395" s="10" t="s">
        <v>92</v>
      </c>
      <c r="Q1395" s="28">
        <v>-2.1464517113717995E-17</v>
      </c>
      <c r="R1395" s="7" t="s">
        <v>93</v>
      </c>
    </row>
    <row r="1396" spans="11:18" x14ac:dyDescent="0.25">
      <c r="K1396" s="6" t="s">
        <v>4207</v>
      </c>
      <c r="L1396" s="7" t="s">
        <v>89</v>
      </c>
      <c r="M1396" s="7" t="s">
        <v>1511</v>
      </c>
      <c r="N1396" s="10" t="s">
        <v>4209</v>
      </c>
      <c r="O1396" s="10" t="s">
        <v>61</v>
      </c>
      <c r="P1396" s="10" t="s">
        <v>92</v>
      </c>
      <c r="Q1396" s="28">
        <v>-1.570236915032235E-16</v>
      </c>
      <c r="R1396" s="7" t="s">
        <v>93</v>
      </c>
    </row>
    <row r="1397" spans="11:18" x14ac:dyDescent="0.25">
      <c r="K1397" s="6" t="s">
        <v>4211</v>
      </c>
      <c r="L1397" s="7" t="s">
        <v>89</v>
      </c>
      <c r="M1397" s="7" t="s">
        <v>1517</v>
      </c>
      <c r="N1397" s="10" t="s">
        <v>4212</v>
      </c>
      <c r="O1397" s="10" t="s">
        <v>61</v>
      </c>
      <c r="P1397" s="10" t="s">
        <v>92</v>
      </c>
      <c r="Q1397" s="28">
        <v>-2.7144512694305993E-14</v>
      </c>
      <c r="R1397" s="7" t="s">
        <v>93</v>
      </c>
    </row>
    <row r="1398" spans="11:18" x14ac:dyDescent="0.25">
      <c r="K1398" s="6" t="s">
        <v>4211</v>
      </c>
      <c r="L1398" s="7" t="s">
        <v>89</v>
      </c>
      <c r="M1398" s="7" t="s">
        <v>1545</v>
      </c>
      <c r="N1398" s="10" t="s">
        <v>4213</v>
      </c>
      <c r="O1398" s="10" t="s">
        <v>61</v>
      </c>
      <c r="P1398" s="10" t="s">
        <v>92</v>
      </c>
      <c r="Q1398" s="28">
        <v>-7.1128879466399989E-14</v>
      </c>
      <c r="R1398" s="7" t="s">
        <v>93</v>
      </c>
    </row>
    <row r="1399" spans="11:18" x14ac:dyDescent="0.25">
      <c r="K1399" s="6" t="s">
        <v>4211</v>
      </c>
      <c r="L1399" s="7" t="s">
        <v>89</v>
      </c>
      <c r="M1399" s="7" t="s">
        <v>1519</v>
      </c>
      <c r="N1399" s="10" t="s">
        <v>4214</v>
      </c>
      <c r="O1399" s="10" t="s">
        <v>61</v>
      </c>
      <c r="P1399" s="10" t="s">
        <v>92</v>
      </c>
      <c r="Q1399" s="28">
        <v>-1.5245596311131058E-10</v>
      </c>
      <c r="R1399" s="7" t="s">
        <v>93</v>
      </c>
    </row>
    <row r="1400" spans="11:18" x14ac:dyDescent="0.25">
      <c r="K1400" s="6" t="s">
        <v>4211</v>
      </c>
      <c r="L1400" s="7" t="s">
        <v>89</v>
      </c>
      <c r="M1400" s="7" t="s">
        <v>1654</v>
      </c>
      <c r="N1400" s="10" t="s">
        <v>4215</v>
      </c>
      <c r="O1400" s="10" t="s">
        <v>61</v>
      </c>
      <c r="P1400" s="10" t="s">
        <v>92</v>
      </c>
      <c r="Q1400" s="28">
        <v>-4.315272519847973E-10</v>
      </c>
      <c r="R1400" s="7" t="s">
        <v>93</v>
      </c>
    </row>
    <row r="1401" spans="11:18" x14ac:dyDescent="0.25">
      <c r="K1401" s="6" t="s">
        <v>4211</v>
      </c>
      <c r="L1401" s="7" t="s">
        <v>89</v>
      </c>
      <c r="M1401" s="7" t="s">
        <v>1521</v>
      </c>
      <c r="N1401" s="10" t="s">
        <v>4216</v>
      </c>
      <c r="O1401" s="10" t="s">
        <v>61</v>
      </c>
      <c r="P1401" s="10" t="s">
        <v>92</v>
      </c>
      <c r="Q1401" s="28">
        <v>-1.8662860668459221E-9</v>
      </c>
      <c r="R1401" s="7" t="s">
        <v>93</v>
      </c>
    </row>
    <row r="1402" spans="11:18" x14ac:dyDescent="0.25">
      <c r="K1402" s="6" t="s">
        <v>4211</v>
      </c>
      <c r="L1402" s="7" t="s">
        <v>89</v>
      </c>
      <c r="M1402" s="7" t="s">
        <v>1514</v>
      </c>
      <c r="N1402" s="10" t="s">
        <v>4217</v>
      </c>
      <c r="O1402" s="10" t="s">
        <v>61</v>
      </c>
      <c r="P1402" s="10" t="s">
        <v>92</v>
      </c>
      <c r="Q1402" s="28">
        <v>-1.1766253056347995E-15</v>
      </c>
      <c r="R1402" s="7" t="s">
        <v>93</v>
      </c>
    </row>
    <row r="1403" spans="11:18" x14ac:dyDescent="0.25">
      <c r="K1403" s="6" t="s">
        <v>4218</v>
      </c>
      <c r="L1403" s="7" t="s">
        <v>89</v>
      </c>
      <c r="M1403" s="7" t="s">
        <v>1517</v>
      </c>
      <c r="N1403" s="10" t="s">
        <v>4219</v>
      </c>
      <c r="O1403" s="10" t="s">
        <v>61</v>
      </c>
      <c r="P1403" s="10" t="s">
        <v>92</v>
      </c>
      <c r="Q1403" s="28">
        <v>-1.0057936059149997E-16</v>
      </c>
      <c r="R1403" s="7" t="s">
        <v>93</v>
      </c>
    </row>
    <row r="1404" spans="11:18" x14ac:dyDescent="0.25">
      <c r="K1404" s="6" t="s">
        <v>4218</v>
      </c>
      <c r="L1404" s="7" t="s">
        <v>89</v>
      </c>
      <c r="M1404" s="7" t="s">
        <v>1519</v>
      </c>
      <c r="N1404" s="10" t="s">
        <v>4220</v>
      </c>
      <c r="O1404" s="10" t="s">
        <v>61</v>
      </c>
      <c r="P1404" s="10" t="s">
        <v>92</v>
      </c>
      <c r="Q1404" s="28">
        <v>-4.5931247984737442E-13</v>
      </c>
      <c r="R1404" s="7" t="s">
        <v>93</v>
      </c>
    </row>
    <row r="1405" spans="11:18" x14ac:dyDescent="0.25">
      <c r="K1405" s="6" t="s">
        <v>4225</v>
      </c>
      <c r="L1405" s="7" t="s">
        <v>89</v>
      </c>
      <c r="M1405" s="7" t="s">
        <v>1517</v>
      </c>
      <c r="N1405" s="10" t="s">
        <v>4226</v>
      </c>
      <c r="O1405" s="10" t="s">
        <v>61</v>
      </c>
      <c r="P1405" s="10" t="s">
        <v>92</v>
      </c>
      <c r="Q1405" s="28">
        <v>-2.6802937384523993E-18</v>
      </c>
      <c r="R1405" s="7" t="s">
        <v>93</v>
      </c>
    </row>
    <row r="1406" spans="11:18" x14ac:dyDescent="0.25">
      <c r="K1406" s="6" t="s">
        <v>4225</v>
      </c>
      <c r="L1406" s="7" t="s">
        <v>89</v>
      </c>
      <c r="M1406" s="7" t="s">
        <v>1545</v>
      </c>
      <c r="N1406" s="10" t="s">
        <v>4227</v>
      </c>
      <c r="O1406" s="10" t="s">
        <v>61</v>
      </c>
      <c r="P1406" s="10" t="s">
        <v>92</v>
      </c>
      <c r="Q1406" s="28">
        <v>-8.6901466042859976E-14</v>
      </c>
      <c r="R1406" s="7" t="s">
        <v>93</v>
      </c>
    </row>
    <row r="1407" spans="11:18" x14ac:dyDescent="0.25">
      <c r="K1407" s="6" t="s">
        <v>4225</v>
      </c>
      <c r="L1407" s="7" t="s">
        <v>89</v>
      </c>
      <c r="M1407" s="7" t="s">
        <v>1519</v>
      </c>
      <c r="N1407" s="10" t="s">
        <v>4228</v>
      </c>
      <c r="O1407" s="10" t="s">
        <v>61</v>
      </c>
      <c r="P1407" s="10" t="s">
        <v>92</v>
      </c>
      <c r="Q1407" s="28">
        <v>-4.6051446798149999E-12</v>
      </c>
      <c r="R1407" s="7" t="s">
        <v>93</v>
      </c>
    </row>
    <row r="1408" spans="11:18" x14ac:dyDescent="0.25">
      <c r="K1408" s="6" t="s">
        <v>4225</v>
      </c>
      <c r="L1408" s="7" t="s">
        <v>89</v>
      </c>
      <c r="M1408" s="7" t="s">
        <v>1682</v>
      </c>
      <c r="N1408" s="10" t="s">
        <v>4229</v>
      </c>
      <c r="O1408" s="10" t="s">
        <v>61</v>
      </c>
      <c r="P1408" s="10" t="s">
        <v>92</v>
      </c>
      <c r="Q1408" s="28">
        <v>-3.2015666476773856E-16</v>
      </c>
      <c r="R1408" s="7" t="s">
        <v>93</v>
      </c>
    </row>
    <row r="1409" spans="11:18" x14ac:dyDescent="0.25">
      <c r="K1409" s="6" t="s">
        <v>4225</v>
      </c>
      <c r="L1409" s="7" t="s">
        <v>89</v>
      </c>
      <c r="M1409" s="7" t="s">
        <v>1684</v>
      </c>
      <c r="N1409" s="10" t="s">
        <v>4230</v>
      </c>
      <c r="O1409" s="10" t="s">
        <v>61</v>
      </c>
      <c r="P1409" s="10" t="s">
        <v>92</v>
      </c>
      <c r="Q1409" s="28">
        <v>-3.7725800647499986E-23</v>
      </c>
      <c r="R1409" s="7" t="s">
        <v>93</v>
      </c>
    </row>
    <row r="1410" spans="11:18" x14ac:dyDescent="0.25">
      <c r="K1410" s="6" t="s">
        <v>4225</v>
      </c>
      <c r="L1410" s="7" t="s">
        <v>89</v>
      </c>
      <c r="M1410" s="7" t="s">
        <v>1521</v>
      </c>
      <c r="N1410" s="10" t="s">
        <v>4231</v>
      </c>
      <c r="O1410" s="10" t="s">
        <v>61</v>
      </c>
      <c r="P1410" s="10" t="s">
        <v>92</v>
      </c>
      <c r="Q1410" s="28">
        <v>6.7017367560828012E-16</v>
      </c>
      <c r="R1410" s="7" t="s">
        <v>93</v>
      </c>
    </row>
    <row r="1411" spans="11:18" x14ac:dyDescent="0.25">
      <c r="K1411" s="6" t="s">
        <v>4242</v>
      </c>
      <c r="L1411" s="7" t="s">
        <v>89</v>
      </c>
      <c r="M1411" s="7" t="s">
        <v>1519</v>
      </c>
      <c r="N1411" s="10" t="s">
        <v>4243</v>
      </c>
      <c r="O1411" s="10" t="s">
        <v>61</v>
      </c>
      <c r="P1411" s="10" t="s">
        <v>92</v>
      </c>
      <c r="Q1411" s="28">
        <v>-8.7221729067420405E-15</v>
      </c>
      <c r="R1411" s="7" t="s">
        <v>93</v>
      </c>
    </row>
    <row r="1412" spans="11:18" x14ac:dyDescent="0.25">
      <c r="K1412" s="6" t="s">
        <v>4242</v>
      </c>
      <c r="L1412" s="7" t="s">
        <v>89</v>
      </c>
      <c r="M1412" s="7" t="s">
        <v>1684</v>
      </c>
      <c r="N1412" s="10" t="s">
        <v>4246</v>
      </c>
      <c r="O1412" s="10" t="s">
        <v>61</v>
      </c>
      <c r="P1412" s="10" t="s">
        <v>92</v>
      </c>
      <c r="Q1412" s="28">
        <v>-4.5199098460319982E-14</v>
      </c>
      <c r="R1412" s="7" t="s">
        <v>93</v>
      </c>
    </row>
    <row r="1413" spans="11:18" x14ac:dyDescent="0.25">
      <c r="K1413" s="6" t="s">
        <v>4242</v>
      </c>
      <c r="L1413" s="7" t="s">
        <v>89</v>
      </c>
      <c r="M1413" s="7" t="s">
        <v>1779</v>
      </c>
      <c r="N1413" s="10" t="s">
        <v>4247</v>
      </c>
      <c r="O1413" s="10" t="s">
        <v>61</v>
      </c>
      <c r="P1413" s="10" t="s">
        <v>92</v>
      </c>
      <c r="Q1413" s="28">
        <v>-1.9908228846113996E-10</v>
      </c>
      <c r="R1413" s="7" t="s">
        <v>93</v>
      </c>
    </row>
    <row r="1414" spans="11:18" x14ac:dyDescent="0.25">
      <c r="K1414" s="6" t="s">
        <v>4242</v>
      </c>
      <c r="L1414" s="7" t="s">
        <v>89</v>
      </c>
      <c r="M1414" s="7" t="s">
        <v>1654</v>
      </c>
      <c r="N1414" s="10" t="s">
        <v>4248</v>
      </c>
      <c r="O1414" s="10" t="s">
        <v>61</v>
      </c>
      <c r="P1414" s="10" t="s">
        <v>92</v>
      </c>
      <c r="Q1414" s="28">
        <v>-2.0240599029993153E-10</v>
      </c>
      <c r="R1414" s="7" t="s">
        <v>93</v>
      </c>
    </row>
    <row r="1415" spans="11:18" x14ac:dyDescent="0.25">
      <c r="K1415" s="6" t="s">
        <v>4242</v>
      </c>
      <c r="L1415" s="7" t="s">
        <v>89</v>
      </c>
      <c r="M1415" s="7" t="s">
        <v>1521</v>
      </c>
      <c r="N1415" s="10" t="s">
        <v>4249</v>
      </c>
      <c r="O1415" s="10" t="s">
        <v>61</v>
      </c>
      <c r="P1415" s="10" t="s">
        <v>92</v>
      </c>
      <c r="Q1415" s="28">
        <v>-2.3168489511636319E-8</v>
      </c>
      <c r="R1415" s="7" t="s">
        <v>93</v>
      </c>
    </row>
    <row r="1416" spans="11:18" x14ac:dyDescent="0.25">
      <c r="K1416" s="6" t="s">
        <v>4242</v>
      </c>
      <c r="L1416" s="7" t="s">
        <v>89</v>
      </c>
      <c r="M1416" s="7" t="s">
        <v>1514</v>
      </c>
      <c r="N1416" s="10" t="s">
        <v>4250</v>
      </c>
      <c r="O1416" s="10" t="s">
        <v>61</v>
      </c>
      <c r="P1416" s="10" t="s">
        <v>92</v>
      </c>
      <c r="Q1416" s="28">
        <v>-4.3656703611779984E-23</v>
      </c>
      <c r="R1416" s="7" t="s">
        <v>93</v>
      </c>
    </row>
    <row r="1417" spans="11:18" x14ac:dyDescent="0.25">
      <c r="K1417" s="6" t="s">
        <v>4251</v>
      </c>
      <c r="L1417" s="7" t="s">
        <v>89</v>
      </c>
      <c r="M1417" s="7" t="s">
        <v>1517</v>
      </c>
      <c r="N1417" s="10" t="s">
        <v>4252</v>
      </c>
      <c r="O1417" s="10" t="s">
        <v>61</v>
      </c>
      <c r="P1417" s="10" t="s">
        <v>92</v>
      </c>
      <c r="Q1417" s="28">
        <v>-2.1870615543545992E-20</v>
      </c>
      <c r="R1417" s="7" t="s">
        <v>93</v>
      </c>
    </row>
    <row r="1418" spans="11:18" x14ac:dyDescent="0.25">
      <c r="K1418" s="6" t="s">
        <v>4251</v>
      </c>
      <c r="L1418" s="7" t="s">
        <v>89</v>
      </c>
      <c r="M1418" s="7" t="s">
        <v>1519</v>
      </c>
      <c r="N1418" s="10" t="s">
        <v>4253</v>
      </c>
      <c r="O1418" s="10" t="s">
        <v>61</v>
      </c>
      <c r="P1418" s="10" t="s">
        <v>92</v>
      </c>
      <c r="Q1418" s="28">
        <v>2.0242069375610515E-15</v>
      </c>
      <c r="R1418" s="7" t="s">
        <v>93</v>
      </c>
    </row>
    <row r="1419" spans="11:18" x14ac:dyDescent="0.25">
      <c r="K1419" s="6" t="s">
        <v>4254</v>
      </c>
      <c r="L1419" s="7" t="s">
        <v>89</v>
      </c>
      <c r="M1419" s="7" t="s">
        <v>1517</v>
      </c>
      <c r="N1419" s="10" t="s">
        <v>4255</v>
      </c>
      <c r="O1419" s="10" t="s">
        <v>61</v>
      </c>
      <c r="P1419" s="10" t="s">
        <v>92</v>
      </c>
      <c r="Q1419" s="28">
        <v>-4.0938822663479987E-25</v>
      </c>
      <c r="R1419" s="7" t="s">
        <v>93</v>
      </c>
    </row>
    <row r="1420" spans="11:18" x14ac:dyDescent="0.25">
      <c r="K1420" s="6" t="s">
        <v>4254</v>
      </c>
      <c r="L1420" s="7" t="s">
        <v>89</v>
      </c>
      <c r="M1420" s="7" t="s">
        <v>1519</v>
      </c>
      <c r="N1420" s="10" t="s">
        <v>4256</v>
      </c>
      <c r="O1420" s="10" t="s">
        <v>61</v>
      </c>
      <c r="P1420" s="10" t="s">
        <v>92</v>
      </c>
      <c r="Q1420" s="28">
        <v>-8.7672386861785751E-20</v>
      </c>
      <c r="R1420" s="7" t="s">
        <v>93</v>
      </c>
    </row>
    <row r="1421" spans="11:18" x14ac:dyDescent="0.25">
      <c r="K1421" s="6" t="s">
        <v>392</v>
      </c>
      <c r="L1421" s="7" t="s">
        <v>89</v>
      </c>
      <c r="M1421" s="7" t="s">
        <v>1517</v>
      </c>
      <c r="N1421" s="10" t="s">
        <v>4258</v>
      </c>
      <c r="O1421" s="10" t="s">
        <v>61</v>
      </c>
      <c r="P1421" s="10" t="s">
        <v>92</v>
      </c>
      <c r="Q1421" s="28">
        <v>-8.0291310653399965E-14</v>
      </c>
      <c r="R1421" s="7" t="s">
        <v>93</v>
      </c>
    </row>
    <row r="1422" spans="11:18" x14ac:dyDescent="0.25">
      <c r="K1422" s="6" t="s">
        <v>392</v>
      </c>
      <c r="L1422" s="7" t="s">
        <v>89</v>
      </c>
      <c r="M1422" s="7" t="s">
        <v>1545</v>
      </c>
      <c r="N1422" s="10" t="s">
        <v>4259</v>
      </c>
      <c r="O1422" s="10" t="s">
        <v>61</v>
      </c>
      <c r="P1422" s="10" t="s">
        <v>92</v>
      </c>
      <c r="Q1422" s="28">
        <v>-1.1965153770569998E-15</v>
      </c>
      <c r="R1422" s="7" t="s">
        <v>93</v>
      </c>
    </row>
    <row r="1423" spans="11:18" x14ac:dyDescent="0.25">
      <c r="K1423" s="6" t="s">
        <v>392</v>
      </c>
      <c r="L1423" s="7" t="s">
        <v>89</v>
      </c>
      <c r="M1423" s="7" t="s">
        <v>1769</v>
      </c>
      <c r="N1423" s="10" t="s">
        <v>4260</v>
      </c>
      <c r="O1423" s="10" t="s">
        <v>61</v>
      </c>
      <c r="P1423" s="10" t="s">
        <v>92</v>
      </c>
      <c r="Q1423" s="28">
        <v>-4.084951269167998E-20</v>
      </c>
      <c r="R1423" s="7" t="s">
        <v>93</v>
      </c>
    </row>
    <row r="1424" spans="11:18" x14ac:dyDescent="0.25">
      <c r="K1424" s="6" t="s">
        <v>392</v>
      </c>
      <c r="L1424" s="7" t="s">
        <v>89</v>
      </c>
      <c r="M1424" s="7" t="s">
        <v>1519</v>
      </c>
      <c r="N1424" s="10" t="s">
        <v>4261</v>
      </c>
      <c r="O1424" s="10" t="s">
        <v>61</v>
      </c>
      <c r="P1424" s="10" t="s">
        <v>92</v>
      </c>
      <c r="Q1424" s="28">
        <v>-5.5271048319709712E-11</v>
      </c>
      <c r="R1424" s="7" t="s">
        <v>93</v>
      </c>
    </row>
    <row r="1425" spans="11:18" x14ac:dyDescent="0.25">
      <c r="K1425" s="6" t="s">
        <v>392</v>
      </c>
      <c r="L1425" s="7" t="s">
        <v>89</v>
      </c>
      <c r="M1425" s="7" t="s">
        <v>1511</v>
      </c>
      <c r="N1425" s="10" t="s">
        <v>4262</v>
      </c>
      <c r="O1425" s="10" t="s">
        <v>61</v>
      </c>
      <c r="P1425" s="10" t="s">
        <v>92</v>
      </c>
      <c r="Q1425" s="28">
        <v>-1.008029590798924E-9</v>
      </c>
      <c r="R1425" s="7" t="s">
        <v>93</v>
      </c>
    </row>
    <row r="1426" spans="11:18" x14ac:dyDescent="0.25">
      <c r="K1426" s="6" t="s">
        <v>392</v>
      </c>
      <c r="L1426" s="7" t="s">
        <v>89</v>
      </c>
      <c r="M1426" s="7" t="s">
        <v>1682</v>
      </c>
      <c r="N1426" s="10" t="s">
        <v>4263</v>
      </c>
      <c r="O1426" s="10" t="s">
        <v>61</v>
      </c>
      <c r="P1426" s="10" t="s">
        <v>92</v>
      </c>
      <c r="Q1426" s="28">
        <v>-2.1306214397404848E-8</v>
      </c>
      <c r="R1426" s="7" t="s">
        <v>93</v>
      </c>
    </row>
    <row r="1427" spans="11:18" x14ac:dyDescent="0.25">
      <c r="K1427" s="6" t="s">
        <v>392</v>
      </c>
      <c r="L1427" s="7" t="s">
        <v>89</v>
      </c>
      <c r="M1427" s="7" t="s">
        <v>1654</v>
      </c>
      <c r="N1427" s="10" t="s">
        <v>4266</v>
      </c>
      <c r="O1427" s="10" t="s">
        <v>61</v>
      </c>
      <c r="P1427" s="10" t="s">
        <v>92</v>
      </c>
      <c r="Q1427" s="28">
        <v>-5.6498865383892514E-12</v>
      </c>
      <c r="R1427" s="7" t="s">
        <v>93</v>
      </c>
    </row>
    <row r="1428" spans="11:18" x14ac:dyDescent="0.25">
      <c r="K1428" s="6" t="s">
        <v>392</v>
      </c>
      <c r="L1428" s="7" t="s">
        <v>89</v>
      </c>
      <c r="M1428" s="7" t="s">
        <v>1521</v>
      </c>
      <c r="N1428" s="10" t="s">
        <v>4267</v>
      </c>
      <c r="O1428" s="10" t="s">
        <v>61</v>
      </c>
      <c r="P1428" s="10" t="s">
        <v>92</v>
      </c>
      <c r="Q1428" s="28">
        <v>-4.1680420124197445E-9</v>
      </c>
      <c r="R1428" s="7" t="s">
        <v>93</v>
      </c>
    </row>
    <row r="1429" spans="11:18" x14ac:dyDescent="0.25">
      <c r="K1429" s="6" t="s">
        <v>392</v>
      </c>
      <c r="L1429" s="7" t="s">
        <v>89</v>
      </c>
      <c r="M1429" s="7" t="s">
        <v>1514</v>
      </c>
      <c r="N1429" s="10" t="s">
        <v>4268</v>
      </c>
      <c r="O1429" s="10" t="s">
        <v>61</v>
      </c>
      <c r="P1429" s="10" t="s">
        <v>92</v>
      </c>
      <c r="Q1429" s="28">
        <v>-1.7736476530709996E-15</v>
      </c>
      <c r="R1429" s="7" t="s">
        <v>93</v>
      </c>
    </row>
    <row r="1430" spans="11:18" x14ac:dyDescent="0.25">
      <c r="K1430" s="6" t="s">
        <v>4269</v>
      </c>
      <c r="L1430" s="7" t="s">
        <v>89</v>
      </c>
      <c r="M1430" s="7" t="s">
        <v>1517</v>
      </c>
      <c r="N1430" s="10" t="s">
        <v>4270</v>
      </c>
      <c r="O1430" s="10" t="s">
        <v>61</v>
      </c>
      <c r="P1430" s="10" t="s">
        <v>92</v>
      </c>
      <c r="Q1430" s="28">
        <v>-1.0255029289385997E-23</v>
      </c>
      <c r="R1430" s="7" t="s">
        <v>93</v>
      </c>
    </row>
    <row r="1431" spans="11:18" x14ac:dyDescent="0.25">
      <c r="K1431" s="6" t="s">
        <v>4269</v>
      </c>
      <c r="L1431" s="7" t="s">
        <v>89</v>
      </c>
      <c r="M1431" s="7" t="s">
        <v>1519</v>
      </c>
      <c r="N1431" s="10" t="s">
        <v>4271</v>
      </c>
      <c r="O1431" s="10" t="s">
        <v>61</v>
      </c>
      <c r="P1431" s="10" t="s">
        <v>92</v>
      </c>
      <c r="Q1431" s="28">
        <v>-8.632369901068005E-17</v>
      </c>
      <c r="R1431" s="7" t="s">
        <v>93</v>
      </c>
    </row>
    <row r="1432" spans="11:18" x14ac:dyDescent="0.25">
      <c r="K1432" s="6" t="s">
        <v>4277</v>
      </c>
      <c r="L1432" s="7" t="s">
        <v>89</v>
      </c>
      <c r="M1432" s="7" t="s">
        <v>1511</v>
      </c>
      <c r="N1432" s="10" t="s">
        <v>4278</v>
      </c>
      <c r="O1432" s="10" t="s">
        <v>61</v>
      </c>
      <c r="P1432" s="10" t="s">
        <v>92</v>
      </c>
      <c r="Q1432" s="28">
        <v>-7.1608833116718024E-23</v>
      </c>
      <c r="R1432" s="7" t="s">
        <v>93</v>
      </c>
    </row>
    <row r="1433" spans="11:18" x14ac:dyDescent="0.25">
      <c r="K1433" s="6" t="s">
        <v>4279</v>
      </c>
      <c r="L1433" s="7" t="s">
        <v>89</v>
      </c>
      <c r="M1433" s="7" t="s">
        <v>1511</v>
      </c>
      <c r="N1433" s="10" t="s">
        <v>4280</v>
      </c>
      <c r="O1433" s="10" t="s">
        <v>61</v>
      </c>
      <c r="P1433" s="10" t="s">
        <v>92</v>
      </c>
      <c r="Q1433" s="28">
        <v>-5.325942121300719E-21</v>
      </c>
      <c r="R1433" s="7" t="s">
        <v>93</v>
      </c>
    </row>
    <row r="1434" spans="11:18" x14ac:dyDescent="0.25">
      <c r="K1434" s="6" t="s">
        <v>4281</v>
      </c>
      <c r="L1434" s="7" t="s">
        <v>89</v>
      </c>
      <c r="M1434" s="7" t="s">
        <v>1511</v>
      </c>
      <c r="N1434" s="10" t="s">
        <v>4283</v>
      </c>
      <c r="O1434" s="10" t="s">
        <v>61</v>
      </c>
      <c r="P1434" s="10" t="s">
        <v>92</v>
      </c>
      <c r="Q1434" s="28">
        <v>-3.182061658997073E-16</v>
      </c>
      <c r="R1434" s="7" t="s">
        <v>93</v>
      </c>
    </row>
    <row r="1435" spans="11:18" x14ac:dyDescent="0.25">
      <c r="K1435" s="6" t="s">
        <v>394</v>
      </c>
      <c r="L1435" s="7" t="s">
        <v>89</v>
      </c>
      <c r="M1435" s="7" t="s">
        <v>1517</v>
      </c>
      <c r="N1435" s="10" t="s">
        <v>4290</v>
      </c>
      <c r="O1435" s="10" t="s">
        <v>61</v>
      </c>
      <c r="P1435" s="10" t="s">
        <v>92</v>
      </c>
      <c r="Q1435" s="28">
        <v>-5.8482564755999986E-25</v>
      </c>
      <c r="R1435" s="7" t="s">
        <v>93</v>
      </c>
    </row>
    <row r="1436" spans="11:18" x14ac:dyDescent="0.25">
      <c r="K1436" s="6" t="s">
        <v>394</v>
      </c>
      <c r="L1436" s="7" t="s">
        <v>89</v>
      </c>
      <c r="M1436" s="7" t="s">
        <v>1545</v>
      </c>
      <c r="N1436" s="10" t="s">
        <v>4291</v>
      </c>
      <c r="O1436" s="10" t="s">
        <v>61</v>
      </c>
      <c r="P1436" s="10" t="s">
        <v>92</v>
      </c>
      <c r="Q1436" s="28">
        <v>-5.2627817911619987E-24</v>
      </c>
      <c r="R1436" s="7" t="s">
        <v>93</v>
      </c>
    </row>
    <row r="1437" spans="11:18" x14ac:dyDescent="0.25">
      <c r="K1437" s="6" t="s">
        <v>394</v>
      </c>
      <c r="L1437" s="7" t="s">
        <v>89</v>
      </c>
      <c r="M1437" s="7" t="s">
        <v>1519</v>
      </c>
      <c r="N1437" s="10" t="s">
        <v>4292</v>
      </c>
      <c r="O1437" s="10" t="s">
        <v>61</v>
      </c>
      <c r="P1437" s="10" t="s">
        <v>92</v>
      </c>
      <c r="Q1437" s="28">
        <v>-4.7459996376643353E-17</v>
      </c>
      <c r="R1437" s="7" t="s">
        <v>93</v>
      </c>
    </row>
    <row r="1438" spans="11:18" x14ac:dyDescent="0.25">
      <c r="K1438" s="6" t="s">
        <v>4293</v>
      </c>
      <c r="L1438" s="7" t="s">
        <v>89</v>
      </c>
      <c r="M1438" s="7" t="s">
        <v>1519</v>
      </c>
      <c r="N1438" s="10" t="s">
        <v>4294</v>
      </c>
      <c r="O1438" s="10" t="s">
        <v>61</v>
      </c>
      <c r="P1438" s="10" t="s">
        <v>1739</v>
      </c>
      <c r="Q1438" s="28">
        <v>4.2860072123366645E-15</v>
      </c>
      <c r="R1438" s="7" t="s">
        <v>1740</v>
      </c>
    </row>
    <row r="1439" spans="11:18" x14ac:dyDescent="0.25">
      <c r="K1439" s="6" t="s">
        <v>4293</v>
      </c>
      <c r="L1439" s="7" t="s">
        <v>89</v>
      </c>
      <c r="M1439" s="7" t="s">
        <v>1521</v>
      </c>
      <c r="N1439" s="10" t="s">
        <v>4296</v>
      </c>
      <c r="O1439" s="10" t="s">
        <v>61</v>
      </c>
      <c r="P1439" s="10" t="s">
        <v>1739</v>
      </c>
      <c r="Q1439" s="28">
        <v>7.1961258323246413E-10</v>
      </c>
      <c r="R1439" s="7" t="s">
        <v>1740</v>
      </c>
    </row>
    <row r="1440" spans="11:18" x14ac:dyDescent="0.25">
      <c r="K1440" s="6" t="s">
        <v>4297</v>
      </c>
      <c r="L1440" s="7" t="s">
        <v>89</v>
      </c>
      <c r="M1440" s="7" t="s">
        <v>1545</v>
      </c>
      <c r="N1440" s="10" t="s">
        <v>4298</v>
      </c>
      <c r="O1440" s="10" t="s">
        <v>61</v>
      </c>
      <c r="P1440" s="10" t="s">
        <v>1739</v>
      </c>
      <c r="Q1440" s="28">
        <v>-3.1882465159859989E-24</v>
      </c>
      <c r="R1440" s="7" t="s">
        <v>1740</v>
      </c>
    </row>
    <row r="1441" spans="11:18" x14ac:dyDescent="0.25">
      <c r="K1441" s="6" t="s">
        <v>4297</v>
      </c>
      <c r="L1441" s="7" t="s">
        <v>89</v>
      </c>
      <c r="M1441" s="7" t="s">
        <v>1519</v>
      </c>
      <c r="N1441" s="10" t="s">
        <v>4299</v>
      </c>
      <c r="O1441" s="10" t="s">
        <v>61</v>
      </c>
      <c r="P1441" s="10" t="s">
        <v>1739</v>
      </c>
      <c r="Q1441" s="28">
        <v>-6.4135366858933518E-17</v>
      </c>
      <c r="R1441" s="7" t="s">
        <v>1740</v>
      </c>
    </row>
    <row r="1442" spans="11:18" x14ac:dyDescent="0.25">
      <c r="K1442" s="6" t="s">
        <v>4300</v>
      </c>
      <c r="L1442" s="7" t="s">
        <v>89</v>
      </c>
      <c r="M1442" s="7" t="s">
        <v>1545</v>
      </c>
      <c r="N1442" s="10" t="s">
        <v>4301</v>
      </c>
      <c r="O1442" s="10" t="s">
        <v>61</v>
      </c>
      <c r="P1442" s="10" t="s">
        <v>1739</v>
      </c>
      <c r="Q1442" s="28">
        <v>-7.3086504668099982E-24</v>
      </c>
      <c r="R1442" s="7" t="s">
        <v>1740</v>
      </c>
    </row>
    <row r="1443" spans="11:18" x14ac:dyDescent="0.25">
      <c r="K1443" s="6" t="s">
        <v>4300</v>
      </c>
      <c r="L1443" s="7" t="s">
        <v>89</v>
      </c>
      <c r="M1443" s="7" t="s">
        <v>1519</v>
      </c>
      <c r="N1443" s="10" t="s">
        <v>4302</v>
      </c>
      <c r="O1443" s="10" t="s">
        <v>61</v>
      </c>
      <c r="P1443" s="10" t="s">
        <v>1739</v>
      </c>
      <c r="Q1443" s="28">
        <v>-2.3277071363321989E-18</v>
      </c>
      <c r="R1443" s="7" t="s">
        <v>1740</v>
      </c>
    </row>
    <row r="1444" spans="11:18" x14ac:dyDescent="0.25">
      <c r="K1444" s="6" t="s">
        <v>4300</v>
      </c>
      <c r="L1444" s="7" t="s">
        <v>89</v>
      </c>
      <c r="M1444" s="7" t="s">
        <v>1521</v>
      </c>
      <c r="N1444" s="10" t="s">
        <v>4303</v>
      </c>
      <c r="O1444" s="10" t="s">
        <v>61</v>
      </c>
      <c r="P1444" s="10" t="s">
        <v>1739</v>
      </c>
      <c r="Q1444" s="28">
        <v>-3.6605790598859988E-13</v>
      </c>
      <c r="R1444" s="7" t="s">
        <v>1740</v>
      </c>
    </row>
    <row r="1445" spans="11:18" x14ac:dyDescent="0.25">
      <c r="K1445" s="6" t="s">
        <v>4305</v>
      </c>
      <c r="L1445" s="7" t="s">
        <v>89</v>
      </c>
      <c r="M1445" s="7" t="s">
        <v>1517</v>
      </c>
      <c r="N1445" s="10" t="s">
        <v>4306</v>
      </c>
      <c r="O1445" s="10" t="s">
        <v>61</v>
      </c>
      <c r="P1445" s="10" t="s">
        <v>1739</v>
      </c>
      <c r="Q1445" s="28">
        <v>-1.4569897970417992E-13</v>
      </c>
      <c r="R1445" s="7" t="s">
        <v>1740</v>
      </c>
    </row>
    <row r="1446" spans="11:18" x14ac:dyDescent="0.25">
      <c r="K1446" s="6" t="s">
        <v>4305</v>
      </c>
      <c r="L1446" s="7" t="s">
        <v>89</v>
      </c>
      <c r="M1446" s="7" t="s">
        <v>1545</v>
      </c>
      <c r="N1446" s="10" t="s">
        <v>4307</v>
      </c>
      <c r="O1446" s="10" t="s">
        <v>61</v>
      </c>
      <c r="P1446" s="10" t="s">
        <v>1739</v>
      </c>
      <c r="Q1446" s="28">
        <v>-7.6937132339759983E-13</v>
      </c>
      <c r="R1446" s="7" t="s">
        <v>1740</v>
      </c>
    </row>
    <row r="1447" spans="11:18" x14ac:dyDescent="0.25">
      <c r="K1447" s="6" t="s">
        <v>4305</v>
      </c>
      <c r="L1447" s="7" t="s">
        <v>89</v>
      </c>
      <c r="M1447" s="7" t="s">
        <v>1519</v>
      </c>
      <c r="N1447" s="10" t="s">
        <v>4308</v>
      </c>
      <c r="O1447" s="10" t="s">
        <v>61</v>
      </c>
      <c r="P1447" s="10" t="s">
        <v>1739</v>
      </c>
      <c r="Q1447" s="28">
        <v>-3.5373746499563907E-8</v>
      </c>
      <c r="R1447" s="7" t="s">
        <v>1740</v>
      </c>
    </row>
    <row r="1448" spans="11:18" x14ac:dyDescent="0.25">
      <c r="K1448" s="6" t="s">
        <v>4305</v>
      </c>
      <c r="L1448" s="7" t="s">
        <v>89</v>
      </c>
      <c r="M1448" s="7" t="s">
        <v>1654</v>
      </c>
      <c r="N1448" s="10" t="s">
        <v>4309</v>
      </c>
      <c r="O1448" s="10" t="s">
        <v>61</v>
      </c>
      <c r="P1448" s="10" t="s">
        <v>1739</v>
      </c>
      <c r="Q1448" s="28">
        <v>-1.8310342378104162E-8</v>
      </c>
      <c r="R1448" s="7" t="s">
        <v>1740</v>
      </c>
    </row>
    <row r="1449" spans="11:18" x14ac:dyDescent="0.25">
      <c r="K1449" s="6" t="s">
        <v>4305</v>
      </c>
      <c r="L1449" s="7" t="s">
        <v>89</v>
      </c>
      <c r="M1449" s="7" t="s">
        <v>1521</v>
      </c>
      <c r="N1449" s="10" t="s">
        <v>4310</v>
      </c>
      <c r="O1449" s="10" t="s">
        <v>61</v>
      </c>
      <c r="P1449" s="10" t="s">
        <v>1739</v>
      </c>
      <c r="Q1449" s="28">
        <v>-4.5104767161866244E-9</v>
      </c>
      <c r="R1449" s="7" t="s">
        <v>1740</v>
      </c>
    </row>
    <row r="1450" spans="11:18" x14ac:dyDescent="0.25">
      <c r="K1450" s="6" t="s">
        <v>4312</v>
      </c>
      <c r="L1450" s="7" t="s">
        <v>89</v>
      </c>
      <c r="M1450" s="7" t="s">
        <v>1517</v>
      </c>
      <c r="N1450" s="10" t="s">
        <v>4313</v>
      </c>
      <c r="O1450" s="10" t="s">
        <v>61</v>
      </c>
      <c r="P1450" s="10" t="s">
        <v>92</v>
      </c>
      <c r="Q1450" s="28">
        <v>-6.3356948065319979E-19</v>
      </c>
      <c r="R1450" s="7" t="s">
        <v>93</v>
      </c>
    </row>
    <row r="1451" spans="11:18" x14ac:dyDescent="0.25">
      <c r="K1451" s="6" t="s">
        <v>4312</v>
      </c>
      <c r="L1451" s="7" t="s">
        <v>89</v>
      </c>
      <c r="M1451" s="7" t="s">
        <v>1519</v>
      </c>
      <c r="N1451" s="10" t="s">
        <v>4314</v>
      </c>
      <c r="O1451" s="10" t="s">
        <v>61</v>
      </c>
      <c r="P1451" s="10" t="s">
        <v>92</v>
      </c>
      <c r="Q1451" s="28">
        <v>-4.3373492314642604E-14</v>
      </c>
      <c r="R1451" s="7" t="s">
        <v>93</v>
      </c>
    </row>
    <row r="1452" spans="11:18" x14ac:dyDescent="0.25">
      <c r="K1452" s="6" t="s">
        <v>4312</v>
      </c>
      <c r="L1452" s="7" t="s">
        <v>89</v>
      </c>
      <c r="M1452" s="7" t="s">
        <v>1521</v>
      </c>
      <c r="N1452" s="10" t="s">
        <v>4315</v>
      </c>
      <c r="O1452" s="10" t="s">
        <v>61</v>
      </c>
      <c r="P1452" s="10" t="s">
        <v>92</v>
      </c>
      <c r="Q1452" s="28">
        <v>-4.8193664895158862E-18</v>
      </c>
      <c r="R1452" s="7" t="s">
        <v>93</v>
      </c>
    </row>
    <row r="1453" spans="11:18" x14ac:dyDescent="0.25">
      <c r="K1453" s="6" t="s">
        <v>4312</v>
      </c>
      <c r="L1453" s="7" t="s">
        <v>89</v>
      </c>
      <c r="M1453" s="7" t="s">
        <v>1514</v>
      </c>
      <c r="N1453" s="10" t="s">
        <v>4316</v>
      </c>
      <c r="O1453" s="10" t="s">
        <v>61</v>
      </c>
      <c r="P1453" s="10" t="s">
        <v>92</v>
      </c>
      <c r="Q1453" s="28">
        <v>-1.9463543797487993E-21</v>
      </c>
      <c r="R1453" s="7" t="s">
        <v>93</v>
      </c>
    </row>
    <row r="1454" spans="11:18" x14ac:dyDescent="0.25">
      <c r="K1454" s="6" t="s">
        <v>398</v>
      </c>
      <c r="L1454" s="7" t="s">
        <v>89</v>
      </c>
      <c r="M1454" s="7" t="s">
        <v>1517</v>
      </c>
      <c r="N1454" s="10" t="s">
        <v>4317</v>
      </c>
      <c r="O1454" s="10" t="s">
        <v>61</v>
      </c>
      <c r="P1454" s="10" t="s">
        <v>92</v>
      </c>
      <c r="Q1454" s="28">
        <v>-4.983748151717999E-12</v>
      </c>
      <c r="R1454" s="7" t="s">
        <v>93</v>
      </c>
    </row>
    <row r="1455" spans="11:18" x14ac:dyDescent="0.25">
      <c r="K1455" s="6" t="s">
        <v>398</v>
      </c>
      <c r="L1455" s="7" t="s">
        <v>89</v>
      </c>
      <c r="M1455" s="7" t="s">
        <v>1545</v>
      </c>
      <c r="N1455" s="10" t="s">
        <v>4318</v>
      </c>
      <c r="O1455" s="10" t="s">
        <v>61</v>
      </c>
      <c r="P1455" s="10" t="s">
        <v>92</v>
      </c>
      <c r="Q1455" s="28">
        <v>-1.3034205484775997E-15</v>
      </c>
      <c r="R1455" s="7" t="s">
        <v>93</v>
      </c>
    </row>
    <row r="1456" spans="11:18" x14ac:dyDescent="0.25">
      <c r="K1456" s="6" t="s">
        <v>398</v>
      </c>
      <c r="L1456" s="7" t="s">
        <v>89</v>
      </c>
      <c r="M1456" s="7" t="s">
        <v>1769</v>
      </c>
      <c r="N1456" s="10" t="s">
        <v>4319</v>
      </c>
      <c r="O1456" s="10" t="s">
        <v>61</v>
      </c>
      <c r="P1456" s="10" t="s">
        <v>92</v>
      </c>
      <c r="Q1456" s="28">
        <v>-4.1580148858499983E-18</v>
      </c>
      <c r="R1456" s="7" t="s">
        <v>93</v>
      </c>
    </row>
    <row r="1457" spans="11:18" x14ac:dyDescent="0.25">
      <c r="K1457" s="6" t="s">
        <v>398</v>
      </c>
      <c r="L1457" s="7" t="s">
        <v>89</v>
      </c>
      <c r="M1457" s="7" t="s">
        <v>1519</v>
      </c>
      <c r="N1457" s="10" t="s">
        <v>4320</v>
      </c>
      <c r="O1457" s="10" t="s">
        <v>61</v>
      </c>
      <c r="P1457" s="10" t="s">
        <v>92</v>
      </c>
      <c r="Q1457" s="28">
        <v>-1.1805002572901995E-16</v>
      </c>
      <c r="R1457" s="7" t="s">
        <v>93</v>
      </c>
    </row>
    <row r="1458" spans="11:18" x14ac:dyDescent="0.25">
      <c r="K1458" s="6" t="s">
        <v>398</v>
      </c>
      <c r="L1458" s="7" t="s">
        <v>89</v>
      </c>
      <c r="M1458" s="7" t="s">
        <v>1511</v>
      </c>
      <c r="N1458" s="10" t="s">
        <v>4321</v>
      </c>
      <c r="O1458" s="10" t="s">
        <v>61</v>
      </c>
      <c r="P1458" s="10" t="s">
        <v>92</v>
      </c>
      <c r="Q1458" s="28">
        <v>-5.6058131302703245E-9</v>
      </c>
      <c r="R1458" s="7" t="s">
        <v>93</v>
      </c>
    </row>
    <row r="1459" spans="11:18" x14ac:dyDescent="0.25">
      <c r="K1459" s="6" t="s">
        <v>398</v>
      </c>
      <c r="L1459" s="7" t="s">
        <v>89</v>
      </c>
      <c r="M1459" s="7" t="s">
        <v>1682</v>
      </c>
      <c r="N1459" s="10" t="s">
        <v>4323</v>
      </c>
      <c r="O1459" s="10" t="s">
        <v>61</v>
      </c>
      <c r="P1459" s="10" t="s">
        <v>92</v>
      </c>
      <c r="Q1459" s="28">
        <v>-7.4992867188566696E-8</v>
      </c>
      <c r="R1459" s="7" t="s">
        <v>93</v>
      </c>
    </row>
    <row r="1460" spans="11:18" x14ac:dyDescent="0.25">
      <c r="K1460" s="6" t="s">
        <v>398</v>
      </c>
      <c r="L1460" s="7" t="s">
        <v>89</v>
      </c>
      <c r="M1460" s="7" t="s">
        <v>1684</v>
      </c>
      <c r="N1460" s="10" t="s">
        <v>4324</v>
      </c>
      <c r="O1460" s="10" t="s">
        <v>61</v>
      </c>
      <c r="P1460" s="10" t="s">
        <v>92</v>
      </c>
      <c r="Q1460" s="28">
        <v>-3.1279161684959991E-14</v>
      </c>
      <c r="R1460" s="7" t="s">
        <v>93</v>
      </c>
    </row>
    <row r="1461" spans="11:18" x14ac:dyDescent="0.25">
      <c r="K1461" s="6" t="s">
        <v>398</v>
      </c>
      <c r="L1461" s="7" t="s">
        <v>89</v>
      </c>
      <c r="M1461" s="7" t="s">
        <v>1779</v>
      </c>
      <c r="N1461" s="10" t="s">
        <v>4326</v>
      </c>
      <c r="O1461" s="10" t="s">
        <v>61</v>
      </c>
      <c r="P1461" s="10" t="s">
        <v>92</v>
      </c>
      <c r="Q1461" s="28">
        <v>-5.701548883505998E-10</v>
      </c>
      <c r="R1461" s="7" t="s">
        <v>93</v>
      </c>
    </row>
    <row r="1462" spans="11:18" x14ac:dyDescent="0.25">
      <c r="K1462" s="6" t="s">
        <v>398</v>
      </c>
      <c r="L1462" s="7" t="s">
        <v>89</v>
      </c>
      <c r="M1462" s="7" t="s">
        <v>1654</v>
      </c>
      <c r="N1462" s="10" t="s">
        <v>4327</v>
      </c>
      <c r="O1462" s="10" t="s">
        <v>61</v>
      </c>
      <c r="P1462" s="10" t="s">
        <v>92</v>
      </c>
      <c r="Q1462" s="28">
        <v>-1.0331681294987759E-9</v>
      </c>
      <c r="R1462" s="7" t="s">
        <v>93</v>
      </c>
    </row>
    <row r="1463" spans="11:18" x14ac:dyDescent="0.25">
      <c r="K1463" s="6" t="s">
        <v>398</v>
      </c>
      <c r="L1463" s="7" t="s">
        <v>89</v>
      </c>
      <c r="M1463" s="7" t="s">
        <v>1521</v>
      </c>
      <c r="N1463" s="10" t="s">
        <v>4328</v>
      </c>
      <c r="O1463" s="10" t="s">
        <v>61</v>
      </c>
      <c r="P1463" s="10" t="s">
        <v>92</v>
      </c>
      <c r="Q1463" s="28">
        <v>-5.5868680354772139E-7</v>
      </c>
      <c r="R1463" s="7" t="s">
        <v>93</v>
      </c>
    </row>
    <row r="1464" spans="11:18" x14ac:dyDescent="0.25">
      <c r="K1464" s="6" t="s">
        <v>398</v>
      </c>
      <c r="L1464" s="7" t="s">
        <v>89</v>
      </c>
      <c r="M1464" s="7" t="s">
        <v>1514</v>
      </c>
      <c r="N1464" s="10" t="s">
        <v>4329</v>
      </c>
      <c r="O1464" s="10" t="s">
        <v>61</v>
      </c>
      <c r="P1464" s="10" t="s">
        <v>92</v>
      </c>
      <c r="Q1464" s="28">
        <v>-1.1140579235603997E-23</v>
      </c>
      <c r="R1464" s="7" t="s">
        <v>93</v>
      </c>
    </row>
    <row r="1465" spans="11:18" x14ac:dyDescent="0.25">
      <c r="K1465" s="6" t="s">
        <v>4330</v>
      </c>
      <c r="L1465" s="7" t="s">
        <v>89</v>
      </c>
      <c r="M1465" s="7" t="s">
        <v>1517</v>
      </c>
      <c r="N1465" s="10" t="s">
        <v>4331</v>
      </c>
      <c r="O1465" s="10" t="s">
        <v>61</v>
      </c>
      <c r="P1465" s="10" t="s">
        <v>1739</v>
      </c>
      <c r="Q1465" s="28">
        <v>-2.3132515497335995E-14</v>
      </c>
      <c r="R1465" s="7" t="s">
        <v>1740</v>
      </c>
    </row>
    <row r="1466" spans="11:18" x14ac:dyDescent="0.25">
      <c r="K1466" s="6" t="s">
        <v>4330</v>
      </c>
      <c r="L1466" s="7" t="s">
        <v>89</v>
      </c>
      <c r="M1466" s="7" t="s">
        <v>1545</v>
      </c>
      <c r="N1466" s="10" t="s">
        <v>4332</v>
      </c>
      <c r="O1466" s="10" t="s">
        <v>61</v>
      </c>
      <c r="P1466" s="10" t="s">
        <v>1739</v>
      </c>
      <c r="Q1466" s="28">
        <v>-9.1290087676199954E-15</v>
      </c>
      <c r="R1466" s="7" t="s">
        <v>1740</v>
      </c>
    </row>
    <row r="1467" spans="11:18" x14ac:dyDescent="0.25">
      <c r="K1467" s="6" t="s">
        <v>4330</v>
      </c>
      <c r="L1467" s="7" t="s">
        <v>89</v>
      </c>
      <c r="M1467" s="7" t="s">
        <v>1519</v>
      </c>
      <c r="N1467" s="10" t="s">
        <v>4333</v>
      </c>
      <c r="O1467" s="10" t="s">
        <v>61</v>
      </c>
      <c r="P1467" s="10" t="s">
        <v>1739</v>
      </c>
      <c r="Q1467" s="28">
        <v>-1.0195501241547852E-8</v>
      </c>
      <c r="R1467" s="7" t="s">
        <v>1740</v>
      </c>
    </row>
    <row r="1468" spans="11:18" x14ac:dyDescent="0.25">
      <c r="K1468" s="6" t="s">
        <v>4330</v>
      </c>
      <c r="L1468" s="7" t="s">
        <v>89</v>
      </c>
      <c r="M1468" s="7" t="s">
        <v>1654</v>
      </c>
      <c r="N1468" s="10" t="s">
        <v>4334</v>
      </c>
      <c r="O1468" s="10" t="s">
        <v>61</v>
      </c>
      <c r="P1468" s="10" t="s">
        <v>1739</v>
      </c>
      <c r="Q1468" s="28">
        <v>-1.4502208289320984E-9</v>
      </c>
      <c r="R1468" s="7" t="s">
        <v>1740</v>
      </c>
    </row>
    <row r="1469" spans="11:18" x14ac:dyDescent="0.25">
      <c r="K1469" s="6" t="s">
        <v>4330</v>
      </c>
      <c r="L1469" s="7" t="s">
        <v>89</v>
      </c>
      <c r="M1469" s="7" t="s">
        <v>1521</v>
      </c>
      <c r="N1469" s="10" t="s">
        <v>4335</v>
      </c>
      <c r="O1469" s="10" t="s">
        <v>61</v>
      </c>
      <c r="P1469" s="10" t="s">
        <v>1739</v>
      </c>
      <c r="Q1469" s="28">
        <v>-5.5526257437701454E-9</v>
      </c>
      <c r="R1469" s="7" t="s">
        <v>1740</v>
      </c>
    </row>
    <row r="1470" spans="11:18" x14ac:dyDescent="0.25">
      <c r="K1470" s="6" t="s">
        <v>4337</v>
      </c>
      <c r="L1470" s="7" t="s">
        <v>89</v>
      </c>
      <c r="M1470" s="7" t="s">
        <v>1511</v>
      </c>
      <c r="N1470" s="10" t="s">
        <v>4338</v>
      </c>
      <c r="O1470" s="10" t="s">
        <v>61</v>
      </c>
      <c r="P1470" s="10" t="s">
        <v>92</v>
      </c>
      <c r="Q1470" s="28">
        <v>-1.4521415061914556E-17</v>
      </c>
      <c r="R1470" s="7" t="s">
        <v>93</v>
      </c>
    </row>
    <row r="1471" spans="11:18" x14ac:dyDescent="0.25">
      <c r="K1471" s="6" t="s">
        <v>4339</v>
      </c>
      <c r="L1471" s="7" t="s">
        <v>89</v>
      </c>
      <c r="M1471" s="7" t="s">
        <v>1511</v>
      </c>
      <c r="N1471" s="10" t="s">
        <v>4341</v>
      </c>
      <c r="O1471" s="10" t="s">
        <v>61</v>
      </c>
      <c r="P1471" s="10" t="s">
        <v>92</v>
      </c>
      <c r="Q1471" s="28">
        <v>-1.0979740604336846E-15</v>
      </c>
      <c r="R1471" s="7" t="s">
        <v>93</v>
      </c>
    </row>
    <row r="1472" spans="11:18" x14ac:dyDescent="0.25">
      <c r="K1472" s="6" t="s">
        <v>4343</v>
      </c>
      <c r="L1472" s="7" t="s">
        <v>89</v>
      </c>
      <c r="M1472" s="7" t="s">
        <v>1511</v>
      </c>
      <c r="N1472" s="10" t="s">
        <v>4344</v>
      </c>
      <c r="O1472" s="10" t="s">
        <v>61</v>
      </c>
      <c r="P1472" s="10" t="s">
        <v>92</v>
      </c>
      <c r="Q1472" s="28">
        <v>-4.4700500583659465E-13</v>
      </c>
      <c r="R1472" s="7" t="s">
        <v>93</v>
      </c>
    </row>
    <row r="1473" spans="11:18" x14ac:dyDescent="0.25">
      <c r="K1473" s="6" t="s">
        <v>4345</v>
      </c>
      <c r="L1473" s="7" t="s">
        <v>89</v>
      </c>
      <c r="M1473" s="7" t="s">
        <v>1511</v>
      </c>
      <c r="N1473" s="10" t="s">
        <v>4346</v>
      </c>
      <c r="O1473" s="10" t="s">
        <v>61</v>
      </c>
      <c r="P1473" s="10" t="s">
        <v>92</v>
      </c>
      <c r="Q1473" s="28">
        <v>-2.6770638879993126E-13</v>
      </c>
      <c r="R1473" s="7" t="s">
        <v>93</v>
      </c>
    </row>
    <row r="1474" spans="11:18" x14ac:dyDescent="0.25">
      <c r="K1474" s="6" t="s">
        <v>4347</v>
      </c>
      <c r="L1474" s="7" t="s">
        <v>89</v>
      </c>
      <c r="M1474" s="7" t="s">
        <v>1511</v>
      </c>
      <c r="N1474" s="10" t="s">
        <v>4348</v>
      </c>
      <c r="O1474" s="10" t="s">
        <v>61</v>
      </c>
      <c r="P1474" s="10" t="s">
        <v>92</v>
      </c>
      <c r="Q1474" s="28">
        <v>-4.314793613178667E-23</v>
      </c>
      <c r="R1474" s="7" t="s">
        <v>93</v>
      </c>
    </row>
    <row r="1475" spans="11:18" x14ac:dyDescent="0.25">
      <c r="K1475" s="6" t="s">
        <v>4349</v>
      </c>
      <c r="L1475" s="7" t="s">
        <v>89</v>
      </c>
      <c r="M1475" s="7" t="s">
        <v>1511</v>
      </c>
      <c r="N1475" s="10" t="s">
        <v>4350</v>
      </c>
      <c r="O1475" s="10" t="s">
        <v>61</v>
      </c>
      <c r="P1475" s="10" t="s">
        <v>92</v>
      </c>
      <c r="Q1475" s="28">
        <v>-1.43683265139533E-13</v>
      </c>
      <c r="R1475" s="7" t="s">
        <v>93</v>
      </c>
    </row>
    <row r="1476" spans="11:18" x14ac:dyDescent="0.25">
      <c r="K1476" s="6" t="s">
        <v>4363</v>
      </c>
      <c r="L1476" s="7" t="s">
        <v>89</v>
      </c>
      <c r="M1476" s="7" t="s">
        <v>1517</v>
      </c>
      <c r="N1476" s="10" t="s">
        <v>4364</v>
      </c>
      <c r="O1476" s="10" t="s">
        <v>61</v>
      </c>
      <c r="P1476" s="10" t="s">
        <v>92</v>
      </c>
      <c r="Q1476" s="28">
        <v>-1.3866517095563995E-15</v>
      </c>
      <c r="R1476" s="7" t="s">
        <v>93</v>
      </c>
    </row>
    <row r="1477" spans="11:18" x14ac:dyDescent="0.25">
      <c r="K1477" s="6" t="s">
        <v>4363</v>
      </c>
      <c r="L1477" s="7" t="s">
        <v>89</v>
      </c>
      <c r="M1477" s="7" t="s">
        <v>1545</v>
      </c>
      <c r="N1477" s="10" t="s">
        <v>4365</v>
      </c>
      <c r="O1477" s="10" t="s">
        <v>61</v>
      </c>
      <c r="P1477" s="10" t="s">
        <v>92</v>
      </c>
      <c r="Q1477" s="28">
        <v>-1.0139931524393997E-11</v>
      </c>
      <c r="R1477" s="7" t="s">
        <v>93</v>
      </c>
    </row>
    <row r="1478" spans="11:18" x14ac:dyDescent="0.25">
      <c r="K1478" s="6" t="s">
        <v>4363</v>
      </c>
      <c r="L1478" s="7" t="s">
        <v>89</v>
      </c>
      <c r="M1478" s="7" t="s">
        <v>1519</v>
      </c>
      <c r="N1478" s="10" t="s">
        <v>4366</v>
      </c>
      <c r="O1478" s="10" t="s">
        <v>61</v>
      </c>
      <c r="P1478" s="10" t="s">
        <v>92</v>
      </c>
      <c r="Q1478" s="28">
        <v>-6.0069135075406822E-11</v>
      </c>
      <c r="R1478" s="7" t="s">
        <v>93</v>
      </c>
    </row>
    <row r="1479" spans="11:18" x14ac:dyDescent="0.25">
      <c r="K1479" s="6" t="s">
        <v>4363</v>
      </c>
      <c r="L1479" s="7" t="s">
        <v>89</v>
      </c>
      <c r="M1479" s="7" t="s">
        <v>1521</v>
      </c>
      <c r="N1479" s="10" t="s">
        <v>4367</v>
      </c>
      <c r="O1479" s="10" t="s">
        <v>61</v>
      </c>
      <c r="P1479" s="10" t="s">
        <v>92</v>
      </c>
      <c r="Q1479" s="28">
        <v>-4.8120825003850694E-13</v>
      </c>
      <c r="R1479" s="7" t="s">
        <v>93</v>
      </c>
    </row>
    <row r="1480" spans="11:18" x14ac:dyDescent="0.25">
      <c r="K1480" s="6" t="s">
        <v>4368</v>
      </c>
      <c r="L1480" s="7" t="s">
        <v>89</v>
      </c>
      <c r="M1480" s="7" t="s">
        <v>1517</v>
      </c>
      <c r="N1480" s="10" t="s">
        <v>4369</v>
      </c>
      <c r="O1480" s="10" t="s">
        <v>61</v>
      </c>
      <c r="P1480" s="10" t="s">
        <v>92</v>
      </c>
      <c r="Q1480" s="28">
        <v>-4.6124119327439987E-14</v>
      </c>
      <c r="R1480" s="7" t="s">
        <v>93</v>
      </c>
    </row>
    <row r="1481" spans="11:18" x14ac:dyDescent="0.25">
      <c r="K1481" s="6" t="s">
        <v>4368</v>
      </c>
      <c r="L1481" s="7" t="s">
        <v>89</v>
      </c>
      <c r="M1481" s="7" t="s">
        <v>1545</v>
      </c>
      <c r="N1481" s="10" t="s">
        <v>4370</v>
      </c>
      <c r="O1481" s="10" t="s">
        <v>61</v>
      </c>
      <c r="P1481" s="10" t="s">
        <v>92</v>
      </c>
      <c r="Q1481" s="28">
        <v>-2.5323140681327993E-13</v>
      </c>
      <c r="R1481" s="7" t="s">
        <v>93</v>
      </c>
    </row>
    <row r="1482" spans="11:18" x14ac:dyDescent="0.25">
      <c r="K1482" s="6" t="s">
        <v>4368</v>
      </c>
      <c r="L1482" s="7" t="s">
        <v>89</v>
      </c>
      <c r="M1482" s="7" t="s">
        <v>1519</v>
      </c>
      <c r="N1482" s="10" t="s">
        <v>4371</v>
      </c>
      <c r="O1482" s="10" t="s">
        <v>61</v>
      </c>
      <c r="P1482" s="10" t="s">
        <v>92</v>
      </c>
      <c r="Q1482" s="28">
        <v>1.3142227345444718E-8</v>
      </c>
      <c r="R1482" s="7" t="s">
        <v>93</v>
      </c>
    </row>
    <row r="1483" spans="11:18" x14ac:dyDescent="0.25">
      <c r="K1483" s="6" t="s">
        <v>4372</v>
      </c>
      <c r="L1483" s="7" t="s">
        <v>89</v>
      </c>
      <c r="M1483" s="7" t="s">
        <v>1519</v>
      </c>
      <c r="N1483" s="10" t="s">
        <v>4373</v>
      </c>
      <c r="O1483" s="10" t="s">
        <v>61</v>
      </c>
      <c r="P1483" s="10" t="s">
        <v>92</v>
      </c>
      <c r="Q1483" s="28">
        <v>2.1195108849443248E-12</v>
      </c>
      <c r="R1483" s="7" t="s">
        <v>93</v>
      </c>
    </row>
    <row r="1484" spans="11:18" x14ac:dyDescent="0.25">
      <c r="K1484" s="6" t="s">
        <v>4374</v>
      </c>
      <c r="L1484" s="7" t="s">
        <v>89</v>
      </c>
      <c r="M1484" s="7" t="s">
        <v>1521</v>
      </c>
      <c r="N1484" s="10" t="s">
        <v>4375</v>
      </c>
      <c r="O1484" s="10" t="s">
        <v>61</v>
      </c>
      <c r="P1484" s="10" t="s">
        <v>92</v>
      </c>
      <c r="Q1484" s="28">
        <v>-1.5474518206095128E-25</v>
      </c>
      <c r="R1484" s="7" t="s">
        <v>93</v>
      </c>
    </row>
    <row r="1485" spans="11:18" x14ac:dyDescent="0.25">
      <c r="K1485" s="6" t="s">
        <v>4376</v>
      </c>
      <c r="L1485" s="7" t="s">
        <v>89</v>
      </c>
      <c r="M1485" s="7" t="s">
        <v>1511</v>
      </c>
      <c r="N1485" s="10" t="s">
        <v>4378</v>
      </c>
      <c r="O1485" s="10" t="s">
        <v>61</v>
      </c>
      <c r="P1485" s="10" t="s">
        <v>92</v>
      </c>
      <c r="Q1485" s="28">
        <v>-4.8442358726999973E-19</v>
      </c>
      <c r="R1485" s="7" t="s">
        <v>93</v>
      </c>
    </row>
    <row r="1486" spans="11:18" x14ac:dyDescent="0.25">
      <c r="K1486" s="6" t="s">
        <v>4380</v>
      </c>
      <c r="L1486" s="7" t="s">
        <v>89</v>
      </c>
      <c r="M1486" s="7" t="s">
        <v>1511</v>
      </c>
      <c r="N1486" s="10" t="s">
        <v>4382</v>
      </c>
      <c r="O1486" s="10" t="s">
        <v>61</v>
      </c>
      <c r="P1486" s="10" t="s">
        <v>92</v>
      </c>
      <c r="Q1486" s="28">
        <v>-4.717041034827759E-15</v>
      </c>
      <c r="R1486" s="7" t="s">
        <v>93</v>
      </c>
    </row>
    <row r="1487" spans="11:18" x14ac:dyDescent="0.25">
      <c r="K1487" s="6" t="s">
        <v>4388</v>
      </c>
      <c r="L1487" s="7" t="s">
        <v>89</v>
      </c>
      <c r="M1487" s="7" t="s">
        <v>1517</v>
      </c>
      <c r="N1487" s="10" t="s">
        <v>4389</v>
      </c>
      <c r="O1487" s="10" t="s">
        <v>61</v>
      </c>
      <c r="P1487" s="10" t="s">
        <v>92</v>
      </c>
      <c r="Q1487" s="28">
        <v>-6.8513442476219969E-14</v>
      </c>
      <c r="R1487" s="7" t="s">
        <v>93</v>
      </c>
    </row>
    <row r="1488" spans="11:18" x14ac:dyDescent="0.25">
      <c r="K1488" s="6" t="s">
        <v>4388</v>
      </c>
      <c r="L1488" s="7" t="s">
        <v>89</v>
      </c>
      <c r="M1488" s="7" t="s">
        <v>1545</v>
      </c>
      <c r="N1488" s="10" t="s">
        <v>4390</v>
      </c>
      <c r="O1488" s="10" t="s">
        <v>61</v>
      </c>
      <c r="P1488" s="10" t="s">
        <v>92</v>
      </c>
      <c r="Q1488" s="28">
        <v>-6.4911347400059985E-13</v>
      </c>
      <c r="R1488" s="7" t="s">
        <v>93</v>
      </c>
    </row>
    <row r="1489" spans="11:18" x14ac:dyDescent="0.25">
      <c r="K1489" s="6" t="s">
        <v>4388</v>
      </c>
      <c r="L1489" s="7" t="s">
        <v>89</v>
      </c>
      <c r="M1489" s="7" t="s">
        <v>1519</v>
      </c>
      <c r="N1489" s="10" t="s">
        <v>4391</v>
      </c>
      <c r="O1489" s="10" t="s">
        <v>61</v>
      </c>
      <c r="P1489" s="10" t="s">
        <v>92</v>
      </c>
      <c r="Q1489" s="28">
        <v>-2.9686774307322311E-9</v>
      </c>
      <c r="R1489" s="7" t="s">
        <v>93</v>
      </c>
    </row>
    <row r="1490" spans="11:18" x14ac:dyDescent="0.25">
      <c r="K1490" s="6" t="s">
        <v>4388</v>
      </c>
      <c r="L1490" s="7" t="s">
        <v>89</v>
      </c>
      <c r="M1490" s="7" t="s">
        <v>1521</v>
      </c>
      <c r="N1490" s="10" t="s">
        <v>4392</v>
      </c>
      <c r="O1490" s="10" t="s">
        <v>61</v>
      </c>
      <c r="P1490" s="10" t="s">
        <v>92</v>
      </c>
      <c r="Q1490" s="28">
        <v>-1.7042565414353536E-10</v>
      </c>
      <c r="R1490" s="7" t="s">
        <v>93</v>
      </c>
    </row>
    <row r="1491" spans="11:18" x14ac:dyDescent="0.25">
      <c r="K1491" s="6" t="s">
        <v>4394</v>
      </c>
      <c r="L1491" s="7" t="s">
        <v>89</v>
      </c>
      <c r="M1491" s="7" t="s">
        <v>1545</v>
      </c>
      <c r="N1491" s="10" t="s">
        <v>4395</v>
      </c>
      <c r="O1491" s="10" t="s">
        <v>61</v>
      </c>
      <c r="P1491" s="10" t="s">
        <v>92</v>
      </c>
      <c r="Q1491" s="28">
        <v>-4.7131545458339985E-20</v>
      </c>
      <c r="R1491" s="7" t="s">
        <v>93</v>
      </c>
    </row>
    <row r="1492" spans="11:18" x14ac:dyDescent="0.25">
      <c r="K1492" s="6" t="s">
        <v>4394</v>
      </c>
      <c r="L1492" s="7" t="s">
        <v>89</v>
      </c>
      <c r="M1492" s="7" t="s">
        <v>1519</v>
      </c>
      <c r="N1492" s="10" t="s">
        <v>4396</v>
      </c>
      <c r="O1492" s="10" t="s">
        <v>61</v>
      </c>
      <c r="P1492" s="10" t="s">
        <v>92</v>
      </c>
      <c r="Q1492" s="28">
        <v>-7.6802198121883396E-14</v>
      </c>
      <c r="R1492" s="7" t="s">
        <v>93</v>
      </c>
    </row>
    <row r="1493" spans="11:18" x14ac:dyDescent="0.25">
      <c r="K1493" s="6" t="s">
        <v>4394</v>
      </c>
      <c r="L1493" s="7" t="s">
        <v>89</v>
      </c>
      <c r="M1493" s="7" t="s">
        <v>1511</v>
      </c>
      <c r="N1493" s="10" t="s">
        <v>4397</v>
      </c>
      <c r="O1493" s="10" t="s">
        <v>61</v>
      </c>
      <c r="P1493" s="10" t="s">
        <v>92</v>
      </c>
      <c r="Q1493" s="28">
        <v>-3.3908410296745759E-15</v>
      </c>
      <c r="R1493" s="7" t="s">
        <v>93</v>
      </c>
    </row>
    <row r="1494" spans="11:18" x14ac:dyDescent="0.25">
      <c r="K1494" s="6" t="s">
        <v>4394</v>
      </c>
      <c r="L1494" s="7" t="s">
        <v>89</v>
      </c>
      <c r="M1494" s="7" t="s">
        <v>1521</v>
      </c>
      <c r="N1494" s="10" t="s">
        <v>4398</v>
      </c>
      <c r="O1494" s="10" t="s">
        <v>61</v>
      </c>
      <c r="P1494" s="10" t="s">
        <v>92</v>
      </c>
      <c r="Q1494" s="28">
        <v>-2.5446933304387128E-27</v>
      </c>
      <c r="R1494" s="7" t="s">
        <v>93</v>
      </c>
    </row>
    <row r="1495" spans="11:18" x14ac:dyDescent="0.25">
      <c r="K1495" s="6" t="s">
        <v>4404</v>
      </c>
      <c r="L1495" s="7" t="s">
        <v>89</v>
      </c>
      <c r="M1495" s="7" t="s">
        <v>1517</v>
      </c>
      <c r="N1495" s="10" t="s">
        <v>4405</v>
      </c>
      <c r="O1495" s="10" t="s">
        <v>61</v>
      </c>
      <c r="P1495" s="10" t="s">
        <v>92</v>
      </c>
      <c r="Q1495" s="28">
        <v>-8.4753573991799972E-16</v>
      </c>
      <c r="R1495" s="7" t="s">
        <v>93</v>
      </c>
    </row>
    <row r="1496" spans="11:18" x14ac:dyDescent="0.25">
      <c r="K1496" s="6" t="s">
        <v>4404</v>
      </c>
      <c r="L1496" s="7" t="s">
        <v>89</v>
      </c>
      <c r="M1496" s="7" t="s">
        <v>1545</v>
      </c>
      <c r="N1496" s="10" t="s">
        <v>4406</v>
      </c>
      <c r="O1496" s="10" t="s">
        <v>61</v>
      </c>
      <c r="P1496" s="10" t="s">
        <v>92</v>
      </c>
      <c r="Q1496" s="28">
        <v>-1.1889280309493996E-18</v>
      </c>
      <c r="R1496" s="7" t="s">
        <v>93</v>
      </c>
    </row>
    <row r="1497" spans="11:18" x14ac:dyDescent="0.25">
      <c r="K1497" s="6" t="s">
        <v>4404</v>
      </c>
      <c r="L1497" s="7" t="s">
        <v>89</v>
      </c>
      <c r="M1497" s="7" t="s">
        <v>1519</v>
      </c>
      <c r="N1497" s="10" t="s">
        <v>4407</v>
      </c>
      <c r="O1497" s="10" t="s">
        <v>61</v>
      </c>
      <c r="P1497" s="10" t="s">
        <v>92</v>
      </c>
      <c r="Q1497" s="28">
        <v>-9.5933011013541417E-12</v>
      </c>
      <c r="R1497" s="7" t="s">
        <v>93</v>
      </c>
    </row>
    <row r="1498" spans="11:18" x14ac:dyDescent="0.25">
      <c r="K1498" s="6" t="s">
        <v>4404</v>
      </c>
      <c r="L1498" s="7" t="s">
        <v>89</v>
      </c>
      <c r="M1498" s="7" t="s">
        <v>1521</v>
      </c>
      <c r="N1498" s="10" t="s">
        <v>4409</v>
      </c>
      <c r="O1498" s="10" t="s">
        <v>61</v>
      </c>
      <c r="P1498" s="10" t="s">
        <v>92</v>
      </c>
      <c r="Q1498" s="28">
        <v>-1.2756811469925213E-12</v>
      </c>
      <c r="R1498" s="7" t="s">
        <v>93</v>
      </c>
    </row>
    <row r="1499" spans="11:18" x14ac:dyDescent="0.25">
      <c r="K1499" s="6" t="s">
        <v>4415</v>
      </c>
      <c r="L1499" s="7" t="s">
        <v>89</v>
      </c>
      <c r="M1499" s="7" t="s">
        <v>1511</v>
      </c>
      <c r="N1499" s="10" t="s">
        <v>4416</v>
      </c>
      <c r="O1499" s="10" t="s">
        <v>61</v>
      </c>
      <c r="P1499" s="10" t="s">
        <v>92</v>
      </c>
      <c r="Q1499" s="28">
        <v>-2.3921218752903786E-22</v>
      </c>
      <c r="R1499" s="7" t="s">
        <v>93</v>
      </c>
    </row>
    <row r="1500" spans="11:18" x14ac:dyDescent="0.25">
      <c r="K1500" s="6" t="s">
        <v>4417</v>
      </c>
      <c r="L1500" s="7" t="s">
        <v>89</v>
      </c>
      <c r="M1500" s="7" t="s">
        <v>1517</v>
      </c>
      <c r="N1500" s="10" t="s">
        <v>4418</v>
      </c>
      <c r="O1500" s="10" t="s">
        <v>61</v>
      </c>
      <c r="P1500" s="10" t="s">
        <v>92</v>
      </c>
      <c r="Q1500" s="28">
        <v>-1.0854797258633997E-16</v>
      </c>
      <c r="R1500" s="7" t="s">
        <v>93</v>
      </c>
    </row>
    <row r="1501" spans="11:18" x14ac:dyDescent="0.25">
      <c r="K1501" s="6" t="s">
        <v>4417</v>
      </c>
      <c r="L1501" s="7" t="s">
        <v>89</v>
      </c>
      <c r="M1501" s="7" t="s">
        <v>1519</v>
      </c>
      <c r="N1501" s="10" t="s">
        <v>4419</v>
      </c>
      <c r="O1501" s="10" t="s">
        <v>61</v>
      </c>
      <c r="P1501" s="10" t="s">
        <v>92</v>
      </c>
      <c r="Q1501" s="28">
        <v>-8.1222616910144006E-14</v>
      </c>
      <c r="R1501" s="7" t="s">
        <v>93</v>
      </c>
    </row>
    <row r="1502" spans="11:18" x14ac:dyDescent="0.25">
      <c r="K1502" s="6" t="s">
        <v>4417</v>
      </c>
      <c r="L1502" s="7" t="s">
        <v>89</v>
      </c>
      <c r="M1502" s="7" t="s">
        <v>1521</v>
      </c>
      <c r="N1502" s="10" t="s">
        <v>4420</v>
      </c>
      <c r="O1502" s="10" t="s">
        <v>61</v>
      </c>
      <c r="P1502" s="10" t="s">
        <v>92</v>
      </c>
      <c r="Q1502" s="28">
        <v>-1.9519340974406515E-13</v>
      </c>
      <c r="R1502" s="7" t="s">
        <v>93</v>
      </c>
    </row>
    <row r="1503" spans="11:18" x14ac:dyDescent="0.25">
      <c r="K1503" s="6" t="s">
        <v>4423</v>
      </c>
      <c r="L1503" s="7" t="s">
        <v>89</v>
      </c>
      <c r="M1503" s="7" t="s">
        <v>1519</v>
      </c>
      <c r="N1503" s="10" t="s">
        <v>4424</v>
      </c>
      <c r="O1503" s="10" t="s">
        <v>61</v>
      </c>
      <c r="P1503" s="10" t="s">
        <v>92</v>
      </c>
      <c r="Q1503" s="28">
        <v>-6.440011310654953E-16</v>
      </c>
      <c r="R1503" s="7" t="s">
        <v>93</v>
      </c>
    </row>
    <row r="1504" spans="11:18" x14ac:dyDescent="0.25">
      <c r="K1504" s="6" t="s">
        <v>4425</v>
      </c>
      <c r="L1504" s="7" t="s">
        <v>89</v>
      </c>
      <c r="M1504" s="7" t="s">
        <v>1519</v>
      </c>
      <c r="N1504" s="10" t="s">
        <v>4426</v>
      </c>
      <c r="O1504" s="10" t="s">
        <v>61</v>
      </c>
      <c r="P1504" s="10" t="s">
        <v>92</v>
      </c>
      <c r="Q1504" s="28">
        <v>3.3292225974070223E-13</v>
      </c>
      <c r="R1504" s="7" t="s">
        <v>93</v>
      </c>
    </row>
    <row r="1505" spans="11:18" x14ac:dyDescent="0.25">
      <c r="K1505" s="6" t="s">
        <v>4427</v>
      </c>
      <c r="L1505" s="7" t="s">
        <v>89</v>
      </c>
      <c r="M1505" s="7" t="s">
        <v>1517</v>
      </c>
      <c r="N1505" s="10" t="s">
        <v>4428</v>
      </c>
      <c r="O1505" s="10" t="s">
        <v>61</v>
      </c>
      <c r="P1505" s="10" t="s">
        <v>92</v>
      </c>
      <c r="Q1505" s="28">
        <v>-9.7571683400099975E-15</v>
      </c>
      <c r="R1505" s="7" t="s">
        <v>93</v>
      </c>
    </row>
    <row r="1506" spans="11:18" x14ac:dyDescent="0.25">
      <c r="K1506" s="6" t="s">
        <v>4427</v>
      </c>
      <c r="L1506" s="7" t="s">
        <v>89</v>
      </c>
      <c r="M1506" s="7" t="s">
        <v>1519</v>
      </c>
      <c r="N1506" s="10" t="s">
        <v>4429</v>
      </c>
      <c r="O1506" s="10" t="s">
        <v>61</v>
      </c>
      <c r="P1506" s="10" t="s">
        <v>92</v>
      </c>
      <c r="Q1506" s="28">
        <v>-3.5386315278118708E-12</v>
      </c>
      <c r="R1506" s="7" t="s">
        <v>93</v>
      </c>
    </row>
    <row r="1507" spans="11:18" x14ac:dyDescent="0.25">
      <c r="K1507" s="6" t="s">
        <v>4427</v>
      </c>
      <c r="L1507" s="7" t="s">
        <v>89</v>
      </c>
      <c r="M1507" s="7" t="s">
        <v>1521</v>
      </c>
      <c r="N1507" s="10" t="s">
        <v>4430</v>
      </c>
      <c r="O1507" s="10" t="s">
        <v>61</v>
      </c>
      <c r="P1507" s="10" t="s">
        <v>92</v>
      </c>
      <c r="Q1507" s="28">
        <v>-8.4508468393801786E-12</v>
      </c>
      <c r="R1507" s="7" t="s">
        <v>93</v>
      </c>
    </row>
    <row r="1508" spans="11:18" x14ac:dyDescent="0.25">
      <c r="K1508" s="6" t="s">
        <v>4436</v>
      </c>
      <c r="L1508" s="7" t="s">
        <v>89</v>
      </c>
      <c r="M1508" s="7" t="s">
        <v>1511</v>
      </c>
      <c r="N1508" s="10" t="s">
        <v>4437</v>
      </c>
      <c r="O1508" s="10" t="s">
        <v>61</v>
      </c>
      <c r="P1508" s="10" t="s">
        <v>92</v>
      </c>
      <c r="Q1508" s="28">
        <v>-9.019831192794717E-18</v>
      </c>
      <c r="R1508" s="7" t="s">
        <v>93</v>
      </c>
    </row>
    <row r="1509" spans="11:18" x14ac:dyDescent="0.25">
      <c r="K1509" s="6" t="s">
        <v>4438</v>
      </c>
      <c r="L1509" s="7" t="s">
        <v>89</v>
      </c>
      <c r="M1509" s="7" t="s">
        <v>1545</v>
      </c>
      <c r="N1509" s="10" t="s">
        <v>4439</v>
      </c>
      <c r="O1509" s="10" t="s">
        <v>61</v>
      </c>
      <c r="P1509" s="10" t="s">
        <v>1739</v>
      </c>
      <c r="Q1509" s="28">
        <v>-5.5297678077179978E-17</v>
      </c>
      <c r="R1509" s="7" t="s">
        <v>1740</v>
      </c>
    </row>
    <row r="1510" spans="11:18" x14ac:dyDescent="0.25">
      <c r="K1510" s="6" t="s">
        <v>4438</v>
      </c>
      <c r="L1510" s="7" t="s">
        <v>89</v>
      </c>
      <c r="M1510" s="7" t="s">
        <v>1519</v>
      </c>
      <c r="N1510" s="10" t="s">
        <v>4440</v>
      </c>
      <c r="O1510" s="10" t="s">
        <v>61</v>
      </c>
      <c r="P1510" s="10" t="s">
        <v>1739</v>
      </c>
      <c r="Q1510" s="28">
        <v>-5.8311700383189963E-10</v>
      </c>
      <c r="R1510" s="7" t="s">
        <v>1740</v>
      </c>
    </row>
    <row r="1511" spans="11:18" x14ac:dyDescent="0.25">
      <c r="K1511" s="6" t="s">
        <v>4438</v>
      </c>
      <c r="L1511" s="7" t="s">
        <v>89</v>
      </c>
      <c r="M1511" s="7" t="s">
        <v>1521</v>
      </c>
      <c r="N1511" s="10" t="s">
        <v>4441</v>
      </c>
      <c r="O1511" s="10" t="s">
        <v>61</v>
      </c>
      <c r="P1511" s="10" t="s">
        <v>1739</v>
      </c>
      <c r="Q1511" s="28">
        <v>3.1792645566781285E-8</v>
      </c>
      <c r="R1511" s="7" t="s">
        <v>1740</v>
      </c>
    </row>
    <row r="1512" spans="11:18" x14ac:dyDescent="0.25">
      <c r="K1512" s="6" t="s">
        <v>4443</v>
      </c>
      <c r="L1512" s="7" t="s">
        <v>89</v>
      </c>
      <c r="M1512" s="7" t="s">
        <v>1511</v>
      </c>
      <c r="N1512" s="10" t="s">
        <v>4444</v>
      </c>
      <c r="O1512" s="10" t="s">
        <v>61</v>
      </c>
      <c r="P1512" s="10" t="s">
        <v>92</v>
      </c>
      <c r="Q1512" s="28">
        <v>-3.5418560874786645E-13</v>
      </c>
      <c r="R1512" s="7" t="s">
        <v>93</v>
      </c>
    </row>
    <row r="1513" spans="11:18" x14ac:dyDescent="0.25">
      <c r="K1513" s="6" t="s">
        <v>4451</v>
      </c>
      <c r="L1513" s="7" t="s">
        <v>89</v>
      </c>
      <c r="M1513" s="7" t="s">
        <v>1511</v>
      </c>
      <c r="N1513" s="10" t="s">
        <v>4452</v>
      </c>
      <c r="O1513" s="10" t="s">
        <v>61</v>
      </c>
      <c r="P1513" s="10" t="s">
        <v>92</v>
      </c>
      <c r="Q1513" s="28">
        <v>-7.755440005169925E-15</v>
      </c>
      <c r="R1513" s="7" t="s">
        <v>93</v>
      </c>
    </row>
    <row r="1514" spans="11:18" x14ac:dyDescent="0.25">
      <c r="K1514" s="6" t="s">
        <v>4453</v>
      </c>
      <c r="L1514" s="7" t="s">
        <v>89</v>
      </c>
      <c r="M1514" s="7" t="s">
        <v>1519</v>
      </c>
      <c r="N1514" s="10" t="s">
        <v>4454</v>
      </c>
      <c r="O1514" s="10" t="s">
        <v>61</v>
      </c>
      <c r="P1514" s="10" t="s">
        <v>92</v>
      </c>
      <c r="Q1514" s="28">
        <v>-1.7461250999269227E-17</v>
      </c>
      <c r="R1514" s="7" t="s">
        <v>93</v>
      </c>
    </row>
    <row r="1515" spans="11:18" x14ac:dyDescent="0.25">
      <c r="K1515" s="6" t="s">
        <v>4453</v>
      </c>
      <c r="L1515" s="7" t="s">
        <v>89</v>
      </c>
      <c r="M1515" s="7" t="s">
        <v>1521</v>
      </c>
      <c r="N1515" s="10" t="s">
        <v>4455</v>
      </c>
      <c r="O1515" s="10" t="s">
        <v>61</v>
      </c>
      <c r="P1515" s="10" t="s">
        <v>92</v>
      </c>
      <c r="Q1515" s="28">
        <v>-1.9493031413057996E-17</v>
      </c>
      <c r="R1515" s="7" t="s">
        <v>93</v>
      </c>
    </row>
    <row r="1516" spans="11:18" x14ac:dyDescent="0.25">
      <c r="K1516" s="6" t="s">
        <v>4468</v>
      </c>
      <c r="L1516" s="7" t="s">
        <v>89</v>
      </c>
      <c r="M1516" s="7" t="s">
        <v>1511</v>
      </c>
      <c r="N1516" s="10" t="s">
        <v>4469</v>
      </c>
      <c r="O1516" s="10" t="s">
        <v>61</v>
      </c>
      <c r="P1516" s="10" t="s">
        <v>92</v>
      </c>
      <c r="Q1516" s="28">
        <v>-9.6148997448589313E-15</v>
      </c>
      <c r="R1516" s="7" t="s">
        <v>93</v>
      </c>
    </row>
    <row r="1517" spans="11:18" x14ac:dyDescent="0.25">
      <c r="K1517" s="6" t="s">
        <v>4474</v>
      </c>
      <c r="L1517" s="7" t="s">
        <v>89</v>
      </c>
      <c r="M1517" s="7" t="s">
        <v>1511</v>
      </c>
      <c r="N1517" s="10" t="s">
        <v>4475</v>
      </c>
      <c r="O1517" s="10" t="s">
        <v>61</v>
      </c>
      <c r="P1517" s="10" t="s">
        <v>92</v>
      </c>
      <c r="Q1517" s="28">
        <v>-8.0907793521659983E-21</v>
      </c>
      <c r="R1517" s="7" t="s">
        <v>93</v>
      </c>
    </row>
    <row r="1518" spans="11:18" x14ac:dyDescent="0.25">
      <c r="K1518" s="6" t="s">
        <v>4480</v>
      </c>
      <c r="L1518" s="7" t="s">
        <v>89</v>
      </c>
      <c r="M1518" s="7" t="s">
        <v>1511</v>
      </c>
      <c r="N1518" s="10" t="s">
        <v>4481</v>
      </c>
      <c r="O1518" s="10" t="s">
        <v>61</v>
      </c>
      <c r="P1518" s="10" t="s">
        <v>92</v>
      </c>
      <c r="Q1518" s="28">
        <v>-2.0918975414525989E-21</v>
      </c>
      <c r="R1518" s="7" t="s">
        <v>93</v>
      </c>
    </row>
    <row r="1519" spans="11:18" x14ac:dyDescent="0.25">
      <c r="K1519" s="6" t="s">
        <v>4482</v>
      </c>
      <c r="L1519" s="7" t="s">
        <v>89</v>
      </c>
      <c r="M1519" s="7" t="s">
        <v>1545</v>
      </c>
      <c r="N1519" s="10" t="s">
        <v>4483</v>
      </c>
      <c r="O1519" s="10" t="s">
        <v>61</v>
      </c>
      <c r="P1519" s="10" t="s">
        <v>92</v>
      </c>
      <c r="Q1519" s="28">
        <v>-1.4898218397635996E-20</v>
      </c>
      <c r="R1519" s="7" t="s">
        <v>93</v>
      </c>
    </row>
    <row r="1520" spans="11:18" x14ac:dyDescent="0.25">
      <c r="K1520" s="6" t="s">
        <v>4482</v>
      </c>
      <c r="L1520" s="7" t="s">
        <v>89</v>
      </c>
      <c r="M1520" s="7" t="s">
        <v>1519</v>
      </c>
      <c r="N1520" s="10" t="s">
        <v>4484</v>
      </c>
      <c r="O1520" s="10" t="s">
        <v>61</v>
      </c>
      <c r="P1520" s="10" t="s">
        <v>92</v>
      </c>
      <c r="Q1520" s="28">
        <v>-2.4277075781772796E-14</v>
      </c>
      <c r="R1520" s="7" t="s">
        <v>93</v>
      </c>
    </row>
    <row r="1521" spans="11:18" x14ac:dyDescent="0.25">
      <c r="K1521" s="6" t="s">
        <v>4482</v>
      </c>
      <c r="L1521" s="7" t="s">
        <v>89</v>
      </c>
      <c r="M1521" s="7" t="s">
        <v>1511</v>
      </c>
      <c r="N1521" s="10" t="s">
        <v>4485</v>
      </c>
      <c r="O1521" s="10" t="s">
        <v>61</v>
      </c>
      <c r="P1521" s="10" t="s">
        <v>92</v>
      </c>
      <c r="Q1521" s="28">
        <v>-5.8255841606312553E-14</v>
      </c>
      <c r="R1521" s="7" t="s">
        <v>93</v>
      </c>
    </row>
    <row r="1522" spans="11:18" x14ac:dyDescent="0.25">
      <c r="K1522" s="6" t="s">
        <v>4487</v>
      </c>
      <c r="L1522" s="7" t="s">
        <v>89</v>
      </c>
      <c r="M1522" s="7" t="s">
        <v>1511</v>
      </c>
      <c r="N1522" s="10" t="s">
        <v>4488</v>
      </c>
      <c r="O1522" s="10" t="s">
        <v>61</v>
      </c>
      <c r="P1522" s="10" t="s">
        <v>92</v>
      </c>
      <c r="Q1522" s="28">
        <v>-6.4302225602861121E-14</v>
      </c>
      <c r="R1522" s="7" t="s">
        <v>93</v>
      </c>
    </row>
    <row r="1523" spans="11:18" x14ac:dyDescent="0.25">
      <c r="K1523" s="6" t="s">
        <v>4491</v>
      </c>
      <c r="L1523" s="7" t="s">
        <v>89</v>
      </c>
      <c r="M1523" s="7" t="s">
        <v>1521</v>
      </c>
      <c r="N1523" s="10" t="s">
        <v>4492</v>
      </c>
      <c r="O1523" s="10" t="s">
        <v>61</v>
      </c>
      <c r="P1523" s="10" t="s">
        <v>1739</v>
      </c>
      <c r="Q1523" s="28">
        <v>-8.4025727519999973E-13</v>
      </c>
      <c r="R1523" s="7" t="s">
        <v>1740</v>
      </c>
    </row>
    <row r="1524" spans="11:18" x14ac:dyDescent="0.25">
      <c r="K1524" s="6" t="s">
        <v>4493</v>
      </c>
      <c r="L1524" s="7" t="s">
        <v>89</v>
      </c>
      <c r="M1524" s="7" t="s">
        <v>1654</v>
      </c>
      <c r="N1524" s="10" t="s">
        <v>4494</v>
      </c>
      <c r="O1524" s="10" t="s">
        <v>61</v>
      </c>
      <c r="P1524" s="10" t="s">
        <v>1739</v>
      </c>
      <c r="Q1524" s="28">
        <v>-2.2695994350707994E-14</v>
      </c>
      <c r="R1524" s="7" t="s">
        <v>1740</v>
      </c>
    </row>
    <row r="1525" spans="11:18" x14ac:dyDescent="0.25">
      <c r="K1525" s="6" t="s">
        <v>4493</v>
      </c>
      <c r="L1525" s="7" t="s">
        <v>89</v>
      </c>
      <c r="M1525" s="7" t="s">
        <v>1521</v>
      </c>
      <c r="N1525" s="10" t="s">
        <v>4495</v>
      </c>
      <c r="O1525" s="10" t="s">
        <v>61</v>
      </c>
      <c r="P1525" s="10" t="s">
        <v>1739</v>
      </c>
      <c r="Q1525" s="28">
        <v>-1.4103897154451995E-14</v>
      </c>
      <c r="R1525" s="7" t="s">
        <v>1740</v>
      </c>
    </row>
    <row r="1526" spans="11:18" x14ac:dyDescent="0.25">
      <c r="K1526" s="6" t="s">
        <v>4497</v>
      </c>
      <c r="L1526" s="7" t="s">
        <v>89</v>
      </c>
      <c r="M1526" s="7" t="s">
        <v>1517</v>
      </c>
      <c r="N1526" s="10" t="s">
        <v>4498</v>
      </c>
      <c r="O1526" s="10" t="s">
        <v>61</v>
      </c>
      <c r="P1526" s="10" t="s">
        <v>1739</v>
      </c>
      <c r="Q1526" s="28">
        <v>-1.5259850557374227E-12</v>
      </c>
      <c r="R1526" s="7" t="s">
        <v>1740</v>
      </c>
    </row>
    <row r="1527" spans="11:18" x14ac:dyDescent="0.25">
      <c r="K1527" s="6" t="s">
        <v>4499</v>
      </c>
      <c r="L1527" s="7" t="s">
        <v>89</v>
      </c>
      <c r="M1527" s="7" t="s">
        <v>1626</v>
      </c>
      <c r="N1527" s="10" t="s">
        <v>4500</v>
      </c>
      <c r="O1527" s="10" t="s">
        <v>61</v>
      </c>
      <c r="P1527" s="10" t="s">
        <v>92</v>
      </c>
      <c r="Q1527" s="28">
        <v>1.8311034930262292E-6</v>
      </c>
      <c r="R1527" s="7" t="s">
        <v>93</v>
      </c>
    </row>
    <row r="1528" spans="11:18" x14ac:dyDescent="0.25">
      <c r="K1528" s="6" t="s">
        <v>4501</v>
      </c>
      <c r="L1528" s="7" t="s">
        <v>89</v>
      </c>
      <c r="M1528" s="7" t="s">
        <v>1626</v>
      </c>
      <c r="N1528" s="10" t="s">
        <v>4502</v>
      </c>
      <c r="O1528" s="10" t="s">
        <v>61</v>
      </c>
      <c r="P1528" s="10" t="s">
        <v>92</v>
      </c>
      <c r="Q1528" s="28">
        <v>3.5533108702101679E-8</v>
      </c>
      <c r="R1528" s="7" t="s">
        <v>93</v>
      </c>
    </row>
    <row r="1529" spans="11:18" x14ac:dyDescent="0.25">
      <c r="K1529" s="6" t="s">
        <v>4503</v>
      </c>
      <c r="L1529" s="7" t="s">
        <v>89</v>
      </c>
      <c r="M1529" s="7" t="s">
        <v>1654</v>
      </c>
      <c r="N1529" s="10" t="s">
        <v>4504</v>
      </c>
      <c r="O1529" s="10" t="s">
        <v>61</v>
      </c>
      <c r="P1529" s="10" t="s">
        <v>1739</v>
      </c>
      <c r="Q1529" s="28">
        <v>-5.9699472675352244E-9</v>
      </c>
      <c r="R1529" s="7" t="s">
        <v>1740</v>
      </c>
    </row>
    <row r="1530" spans="11:18" x14ac:dyDescent="0.25">
      <c r="K1530" s="6" t="s">
        <v>4503</v>
      </c>
      <c r="L1530" s="7" t="s">
        <v>89</v>
      </c>
      <c r="M1530" s="7" t="s">
        <v>1521</v>
      </c>
      <c r="N1530" s="10" t="s">
        <v>4505</v>
      </c>
      <c r="O1530" s="10" t="s">
        <v>61</v>
      </c>
      <c r="P1530" s="10" t="s">
        <v>1739</v>
      </c>
      <c r="Q1530" s="28">
        <v>-9.8504720298190218E-8</v>
      </c>
      <c r="R1530" s="7" t="s">
        <v>1740</v>
      </c>
    </row>
    <row r="1531" spans="11:18" x14ac:dyDescent="0.25">
      <c r="K1531" s="6" t="s">
        <v>4507</v>
      </c>
      <c r="L1531" s="7" t="s">
        <v>89</v>
      </c>
      <c r="M1531" s="7" t="s">
        <v>1517</v>
      </c>
      <c r="N1531" s="10" t="s">
        <v>4508</v>
      </c>
      <c r="O1531" s="10" t="s">
        <v>61</v>
      </c>
      <c r="P1531" s="10" t="s">
        <v>1739</v>
      </c>
      <c r="Q1531" s="28">
        <v>-2.0569055945843993E-14</v>
      </c>
      <c r="R1531" s="7" t="s">
        <v>1740</v>
      </c>
    </row>
    <row r="1532" spans="11:18" x14ac:dyDescent="0.25">
      <c r="K1532" s="6" t="s">
        <v>4507</v>
      </c>
      <c r="L1532" s="7" t="s">
        <v>89</v>
      </c>
      <c r="M1532" s="7" t="s">
        <v>1545</v>
      </c>
      <c r="N1532" s="10" t="s">
        <v>4509</v>
      </c>
      <c r="O1532" s="10" t="s">
        <v>61</v>
      </c>
      <c r="P1532" s="10" t="s">
        <v>1739</v>
      </c>
      <c r="Q1532" s="28">
        <v>-1.4849884873907995E-12</v>
      </c>
      <c r="R1532" s="7" t="s">
        <v>1740</v>
      </c>
    </row>
    <row r="1533" spans="11:18" x14ac:dyDescent="0.25">
      <c r="K1533" s="6" t="s">
        <v>4507</v>
      </c>
      <c r="L1533" s="7" t="s">
        <v>89</v>
      </c>
      <c r="M1533" s="7" t="s">
        <v>1519</v>
      </c>
      <c r="N1533" s="10" t="s">
        <v>4510</v>
      </c>
      <c r="O1533" s="10" t="s">
        <v>61</v>
      </c>
      <c r="P1533" s="10" t="s">
        <v>1739</v>
      </c>
      <c r="Q1533" s="28">
        <v>7.2371313785596474E-8</v>
      </c>
      <c r="R1533" s="7" t="s">
        <v>1740</v>
      </c>
    </row>
    <row r="1534" spans="11:18" x14ac:dyDescent="0.25">
      <c r="K1534" s="6" t="s">
        <v>4507</v>
      </c>
      <c r="L1534" s="7" t="s">
        <v>89</v>
      </c>
      <c r="M1534" s="7" t="s">
        <v>1654</v>
      </c>
      <c r="N1534" s="10" t="s">
        <v>4512</v>
      </c>
      <c r="O1534" s="10" t="s">
        <v>61</v>
      </c>
      <c r="P1534" s="10" t="s">
        <v>1739</v>
      </c>
      <c r="Q1534" s="28">
        <v>-2.30629665556306E-8</v>
      </c>
      <c r="R1534" s="7" t="s">
        <v>1740</v>
      </c>
    </row>
    <row r="1535" spans="11:18" x14ac:dyDescent="0.25">
      <c r="K1535" s="6" t="s">
        <v>4507</v>
      </c>
      <c r="L1535" s="7" t="s">
        <v>89</v>
      </c>
      <c r="M1535" s="7" t="s">
        <v>1521</v>
      </c>
      <c r="N1535" s="10" t="s">
        <v>4513</v>
      </c>
      <c r="O1535" s="10" t="s">
        <v>61</v>
      </c>
      <c r="P1535" s="10" t="s">
        <v>1739</v>
      </c>
      <c r="Q1535" s="28">
        <v>1.3097898987443765E-4</v>
      </c>
      <c r="R1535" s="7" t="s">
        <v>1740</v>
      </c>
    </row>
    <row r="1536" spans="11:18" x14ac:dyDescent="0.25">
      <c r="K1536" s="6" t="s">
        <v>4507</v>
      </c>
      <c r="L1536" s="7" t="s">
        <v>89</v>
      </c>
      <c r="M1536" s="7" t="s">
        <v>1514</v>
      </c>
      <c r="N1536" s="10" t="s">
        <v>4514</v>
      </c>
      <c r="O1536" s="10" t="s">
        <v>61</v>
      </c>
      <c r="P1536" s="10" t="s">
        <v>1739</v>
      </c>
      <c r="Q1536" s="28">
        <v>-9.7151920856759978E-16</v>
      </c>
      <c r="R1536" s="7" t="s">
        <v>1740</v>
      </c>
    </row>
    <row r="1537" spans="11:18" x14ac:dyDescent="0.25">
      <c r="K1537" s="6" t="s">
        <v>4515</v>
      </c>
      <c r="L1537" s="7" t="s">
        <v>89</v>
      </c>
      <c r="M1537" s="7" t="s">
        <v>1517</v>
      </c>
      <c r="N1537" s="10" t="s">
        <v>4516</v>
      </c>
      <c r="O1537" s="10" t="s">
        <v>61</v>
      </c>
      <c r="P1537" s="10" t="s">
        <v>1739</v>
      </c>
      <c r="Q1537" s="28">
        <v>-1.1108100147479996E-13</v>
      </c>
      <c r="R1537" s="7" t="s">
        <v>1740</v>
      </c>
    </row>
    <row r="1538" spans="11:18" x14ac:dyDescent="0.25">
      <c r="K1538" s="6" t="s">
        <v>4515</v>
      </c>
      <c r="L1538" s="7" t="s">
        <v>89</v>
      </c>
      <c r="M1538" s="7" t="s">
        <v>1545</v>
      </c>
      <c r="N1538" s="10" t="s">
        <v>4517</v>
      </c>
      <c r="O1538" s="10" t="s">
        <v>61</v>
      </c>
      <c r="P1538" s="10" t="s">
        <v>1739</v>
      </c>
      <c r="Q1538" s="28">
        <v>-1.0148169780419995E-14</v>
      </c>
      <c r="R1538" s="7" t="s">
        <v>1740</v>
      </c>
    </row>
    <row r="1539" spans="11:18" x14ac:dyDescent="0.25">
      <c r="K1539" s="6" t="s">
        <v>4515</v>
      </c>
      <c r="L1539" s="7" t="s">
        <v>89</v>
      </c>
      <c r="M1539" s="7" t="s">
        <v>1519</v>
      </c>
      <c r="N1539" s="10" t="s">
        <v>4518</v>
      </c>
      <c r="O1539" s="10" t="s">
        <v>61</v>
      </c>
      <c r="P1539" s="10" t="s">
        <v>1739</v>
      </c>
      <c r="Q1539" s="28">
        <v>-1.0005654467335092E-8</v>
      </c>
      <c r="R1539" s="7" t="s">
        <v>1740</v>
      </c>
    </row>
    <row r="1540" spans="11:18" x14ac:dyDescent="0.25">
      <c r="K1540" s="6" t="s">
        <v>4515</v>
      </c>
      <c r="L1540" s="7" t="s">
        <v>89</v>
      </c>
      <c r="M1540" s="7" t="s">
        <v>1654</v>
      </c>
      <c r="N1540" s="10" t="s">
        <v>4519</v>
      </c>
      <c r="O1540" s="10" t="s">
        <v>61</v>
      </c>
      <c r="P1540" s="10" t="s">
        <v>1739</v>
      </c>
      <c r="Q1540" s="28">
        <v>-1.1939894607813484E-8</v>
      </c>
      <c r="R1540" s="7" t="s">
        <v>1740</v>
      </c>
    </row>
    <row r="1541" spans="11:18" x14ac:dyDescent="0.25">
      <c r="K1541" s="6" t="s">
        <v>4515</v>
      </c>
      <c r="L1541" s="7" t="s">
        <v>89</v>
      </c>
      <c r="M1541" s="7" t="s">
        <v>1521</v>
      </c>
      <c r="N1541" s="10" t="s">
        <v>4520</v>
      </c>
      <c r="O1541" s="10" t="s">
        <v>61</v>
      </c>
      <c r="P1541" s="10" t="s">
        <v>1739</v>
      </c>
      <c r="Q1541" s="28">
        <v>-2.1624912534547197E-7</v>
      </c>
      <c r="R1541" s="7" t="s">
        <v>1740</v>
      </c>
    </row>
    <row r="1542" spans="11:18" x14ac:dyDescent="0.25">
      <c r="K1542" s="6" t="s">
        <v>4515</v>
      </c>
      <c r="L1542" s="7" t="s">
        <v>89</v>
      </c>
      <c r="M1542" s="7" t="s">
        <v>1514</v>
      </c>
      <c r="N1542" s="10" t="s">
        <v>4521</v>
      </c>
      <c r="O1542" s="10" t="s">
        <v>61</v>
      </c>
      <c r="P1542" s="10" t="s">
        <v>1739</v>
      </c>
      <c r="Q1542" s="28">
        <v>-1.3670661207167995E-15</v>
      </c>
      <c r="R1542" s="7" t="s">
        <v>1740</v>
      </c>
    </row>
    <row r="1543" spans="11:18" x14ac:dyDescent="0.25">
      <c r="K1543" s="6" t="s">
        <v>4522</v>
      </c>
      <c r="L1543" s="7" t="s">
        <v>89</v>
      </c>
      <c r="M1543" s="7" t="s">
        <v>1517</v>
      </c>
      <c r="N1543" s="10" t="s">
        <v>4523</v>
      </c>
      <c r="O1543" s="10" t="s">
        <v>61</v>
      </c>
      <c r="P1543" s="10" t="s">
        <v>1739</v>
      </c>
      <c r="Q1543" s="28">
        <v>-2.2809696984395993E-15</v>
      </c>
      <c r="R1543" s="7" t="s">
        <v>1740</v>
      </c>
    </row>
    <row r="1544" spans="11:18" x14ac:dyDescent="0.25">
      <c r="K1544" s="6" t="s">
        <v>4522</v>
      </c>
      <c r="L1544" s="7" t="s">
        <v>89</v>
      </c>
      <c r="M1544" s="7" t="s">
        <v>1545</v>
      </c>
      <c r="N1544" s="10" t="s">
        <v>4524</v>
      </c>
      <c r="O1544" s="10" t="s">
        <v>61</v>
      </c>
      <c r="P1544" s="10" t="s">
        <v>1739</v>
      </c>
      <c r="Q1544" s="28">
        <v>-2.1633649540103989E-14</v>
      </c>
      <c r="R1544" s="7" t="s">
        <v>1740</v>
      </c>
    </row>
    <row r="1545" spans="11:18" x14ac:dyDescent="0.25">
      <c r="K1545" s="6" t="s">
        <v>4522</v>
      </c>
      <c r="L1545" s="7" t="s">
        <v>89</v>
      </c>
      <c r="M1545" s="7" t="s">
        <v>1519</v>
      </c>
      <c r="N1545" s="10" t="s">
        <v>4525</v>
      </c>
      <c r="O1545" s="10" t="s">
        <v>61</v>
      </c>
      <c r="P1545" s="10" t="s">
        <v>1739</v>
      </c>
      <c r="Q1545" s="28">
        <v>-2.3804260522058819E-7</v>
      </c>
      <c r="R1545" s="7" t="s">
        <v>1740</v>
      </c>
    </row>
    <row r="1546" spans="11:18" x14ac:dyDescent="0.25">
      <c r="K1546" s="6" t="s">
        <v>4526</v>
      </c>
      <c r="L1546" s="7" t="s">
        <v>89</v>
      </c>
      <c r="M1546" s="7" t="s">
        <v>1517</v>
      </c>
      <c r="N1546" s="10" t="s">
        <v>4527</v>
      </c>
      <c r="O1546" s="10" t="s">
        <v>61</v>
      </c>
      <c r="P1546" s="10" t="s">
        <v>1739</v>
      </c>
      <c r="Q1546" s="28">
        <v>-2.0352341766035994E-15</v>
      </c>
      <c r="R1546" s="7" t="s">
        <v>1740</v>
      </c>
    </row>
    <row r="1547" spans="11:18" x14ac:dyDescent="0.25">
      <c r="K1547" s="6" t="s">
        <v>4526</v>
      </c>
      <c r="L1547" s="7" t="s">
        <v>89</v>
      </c>
      <c r="M1547" s="7" t="s">
        <v>1545</v>
      </c>
      <c r="N1547" s="10" t="s">
        <v>4528</v>
      </c>
      <c r="O1547" s="10" t="s">
        <v>61</v>
      </c>
      <c r="P1547" s="10" t="s">
        <v>1739</v>
      </c>
      <c r="Q1547" s="28">
        <v>-6.6734022878879984E-10</v>
      </c>
      <c r="R1547" s="7" t="s">
        <v>1740</v>
      </c>
    </row>
    <row r="1548" spans="11:18" x14ac:dyDescent="0.25">
      <c r="K1548" s="6" t="s">
        <v>4526</v>
      </c>
      <c r="L1548" s="7" t="s">
        <v>89</v>
      </c>
      <c r="M1548" s="7" t="s">
        <v>1769</v>
      </c>
      <c r="N1548" s="10" t="s">
        <v>4529</v>
      </c>
      <c r="O1548" s="10" t="s">
        <v>61</v>
      </c>
      <c r="P1548" s="10" t="s">
        <v>1739</v>
      </c>
      <c r="Q1548" s="28">
        <v>-9.3022249896659973E-10</v>
      </c>
      <c r="R1548" s="7" t="s">
        <v>1740</v>
      </c>
    </row>
    <row r="1549" spans="11:18" x14ac:dyDescent="0.25">
      <c r="K1549" s="6" t="s">
        <v>4526</v>
      </c>
      <c r="L1549" s="7" t="s">
        <v>89</v>
      </c>
      <c r="M1549" s="7" t="s">
        <v>1519</v>
      </c>
      <c r="N1549" s="10" t="s">
        <v>4530</v>
      </c>
      <c r="O1549" s="10" t="s">
        <v>61</v>
      </c>
      <c r="P1549" s="10" t="s">
        <v>1739</v>
      </c>
      <c r="Q1549" s="28">
        <v>5.8312870665175607E-3</v>
      </c>
      <c r="R1549" s="7" t="s">
        <v>1740</v>
      </c>
    </row>
    <row r="1550" spans="11:18" x14ac:dyDescent="0.25">
      <c r="K1550" s="6" t="s">
        <v>416</v>
      </c>
      <c r="L1550" s="7" t="s">
        <v>89</v>
      </c>
      <c r="M1550" s="7" t="s">
        <v>1519</v>
      </c>
      <c r="N1550" s="10" t="s">
        <v>4533</v>
      </c>
      <c r="O1550" s="10" t="s">
        <v>61</v>
      </c>
      <c r="P1550" s="10" t="s">
        <v>92</v>
      </c>
      <c r="Q1550" s="28">
        <v>1.2129312418843967E-19</v>
      </c>
      <c r="R1550" s="7" t="s">
        <v>93</v>
      </c>
    </row>
    <row r="1551" spans="11:18" x14ac:dyDescent="0.25">
      <c r="K1551" s="6" t="s">
        <v>4534</v>
      </c>
      <c r="L1551" s="7" t="s">
        <v>89</v>
      </c>
      <c r="M1551" s="7" t="s">
        <v>1511</v>
      </c>
      <c r="N1551" s="10" t="s">
        <v>4536</v>
      </c>
      <c r="O1551" s="10" t="s">
        <v>61</v>
      </c>
      <c r="P1551" s="10" t="s">
        <v>92</v>
      </c>
      <c r="Q1551" s="28">
        <v>-1.4521415061914556E-17</v>
      </c>
      <c r="R1551" s="7" t="s">
        <v>93</v>
      </c>
    </row>
    <row r="1552" spans="11:18" x14ac:dyDescent="0.25">
      <c r="K1552" s="6" t="s">
        <v>4542</v>
      </c>
      <c r="L1552" s="7" t="s">
        <v>89</v>
      </c>
      <c r="M1552" s="7" t="s">
        <v>1654</v>
      </c>
      <c r="N1552" s="10" t="s">
        <v>4543</v>
      </c>
      <c r="O1552" s="10" t="s">
        <v>61</v>
      </c>
      <c r="P1552" s="10" t="s">
        <v>92</v>
      </c>
      <c r="Q1552" s="28">
        <v>-1.1939488665871207E-12</v>
      </c>
      <c r="R1552" s="7" t="s">
        <v>93</v>
      </c>
    </row>
    <row r="1553" spans="11:18" x14ac:dyDescent="0.25">
      <c r="K1553" s="6" t="s">
        <v>4542</v>
      </c>
      <c r="L1553" s="7" t="s">
        <v>89</v>
      </c>
      <c r="M1553" s="7" t="s">
        <v>1521</v>
      </c>
      <c r="N1553" s="10" t="s">
        <v>4544</v>
      </c>
      <c r="O1553" s="10" t="s">
        <v>61</v>
      </c>
      <c r="P1553" s="10" t="s">
        <v>92</v>
      </c>
      <c r="Q1553" s="28">
        <v>-1.9700984477202392E-11</v>
      </c>
      <c r="R1553" s="7" t="s">
        <v>93</v>
      </c>
    </row>
    <row r="1554" spans="11:18" x14ac:dyDescent="0.25">
      <c r="K1554" s="6" t="s">
        <v>4546</v>
      </c>
      <c r="L1554" s="7" t="s">
        <v>89</v>
      </c>
      <c r="M1554" s="7" t="s">
        <v>1545</v>
      </c>
      <c r="N1554" s="10" t="s">
        <v>4547</v>
      </c>
      <c r="O1554" s="10" t="s">
        <v>61</v>
      </c>
      <c r="P1554" s="10" t="s">
        <v>1739</v>
      </c>
      <c r="Q1554" s="28">
        <v>-1.6169952948701993E-22</v>
      </c>
      <c r="R1554" s="7" t="s">
        <v>1740</v>
      </c>
    </row>
    <row r="1555" spans="11:18" x14ac:dyDescent="0.25">
      <c r="K1555" s="6" t="s">
        <v>4546</v>
      </c>
      <c r="L1555" s="7" t="s">
        <v>89</v>
      </c>
      <c r="M1555" s="7" t="s">
        <v>1519</v>
      </c>
      <c r="N1555" s="10" t="s">
        <v>4548</v>
      </c>
      <c r="O1555" s="10" t="s">
        <v>61</v>
      </c>
      <c r="P1555" s="10" t="s">
        <v>1739</v>
      </c>
      <c r="Q1555" s="28">
        <v>-2.859807996015616E-15</v>
      </c>
      <c r="R1555" s="7" t="s">
        <v>1740</v>
      </c>
    </row>
    <row r="1556" spans="11:18" x14ac:dyDescent="0.25">
      <c r="K1556" s="6" t="s">
        <v>4546</v>
      </c>
      <c r="L1556" s="7" t="s">
        <v>89</v>
      </c>
      <c r="M1556" s="7" t="s">
        <v>1521</v>
      </c>
      <c r="N1556" s="10" t="s">
        <v>4549</v>
      </c>
      <c r="O1556" s="10" t="s">
        <v>61</v>
      </c>
      <c r="P1556" s="10" t="s">
        <v>1739</v>
      </c>
      <c r="Q1556" s="28">
        <v>-5.5367673981722792E-12</v>
      </c>
      <c r="R1556" s="7" t="s">
        <v>1740</v>
      </c>
    </row>
    <row r="1557" spans="11:18" x14ac:dyDescent="0.25">
      <c r="K1557" s="6" t="s">
        <v>4550</v>
      </c>
      <c r="L1557" s="7" t="s">
        <v>89</v>
      </c>
      <c r="M1557" s="7" t="s">
        <v>1654</v>
      </c>
      <c r="N1557" s="10" t="s">
        <v>4551</v>
      </c>
      <c r="O1557" s="10" t="s">
        <v>61</v>
      </c>
      <c r="P1557" s="10" t="s">
        <v>1739</v>
      </c>
      <c r="Q1557" s="28">
        <v>3.8401559603614794E-6</v>
      </c>
      <c r="R1557" s="7" t="s">
        <v>1740</v>
      </c>
    </row>
    <row r="1558" spans="11:18" x14ac:dyDescent="0.25">
      <c r="K1558" s="6" t="s">
        <v>4550</v>
      </c>
      <c r="L1558" s="7" t="s">
        <v>89</v>
      </c>
      <c r="M1558" s="7" t="s">
        <v>1521</v>
      </c>
      <c r="N1558" s="10" t="s">
        <v>4552</v>
      </c>
      <c r="O1558" s="10" t="s">
        <v>61</v>
      </c>
      <c r="P1558" s="10" t="s">
        <v>1739</v>
      </c>
      <c r="Q1558" s="28">
        <v>4.3588823338344334E-8</v>
      </c>
      <c r="R1558" s="7" t="s">
        <v>1740</v>
      </c>
    </row>
    <row r="1559" spans="11:18" x14ac:dyDescent="0.25">
      <c r="K1559" s="6" t="s">
        <v>4567</v>
      </c>
      <c r="L1559" s="7" t="s">
        <v>89</v>
      </c>
      <c r="M1559" s="7" t="s">
        <v>1517</v>
      </c>
      <c r="N1559" s="10" t="s">
        <v>4568</v>
      </c>
      <c r="O1559" s="10" t="s">
        <v>61</v>
      </c>
      <c r="P1559" s="10" t="s">
        <v>92</v>
      </c>
      <c r="Q1559" s="28">
        <v>-2.1542776147157992E-18</v>
      </c>
      <c r="R1559" s="7" t="s">
        <v>93</v>
      </c>
    </row>
    <row r="1560" spans="11:18" x14ac:dyDescent="0.25">
      <c r="K1560" s="6" t="s">
        <v>4567</v>
      </c>
      <c r="L1560" s="7" t="s">
        <v>89</v>
      </c>
      <c r="M1560" s="7" t="s">
        <v>1545</v>
      </c>
      <c r="N1560" s="10" t="s">
        <v>4569</v>
      </c>
      <c r="O1560" s="10" t="s">
        <v>61</v>
      </c>
      <c r="P1560" s="10" t="s">
        <v>92</v>
      </c>
      <c r="Q1560" s="28">
        <v>-1.1176247033111997E-18</v>
      </c>
      <c r="R1560" s="7" t="s">
        <v>93</v>
      </c>
    </row>
    <row r="1561" spans="11:18" x14ac:dyDescent="0.25">
      <c r="K1561" s="6" t="s">
        <v>4567</v>
      </c>
      <c r="L1561" s="7" t="s">
        <v>89</v>
      </c>
      <c r="M1561" s="7" t="s">
        <v>1769</v>
      </c>
      <c r="N1561" s="10" t="s">
        <v>4570</v>
      </c>
      <c r="O1561" s="10" t="s">
        <v>61</v>
      </c>
      <c r="P1561" s="10" t="s">
        <v>92</v>
      </c>
      <c r="Q1561" s="28">
        <v>-8.7012761535839978E-20</v>
      </c>
      <c r="R1561" s="7" t="s">
        <v>93</v>
      </c>
    </row>
    <row r="1562" spans="11:18" x14ac:dyDescent="0.25">
      <c r="K1562" s="6" t="s">
        <v>4567</v>
      </c>
      <c r="L1562" s="7" t="s">
        <v>89</v>
      </c>
      <c r="M1562" s="7" t="s">
        <v>1519</v>
      </c>
      <c r="N1562" s="10" t="s">
        <v>4571</v>
      </c>
      <c r="O1562" s="10" t="s">
        <v>61</v>
      </c>
      <c r="P1562" s="10" t="s">
        <v>92</v>
      </c>
      <c r="Q1562" s="28">
        <v>-1.5386976255473959E-13</v>
      </c>
      <c r="R1562" s="7" t="s">
        <v>93</v>
      </c>
    </row>
    <row r="1563" spans="11:18" x14ac:dyDescent="0.25">
      <c r="K1563" s="6" t="s">
        <v>4567</v>
      </c>
      <c r="L1563" s="7" t="s">
        <v>89</v>
      </c>
      <c r="M1563" s="7" t="s">
        <v>1779</v>
      </c>
      <c r="N1563" s="10" t="s">
        <v>4572</v>
      </c>
      <c r="O1563" s="10" t="s">
        <v>61</v>
      </c>
      <c r="P1563" s="10" t="s">
        <v>92</v>
      </c>
      <c r="Q1563" s="28">
        <v>-3.2988262804979993E-13</v>
      </c>
      <c r="R1563" s="7" t="s">
        <v>93</v>
      </c>
    </row>
    <row r="1564" spans="11:18" x14ac:dyDescent="0.25">
      <c r="K1564" s="6" t="s">
        <v>4567</v>
      </c>
      <c r="L1564" s="7" t="s">
        <v>89</v>
      </c>
      <c r="M1564" s="7" t="s">
        <v>1521</v>
      </c>
      <c r="N1564" s="10" t="s">
        <v>4573</v>
      </c>
      <c r="O1564" s="10" t="s">
        <v>61</v>
      </c>
      <c r="P1564" s="10" t="s">
        <v>92</v>
      </c>
      <c r="Q1564" s="28">
        <v>-1.4928953720316844E-12</v>
      </c>
      <c r="R1564" s="7" t="s">
        <v>93</v>
      </c>
    </row>
    <row r="1565" spans="11:18" x14ac:dyDescent="0.25">
      <c r="K1565" s="6" t="s">
        <v>4575</v>
      </c>
      <c r="L1565" s="7" t="s">
        <v>89</v>
      </c>
      <c r="M1565" s="7" t="s">
        <v>1517</v>
      </c>
      <c r="N1565" s="10" t="s">
        <v>4576</v>
      </c>
      <c r="O1565" s="10" t="s">
        <v>61</v>
      </c>
      <c r="P1565" s="10" t="s">
        <v>92</v>
      </c>
      <c r="Q1565" s="28">
        <v>-3.333039349961999E-16</v>
      </c>
      <c r="R1565" s="7" t="s">
        <v>93</v>
      </c>
    </row>
    <row r="1566" spans="11:18" x14ac:dyDescent="0.25">
      <c r="K1566" s="6" t="s">
        <v>4575</v>
      </c>
      <c r="L1566" s="7" t="s">
        <v>89</v>
      </c>
      <c r="M1566" s="7" t="s">
        <v>1545</v>
      </c>
      <c r="N1566" s="10" t="s">
        <v>4577</v>
      </c>
      <c r="O1566" s="10" t="s">
        <v>61</v>
      </c>
      <c r="P1566" s="10" t="s">
        <v>92</v>
      </c>
      <c r="Q1566" s="28">
        <v>-2.4031841088107994E-14</v>
      </c>
      <c r="R1566" s="7" t="s">
        <v>93</v>
      </c>
    </row>
    <row r="1567" spans="11:18" x14ac:dyDescent="0.25">
      <c r="K1567" s="6" t="s">
        <v>4575</v>
      </c>
      <c r="L1567" s="7" t="s">
        <v>89</v>
      </c>
      <c r="M1567" s="7" t="s">
        <v>1769</v>
      </c>
      <c r="N1567" s="10" t="s">
        <v>4578</v>
      </c>
      <c r="O1567" s="10" t="s">
        <v>61</v>
      </c>
      <c r="P1567" s="10" t="s">
        <v>92</v>
      </c>
      <c r="Q1567" s="28">
        <v>-1.2155218842395997E-20</v>
      </c>
      <c r="R1567" s="7" t="s">
        <v>93</v>
      </c>
    </row>
    <row r="1568" spans="11:18" x14ac:dyDescent="0.25">
      <c r="K1568" s="6" t="s">
        <v>4575</v>
      </c>
      <c r="L1568" s="7" t="s">
        <v>89</v>
      </c>
      <c r="M1568" s="7" t="s">
        <v>1977</v>
      </c>
      <c r="N1568" s="10" t="s">
        <v>4579</v>
      </c>
      <c r="O1568" s="10" t="s">
        <v>61</v>
      </c>
      <c r="P1568" s="10" t="s">
        <v>92</v>
      </c>
      <c r="Q1568" s="28">
        <v>-3.3261161953319983E-26</v>
      </c>
      <c r="R1568" s="7" t="s">
        <v>93</v>
      </c>
    </row>
    <row r="1569" spans="11:18" x14ac:dyDescent="0.25">
      <c r="K1569" s="6" t="s">
        <v>4575</v>
      </c>
      <c r="L1569" s="7" t="s">
        <v>89</v>
      </c>
      <c r="M1569" s="7" t="s">
        <v>1519</v>
      </c>
      <c r="N1569" s="10" t="s">
        <v>4580</v>
      </c>
      <c r="O1569" s="10" t="s">
        <v>61</v>
      </c>
      <c r="P1569" s="10" t="s">
        <v>92</v>
      </c>
      <c r="Q1569" s="28">
        <v>1.6805184441490003E-10</v>
      </c>
      <c r="R1569" s="7" t="s">
        <v>93</v>
      </c>
    </row>
    <row r="1570" spans="11:18" x14ac:dyDescent="0.25">
      <c r="K1570" s="6" t="s">
        <v>4575</v>
      </c>
      <c r="L1570" s="7" t="s">
        <v>89</v>
      </c>
      <c r="M1570" s="7" t="s">
        <v>1682</v>
      </c>
      <c r="N1570" s="10" t="s">
        <v>4581</v>
      </c>
      <c r="O1570" s="10" t="s">
        <v>61</v>
      </c>
      <c r="P1570" s="10" t="s">
        <v>92</v>
      </c>
      <c r="Q1570" s="28">
        <v>-9.1119850454305176E-13</v>
      </c>
      <c r="R1570" s="7" t="s">
        <v>93</v>
      </c>
    </row>
    <row r="1571" spans="11:18" x14ac:dyDescent="0.25">
      <c r="K1571" s="6" t="s">
        <v>4575</v>
      </c>
      <c r="L1571" s="7" t="s">
        <v>89</v>
      </c>
      <c r="M1571" s="7" t="s">
        <v>1684</v>
      </c>
      <c r="N1571" s="10" t="s">
        <v>4582</v>
      </c>
      <c r="O1571" s="10" t="s">
        <v>61</v>
      </c>
      <c r="P1571" s="10" t="s">
        <v>92</v>
      </c>
      <c r="Q1571" s="28">
        <v>-2.7151904109035988E-20</v>
      </c>
      <c r="R1571" s="7" t="s">
        <v>93</v>
      </c>
    </row>
    <row r="1572" spans="11:18" x14ac:dyDescent="0.25">
      <c r="K1572" s="6" t="s">
        <v>4575</v>
      </c>
      <c r="L1572" s="7" t="s">
        <v>89</v>
      </c>
      <c r="M1572" s="7" t="s">
        <v>1779</v>
      </c>
      <c r="N1572" s="10" t="s">
        <v>4583</v>
      </c>
      <c r="O1572" s="10" t="s">
        <v>61</v>
      </c>
      <c r="P1572" s="10" t="s">
        <v>92</v>
      </c>
      <c r="Q1572" s="28">
        <v>-7.0062773250119975E-13</v>
      </c>
      <c r="R1572" s="7" t="s">
        <v>93</v>
      </c>
    </row>
    <row r="1573" spans="11:18" x14ac:dyDescent="0.25">
      <c r="K1573" s="6" t="s">
        <v>4575</v>
      </c>
      <c r="L1573" s="7" t="s">
        <v>89</v>
      </c>
      <c r="M1573" s="7" t="s">
        <v>1654</v>
      </c>
      <c r="N1573" s="10" t="s">
        <v>4584</v>
      </c>
      <c r="O1573" s="10" t="s">
        <v>61</v>
      </c>
      <c r="P1573" s="10" t="s">
        <v>92</v>
      </c>
      <c r="Q1573" s="28">
        <v>-2.4517938972495951E-13</v>
      </c>
      <c r="R1573" s="7" t="s">
        <v>93</v>
      </c>
    </row>
    <row r="1574" spans="11:18" x14ac:dyDescent="0.25">
      <c r="K1574" s="6" t="s">
        <v>4575</v>
      </c>
      <c r="L1574" s="7" t="s">
        <v>89</v>
      </c>
      <c r="M1574" s="7" t="s">
        <v>1521</v>
      </c>
      <c r="N1574" s="10" t="s">
        <v>4585</v>
      </c>
      <c r="O1574" s="10" t="s">
        <v>61</v>
      </c>
      <c r="P1574" s="10" t="s">
        <v>92</v>
      </c>
      <c r="Q1574" s="28">
        <v>2.3353169307264361E-11</v>
      </c>
      <c r="R1574" s="7" t="s">
        <v>93</v>
      </c>
    </row>
    <row r="1575" spans="11:18" x14ac:dyDescent="0.25">
      <c r="K1575" s="6" t="s">
        <v>4575</v>
      </c>
      <c r="L1575" s="7" t="s">
        <v>89</v>
      </c>
      <c r="M1575" s="7" t="s">
        <v>1514</v>
      </c>
      <c r="N1575" s="10" t="s">
        <v>4586</v>
      </c>
      <c r="O1575" s="10" t="s">
        <v>61</v>
      </c>
      <c r="P1575" s="10" t="s">
        <v>92</v>
      </c>
      <c r="Q1575" s="28">
        <v>-5.0443906726079991E-19</v>
      </c>
      <c r="R1575" s="7" t="s">
        <v>93</v>
      </c>
    </row>
    <row r="1576" spans="11:18" x14ac:dyDescent="0.25">
      <c r="K1576" s="6" t="s">
        <v>4587</v>
      </c>
      <c r="L1576" s="7" t="s">
        <v>89</v>
      </c>
      <c r="M1576" s="7" t="s">
        <v>1545</v>
      </c>
      <c r="N1576" s="10" t="s">
        <v>4588</v>
      </c>
      <c r="O1576" s="10" t="s">
        <v>61</v>
      </c>
      <c r="P1576" s="10" t="s">
        <v>92</v>
      </c>
      <c r="Q1576" s="28">
        <v>-3.2067163970939988E-20</v>
      </c>
      <c r="R1576" s="7" t="s">
        <v>93</v>
      </c>
    </row>
    <row r="1577" spans="11:18" x14ac:dyDescent="0.25">
      <c r="K1577" s="6" t="s">
        <v>4587</v>
      </c>
      <c r="L1577" s="7" t="s">
        <v>89</v>
      </c>
      <c r="M1577" s="7" t="s">
        <v>1519</v>
      </c>
      <c r="N1577" s="10" t="s">
        <v>4589</v>
      </c>
      <c r="O1577" s="10" t="s">
        <v>61</v>
      </c>
      <c r="P1577" s="10" t="s">
        <v>92</v>
      </c>
      <c r="Q1577" s="28">
        <v>-5.2254374228831755E-14</v>
      </c>
      <c r="R1577" s="7" t="s">
        <v>93</v>
      </c>
    </row>
    <row r="1578" spans="11:18" x14ac:dyDescent="0.25">
      <c r="K1578" s="6" t="s">
        <v>4587</v>
      </c>
      <c r="L1578" s="7" t="s">
        <v>89</v>
      </c>
      <c r="M1578" s="7" t="s">
        <v>1511</v>
      </c>
      <c r="N1578" s="10" t="s">
        <v>4590</v>
      </c>
      <c r="O1578" s="10" t="s">
        <v>61</v>
      </c>
      <c r="P1578" s="10" t="s">
        <v>92</v>
      </c>
      <c r="Q1578" s="28">
        <v>-2.9216599798500218E-13</v>
      </c>
      <c r="R1578" s="7" t="s">
        <v>93</v>
      </c>
    </row>
    <row r="1579" spans="11:18" x14ac:dyDescent="0.25">
      <c r="K1579" s="6" t="s">
        <v>428</v>
      </c>
      <c r="L1579" s="7" t="s">
        <v>89</v>
      </c>
      <c r="M1579" s="7" t="s">
        <v>1517</v>
      </c>
      <c r="N1579" s="10" t="s">
        <v>4592</v>
      </c>
      <c r="O1579" s="10" t="s">
        <v>61</v>
      </c>
      <c r="P1579" s="10" t="s">
        <v>92</v>
      </c>
      <c r="Q1579" s="28">
        <v>-5.3419080990659984E-14</v>
      </c>
      <c r="R1579" s="7" t="s">
        <v>93</v>
      </c>
    </row>
    <row r="1580" spans="11:18" x14ac:dyDescent="0.25">
      <c r="K1580" s="6" t="s">
        <v>428</v>
      </c>
      <c r="L1580" s="7" t="s">
        <v>89</v>
      </c>
      <c r="M1580" s="7" t="s">
        <v>1545</v>
      </c>
      <c r="N1580" s="10" t="s">
        <v>4593</v>
      </c>
      <c r="O1580" s="10" t="s">
        <v>61</v>
      </c>
      <c r="P1580" s="10" t="s">
        <v>92</v>
      </c>
      <c r="Q1580" s="28">
        <v>-7.0332803241119976E-14</v>
      </c>
      <c r="R1580" s="7" t="s">
        <v>93</v>
      </c>
    </row>
    <row r="1581" spans="11:18" x14ac:dyDescent="0.25">
      <c r="K1581" s="6" t="s">
        <v>428</v>
      </c>
      <c r="L1581" s="7" t="s">
        <v>89</v>
      </c>
      <c r="M1581" s="7" t="s">
        <v>1769</v>
      </c>
      <c r="N1581" s="10" t="s">
        <v>4594</v>
      </c>
      <c r="O1581" s="10" t="s">
        <v>61</v>
      </c>
      <c r="P1581" s="10" t="s">
        <v>92</v>
      </c>
      <c r="Q1581" s="28">
        <v>-5.4133898479919981E-18</v>
      </c>
      <c r="R1581" s="7" t="s">
        <v>93</v>
      </c>
    </row>
    <row r="1582" spans="11:18" x14ac:dyDescent="0.25">
      <c r="K1582" s="6" t="s">
        <v>428</v>
      </c>
      <c r="L1582" s="7" t="s">
        <v>89</v>
      </c>
      <c r="M1582" s="7" t="s">
        <v>1519</v>
      </c>
      <c r="N1582" s="10" t="s">
        <v>4595</v>
      </c>
      <c r="O1582" s="10" t="s">
        <v>61</v>
      </c>
      <c r="P1582" s="10" t="s">
        <v>92</v>
      </c>
      <c r="Q1582" s="28">
        <v>-1.4218692111245997E-16</v>
      </c>
      <c r="R1582" s="7" t="s">
        <v>93</v>
      </c>
    </row>
    <row r="1583" spans="11:18" x14ac:dyDescent="0.25">
      <c r="K1583" s="6" t="s">
        <v>428</v>
      </c>
      <c r="L1583" s="7" t="s">
        <v>89</v>
      </c>
      <c r="M1583" s="7" t="s">
        <v>1511</v>
      </c>
      <c r="N1583" s="10" t="s">
        <v>4596</v>
      </c>
      <c r="O1583" s="10" t="s">
        <v>61</v>
      </c>
      <c r="P1583" s="10" t="s">
        <v>92</v>
      </c>
      <c r="Q1583" s="28">
        <v>-8.5899346633623577E-9</v>
      </c>
      <c r="R1583" s="7" t="s">
        <v>93</v>
      </c>
    </row>
    <row r="1584" spans="11:18" x14ac:dyDescent="0.25">
      <c r="K1584" s="6" t="s">
        <v>428</v>
      </c>
      <c r="L1584" s="7" t="s">
        <v>89</v>
      </c>
      <c r="M1584" s="7" t="s">
        <v>1682</v>
      </c>
      <c r="N1584" s="10" t="s">
        <v>4597</v>
      </c>
      <c r="O1584" s="10" t="s">
        <v>61</v>
      </c>
      <c r="P1584" s="10" t="s">
        <v>92</v>
      </c>
      <c r="Q1584" s="28">
        <v>-1.9563809926883556E-10</v>
      </c>
      <c r="R1584" s="7" t="s">
        <v>93</v>
      </c>
    </row>
    <row r="1585" spans="11:18" x14ac:dyDescent="0.25">
      <c r="K1585" s="6" t="s">
        <v>428</v>
      </c>
      <c r="L1585" s="7" t="s">
        <v>89</v>
      </c>
      <c r="M1585" s="7" t="s">
        <v>1684</v>
      </c>
      <c r="N1585" s="10" t="s">
        <v>4598</v>
      </c>
      <c r="O1585" s="10" t="s">
        <v>61</v>
      </c>
      <c r="P1585" s="10" t="s">
        <v>92</v>
      </c>
      <c r="Q1585" s="28">
        <v>-1.3610092188923996E-18</v>
      </c>
      <c r="R1585" s="7" t="s">
        <v>93</v>
      </c>
    </row>
    <row r="1586" spans="11:18" x14ac:dyDescent="0.25">
      <c r="K1586" s="6" t="s">
        <v>428</v>
      </c>
      <c r="L1586" s="7" t="s">
        <v>89</v>
      </c>
      <c r="M1586" s="7" t="s">
        <v>1779</v>
      </c>
      <c r="N1586" s="10" t="s">
        <v>4599</v>
      </c>
      <c r="O1586" s="10" t="s">
        <v>61</v>
      </c>
      <c r="P1586" s="10" t="s">
        <v>92</v>
      </c>
      <c r="Q1586" s="28">
        <v>-9.2898229080719963E-9</v>
      </c>
      <c r="R1586" s="7" t="s">
        <v>93</v>
      </c>
    </row>
    <row r="1587" spans="11:18" x14ac:dyDescent="0.25">
      <c r="K1587" s="6" t="s">
        <v>428</v>
      </c>
      <c r="L1587" s="7" t="s">
        <v>89</v>
      </c>
      <c r="M1587" s="7" t="s">
        <v>1654</v>
      </c>
      <c r="N1587" s="10" t="s">
        <v>4600</v>
      </c>
      <c r="O1587" s="10" t="s">
        <v>61</v>
      </c>
      <c r="P1587" s="10" t="s">
        <v>92</v>
      </c>
      <c r="Q1587" s="28">
        <v>-2.7148549012166722E-13</v>
      </c>
      <c r="R1587" s="7" t="s">
        <v>93</v>
      </c>
    </row>
    <row r="1588" spans="11:18" x14ac:dyDescent="0.25">
      <c r="K1588" s="6" t="s">
        <v>428</v>
      </c>
      <c r="L1588" s="7" t="s">
        <v>89</v>
      </c>
      <c r="M1588" s="7" t="s">
        <v>1521</v>
      </c>
      <c r="N1588" s="10" t="s">
        <v>4601</v>
      </c>
      <c r="O1588" s="10" t="s">
        <v>61</v>
      </c>
      <c r="P1588" s="10" t="s">
        <v>92</v>
      </c>
      <c r="Q1588" s="28">
        <v>-3.2255279769936499E-9</v>
      </c>
      <c r="R1588" s="7" t="s">
        <v>93</v>
      </c>
    </row>
    <row r="1589" spans="11:18" x14ac:dyDescent="0.25">
      <c r="K1589" s="6" t="s">
        <v>4603</v>
      </c>
      <c r="L1589" s="7" t="s">
        <v>89</v>
      </c>
      <c r="M1589" s="7" t="s">
        <v>1521</v>
      </c>
      <c r="N1589" s="10" t="s">
        <v>4604</v>
      </c>
      <c r="O1589" s="10" t="s">
        <v>61</v>
      </c>
      <c r="P1589" s="10" t="s">
        <v>92</v>
      </c>
      <c r="Q1589" s="28">
        <v>8.0770544050485453E-14</v>
      </c>
      <c r="R1589" s="7" t="s">
        <v>93</v>
      </c>
    </row>
    <row r="1590" spans="11:18" x14ac:dyDescent="0.25">
      <c r="K1590" s="6" t="s">
        <v>4607</v>
      </c>
      <c r="L1590" s="7" t="s">
        <v>89</v>
      </c>
      <c r="M1590" s="7" t="s">
        <v>1545</v>
      </c>
      <c r="N1590" s="10" t="s">
        <v>4608</v>
      </c>
      <c r="O1590" s="10" t="s">
        <v>61</v>
      </c>
      <c r="P1590" s="10" t="s">
        <v>92</v>
      </c>
      <c r="Q1590" s="28">
        <v>-7.1969877443939981E-16</v>
      </c>
      <c r="R1590" s="7" t="s">
        <v>93</v>
      </c>
    </row>
    <row r="1591" spans="11:18" x14ac:dyDescent="0.25">
      <c r="K1591" s="6" t="s">
        <v>4607</v>
      </c>
      <c r="L1591" s="7" t="s">
        <v>89</v>
      </c>
      <c r="M1591" s="7" t="s">
        <v>1519</v>
      </c>
      <c r="N1591" s="10" t="s">
        <v>4609</v>
      </c>
      <c r="O1591" s="10" t="s">
        <v>61</v>
      </c>
      <c r="P1591" s="10" t="s">
        <v>92</v>
      </c>
      <c r="Q1591" s="28">
        <v>-1.8988968640243357E-13</v>
      </c>
      <c r="R1591" s="7" t="s">
        <v>93</v>
      </c>
    </row>
    <row r="1592" spans="11:18" x14ac:dyDescent="0.25">
      <c r="K1592" s="6" t="s">
        <v>4610</v>
      </c>
      <c r="L1592" s="7" t="s">
        <v>89</v>
      </c>
      <c r="M1592" s="7" t="s">
        <v>1511</v>
      </c>
      <c r="N1592" s="10" t="s">
        <v>4611</v>
      </c>
      <c r="O1592" s="10" t="s">
        <v>61</v>
      </c>
      <c r="P1592" s="10" t="s">
        <v>92</v>
      </c>
      <c r="Q1592" s="28">
        <v>-3.2148254932259503E-21</v>
      </c>
      <c r="R1592" s="7" t="s">
        <v>93</v>
      </c>
    </row>
    <row r="1593" spans="11:18" x14ac:dyDescent="0.25">
      <c r="K1593" s="6" t="s">
        <v>430</v>
      </c>
      <c r="L1593" s="7" t="s">
        <v>89</v>
      </c>
      <c r="M1593" s="7" t="s">
        <v>1517</v>
      </c>
      <c r="N1593" s="10" t="s">
        <v>4612</v>
      </c>
      <c r="O1593" s="10" t="s">
        <v>61</v>
      </c>
      <c r="P1593" s="10" t="s">
        <v>92</v>
      </c>
      <c r="Q1593" s="28">
        <v>-3.5450547525119989E-19</v>
      </c>
      <c r="R1593" s="7" t="s">
        <v>93</v>
      </c>
    </row>
    <row r="1594" spans="11:18" x14ac:dyDescent="0.25">
      <c r="K1594" s="6" t="s">
        <v>430</v>
      </c>
      <c r="L1594" s="7" t="s">
        <v>89</v>
      </c>
      <c r="M1594" s="7" t="s">
        <v>1545</v>
      </c>
      <c r="N1594" s="10" t="s">
        <v>4613</v>
      </c>
      <c r="O1594" s="10" t="s">
        <v>61</v>
      </c>
      <c r="P1594" s="10" t="s">
        <v>92</v>
      </c>
      <c r="Q1594" s="28">
        <v>-7.6341584954879976E-18</v>
      </c>
      <c r="R1594" s="7" t="s">
        <v>93</v>
      </c>
    </row>
    <row r="1595" spans="11:18" x14ac:dyDescent="0.25">
      <c r="K1595" s="6" t="s">
        <v>430</v>
      </c>
      <c r="L1595" s="7" t="s">
        <v>89</v>
      </c>
      <c r="M1595" s="7" t="s">
        <v>1769</v>
      </c>
      <c r="N1595" s="10" t="s">
        <v>4614</v>
      </c>
      <c r="O1595" s="10" t="s">
        <v>61</v>
      </c>
      <c r="P1595" s="10" t="s">
        <v>92</v>
      </c>
      <c r="Q1595" s="28">
        <v>-3.6399236811839982E-21</v>
      </c>
      <c r="R1595" s="7" t="s">
        <v>93</v>
      </c>
    </row>
    <row r="1596" spans="11:18" x14ac:dyDescent="0.25">
      <c r="K1596" s="6" t="s">
        <v>430</v>
      </c>
      <c r="L1596" s="7" t="s">
        <v>89</v>
      </c>
      <c r="M1596" s="7" t="s">
        <v>1519</v>
      </c>
      <c r="N1596" s="10" t="s">
        <v>4615</v>
      </c>
      <c r="O1596" s="10" t="s">
        <v>61</v>
      </c>
      <c r="P1596" s="10" t="s">
        <v>92</v>
      </c>
      <c r="Q1596" s="28">
        <v>2.595326411111318E-12</v>
      </c>
      <c r="R1596" s="7" t="s">
        <v>93</v>
      </c>
    </row>
    <row r="1597" spans="11:18" x14ac:dyDescent="0.25">
      <c r="K1597" s="6" t="s">
        <v>430</v>
      </c>
      <c r="L1597" s="7" t="s">
        <v>89</v>
      </c>
      <c r="M1597" s="7" t="s">
        <v>1511</v>
      </c>
      <c r="N1597" s="10" t="s">
        <v>4616</v>
      </c>
      <c r="O1597" s="10" t="s">
        <v>61</v>
      </c>
      <c r="P1597" s="10" t="s">
        <v>92</v>
      </c>
      <c r="Q1597" s="28">
        <v>-1.5136969138961183E-21</v>
      </c>
      <c r="R1597" s="7" t="s">
        <v>93</v>
      </c>
    </row>
    <row r="1598" spans="11:18" x14ac:dyDescent="0.25">
      <c r="K1598" s="6" t="s">
        <v>430</v>
      </c>
      <c r="L1598" s="7" t="s">
        <v>89</v>
      </c>
      <c r="M1598" s="7" t="s">
        <v>1682</v>
      </c>
      <c r="N1598" s="10" t="s">
        <v>4617</v>
      </c>
      <c r="O1598" s="10" t="s">
        <v>61</v>
      </c>
      <c r="P1598" s="10" t="s">
        <v>92</v>
      </c>
      <c r="Q1598" s="28">
        <v>-4.5673222202927871E-15</v>
      </c>
      <c r="R1598" s="7" t="s">
        <v>93</v>
      </c>
    </row>
    <row r="1599" spans="11:18" x14ac:dyDescent="0.25">
      <c r="K1599" s="6" t="s">
        <v>430</v>
      </c>
      <c r="L1599" s="7" t="s">
        <v>89</v>
      </c>
      <c r="M1599" s="7" t="s">
        <v>1684</v>
      </c>
      <c r="N1599" s="10" t="s">
        <v>4618</v>
      </c>
      <c r="O1599" s="10" t="s">
        <v>61</v>
      </c>
      <c r="P1599" s="10" t="s">
        <v>92</v>
      </c>
      <c r="Q1599" s="28">
        <v>-7.5747101797499975E-23</v>
      </c>
      <c r="R1599" s="7" t="s">
        <v>93</v>
      </c>
    </row>
    <row r="1600" spans="11:18" x14ac:dyDescent="0.25">
      <c r="K1600" s="6" t="s">
        <v>430</v>
      </c>
      <c r="L1600" s="7" t="s">
        <v>89</v>
      </c>
      <c r="M1600" s="7" t="s">
        <v>1779</v>
      </c>
      <c r="N1600" s="10" t="s">
        <v>4619</v>
      </c>
      <c r="O1600" s="10" t="s">
        <v>61</v>
      </c>
      <c r="P1600" s="10" t="s">
        <v>92</v>
      </c>
      <c r="Q1600" s="28">
        <v>-5.1745076674619984E-14</v>
      </c>
      <c r="R1600" s="7" t="s">
        <v>93</v>
      </c>
    </row>
    <row r="1601" spans="11:18" x14ac:dyDescent="0.25">
      <c r="K1601" s="6" t="s">
        <v>430</v>
      </c>
      <c r="L1601" s="7" t="s">
        <v>89</v>
      </c>
      <c r="M1601" s="7" t="s">
        <v>1654</v>
      </c>
      <c r="N1601" s="10" t="s">
        <v>4620</v>
      </c>
      <c r="O1601" s="10" t="s">
        <v>61</v>
      </c>
      <c r="P1601" s="10" t="s">
        <v>92</v>
      </c>
      <c r="Q1601" s="28">
        <v>-7.1639342091334293E-14</v>
      </c>
      <c r="R1601" s="7" t="s">
        <v>93</v>
      </c>
    </row>
    <row r="1602" spans="11:18" x14ac:dyDescent="0.25">
      <c r="K1602" s="6" t="s">
        <v>430</v>
      </c>
      <c r="L1602" s="7" t="s">
        <v>89</v>
      </c>
      <c r="M1602" s="7" t="s">
        <v>1521</v>
      </c>
      <c r="N1602" s="10" t="s">
        <v>4621</v>
      </c>
      <c r="O1602" s="10" t="s">
        <v>61</v>
      </c>
      <c r="P1602" s="10" t="s">
        <v>92</v>
      </c>
      <c r="Q1602" s="28">
        <v>-2.6242388409954263E-11</v>
      </c>
      <c r="R1602" s="7" t="s">
        <v>93</v>
      </c>
    </row>
    <row r="1603" spans="11:18" x14ac:dyDescent="0.25">
      <c r="K1603" s="6" t="s">
        <v>430</v>
      </c>
      <c r="L1603" s="7" t="s">
        <v>89</v>
      </c>
      <c r="M1603" s="7" t="s">
        <v>1514</v>
      </c>
      <c r="N1603" s="10" t="s">
        <v>4622</v>
      </c>
      <c r="O1603" s="10" t="s">
        <v>61</v>
      </c>
      <c r="P1603" s="10" t="s">
        <v>92</v>
      </c>
      <c r="Q1603" s="28">
        <v>-1.5414823089329995E-18</v>
      </c>
      <c r="R1603" s="7" t="s">
        <v>93</v>
      </c>
    </row>
    <row r="1604" spans="11:18" x14ac:dyDescent="0.25">
      <c r="K1604" s="6" t="s">
        <v>4623</v>
      </c>
      <c r="L1604" s="7" t="s">
        <v>89</v>
      </c>
      <c r="M1604" s="7" t="s">
        <v>1545</v>
      </c>
      <c r="N1604" s="10" t="s">
        <v>4624</v>
      </c>
      <c r="O1604" s="10" t="s">
        <v>61</v>
      </c>
      <c r="P1604" s="10" t="s">
        <v>1739</v>
      </c>
      <c r="Q1604" s="28">
        <v>-3.019834926359999E-21</v>
      </c>
      <c r="R1604" s="7" t="s">
        <v>1740</v>
      </c>
    </row>
    <row r="1605" spans="11:18" x14ac:dyDescent="0.25">
      <c r="K1605" s="6" t="s">
        <v>4623</v>
      </c>
      <c r="L1605" s="7" t="s">
        <v>89</v>
      </c>
      <c r="M1605" s="7" t="s">
        <v>1519</v>
      </c>
      <c r="N1605" s="10" t="s">
        <v>4625</v>
      </c>
      <c r="O1605" s="10" t="s">
        <v>61</v>
      </c>
      <c r="P1605" s="10" t="s">
        <v>1739</v>
      </c>
      <c r="Q1605" s="28">
        <v>-5.8634799608739246E-14</v>
      </c>
      <c r="R1605" s="7" t="s">
        <v>1740</v>
      </c>
    </row>
    <row r="1606" spans="11:18" x14ac:dyDescent="0.25">
      <c r="K1606" s="6" t="s">
        <v>4623</v>
      </c>
      <c r="L1606" s="7" t="s">
        <v>89</v>
      </c>
      <c r="M1606" s="7" t="s">
        <v>1521</v>
      </c>
      <c r="N1606" s="10" t="s">
        <v>4626</v>
      </c>
      <c r="O1606" s="10" t="s">
        <v>61</v>
      </c>
      <c r="P1606" s="10" t="s">
        <v>1739</v>
      </c>
      <c r="Q1606" s="28">
        <v>-9.2640099598071062E-10</v>
      </c>
      <c r="R1606" s="7" t="s">
        <v>1740</v>
      </c>
    </row>
    <row r="1607" spans="11:18" x14ac:dyDescent="0.25">
      <c r="K1607" s="6" t="s">
        <v>4628</v>
      </c>
      <c r="L1607" s="7" t="s">
        <v>89</v>
      </c>
      <c r="M1607" s="7" t="s">
        <v>1511</v>
      </c>
      <c r="N1607" s="10" t="s">
        <v>4630</v>
      </c>
      <c r="O1607" s="10" t="s">
        <v>61</v>
      </c>
      <c r="P1607" s="10" t="s">
        <v>92</v>
      </c>
      <c r="Q1607" s="28">
        <v>-2.9332462633898825E-16</v>
      </c>
      <c r="R1607" s="7" t="s">
        <v>93</v>
      </c>
    </row>
    <row r="1608" spans="11:18" x14ac:dyDescent="0.25">
      <c r="K1608" s="6" t="s">
        <v>4632</v>
      </c>
      <c r="L1608" s="7" t="s">
        <v>89</v>
      </c>
      <c r="M1608" s="7" t="s">
        <v>1626</v>
      </c>
      <c r="N1608" s="10" t="s">
        <v>4633</v>
      </c>
      <c r="O1608" s="10" t="s">
        <v>61</v>
      </c>
      <c r="P1608" s="10" t="s">
        <v>92</v>
      </c>
      <c r="Q1608" s="28">
        <v>-4.8892322627819982E-18</v>
      </c>
      <c r="R1608" s="7" t="s">
        <v>93</v>
      </c>
    </row>
    <row r="1609" spans="11:18" x14ac:dyDescent="0.25">
      <c r="K1609" s="6" t="s">
        <v>4634</v>
      </c>
      <c r="L1609" s="7" t="s">
        <v>89</v>
      </c>
      <c r="M1609" s="7" t="s">
        <v>1517</v>
      </c>
      <c r="N1609" s="10" t="s">
        <v>4635</v>
      </c>
      <c r="O1609" s="10" t="s">
        <v>61</v>
      </c>
      <c r="P1609" s="10" t="s">
        <v>92</v>
      </c>
      <c r="Q1609" s="28">
        <v>-3.5032927626479987E-13</v>
      </c>
      <c r="R1609" s="7" t="s">
        <v>93</v>
      </c>
    </row>
    <row r="1610" spans="11:18" x14ac:dyDescent="0.25">
      <c r="K1610" s="6" t="s">
        <v>4634</v>
      </c>
      <c r="L1610" s="7" t="s">
        <v>89</v>
      </c>
      <c r="M1610" s="7" t="s">
        <v>1545</v>
      </c>
      <c r="N1610" s="10" t="s">
        <v>4636</v>
      </c>
      <c r="O1610" s="10" t="s">
        <v>61</v>
      </c>
      <c r="P1610" s="10" t="s">
        <v>92</v>
      </c>
      <c r="Q1610" s="28">
        <v>-2.2792152271727992E-14</v>
      </c>
      <c r="R1610" s="7" t="s">
        <v>93</v>
      </c>
    </row>
    <row r="1611" spans="11:18" x14ac:dyDescent="0.25">
      <c r="K1611" s="6" t="s">
        <v>4634</v>
      </c>
      <c r="L1611" s="7" t="s">
        <v>89</v>
      </c>
      <c r="M1611" s="7" t="s">
        <v>1769</v>
      </c>
      <c r="N1611" s="10" t="s">
        <v>4637</v>
      </c>
      <c r="O1611" s="10" t="s">
        <v>61</v>
      </c>
      <c r="P1611" s="10" t="s">
        <v>92</v>
      </c>
      <c r="Q1611" s="28">
        <v>-1.4280719546855997E-18</v>
      </c>
      <c r="R1611" s="7" t="s">
        <v>93</v>
      </c>
    </row>
    <row r="1612" spans="11:18" x14ac:dyDescent="0.25">
      <c r="K1612" s="6" t="s">
        <v>4634</v>
      </c>
      <c r="L1612" s="7" t="s">
        <v>89</v>
      </c>
      <c r="M1612" s="7" t="s">
        <v>1519</v>
      </c>
      <c r="N1612" s="10" t="s">
        <v>4638</v>
      </c>
      <c r="O1612" s="10" t="s">
        <v>61</v>
      </c>
      <c r="P1612" s="10" t="s">
        <v>92</v>
      </c>
      <c r="Q1612" s="28">
        <v>-4.6034570444510244E-10</v>
      </c>
      <c r="R1612" s="7" t="s">
        <v>93</v>
      </c>
    </row>
    <row r="1613" spans="11:18" x14ac:dyDescent="0.25">
      <c r="K1613" s="6" t="s">
        <v>4634</v>
      </c>
      <c r="L1613" s="7" t="s">
        <v>89</v>
      </c>
      <c r="M1613" s="7" t="s">
        <v>1682</v>
      </c>
      <c r="N1613" s="10" t="s">
        <v>4640</v>
      </c>
      <c r="O1613" s="10" t="s">
        <v>61</v>
      </c>
      <c r="P1613" s="10" t="s">
        <v>92</v>
      </c>
      <c r="Q1613" s="28">
        <v>-1.3922023180860408E-8</v>
      </c>
      <c r="R1613" s="7" t="s">
        <v>93</v>
      </c>
    </row>
    <row r="1614" spans="11:18" x14ac:dyDescent="0.25">
      <c r="K1614" s="6" t="s">
        <v>4634</v>
      </c>
      <c r="L1614" s="7" t="s">
        <v>89</v>
      </c>
      <c r="M1614" s="7" t="s">
        <v>1684</v>
      </c>
      <c r="N1614" s="10" t="s">
        <v>4641</v>
      </c>
      <c r="O1614" s="10" t="s">
        <v>61</v>
      </c>
      <c r="P1614" s="10" t="s">
        <v>92</v>
      </c>
      <c r="Q1614" s="28">
        <v>-1.6805707983707995E-11</v>
      </c>
      <c r="R1614" s="7" t="s">
        <v>93</v>
      </c>
    </row>
    <row r="1615" spans="11:18" x14ac:dyDescent="0.25">
      <c r="K1615" s="6" t="s">
        <v>4634</v>
      </c>
      <c r="L1615" s="7" t="s">
        <v>89</v>
      </c>
      <c r="M1615" s="7" t="s">
        <v>1779</v>
      </c>
      <c r="N1615" s="10" t="s">
        <v>4643</v>
      </c>
      <c r="O1615" s="10" t="s">
        <v>61</v>
      </c>
      <c r="P1615" s="10" t="s">
        <v>92</v>
      </c>
      <c r="Q1615" s="28">
        <v>-2.9104060138252453E-8</v>
      </c>
      <c r="R1615" s="7" t="s">
        <v>93</v>
      </c>
    </row>
    <row r="1616" spans="11:18" x14ac:dyDescent="0.25">
      <c r="K1616" s="6" t="s">
        <v>4634</v>
      </c>
      <c r="L1616" s="7" t="s">
        <v>89</v>
      </c>
      <c r="M1616" s="7" t="s">
        <v>1654</v>
      </c>
      <c r="N1616" s="10" t="s">
        <v>4644</v>
      </c>
      <c r="O1616" s="10" t="s">
        <v>61</v>
      </c>
      <c r="P1616" s="10" t="s">
        <v>92</v>
      </c>
      <c r="Q1616" s="28">
        <v>-4.8674871368154307E-8</v>
      </c>
      <c r="R1616" s="7" t="s">
        <v>93</v>
      </c>
    </row>
    <row r="1617" spans="11:18" x14ac:dyDescent="0.25">
      <c r="K1617" s="6" t="s">
        <v>4634</v>
      </c>
      <c r="L1617" s="7" t="s">
        <v>89</v>
      </c>
      <c r="M1617" s="7" t="s">
        <v>1521</v>
      </c>
      <c r="N1617" s="10" t="s">
        <v>4645</v>
      </c>
      <c r="O1617" s="10" t="s">
        <v>61</v>
      </c>
      <c r="P1617" s="10" t="s">
        <v>92</v>
      </c>
      <c r="Q1617" s="28">
        <v>-1.5404681185762288E-6</v>
      </c>
      <c r="R1617" s="7" t="s">
        <v>93</v>
      </c>
    </row>
    <row r="1618" spans="11:18" x14ac:dyDescent="0.25">
      <c r="K1618" s="6" t="s">
        <v>4634</v>
      </c>
      <c r="L1618" s="7" t="s">
        <v>89</v>
      </c>
      <c r="M1618" s="7" t="s">
        <v>1514</v>
      </c>
      <c r="N1618" s="10" t="s">
        <v>4646</v>
      </c>
      <c r="O1618" s="10" t="s">
        <v>61</v>
      </c>
      <c r="P1618" s="10" t="s">
        <v>92</v>
      </c>
      <c r="Q1618" s="28">
        <v>-3.6078714192359992E-12</v>
      </c>
      <c r="R1618" s="7" t="s">
        <v>93</v>
      </c>
    </row>
    <row r="1619" spans="11:18" x14ac:dyDescent="0.25">
      <c r="K1619" s="6" t="s">
        <v>4647</v>
      </c>
      <c r="L1619" s="7" t="s">
        <v>89</v>
      </c>
      <c r="M1619" s="7" t="s">
        <v>1517</v>
      </c>
      <c r="N1619" s="10" t="s">
        <v>4648</v>
      </c>
      <c r="O1619" s="10" t="s">
        <v>61</v>
      </c>
      <c r="P1619" s="10" t="s">
        <v>92</v>
      </c>
      <c r="Q1619" s="28">
        <v>-1.4715929848997996E-15</v>
      </c>
      <c r="R1619" s="7" t="s">
        <v>93</v>
      </c>
    </row>
    <row r="1620" spans="11:18" x14ac:dyDescent="0.25">
      <c r="K1620" s="6" t="s">
        <v>4647</v>
      </c>
      <c r="L1620" s="7" t="s">
        <v>89</v>
      </c>
      <c r="M1620" s="7" t="s">
        <v>1519</v>
      </c>
      <c r="N1620" s="10" t="s">
        <v>4649</v>
      </c>
      <c r="O1620" s="10" t="s">
        <v>61</v>
      </c>
      <c r="P1620" s="10" t="s">
        <v>92</v>
      </c>
      <c r="Q1620" s="28">
        <v>-2.6538381036890341E-10</v>
      </c>
      <c r="R1620" s="7" t="s">
        <v>93</v>
      </c>
    </row>
    <row r="1621" spans="11:18" x14ac:dyDescent="0.25">
      <c r="K1621" s="6" t="s">
        <v>4647</v>
      </c>
      <c r="L1621" s="7" t="s">
        <v>89</v>
      </c>
      <c r="M1621" s="7" t="s">
        <v>1777</v>
      </c>
      <c r="N1621" s="10" t="s">
        <v>4650</v>
      </c>
      <c r="O1621" s="10" t="s">
        <v>61</v>
      </c>
      <c r="P1621" s="10" t="s">
        <v>92</v>
      </c>
      <c r="Q1621" s="28">
        <v>-3.0067511715779987E-15</v>
      </c>
      <c r="R1621" s="7" t="s">
        <v>93</v>
      </c>
    </row>
    <row r="1622" spans="11:18" x14ac:dyDescent="0.25">
      <c r="K1622" s="6" t="s">
        <v>4647</v>
      </c>
      <c r="L1622" s="7" t="s">
        <v>89</v>
      </c>
      <c r="M1622" s="7" t="s">
        <v>1521</v>
      </c>
      <c r="N1622" s="10" t="s">
        <v>4651</v>
      </c>
      <c r="O1622" s="10" t="s">
        <v>61</v>
      </c>
      <c r="P1622" s="10" t="s">
        <v>92</v>
      </c>
      <c r="Q1622" s="28">
        <v>-3.6504629050002361E-14</v>
      </c>
      <c r="R1622" s="7" t="s">
        <v>93</v>
      </c>
    </row>
    <row r="1623" spans="11:18" x14ac:dyDescent="0.25">
      <c r="K1623" s="6" t="s">
        <v>4652</v>
      </c>
      <c r="L1623" s="7" t="s">
        <v>89</v>
      </c>
      <c r="M1623" s="7" t="s">
        <v>1517</v>
      </c>
      <c r="N1623" s="10" t="s">
        <v>4653</v>
      </c>
      <c r="O1623" s="10" t="s">
        <v>61</v>
      </c>
      <c r="P1623" s="10" t="s">
        <v>92</v>
      </c>
      <c r="Q1623" s="28">
        <v>-5.0601682000379985E-17</v>
      </c>
      <c r="R1623" s="7" t="s">
        <v>93</v>
      </c>
    </row>
    <row r="1624" spans="11:18" x14ac:dyDescent="0.25">
      <c r="K1624" s="6" t="s">
        <v>4652</v>
      </c>
      <c r="L1624" s="7" t="s">
        <v>89</v>
      </c>
      <c r="M1624" s="7" t="s">
        <v>1519</v>
      </c>
      <c r="N1624" s="10" t="s">
        <v>4654</v>
      </c>
      <c r="O1624" s="10" t="s">
        <v>61</v>
      </c>
      <c r="P1624" s="10" t="s">
        <v>92</v>
      </c>
      <c r="Q1624" s="28">
        <v>-2.5335829386709378E-12</v>
      </c>
      <c r="R1624" s="7" t="s">
        <v>93</v>
      </c>
    </row>
    <row r="1625" spans="11:18" x14ac:dyDescent="0.25">
      <c r="K1625" s="6" t="s">
        <v>4655</v>
      </c>
      <c r="L1625" s="7" t="s">
        <v>89</v>
      </c>
      <c r="M1625" s="7" t="s">
        <v>1517</v>
      </c>
      <c r="N1625" s="10" t="s">
        <v>4656</v>
      </c>
      <c r="O1625" s="10" t="s">
        <v>61</v>
      </c>
      <c r="P1625" s="10" t="s">
        <v>92</v>
      </c>
      <c r="Q1625" s="28">
        <v>-1.2780396307433997E-16</v>
      </c>
      <c r="R1625" s="7" t="s">
        <v>93</v>
      </c>
    </row>
    <row r="1626" spans="11:18" x14ac:dyDescent="0.25">
      <c r="K1626" s="6" t="s">
        <v>4655</v>
      </c>
      <c r="L1626" s="7" t="s">
        <v>89</v>
      </c>
      <c r="M1626" s="7" t="s">
        <v>1519</v>
      </c>
      <c r="N1626" s="10" t="s">
        <v>4657</v>
      </c>
      <c r="O1626" s="10" t="s">
        <v>61</v>
      </c>
      <c r="P1626" s="10" t="s">
        <v>92</v>
      </c>
      <c r="Q1626" s="28">
        <v>-7.7226314908018238E-15</v>
      </c>
      <c r="R1626" s="7" t="s">
        <v>93</v>
      </c>
    </row>
    <row r="1627" spans="11:18" x14ac:dyDescent="0.25">
      <c r="K1627" s="6" t="s">
        <v>4655</v>
      </c>
      <c r="L1627" s="7" t="s">
        <v>89</v>
      </c>
      <c r="M1627" s="7" t="s">
        <v>1521</v>
      </c>
      <c r="N1627" s="10" t="s">
        <v>4658</v>
      </c>
      <c r="O1627" s="10" t="s">
        <v>61</v>
      </c>
      <c r="P1627" s="10" t="s">
        <v>92</v>
      </c>
      <c r="Q1627" s="28">
        <v>-1.8860395374852701E-14</v>
      </c>
      <c r="R1627" s="7" t="s">
        <v>93</v>
      </c>
    </row>
    <row r="1628" spans="11:18" x14ac:dyDescent="0.25">
      <c r="K1628" s="6" t="s">
        <v>4659</v>
      </c>
      <c r="L1628" s="7" t="s">
        <v>89</v>
      </c>
      <c r="M1628" s="7" t="s">
        <v>1517</v>
      </c>
      <c r="N1628" s="10" t="s">
        <v>4660</v>
      </c>
      <c r="O1628" s="10" t="s">
        <v>61</v>
      </c>
      <c r="P1628" s="10" t="s">
        <v>92</v>
      </c>
      <c r="Q1628" s="28">
        <v>-9.1257891246899979E-15</v>
      </c>
      <c r="R1628" s="7" t="s">
        <v>93</v>
      </c>
    </row>
    <row r="1629" spans="11:18" x14ac:dyDescent="0.25">
      <c r="K1629" s="6" t="s">
        <v>4661</v>
      </c>
      <c r="L1629" s="7" t="s">
        <v>89</v>
      </c>
      <c r="M1629" s="7" t="s">
        <v>1517</v>
      </c>
      <c r="N1629" s="10" t="s">
        <v>4662</v>
      </c>
      <c r="O1629" s="10" t="s">
        <v>61</v>
      </c>
      <c r="P1629" s="10" t="s">
        <v>92</v>
      </c>
      <c r="Q1629" s="28">
        <v>-1.5025255660001998E-22</v>
      </c>
      <c r="R1629" s="7" t="s">
        <v>93</v>
      </c>
    </row>
    <row r="1630" spans="11:18" x14ac:dyDescent="0.25">
      <c r="K1630" s="6" t="s">
        <v>4661</v>
      </c>
      <c r="L1630" s="7" t="s">
        <v>89</v>
      </c>
      <c r="M1630" s="7" t="s">
        <v>1519</v>
      </c>
      <c r="N1630" s="10" t="s">
        <v>4663</v>
      </c>
      <c r="O1630" s="10" t="s">
        <v>61</v>
      </c>
      <c r="P1630" s="10" t="s">
        <v>92</v>
      </c>
      <c r="Q1630" s="28">
        <v>-3.2177286538250676E-17</v>
      </c>
      <c r="R1630" s="7" t="s">
        <v>93</v>
      </c>
    </row>
    <row r="1631" spans="11:18" x14ac:dyDescent="0.25">
      <c r="K1631" s="6" t="s">
        <v>4664</v>
      </c>
      <c r="L1631" s="7" t="s">
        <v>89</v>
      </c>
      <c r="M1631" s="7" t="s">
        <v>1521</v>
      </c>
      <c r="N1631" s="10" t="s">
        <v>4665</v>
      </c>
      <c r="O1631" s="10" t="s">
        <v>61</v>
      </c>
      <c r="P1631" s="10" t="s">
        <v>1739</v>
      </c>
      <c r="Q1631" s="28">
        <v>-1.9621801003347907E-10</v>
      </c>
      <c r="R1631" s="7" t="s">
        <v>1740</v>
      </c>
    </row>
    <row r="1632" spans="11:18" x14ac:dyDescent="0.25">
      <c r="K1632" s="6" t="s">
        <v>4667</v>
      </c>
      <c r="L1632" s="7" t="s">
        <v>89</v>
      </c>
      <c r="M1632" s="7" t="s">
        <v>1521</v>
      </c>
      <c r="N1632" s="10" t="s">
        <v>4668</v>
      </c>
      <c r="O1632" s="10" t="s">
        <v>61</v>
      </c>
      <c r="P1632" s="10" t="s">
        <v>92</v>
      </c>
      <c r="Q1632" s="28">
        <v>-3.4983011099819986E-11</v>
      </c>
      <c r="R1632" s="7" t="s">
        <v>93</v>
      </c>
    </row>
    <row r="1633" spans="11:18" x14ac:dyDescent="0.25">
      <c r="K1633" s="6" t="s">
        <v>4667</v>
      </c>
      <c r="L1633" s="7" t="s">
        <v>89</v>
      </c>
      <c r="M1633" s="7" t="s">
        <v>1514</v>
      </c>
      <c r="N1633" s="10" t="s">
        <v>4669</v>
      </c>
      <c r="O1633" s="10" t="s">
        <v>61</v>
      </c>
      <c r="P1633" s="10" t="s">
        <v>92</v>
      </c>
      <c r="Q1633" s="28">
        <v>-6.0348520349469644E-15</v>
      </c>
      <c r="R1633" s="7" t="s">
        <v>93</v>
      </c>
    </row>
    <row r="1634" spans="11:18" x14ac:dyDescent="0.25">
      <c r="K1634" s="6" t="s">
        <v>4670</v>
      </c>
      <c r="L1634" s="7" t="s">
        <v>89</v>
      </c>
      <c r="M1634" s="7" t="s">
        <v>1511</v>
      </c>
      <c r="N1634" s="10" t="s">
        <v>4671</v>
      </c>
      <c r="O1634" s="10" t="s">
        <v>61</v>
      </c>
      <c r="P1634" s="10" t="s">
        <v>92</v>
      </c>
      <c r="Q1634" s="28">
        <v>-1.4142224953121996E-26</v>
      </c>
      <c r="R1634" s="7" t="s">
        <v>93</v>
      </c>
    </row>
    <row r="1635" spans="11:18" x14ac:dyDescent="0.25">
      <c r="K1635" s="6" t="s">
        <v>4672</v>
      </c>
      <c r="L1635" s="7" t="s">
        <v>89</v>
      </c>
      <c r="M1635" s="7" t="s">
        <v>1511</v>
      </c>
      <c r="N1635" s="10" t="s">
        <v>4673</v>
      </c>
      <c r="O1635" s="10" t="s">
        <v>61</v>
      </c>
      <c r="P1635" s="10" t="s">
        <v>92</v>
      </c>
      <c r="Q1635" s="28">
        <v>-6.7505652738128847E-16</v>
      </c>
      <c r="R1635" s="7" t="s">
        <v>93</v>
      </c>
    </row>
    <row r="1636" spans="11:18" x14ac:dyDescent="0.25">
      <c r="K1636" s="6" t="s">
        <v>444</v>
      </c>
      <c r="L1636" s="7" t="s">
        <v>89</v>
      </c>
      <c r="M1636" s="7" t="s">
        <v>1517</v>
      </c>
      <c r="N1636" s="10" t="s">
        <v>4678</v>
      </c>
      <c r="O1636" s="10" t="s">
        <v>61</v>
      </c>
      <c r="P1636" s="10" t="s">
        <v>92</v>
      </c>
      <c r="Q1636" s="28">
        <v>-3.2236089511499991E-16</v>
      </c>
      <c r="R1636" s="7" t="s">
        <v>93</v>
      </c>
    </row>
    <row r="1637" spans="11:18" x14ac:dyDescent="0.25">
      <c r="K1637" s="6" t="s">
        <v>444</v>
      </c>
      <c r="L1637" s="7" t="s">
        <v>89</v>
      </c>
      <c r="M1637" s="7" t="s">
        <v>1545</v>
      </c>
      <c r="N1637" s="10" t="s">
        <v>4679</v>
      </c>
      <c r="O1637" s="10" t="s">
        <v>61</v>
      </c>
      <c r="P1637" s="10" t="s">
        <v>92</v>
      </c>
      <c r="Q1637" s="28">
        <v>-7.8548753058719973E-17</v>
      </c>
      <c r="R1637" s="7" t="s">
        <v>93</v>
      </c>
    </row>
    <row r="1638" spans="11:18" x14ac:dyDescent="0.25">
      <c r="K1638" s="6" t="s">
        <v>444</v>
      </c>
      <c r="L1638" s="7" t="s">
        <v>89</v>
      </c>
      <c r="M1638" s="7" t="s">
        <v>1769</v>
      </c>
      <c r="N1638" s="10" t="s">
        <v>4680</v>
      </c>
      <c r="O1638" s="10" t="s">
        <v>61</v>
      </c>
      <c r="P1638" s="10" t="s">
        <v>92</v>
      </c>
      <c r="Q1638" s="28">
        <v>-8.8341229629239988E-20</v>
      </c>
      <c r="R1638" s="7" t="s">
        <v>93</v>
      </c>
    </row>
    <row r="1639" spans="11:18" x14ac:dyDescent="0.25">
      <c r="K1639" s="6" t="s">
        <v>444</v>
      </c>
      <c r="L1639" s="7" t="s">
        <v>89</v>
      </c>
      <c r="M1639" s="7" t="s">
        <v>1519</v>
      </c>
      <c r="N1639" s="10" t="s">
        <v>4681</v>
      </c>
      <c r="O1639" s="10" t="s">
        <v>61</v>
      </c>
      <c r="P1639" s="10" t="s">
        <v>92</v>
      </c>
      <c r="Q1639" s="28">
        <v>-5.442745899371388E-11</v>
      </c>
      <c r="R1639" s="7" t="s">
        <v>93</v>
      </c>
    </row>
    <row r="1640" spans="11:18" x14ac:dyDescent="0.25">
      <c r="K1640" s="6" t="s">
        <v>444</v>
      </c>
      <c r="L1640" s="7" t="s">
        <v>89</v>
      </c>
      <c r="M1640" s="7" t="s">
        <v>1511</v>
      </c>
      <c r="N1640" s="10" t="s">
        <v>4682</v>
      </c>
      <c r="O1640" s="10" t="s">
        <v>61</v>
      </c>
      <c r="P1640" s="10" t="s">
        <v>92</v>
      </c>
      <c r="Q1640" s="28">
        <v>-1.4582252894272112E-13</v>
      </c>
      <c r="R1640" s="7" t="s">
        <v>93</v>
      </c>
    </row>
    <row r="1641" spans="11:18" x14ac:dyDescent="0.25">
      <c r="K1641" s="6" t="s">
        <v>444</v>
      </c>
      <c r="L1641" s="7" t="s">
        <v>89</v>
      </c>
      <c r="M1641" s="7" t="s">
        <v>1682</v>
      </c>
      <c r="N1641" s="10" t="s">
        <v>4683</v>
      </c>
      <c r="O1641" s="10" t="s">
        <v>61</v>
      </c>
      <c r="P1641" s="10" t="s">
        <v>92</v>
      </c>
      <c r="Q1641" s="28">
        <v>-1.2013767790911382E-11</v>
      </c>
      <c r="R1641" s="7" t="s">
        <v>93</v>
      </c>
    </row>
    <row r="1642" spans="11:18" x14ac:dyDescent="0.25">
      <c r="K1642" s="6" t="s">
        <v>444</v>
      </c>
      <c r="L1642" s="7" t="s">
        <v>89</v>
      </c>
      <c r="M1642" s="7" t="s">
        <v>1684</v>
      </c>
      <c r="N1642" s="10" t="s">
        <v>4684</v>
      </c>
      <c r="O1642" s="10" t="s">
        <v>61</v>
      </c>
      <c r="P1642" s="10" t="s">
        <v>92</v>
      </c>
      <c r="Q1642" s="28">
        <v>-3.0539699524739991E-19</v>
      </c>
      <c r="R1642" s="7" t="s">
        <v>93</v>
      </c>
    </row>
    <row r="1643" spans="11:18" x14ac:dyDescent="0.25">
      <c r="K1643" s="6" t="s">
        <v>444</v>
      </c>
      <c r="L1643" s="7" t="s">
        <v>89</v>
      </c>
      <c r="M1643" s="7" t="s">
        <v>1779</v>
      </c>
      <c r="N1643" s="10" t="s">
        <v>4685</v>
      </c>
      <c r="O1643" s="10" t="s">
        <v>61</v>
      </c>
      <c r="P1643" s="10" t="s">
        <v>92</v>
      </c>
      <c r="Q1643" s="28">
        <v>-1.4866229421749994E-11</v>
      </c>
      <c r="R1643" s="7" t="s">
        <v>93</v>
      </c>
    </row>
    <row r="1644" spans="11:18" x14ac:dyDescent="0.25">
      <c r="K1644" s="6" t="s">
        <v>444</v>
      </c>
      <c r="L1644" s="7" t="s">
        <v>89</v>
      </c>
      <c r="M1644" s="7" t="s">
        <v>1654</v>
      </c>
      <c r="N1644" s="10" t="s">
        <v>4686</v>
      </c>
      <c r="O1644" s="10" t="s">
        <v>61</v>
      </c>
      <c r="P1644" s="10" t="s">
        <v>92</v>
      </c>
      <c r="Q1644" s="28">
        <v>-2.3729679906343159E-10</v>
      </c>
      <c r="R1644" s="7" t="s">
        <v>93</v>
      </c>
    </row>
    <row r="1645" spans="11:18" x14ac:dyDescent="0.25">
      <c r="K1645" s="6" t="s">
        <v>444</v>
      </c>
      <c r="L1645" s="7" t="s">
        <v>89</v>
      </c>
      <c r="M1645" s="7" t="s">
        <v>1521</v>
      </c>
      <c r="N1645" s="10" t="s">
        <v>4687</v>
      </c>
      <c r="O1645" s="10" t="s">
        <v>61</v>
      </c>
      <c r="P1645" s="10" t="s">
        <v>92</v>
      </c>
      <c r="Q1645" s="28">
        <v>-3.1012694347940494E-9</v>
      </c>
      <c r="R1645" s="7" t="s">
        <v>93</v>
      </c>
    </row>
    <row r="1646" spans="11:18" x14ac:dyDescent="0.25">
      <c r="K1646" s="6" t="s">
        <v>444</v>
      </c>
      <c r="L1646" s="7" t="s">
        <v>89</v>
      </c>
      <c r="M1646" s="7" t="s">
        <v>1514</v>
      </c>
      <c r="N1646" s="10" t="s">
        <v>4688</v>
      </c>
      <c r="O1646" s="10" t="s">
        <v>61</v>
      </c>
      <c r="P1646" s="10" t="s">
        <v>92</v>
      </c>
      <c r="Q1646" s="28">
        <v>-4.001733219371999E-17</v>
      </c>
      <c r="R1646" s="7" t="s">
        <v>93</v>
      </c>
    </row>
    <row r="1647" spans="11:18" x14ac:dyDescent="0.25">
      <c r="K1647" s="6" t="s">
        <v>4689</v>
      </c>
      <c r="L1647" s="7" t="s">
        <v>89</v>
      </c>
      <c r="M1647" s="7" t="s">
        <v>1521</v>
      </c>
      <c r="N1647" s="10" t="s">
        <v>4690</v>
      </c>
      <c r="O1647" s="10" t="s">
        <v>61</v>
      </c>
      <c r="P1647" s="10" t="s">
        <v>1739</v>
      </c>
      <c r="Q1647" s="28">
        <v>-2.5792766797375835E-10</v>
      </c>
      <c r="R1647" s="7" t="s">
        <v>1740</v>
      </c>
    </row>
    <row r="1648" spans="11:18" x14ac:dyDescent="0.25">
      <c r="K1648" s="6" t="s">
        <v>4692</v>
      </c>
      <c r="L1648" s="7" t="s">
        <v>89</v>
      </c>
      <c r="M1648" s="7" t="s">
        <v>1654</v>
      </c>
      <c r="N1648" s="10" t="s">
        <v>4695</v>
      </c>
      <c r="O1648" s="10" t="s">
        <v>61</v>
      </c>
      <c r="P1648" s="10" t="s">
        <v>1739</v>
      </c>
      <c r="Q1648" s="28">
        <v>1.8334549856527205E-7</v>
      </c>
      <c r="R1648" s="7" t="s">
        <v>1740</v>
      </c>
    </row>
    <row r="1649" spans="11:18" x14ac:dyDescent="0.25">
      <c r="K1649" s="6" t="s">
        <v>4692</v>
      </c>
      <c r="L1649" s="7" t="s">
        <v>89</v>
      </c>
      <c r="M1649" s="7" t="s">
        <v>1521</v>
      </c>
      <c r="N1649" s="10" t="s">
        <v>4696</v>
      </c>
      <c r="O1649" s="10" t="s">
        <v>61</v>
      </c>
      <c r="P1649" s="10" t="s">
        <v>1739</v>
      </c>
      <c r="Q1649" s="28">
        <v>-1.3545819372119066E-6</v>
      </c>
      <c r="R1649" s="7" t="s">
        <v>1740</v>
      </c>
    </row>
    <row r="1650" spans="11:18" x14ac:dyDescent="0.25">
      <c r="K1650" s="6" t="s">
        <v>4698</v>
      </c>
      <c r="L1650" s="7" t="s">
        <v>89</v>
      </c>
      <c r="M1650" s="7" t="s">
        <v>1517</v>
      </c>
      <c r="N1650" s="10" t="s">
        <v>4699</v>
      </c>
      <c r="O1650" s="10" t="s">
        <v>61</v>
      </c>
      <c r="P1650" s="10" t="s">
        <v>92</v>
      </c>
      <c r="Q1650" s="28">
        <v>-1.4471811101579996E-14</v>
      </c>
      <c r="R1650" s="7" t="s">
        <v>93</v>
      </c>
    </row>
    <row r="1651" spans="11:18" x14ac:dyDescent="0.25">
      <c r="K1651" s="6" t="s">
        <v>4698</v>
      </c>
      <c r="L1651" s="7" t="s">
        <v>89</v>
      </c>
      <c r="M1651" s="7" t="s">
        <v>1545</v>
      </c>
      <c r="N1651" s="10" t="s">
        <v>4700</v>
      </c>
      <c r="O1651" s="10" t="s">
        <v>61</v>
      </c>
      <c r="P1651" s="10" t="s">
        <v>92</v>
      </c>
      <c r="Q1651" s="28">
        <v>-1.1064866118137999E-15</v>
      </c>
      <c r="R1651" s="7" t="s">
        <v>93</v>
      </c>
    </row>
    <row r="1652" spans="11:18" x14ac:dyDescent="0.25">
      <c r="K1652" s="6" t="s">
        <v>4698</v>
      </c>
      <c r="L1652" s="7" t="s">
        <v>89</v>
      </c>
      <c r="M1652" s="7" t="s">
        <v>1519</v>
      </c>
      <c r="N1652" s="10" t="s">
        <v>4701</v>
      </c>
      <c r="O1652" s="10" t="s">
        <v>61</v>
      </c>
      <c r="P1652" s="10" t="s">
        <v>92</v>
      </c>
      <c r="Q1652" s="28">
        <v>-4.9607439878906961E-11</v>
      </c>
      <c r="R1652" s="7" t="s">
        <v>93</v>
      </c>
    </row>
    <row r="1653" spans="11:18" x14ac:dyDescent="0.25">
      <c r="K1653" s="6" t="s">
        <v>4698</v>
      </c>
      <c r="L1653" s="7" t="s">
        <v>89</v>
      </c>
      <c r="M1653" s="7" t="s">
        <v>1521</v>
      </c>
      <c r="N1653" s="10" t="s">
        <v>4702</v>
      </c>
      <c r="O1653" s="10" t="s">
        <v>61</v>
      </c>
      <c r="P1653" s="10" t="s">
        <v>92</v>
      </c>
      <c r="Q1653" s="28">
        <v>-3.3779077783082945E-16</v>
      </c>
      <c r="R1653" s="7" t="s">
        <v>93</v>
      </c>
    </row>
    <row r="1654" spans="11:18" x14ac:dyDescent="0.25">
      <c r="K1654" s="6" t="s">
        <v>446</v>
      </c>
      <c r="L1654" s="7" t="s">
        <v>89</v>
      </c>
      <c r="M1654" s="7" t="s">
        <v>1517</v>
      </c>
      <c r="N1654" s="10" t="s">
        <v>4703</v>
      </c>
      <c r="O1654" s="10" t="s">
        <v>61</v>
      </c>
      <c r="P1654" s="10" t="s">
        <v>92</v>
      </c>
      <c r="Q1654" s="28">
        <v>-3.6978397931159988E-12</v>
      </c>
      <c r="R1654" s="7" t="s">
        <v>93</v>
      </c>
    </row>
    <row r="1655" spans="11:18" x14ac:dyDescent="0.25">
      <c r="K1655" s="6" t="s">
        <v>446</v>
      </c>
      <c r="L1655" s="7" t="s">
        <v>89</v>
      </c>
      <c r="M1655" s="7" t="s">
        <v>1545</v>
      </c>
      <c r="N1655" s="10" t="s">
        <v>4704</v>
      </c>
      <c r="O1655" s="10" t="s">
        <v>61</v>
      </c>
      <c r="P1655" s="10" t="s">
        <v>92</v>
      </c>
      <c r="Q1655" s="28">
        <v>-5.5889300591039985E-19</v>
      </c>
      <c r="R1655" s="7" t="s">
        <v>93</v>
      </c>
    </row>
    <row r="1656" spans="11:18" x14ac:dyDescent="0.25">
      <c r="K1656" s="6" t="s">
        <v>446</v>
      </c>
      <c r="L1656" s="7" t="s">
        <v>89</v>
      </c>
      <c r="M1656" s="7" t="s">
        <v>1769</v>
      </c>
      <c r="N1656" s="10" t="s">
        <v>4705</v>
      </c>
      <c r="O1656" s="10" t="s">
        <v>61</v>
      </c>
      <c r="P1656" s="10" t="s">
        <v>92</v>
      </c>
      <c r="Q1656" s="28">
        <v>-2.2384200667079993E-17</v>
      </c>
      <c r="R1656" s="7" t="s">
        <v>93</v>
      </c>
    </row>
    <row r="1657" spans="11:18" x14ac:dyDescent="0.25">
      <c r="K1657" s="6" t="s">
        <v>446</v>
      </c>
      <c r="L1657" s="7" t="s">
        <v>89</v>
      </c>
      <c r="M1657" s="7" t="s">
        <v>1519</v>
      </c>
      <c r="N1657" s="10" t="s">
        <v>4706</v>
      </c>
      <c r="O1657" s="10" t="s">
        <v>61</v>
      </c>
      <c r="P1657" s="10" t="s">
        <v>92</v>
      </c>
      <c r="Q1657" s="28">
        <v>-6.3394546020958388E-8</v>
      </c>
      <c r="R1657" s="7" t="s">
        <v>93</v>
      </c>
    </row>
    <row r="1658" spans="11:18" x14ac:dyDescent="0.25">
      <c r="K1658" s="6" t="s">
        <v>446</v>
      </c>
      <c r="L1658" s="7" t="s">
        <v>89</v>
      </c>
      <c r="M1658" s="7" t="s">
        <v>1682</v>
      </c>
      <c r="N1658" s="10" t="s">
        <v>4708</v>
      </c>
      <c r="O1658" s="10" t="s">
        <v>61</v>
      </c>
      <c r="P1658" s="10" t="s">
        <v>92</v>
      </c>
      <c r="Q1658" s="28">
        <v>-4.8440416180292744E-9</v>
      </c>
      <c r="R1658" s="7" t="s">
        <v>93</v>
      </c>
    </row>
    <row r="1659" spans="11:18" x14ac:dyDescent="0.25">
      <c r="K1659" s="6" t="s">
        <v>446</v>
      </c>
      <c r="L1659" s="7" t="s">
        <v>89</v>
      </c>
      <c r="M1659" s="7" t="s">
        <v>1684</v>
      </c>
      <c r="N1659" s="10" t="s">
        <v>4709</v>
      </c>
      <c r="O1659" s="10" t="s">
        <v>61</v>
      </c>
      <c r="P1659" s="10" t="s">
        <v>92</v>
      </c>
      <c r="Q1659" s="28">
        <v>-2.603638424906399E-15</v>
      </c>
      <c r="R1659" s="7" t="s">
        <v>93</v>
      </c>
    </row>
    <row r="1660" spans="11:18" x14ac:dyDescent="0.25">
      <c r="K1660" s="6" t="s">
        <v>446</v>
      </c>
      <c r="L1660" s="7" t="s">
        <v>89</v>
      </c>
      <c r="M1660" s="7" t="s">
        <v>1779</v>
      </c>
      <c r="N1660" s="10" t="s">
        <v>4711</v>
      </c>
      <c r="O1660" s="10" t="s">
        <v>61</v>
      </c>
      <c r="P1660" s="10" t="s">
        <v>92</v>
      </c>
      <c r="Q1660" s="28">
        <v>-5.5645847908139977E-9</v>
      </c>
      <c r="R1660" s="7" t="s">
        <v>93</v>
      </c>
    </row>
    <row r="1661" spans="11:18" x14ac:dyDescent="0.25">
      <c r="K1661" s="6" t="s">
        <v>446</v>
      </c>
      <c r="L1661" s="7" t="s">
        <v>89</v>
      </c>
      <c r="M1661" s="7" t="s">
        <v>1654</v>
      </c>
      <c r="N1661" s="10" t="s">
        <v>4712</v>
      </c>
      <c r="O1661" s="10" t="s">
        <v>61</v>
      </c>
      <c r="P1661" s="10" t="s">
        <v>92</v>
      </c>
      <c r="Q1661" s="28">
        <v>-4.2594158178639177E-8</v>
      </c>
      <c r="R1661" s="7" t="s">
        <v>93</v>
      </c>
    </row>
    <row r="1662" spans="11:18" x14ac:dyDescent="0.25">
      <c r="K1662" s="6" t="s">
        <v>446</v>
      </c>
      <c r="L1662" s="7" t="s">
        <v>89</v>
      </c>
      <c r="M1662" s="7" t="s">
        <v>1521</v>
      </c>
      <c r="N1662" s="10" t="s">
        <v>4713</v>
      </c>
      <c r="O1662" s="10" t="s">
        <v>61</v>
      </c>
      <c r="P1662" s="10" t="s">
        <v>92</v>
      </c>
      <c r="Q1662" s="28">
        <v>1.37266511868121E-6</v>
      </c>
      <c r="R1662" s="7" t="s">
        <v>93</v>
      </c>
    </row>
    <row r="1663" spans="11:18" x14ac:dyDescent="0.25">
      <c r="K1663" s="6" t="s">
        <v>446</v>
      </c>
      <c r="L1663" s="7" t="s">
        <v>89</v>
      </c>
      <c r="M1663" s="7" t="s">
        <v>1514</v>
      </c>
      <c r="N1663" s="10" t="s">
        <v>4714</v>
      </c>
      <c r="O1663" s="10" t="s">
        <v>61</v>
      </c>
      <c r="P1663" s="10" t="s">
        <v>92</v>
      </c>
      <c r="Q1663" s="28">
        <v>-2.5931617720847991E-12</v>
      </c>
      <c r="R1663" s="7" t="s">
        <v>93</v>
      </c>
    </row>
    <row r="1664" spans="11:18" x14ac:dyDescent="0.25">
      <c r="K1664" s="6" t="s">
        <v>4715</v>
      </c>
      <c r="L1664" s="7" t="s">
        <v>89</v>
      </c>
      <c r="M1664" s="7" t="s">
        <v>1545</v>
      </c>
      <c r="N1664" s="10" t="s">
        <v>4716</v>
      </c>
      <c r="O1664" s="10" t="s">
        <v>61</v>
      </c>
      <c r="P1664" s="10" t="s">
        <v>92</v>
      </c>
      <c r="Q1664" s="28">
        <v>-3.0664120490219991E-19</v>
      </c>
      <c r="R1664" s="7" t="s">
        <v>93</v>
      </c>
    </row>
    <row r="1665" spans="11:18" x14ac:dyDescent="0.25">
      <c r="K1665" s="6" t="s">
        <v>4715</v>
      </c>
      <c r="L1665" s="7" t="s">
        <v>89</v>
      </c>
      <c r="M1665" s="7" t="s">
        <v>1519</v>
      </c>
      <c r="N1665" s="10" t="s">
        <v>4717</v>
      </c>
      <c r="O1665" s="10" t="s">
        <v>61</v>
      </c>
      <c r="P1665" s="10" t="s">
        <v>92</v>
      </c>
      <c r="Q1665" s="28">
        <v>-4.9968057112005489E-13</v>
      </c>
      <c r="R1665" s="7" t="s">
        <v>93</v>
      </c>
    </row>
    <row r="1666" spans="11:18" x14ac:dyDescent="0.25">
      <c r="K1666" s="6" t="s">
        <v>4715</v>
      </c>
      <c r="L1666" s="7" t="s">
        <v>89</v>
      </c>
      <c r="M1666" s="7" t="s">
        <v>1511</v>
      </c>
      <c r="N1666" s="10" t="s">
        <v>4718</v>
      </c>
      <c r="O1666" s="10" t="s">
        <v>61</v>
      </c>
      <c r="P1666" s="10" t="s">
        <v>92</v>
      </c>
      <c r="Q1666" s="28">
        <v>-1.6777018213189191E-11</v>
      </c>
      <c r="R1666" s="7" t="s">
        <v>93</v>
      </c>
    </row>
    <row r="1667" spans="11:18" x14ac:dyDescent="0.25">
      <c r="K1667" s="6" t="s">
        <v>4719</v>
      </c>
      <c r="L1667" s="7" t="s">
        <v>89</v>
      </c>
      <c r="M1667" s="7" t="s">
        <v>1682</v>
      </c>
      <c r="N1667" s="10" t="s">
        <v>4721</v>
      </c>
      <c r="O1667" s="10" t="s">
        <v>61</v>
      </c>
      <c r="P1667" s="10" t="s">
        <v>92</v>
      </c>
      <c r="Q1667" s="28">
        <v>-2.8378300436844872E-8</v>
      </c>
      <c r="R1667" s="7" t="s">
        <v>93</v>
      </c>
    </row>
    <row r="1668" spans="11:18" x14ac:dyDescent="0.25">
      <c r="K1668" s="6" t="s">
        <v>4719</v>
      </c>
      <c r="L1668" s="7" t="s">
        <v>89</v>
      </c>
      <c r="M1668" s="7" t="s">
        <v>1684</v>
      </c>
      <c r="N1668" s="10" t="s">
        <v>4722</v>
      </c>
      <c r="O1668" s="10" t="s">
        <v>61</v>
      </c>
      <c r="P1668" s="10" t="s">
        <v>92</v>
      </c>
      <c r="Q1668" s="28">
        <v>-1.5609384025703994E-14</v>
      </c>
      <c r="R1668" s="7" t="s">
        <v>93</v>
      </c>
    </row>
    <row r="1669" spans="11:18" x14ac:dyDescent="0.25">
      <c r="K1669" s="6" t="s">
        <v>4719</v>
      </c>
      <c r="L1669" s="7" t="s">
        <v>89</v>
      </c>
      <c r="M1669" s="7" t="s">
        <v>1654</v>
      </c>
      <c r="N1669" s="10" t="s">
        <v>4724</v>
      </c>
      <c r="O1669" s="10" t="s">
        <v>61</v>
      </c>
      <c r="P1669" s="10" t="s">
        <v>92</v>
      </c>
      <c r="Q1669" s="28">
        <v>-1.1882038265734547E-8</v>
      </c>
      <c r="R1669" s="7" t="s">
        <v>93</v>
      </c>
    </row>
    <row r="1670" spans="11:18" x14ac:dyDescent="0.25">
      <c r="K1670" s="6" t="s">
        <v>4719</v>
      </c>
      <c r="L1670" s="7" t="s">
        <v>89</v>
      </c>
      <c r="M1670" s="7" t="s">
        <v>1521</v>
      </c>
      <c r="N1670" s="10" t="s">
        <v>4725</v>
      </c>
      <c r="O1670" s="10" t="s">
        <v>61</v>
      </c>
      <c r="P1670" s="10" t="s">
        <v>92</v>
      </c>
      <c r="Q1670" s="28">
        <v>-4.1035529866062379E-8</v>
      </c>
      <c r="R1670" s="7" t="s">
        <v>93</v>
      </c>
    </row>
    <row r="1671" spans="11:18" x14ac:dyDescent="0.25">
      <c r="K1671" s="6" t="s">
        <v>4727</v>
      </c>
      <c r="L1671" s="7" t="s">
        <v>89</v>
      </c>
      <c r="M1671" s="7" t="s">
        <v>1521</v>
      </c>
      <c r="N1671" s="10" t="s">
        <v>4728</v>
      </c>
      <c r="O1671" s="10" t="s">
        <v>61</v>
      </c>
      <c r="P1671" s="10" t="s">
        <v>92</v>
      </c>
      <c r="Q1671" s="28">
        <v>7.2547546980615647E-10</v>
      </c>
      <c r="R1671" s="7" t="s">
        <v>93</v>
      </c>
    </row>
    <row r="1672" spans="11:18" x14ac:dyDescent="0.25">
      <c r="K1672" s="6" t="s">
        <v>4730</v>
      </c>
      <c r="L1672" s="7" t="s">
        <v>89</v>
      </c>
      <c r="M1672" s="7" t="s">
        <v>1511</v>
      </c>
      <c r="N1672" s="10" t="s">
        <v>4731</v>
      </c>
      <c r="O1672" s="10" t="s">
        <v>61</v>
      </c>
      <c r="P1672" s="10" t="s">
        <v>92</v>
      </c>
      <c r="Q1672" s="28">
        <v>-6.9161847497937238E-11</v>
      </c>
      <c r="R1672" s="7" t="s">
        <v>93</v>
      </c>
    </row>
    <row r="1673" spans="11:18" x14ac:dyDescent="0.25">
      <c r="K1673" s="6" t="s">
        <v>4733</v>
      </c>
      <c r="L1673" s="7" t="s">
        <v>89</v>
      </c>
      <c r="M1673" s="7" t="s">
        <v>1511</v>
      </c>
      <c r="N1673" s="10" t="s">
        <v>4734</v>
      </c>
      <c r="O1673" s="10" t="s">
        <v>61</v>
      </c>
      <c r="P1673" s="10" t="s">
        <v>92</v>
      </c>
      <c r="Q1673" s="28">
        <v>-8.592987940562328E-22</v>
      </c>
      <c r="R1673" s="7" t="s">
        <v>93</v>
      </c>
    </row>
    <row r="1674" spans="11:18" x14ac:dyDescent="0.25">
      <c r="K1674" s="6" t="s">
        <v>448</v>
      </c>
      <c r="L1674" s="7" t="s">
        <v>89</v>
      </c>
      <c r="M1674" s="7" t="s">
        <v>1519</v>
      </c>
      <c r="N1674" s="10" t="s">
        <v>4735</v>
      </c>
      <c r="O1674" s="10" t="s">
        <v>61</v>
      </c>
      <c r="P1674" s="10" t="s">
        <v>92</v>
      </c>
      <c r="Q1674" s="28">
        <v>2.502980575581118E-12</v>
      </c>
      <c r="R1674" s="7" t="s">
        <v>93</v>
      </c>
    </row>
    <row r="1675" spans="11:18" x14ac:dyDescent="0.25">
      <c r="K1675" s="6" t="s">
        <v>448</v>
      </c>
      <c r="L1675" s="7" t="s">
        <v>89</v>
      </c>
      <c r="M1675" s="7" t="s">
        <v>1511</v>
      </c>
      <c r="N1675" s="10" t="s">
        <v>4736</v>
      </c>
      <c r="O1675" s="10" t="s">
        <v>61</v>
      </c>
      <c r="P1675" s="10" t="s">
        <v>92</v>
      </c>
      <c r="Q1675" s="28">
        <v>-9.9540544823539977E-10</v>
      </c>
      <c r="R1675" s="7" t="s">
        <v>93</v>
      </c>
    </row>
    <row r="1676" spans="11:18" x14ac:dyDescent="0.25">
      <c r="K1676" s="6" t="s">
        <v>448</v>
      </c>
      <c r="L1676" s="7" t="s">
        <v>89</v>
      </c>
      <c r="M1676" s="7" t="s">
        <v>1682</v>
      </c>
      <c r="N1676" s="10" t="s">
        <v>4737</v>
      </c>
      <c r="O1676" s="10" t="s">
        <v>61</v>
      </c>
      <c r="P1676" s="10" t="s">
        <v>92</v>
      </c>
      <c r="Q1676" s="28">
        <v>-7.0848384678742469E-10</v>
      </c>
      <c r="R1676" s="7" t="s">
        <v>93</v>
      </c>
    </row>
    <row r="1677" spans="11:18" x14ac:dyDescent="0.25">
      <c r="K1677" s="6" t="s">
        <v>448</v>
      </c>
      <c r="L1677" s="7" t="s">
        <v>89</v>
      </c>
      <c r="M1677" s="7" t="s">
        <v>1684</v>
      </c>
      <c r="N1677" s="10" t="s">
        <v>4738</v>
      </c>
      <c r="O1677" s="10" t="s">
        <v>61</v>
      </c>
      <c r="P1677" s="10" t="s">
        <v>92</v>
      </c>
      <c r="Q1677" s="28">
        <v>-2.8056349911155988E-16</v>
      </c>
      <c r="R1677" s="7" t="s">
        <v>93</v>
      </c>
    </row>
    <row r="1678" spans="11:18" x14ac:dyDescent="0.25">
      <c r="K1678" s="6" t="s">
        <v>448</v>
      </c>
      <c r="L1678" s="7" t="s">
        <v>89</v>
      </c>
      <c r="M1678" s="7" t="s">
        <v>1654</v>
      </c>
      <c r="N1678" s="10" t="s">
        <v>4739</v>
      </c>
      <c r="O1678" s="10" t="s">
        <v>61</v>
      </c>
      <c r="P1678" s="10" t="s">
        <v>92</v>
      </c>
      <c r="Q1678" s="28">
        <v>5.1415697655767562E-12</v>
      </c>
      <c r="R1678" s="7" t="s">
        <v>93</v>
      </c>
    </row>
    <row r="1679" spans="11:18" x14ac:dyDescent="0.25">
      <c r="K1679" s="6" t="s">
        <v>448</v>
      </c>
      <c r="L1679" s="7" t="s">
        <v>89</v>
      </c>
      <c r="M1679" s="7" t="s">
        <v>1521</v>
      </c>
      <c r="N1679" s="10" t="s">
        <v>4740</v>
      </c>
      <c r="O1679" s="10" t="s">
        <v>61</v>
      </c>
      <c r="P1679" s="10" t="s">
        <v>92</v>
      </c>
      <c r="Q1679" s="28">
        <v>-3.0654701909113107E-9</v>
      </c>
      <c r="R1679" s="7" t="s">
        <v>93</v>
      </c>
    </row>
    <row r="1680" spans="11:18" x14ac:dyDescent="0.25">
      <c r="K1680" s="6" t="s">
        <v>448</v>
      </c>
      <c r="L1680" s="7" t="s">
        <v>89</v>
      </c>
      <c r="M1680" s="7" t="s">
        <v>1514</v>
      </c>
      <c r="N1680" s="10" t="s">
        <v>4741</v>
      </c>
      <c r="O1680" s="10" t="s">
        <v>61</v>
      </c>
      <c r="P1680" s="10" t="s">
        <v>92</v>
      </c>
      <c r="Q1680" s="28">
        <v>-5.7681414293999983E-16</v>
      </c>
      <c r="R1680" s="7" t="s">
        <v>93</v>
      </c>
    </row>
    <row r="1681" spans="11:18" x14ac:dyDescent="0.25">
      <c r="K1681" s="6" t="s">
        <v>4742</v>
      </c>
      <c r="L1681" s="7" t="s">
        <v>89</v>
      </c>
      <c r="M1681" s="7" t="s">
        <v>1517</v>
      </c>
      <c r="N1681" s="10" t="s">
        <v>4743</v>
      </c>
      <c r="O1681" s="10" t="s">
        <v>61</v>
      </c>
      <c r="P1681" s="10" t="s">
        <v>92</v>
      </c>
      <c r="Q1681" s="28">
        <v>-4.8831607739459987E-11</v>
      </c>
      <c r="R1681" s="7" t="s">
        <v>93</v>
      </c>
    </row>
    <row r="1682" spans="11:18" x14ac:dyDescent="0.25">
      <c r="K1682" s="6" t="s">
        <v>4742</v>
      </c>
      <c r="L1682" s="7" t="s">
        <v>89</v>
      </c>
      <c r="M1682" s="7" t="s">
        <v>1545</v>
      </c>
      <c r="N1682" s="10" t="s">
        <v>4744</v>
      </c>
      <c r="O1682" s="10" t="s">
        <v>61</v>
      </c>
      <c r="P1682" s="10" t="s">
        <v>92</v>
      </c>
      <c r="Q1682" s="28">
        <v>-1.6294192853609995E-10</v>
      </c>
      <c r="R1682" s="7" t="s">
        <v>93</v>
      </c>
    </row>
    <row r="1683" spans="11:18" x14ac:dyDescent="0.25">
      <c r="K1683" s="6" t="s">
        <v>4742</v>
      </c>
      <c r="L1683" s="7" t="s">
        <v>89</v>
      </c>
      <c r="M1683" s="7" t="s">
        <v>1977</v>
      </c>
      <c r="N1683" s="10" t="s">
        <v>4745</v>
      </c>
      <c r="O1683" s="10" t="s">
        <v>61</v>
      </c>
      <c r="P1683" s="10" t="s">
        <v>92</v>
      </c>
      <c r="Q1683" s="28">
        <v>-3.3261161953319988E-21</v>
      </c>
      <c r="R1683" s="7" t="s">
        <v>93</v>
      </c>
    </row>
    <row r="1684" spans="11:18" x14ac:dyDescent="0.25">
      <c r="K1684" s="6" t="s">
        <v>4742</v>
      </c>
      <c r="L1684" s="7" t="s">
        <v>89</v>
      </c>
      <c r="M1684" s="7" t="s">
        <v>1519</v>
      </c>
      <c r="N1684" s="10" t="s">
        <v>4746</v>
      </c>
      <c r="O1684" s="10" t="s">
        <v>61</v>
      </c>
      <c r="P1684" s="10" t="s">
        <v>92</v>
      </c>
      <c r="Q1684" s="28">
        <v>4.8160552088563942E-7</v>
      </c>
      <c r="R1684" s="7" t="s">
        <v>93</v>
      </c>
    </row>
    <row r="1685" spans="11:18" x14ac:dyDescent="0.25">
      <c r="K1685" s="6" t="s">
        <v>4747</v>
      </c>
      <c r="L1685" s="7" t="s">
        <v>89</v>
      </c>
      <c r="M1685" s="7" t="s">
        <v>1517</v>
      </c>
      <c r="N1685" s="10" t="s">
        <v>4748</v>
      </c>
      <c r="O1685" s="10" t="s">
        <v>61</v>
      </c>
      <c r="P1685" s="10" t="s">
        <v>92</v>
      </c>
      <c r="Q1685" s="28">
        <v>-9.0512452385039973E-25</v>
      </c>
      <c r="R1685" s="7" t="s">
        <v>93</v>
      </c>
    </row>
    <row r="1686" spans="11:18" x14ac:dyDescent="0.25">
      <c r="K1686" s="6" t="s">
        <v>4747</v>
      </c>
      <c r="L1686" s="7" t="s">
        <v>89</v>
      </c>
      <c r="M1686" s="7" t="s">
        <v>1545</v>
      </c>
      <c r="N1686" s="10" t="s">
        <v>4749</v>
      </c>
      <c r="O1686" s="10" t="s">
        <v>61</v>
      </c>
      <c r="P1686" s="10" t="s">
        <v>92</v>
      </c>
      <c r="Q1686" s="28">
        <v>-7.5693932991599987E-15</v>
      </c>
      <c r="R1686" s="7" t="s">
        <v>93</v>
      </c>
    </row>
    <row r="1687" spans="11:18" x14ac:dyDescent="0.25">
      <c r="K1687" s="6" t="s">
        <v>4747</v>
      </c>
      <c r="L1687" s="7" t="s">
        <v>89</v>
      </c>
      <c r="M1687" s="7" t="s">
        <v>1519</v>
      </c>
      <c r="N1687" s="10" t="s">
        <v>4750</v>
      </c>
      <c r="O1687" s="10" t="s">
        <v>61</v>
      </c>
      <c r="P1687" s="10" t="s">
        <v>92</v>
      </c>
      <c r="Q1687" s="28">
        <v>-2.2938002724498499E-11</v>
      </c>
      <c r="R1687" s="7" t="s">
        <v>93</v>
      </c>
    </row>
    <row r="1688" spans="11:18" x14ac:dyDescent="0.25">
      <c r="K1688" s="6" t="s">
        <v>4751</v>
      </c>
      <c r="L1688" s="7" t="s">
        <v>89</v>
      </c>
      <c r="M1688" s="7" t="s">
        <v>1519</v>
      </c>
      <c r="N1688" s="10" t="s">
        <v>4752</v>
      </c>
      <c r="O1688" s="10" t="s">
        <v>61</v>
      </c>
      <c r="P1688" s="10" t="s">
        <v>92</v>
      </c>
      <c r="Q1688" s="28">
        <v>-1.9740204832476116E-11</v>
      </c>
      <c r="R1688" s="7" t="s">
        <v>93</v>
      </c>
    </row>
    <row r="1689" spans="11:18" x14ac:dyDescent="0.25">
      <c r="K1689" s="6" t="s">
        <v>4753</v>
      </c>
      <c r="L1689" s="7" t="s">
        <v>89</v>
      </c>
      <c r="M1689" s="7" t="s">
        <v>1517</v>
      </c>
      <c r="N1689" s="10" t="s">
        <v>4754</v>
      </c>
      <c r="O1689" s="10" t="s">
        <v>61</v>
      </c>
      <c r="P1689" s="10" t="s">
        <v>92</v>
      </c>
      <c r="Q1689" s="28">
        <v>-2.1985939492355993E-14</v>
      </c>
      <c r="R1689" s="7" t="s">
        <v>93</v>
      </c>
    </row>
    <row r="1690" spans="11:18" x14ac:dyDescent="0.25">
      <c r="K1690" s="6" t="s">
        <v>4753</v>
      </c>
      <c r="L1690" s="7" t="s">
        <v>89</v>
      </c>
      <c r="M1690" s="7" t="s">
        <v>1519</v>
      </c>
      <c r="N1690" s="10" t="s">
        <v>4755</v>
      </c>
      <c r="O1690" s="10" t="s">
        <v>61</v>
      </c>
      <c r="P1690" s="10" t="s">
        <v>92</v>
      </c>
      <c r="Q1690" s="28">
        <v>2.9787851454187006E-10</v>
      </c>
      <c r="R1690" s="7" t="s">
        <v>93</v>
      </c>
    </row>
    <row r="1691" spans="11:18" x14ac:dyDescent="0.25">
      <c r="K1691" s="6" t="s">
        <v>4753</v>
      </c>
      <c r="L1691" s="7" t="s">
        <v>89</v>
      </c>
      <c r="M1691" s="7" t="s">
        <v>1521</v>
      </c>
      <c r="N1691" s="10" t="s">
        <v>4756</v>
      </c>
      <c r="O1691" s="10" t="s">
        <v>61</v>
      </c>
      <c r="P1691" s="10" t="s">
        <v>92</v>
      </c>
      <c r="Q1691" s="28">
        <v>1.2343429471278414E-12</v>
      </c>
      <c r="R1691" s="7" t="s">
        <v>93</v>
      </c>
    </row>
    <row r="1692" spans="11:18" x14ac:dyDescent="0.25">
      <c r="K1692" s="6" t="s">
        <v>4758</v>
      </c>
      <c r="L1692" s="7" t="s">
        <v>89</v>
      </c>
      <c r="M1692" s="7" t="s">
        <v>1517</v>
      </c>
      <c r="N1692" s="10" t="s">
        <v>4759</v>
      </c>
      <c r="O1692" s="10" t="s">
        <v>61</v>
      </c>
      <c r="P1692" s="10" t="s">
        <v>92</v>
      </c>
      <c r="Q1692" s="28">
        <v>-1.9096473002333998E-15</v>
      </c>
      <c r="R1692" s="7" t="s">
        <v>93</v>
      </c>
    </row>
    <row r="1693" spans="11:18" x14ac:dyDescent="0.25">
      <c r="K1693" s="6" t="s">
        <v>4758</v>
      </c>
      <c r="L1693" s="7" t="s">
        <v>89</v>
      </c>
      <c r="M1693" s="7" t="s">
        <v>1545</v>
      </c>
      <c r="N1693" s="10" t="s">
        <v>4760</v>
      </c>
      <c r="O1693" s="10" t="s">
        <v>61</v>
      </c>
      <c r="P1693" s="10" t="s">
        <v>92</v>
      </c>
      <c r="Q1693" s="28">
        <v>-3.2214711309479991E-14</v>
      </c>
      <c r="R1693" s="7" t="s">
        <v>93</v>
      </c>
    </row>
    <row r="1694" spans="11:18" x14ac:dyDescent="0.25">
      <c r="K1694" s="6" t="s">
        <v>4758</v>
      </c>
      <c r="L1694" s="7" t="s">
        <v>89</v>
      </c>
      <c r="M1694" s="7" t="s">
        <v>1519</v>
      </c>
      <c r="N1694" s="10" t="s">
        <v>4761</v>
      </c>
      <c r="O1694" s="10" t="s">
        <v>61</v>
      </c>
      <c r="P1694" s="10" t="s">
        <v>92</v>
      </c>
      <c r="Q1694" s="28">
        <v>1.897639471487679E-13</v>
      </c>
      <c r="R1694" s="7" t="s">
        <v>93</v>
      </c>
    </row>
    <row r="1695" spans="11:18" x14ac:dyDescent="0.25">
      <c r="K1695" s="6" t="s">
        <v>4758</v>
      </c>
      <c r="L1695" s="7" t="s">
        <v>89</v>
      </c>
      <c r="M1695" s="7" t="s">
        <v>1511</v>
      </c>
      <c r="N1695" s="10" t="s">
        <v>4762</v>
      </c>
      <c r="O1695" s="10" t="s">
        <v>61</v>
      </c>
      <c r="P1695" s="10" t="s">
        <v>92</v>
      </c>
      <c r="Q1695" s="28">
        <v>-3.0236611986420516E-18</v>
      </c>
      <c r="R1695" s="7" t="s">
        <v>93</v>
      </c>
    </row>
    <row r="1696" spans="11:18" x14ac:dyDescent="0.25">
      <c r="K1696" s="6" t="s">
        <v>4758</v>
      </c>
      <c r="L1696" s="7" t="s">
        <v>89</v>
      </c>
      <c r="M1696" s="7" t="s">
        <v>1521</v>
      </c>
      <c r="N1696" s="10" t="s">
        <v>4763</v>
      </c>
      <c r="O1696" s="10" t="s">
        <v>61</v>
      </c>
      <c r="P1696" s="10" t="s">
        <v>92</v>
      </c>
      <c r="Q1696" s="28">
        <v>4.2306245313110063E-13</v>
      </c>
      <c r="R1696" s="7" t="s">
        <v>93</v>
      </c>
    </row>
    <row r="1697" spans="11:18" x14ac:dyDescent="0.25">
      <c r="K1697" s="6" t="s">
        <v>4767</v>
      </c>
      <c r="L1697" s="7" t="s">
        <v>89</v>
      </c>
      <c r="M1697" s="7" t="s">
        <v>1654</v>
      </c>
      <c r="N1697" s="10" t="s">
        <v>4768</v>
      </c>
      <c r="O1697" s="10" t="s">
        <v>61</v>
      </c>
      <c r="P1697" s="10" t="s">
        <v>92</v>
      </c>
      <c r="Q1697" s="28">
        <v>-3.9588678384359988E-15</v>
      </c>
      <c r="R1697" s="7" t="s">
        <v>93</v>
      </c>
    </row>
    <row r="1698" spans="11:18" x14ac:dyDescent="0.25">
      <c r="K1698" s="6" t="s">
        <v>4767</v>
      </c>
      <c r="L1698" s="7" t="s">
        <v>89</v>
      </c>
      <c r="M1698" s="7" t="s">
        <v>1514</v>
      </c>
      <c r="N1698" s="10" t="s">
        <v>4769</v>
      </c>
      <c r="O1698" s="10" t="s">
        <v>61</v>
      </c>
      <c r="P1698" s="10" t="s">
        <v>92</v>
      </c>
      <c r="Q1698" s="28">
        <v>-1.3347233141050143E-9</v>
      </c>
      <c r="R1698" s="7" t="s">
        <v>93</v>
      </c>
    </row>
    <row r="1699" spans="11:18" x14ac:dyDescent="0.25">
      <c r="K1699" s="6" t="s">
        <v>4770</v>
      </c>
      <c r="L1699" s="7" t="s">
        <v>89</v>
      </c>
      <c r="M1699" s="7" t="s">
        <v>1517</v>
      </c>
      <c r="N1699" s="10" t="s">
        <v>4771</v>
      </c>
      <c r="O1699" s="10" t="s">
        <v>61</v>
      </c>
      <c r="P1699" s="10" t="s">
        <v>92</v>
      </c>
      <c r="Q1699" s="28">
        <v>-1.1947960111079995E-19</v>
      </c>
      <c r="R1699" s="7" t="s">
        <v>93</v>
      </c>
    </row>
    <row r="1700" spans="11:18" x14ac:dyDescent="0.25">
      <c r="K1700" s="6" t="s">
        <v>4770</v>
      </c>
      <c r="L1700" s="7" t="s">
        <v>89</v>
      </c>
      <c r="M1700" s="7" t="s">
        <v>1519</v>
      </c>
      <c r="N1700" s="10" t="s">
        <v>4772</v>
      </c>
      <c r="O1700" s="10" t="s">
        <v>61</v>
      </c>
      <c r="P1700" s="10" t="s">
        <v>92</v>
      </c>
      <c r="Q1700" s="28">
        <v>-2.9324248859323958E-11</v>
      </c>
      <c r="R1700" s="7" t="s">
        <v>93</v>
      </c>
    </row>
    <row r="1701" spans="11:18" x14ac:dyDescent="0.25">
      <c r="K1701" s="6" t="s">
        <v>4770</v>
      </c>
      <c r="L1701" s="7" t="s">
        <v>89</v>
      </c>
      <c r="M1701" s="7" t="s">
        <v>1654</v>
      </c>
      <c r="N1701" s="10" t="s">
        <v>4773</v>
      </c>
      <c r="O1701" s="10" t="s">
        <v>61</v>
      </c>
      <c r="P1701" s="10" t="s">
        <v>92</v>
      </c>
      <c r="Q1701" s="28">
        <v>-6.8235764411595693E-13</v>
      </c>
      <c r="R1701" s="7" t="s">
        <v>93</v>
      </c>
    </row>
    <row r="1702" spans="11:18" x14ac:dyDescent="0.25">
      <c r="K1702" s="6" t="s">
        <v>4770</v>
      </c>
      <c r="L1702" s="7" t="s">
        <v>89</v>
      </c>
      <c r="M1702" s="7" t="s">
        <v>1521</v>
      </c>
      <c r="N1702" s="10" t="s">
        <v>4774</v>
      </c>
      <c r="O1702" s="10" t="s">
        <v>61</v>
      </c>
      <c r="P1702" s="10" t="s">
        <v>92</v>
      </c>
      <c r="Q1702" s="28">
        <v>-3.9407901710601005E-13</v>
      </c>
      <c r="R1702" s="7" t="s">
        <v>93</v>
      </c>
    </row>
    <row r="1703" spans="11:18" x14ac:dyDescent="0.25">
      <c r="K1703" s="6" t="s">
        <v>4776</v>
      </c>
      <c r="L1703" s="7" t="s">
        <v>89</v>
      </c>
      <c r="M1703" s="7" t="s">
        <v>1517</v>
      </c>
      <c r="N1703" s="10" t="s">
        <v>4777</v>
      </c>
      <c r="O1703" s="10" t="s">
        <v>61</v>
      </c>
      <c r="P1703" s="10" t="s">
        <v>92</v>
      </c>
      <c r="Q1703" s="28">
        <v>-1.9577638350689992E-17</v>
      </c>
      <c r="R1703" s="7" t="s">
        <v>93</v>
      </c>
    </row>
    <row r="1704" spans="11:18" x14ac:dyDescent="0.25">
      <c r="K1704" s="6" t="s">
        <v>4776</v>
      </c>
      <c r="L1704" s="7" t="s">
        <v>89</v>
      </c>
      <c r="M1704" s="7" t="s">
        <v>1519</v>
      </c>
      <c r="N1704" s="10" t="s">
        <v>4778</v>
      </c>
      <c r="O1704" s="10" t="s">
        <v>61</v>
      </c>
      <c r="P1704" s="10" t="s">
        <v>92</v>
      </c>
      <c r="Q1704" s="28">
        <v>-1.1916636298518826E-13</v>
      </c>
      <c r="R1704" s="7" t="s">
        <v>93</v>
      </c>
    </row>
    <row r="1705" spans="11:18" x14ac:dyDescent="0.25">
      <c r="K1705" s="6" t="s">
        <v>4776</v>
      </c>
      <c r="L1705" s="7" t="s">
        <v>89</v>
      </c>
      <c r="M1705" s="7" t="s">
        <v>1521</v>
      </c>
      <c r="N1705" s="10" t="s">
        <v>4779</v>
      </c>
      <c r="O1705" s="10" t="s">
        <v>61</v>
      </c>
      <c r="P1705" s="10" t="s">
        <v>92</v>
      </c>
      <c r="Q1705" s="28">
        <v>-2.8604879195884241E-13</v>
      </c>
      <c r="R1705" s="7" t="s">
        <v>93</v>
      </c>
    </row>
    <row r="1706" spans="11:18" x14ac:dyDescent="0.25">
      <c r="K1706" s="6" t="s">
        <v>4780</v>
      </c>
      <c r="L1706" s="7" t="s">
        <v>89</v>
      </c>
      <c r="M1706" s="7" t="s">
        <v>1626</v>
      </c>
      <c r="N1706" s="10" t="s">
        <v>4781</v>
      </c>
      <c r="O1706" s="10" t="s">
        <v>61</v>
      </c>
      <c r="P1706" s="10" t="s">
        <v>92</v>
      </c>
      <c r="Q1706" s="28">
        <v>-3.7296176262659985E-9</v>
      </c>
      <c r="R1706" s="7" t="s">
        <v>93</v>
      </c>
    </row>
    <row r="1707" spans="11:18" x14ac:dyDescent="0.25">
      <c r="K1707" s="6" t="s">
        <v>452</v>
      </c>
      <c r="L1707" s="7" t="s">
        <v>89</v>
      </c>
      <c r="M1707" s="7" t="s">
        <v>1521</v>
      </c>
      <c r="N1707" s="10" t="s">
        <v>4782</v>
      </c>
      <c r="O1707" s="10" t="s">
        <v>61</v>
      </c>
      <c r="P1707" s="10" t="s">
        <v>92</v>
      </c>
      <c r="Q1707" s="28">
        <v>3.9562138643953141E-19</v>
      </c>
      <c r="R1707" s="7" t="s">
        <v>93</v>
      </c>
    </row>
    <row r="1708" spans="11:18" x14ac:dyDescent="0.25">
      <c r="K1708" s="6" t="s">
        <v>4790</v>
      </c>
      <c r="L1708" s="7" t="s">
        <v>89</v>
      </c>
      <c r="M1708" s="7" t="s">
        <v>1545</v>
      </c>
      <c r="N1708" s="10" t="s">
        <v>4791</v>
      </c>
      <c r="O1708" s="10" t="s">
        <v>61</v>
      </c>
      <c r="P1708" s="10" t="s">
        <v>92</v>
      </c>
      <c r="Q1708" s="28">
        <v>-2.1097729544975995E-28</v>
      </c>
      <c r="R1708" s="7" t="s">
        <v>93</v>
      </c>
    </row>
    <row r="1709" spans="11:18" x14ac:dyDescent="0.25">
      <c r="K1709" s="6" t="s">
        <v>4790</v>
      </c>
      <c r="L1709" s="7" t="s">
        <v>89</v>
      </c>
      <c r="M1709" s="7" t="s">
        <v>1511</v>
      </c>
      <c r="N1709" s="10" t="s">
        <v>4793</v>
      </c>
      <c r="O1709" s="10" t="s">
        <v>61</v>
      </c>
      <c r="P1709" s="10" t="s">
        <v>92</v>
      </c>
      <c r="Q1709" s="28">
        <v>-2.1158283199539116E-12</v>
      </c>
      <c r="R1709" s="7" t="s">
        <v>93</v>
      </c>
    </row>
    <row r="1710" spans="11:18" x14ac:dyDescent="0.25">
      <c r="K1710" s="6" t="s">
        <v>4790</v>
      </c>
      <c r="L1710" s="7" t="s">
        <v>89</v>
      </c>
      <c r="M1710" s="7" t="s">
        <v>1521</v>
      </c>
      <c r="N1710" s="10" t="s">
        <v>4794</v>
      </c>
      <c r="O1710" s="10" t="s">
        <v>61</v>
      </c>
      <c r="P1710" s="10" t="s">
        <v>92</v>
      </c>
      <c r="Q1710" s="28">
        <v>-6.5266869672319947E-29</v>
      </c>
      <c r="R1710" s="7" t="s">
        <v>93</v>
      </c>
    </row>
    <row r="1711" spans="11:18" x14ac:dyDescent="0.25">
      <c r="K1711" s="6" t="s">
        <v>4798</v>
      </c>
      <c r="L1711" s="7" t="s">
        <v>89</v>
      </c>
      <c r="M1711" s="7" t="s">
        <v>1511</v>
      </c>
      <c r="N1711" s="10" t="s">
        <v>4799</v>
      </c>
      <c r="O1711" s="10" t="s">
        <v>61</v>
      </c>
      <c r="P1711" s="10" t="s">
        <v>92</v>
      </c>
      <c r="Q1711" s="28">
        <v>-1.2198326606035228E-16</v>
      </c>
      <c r="R1711" s="7" t="s">
        <v>93</v>
      </c>
    </row>
    <row r="1712" spans="11:18" x14ac:dyDescent="0.25">
      <c r="K1712" s="6" t="s">
        <v>4800</v>
      </c>
      <c r="L1712" s="7" t="s">
        <v>89</v>
      </c>
      <c r="M1712" s="7" t="s">
        <v>1511</v>
      </c>
      <c r="N1712" s="10" t="s">
        <v>4801</v>
      </c>
      <c r="O1712" s="10" t="s">
        <v>61</v>
      </c>
      <c r="P1712" s="10" t="s">
        <v>92</v>
      </c>
      <c r="Q1712" s="28">
        <v>-1.0277514590225202E-12</v>
      </c>
      <c r="R1712" s="7" t="s">
        <v>93</v>
      </c>
    </row>
    <row r="1713" spans="11:18" x14ac:dyDescent="0.25">
      <c r="K1713" s="6" t="s">
        <v>4803</v>
      </c>
      <c r="L1713" s="7" t="s">
        <v>89</v>
      </c>
      <c r="M1713" s="7" t="s">
        <v>1521</v>
      </c>
      <c r="N1713" s="10" t="s">
        <v>4806</v>
      </c>
      <c r="O1713" s="10" t="s">
        <v>61</v>
      </c>
      <c r="P1713" s="10" t="s">
        <v>1739</v>
      </c>
      <c r="Q1713" s="28">
        <v>-3.2988718869400049E-10</v>
      </c>
      <c r="R1713" s="7" t="s">
        <v>1740</v>
      </c>
    </row>
    <row r="1714" spans="11:18" x14ac:dyDescent="0.25">
      <c r="K1714" s="6" t="s">
        <v>4808</v>
      </c>
      <c r="L1714" s="7" t="s">
        <v>89</v>
      </c>
      <c r="M1714" s="7" t="s">
        <v>1521</v>
      </c>
      <c r="N1714" s="10" t="s">
        <v>4809</v>
      </c>
      <c r="O1714" s="10" t="s">
        <v>61</v>
      </c>
      <c r="P1714" s="10" t="s">
        <v>1739</v>
      </c>
      <c r="Q1714" s="28">
        <v>-1.8381168522569994E-17</v>
      </c>
      <c r="R1714" s="7" t="s">
        <v>1740</v>
      </c>
    </row>
    <row r="1715" spans="11:18" x14ac:dyDescent="0.25">
      <c r="K1715" s="6" t="s">
        <v>4810</v>
      </c>
      <c r="L1715" s="7" t="s">
        <v>89</v>
      </c>
      <c r="M1715" s="7" t="s">
        <v>1511</v>
      </c>
      <c r="N1715" s="10" t="s">
        <v>4811</v>
      </c>
      <c r="O1715" s="10" t="s">
        <v>61</v>
      </c>
      <c r="P1715" s="10" t="s">
        <v>92</v>
      </c>
      <c r="Q1715" s="28">
        <v>-8.6931781130113237E-12</v>
      </c>
      <c r="R1715" s="7" t="s">
        <v>93</v>
      </c>
    </row>
    <row r="1716" spans="11:18" x14ac:dyDescent="0.25">
      <c r="K1716" s="6" t="s">
        <v>4813</v>
      </c>
      <c r="L1716" s="7" t="s">
        <v>89</v>
      </c>
      <c r="M1716" s="7" t="s">
        <v>1545</v>
      </c>
      <c r="N1716" s="10" t="s">
        <v>4814</v>
      </c>
      <c r="O1716" s="10" t="s">
        <v>61</v>
      </c>
      <c r="P1716" s="10" t="s">
        <v>92</v>
      </c>
      <c r="Q1716" s="28">
        <v>-3.1720824611279988E-23</v>
      </c>
      <c r="R1716" s="7" t="s">
        <v>93</v>
      </c>
    </row>
    <row r="1717" spans="11:18" x14ac:dyDescent="0.25">
      <c r="K1717" s="6" t="s">
        <v>4813</v>
      </c>
      <c r="L1717" s="7" t="s">
        <v>89</v>
      </c>
      <c r="M1717" s="7" t="s">
        <v>1511</v>
      </c>
      <c r="N1717" s="10" t="s">
        <v>4816</v>
      </c>
      <c r="O1717" s="10" t="s">
        <v>61</v>
      </c>
      <c r="P1717" s="10" t="s">
        <v>92</v>
      </c>
      <c r="Q1717" s="28">
        <v>-9.5839362921679778E-17</v>
      </c>
      <c r="R1717" s="7" t="s">
        <v>93</v>
      </c>
    </row>
    <row r="1718" spans="11:18" x14ac:dyDescent="0.25">
      <c r="K1718" s="6" t="s">
        <v>4813</v>
      </c>
      <c r="L1718" s="7" t="s">
        <v>89</v>
      </c>
      <c r="M1718" s="7" t="s">
        <v>1521</v>
      </c>
      <c r="N1718" s="10" t="s">
        <v>4817</v>
      </c>
      <c r="O1718" s="10" t="s">
        <v>61</v>
      </c>
      <c r="P1718" s="10" t="s">
        <v>92</v>
      </c>
      <c r="Q1718" s="28">
        <v>-1.5794478698196654E-28</v>
      </c>
      <c r="R1718" s="7" t="s">
        <v>93</v>
      </c>
    </row>
    <row r="1719" spans="11:18" x14ac:dyDescent="0.25">
      <c r="K1719" s="6" t="s">
        <v>454</v>
      </c>
      <c r="L1719" s="7" t="s">
        <v>89</v>
      </c>
      <c r="M1719" s="7" t="s">
        <v>1519</v>
      </c>
      <c r="N1719" s="10" t="s">
        <v>4819</v>
      </c>
      <c r="O1719" s="10" t="s">
        <v>61</v>
      </c>
      <c r="P1719" s="10" t="s">
        <v>92</v>
      </c>
      <c r="Q1719" s="28">
        <v>-1.2921342886648772E-14</v>
      </c>
      <c r="R1719" s="7" t="s">
        <v>93</v>
      </c>
    </row>
    <row r="1720" spans="11:18" x14ac:dyDescent="0.25">
      <c r="K1720" s="6" t="s">
        <v>4820</v>
      </c>
      <c r="L1720" s="7" t="s">
        <v>89</v>
      </c>
      <c r="M1720" s="7" t="s">
        <v>1521</v>
      </c>
      <c r="N1720" s="10" t="s">
        <v>4821</v>
      </c>
      <c r="O1720" s="10" t="s">
        <v>61</v>
      </c>
      <c r="P1720" s="10" t="s">
        <v>1739</v>
      </c>
      <c r="Q1720" s="28">
        <v>-5.1412130180776085E-11</v>
      </c>
      <c r="R1720" s="7" t="s">
        <v>1740</v>
      </c>
    </row>
    <row r="1721" spans="11:18" x14ac:dyDescent="0.25">
      <c r="K1721" s="6" t="s">
        <v>4822</v>
      </c>
      <c r="L1721" s="7" t="s">
        <v>89</v>
      </c>
      <c r="M1721" s="7" t="s">
        <v>1521</v>
      </c>
      <c r="N1721" s="10" t="s">
        <v>4823</v>
      </c>
      <c r="O1721" s="10" t="s">
        <v>61</v>
      </c>
      <c r="P1721" s="10" t="s">
        <v>1739</v>
      </c>
      <c r="Q1721" s="28">
        <v>-2.1734362638617995E-18</v>
      </c>
      <c r="R1721" s="7" t="s">
        <v>1740</v>
      </c>
    </row>
    <row r="1722" spans="11:18" x14ac:dyDescent="0.25">
      <c r="K1722" s="6" t="s">
        <v>4824</v>
      </c>
      <c r="L1722" s="7" t="s">
        <v>89</v>
      </c>
      <c r="M1722" s="7" t="s">
        <v>1521</v>
      </c>
      <c r="N1722" s="10" t="s">
        <v>4825</v>
      </c>
      <c r="O1722" s="10" t="s">
        <v>61</v>
      </c>
      <c r="P1722" s="10" t="s">
        <v>1739</v>
      </c>
      <c r="Q1722" s="28">
        <v>-1.5773323842862812E-12</v>
      </c>
      <c r="R1722" s="7" t="s">
        <v>1740</v>
      </c>
    </row>
    <row r="1723" spans="11:18" x14ac:dyDescent="0.25">
      <c r="K1723" s="6" t="s">
        <v>4827</v>
      </c>
      <c r="L1723" s="7" t="s">
        <v>89</v>
      </c>
      <c r="M1723" s="7" t="s">
        <v>1519</v>
      </c>
      <c r="N1723" s="10" t="s">
        <v>4828</v>
      </c>
      <c r="O1723" s="10" t="s">
        <v>61</v>
      </c>
      <c r="P1723" s="10" t="s">
        <v>92</v>
      </c>
      <c r="Q1723" s="28">
        <v>-9.3094777878610626E-22</v>
      </c>
      <c r="R1723" s="7" t="s">
        <v>93</v>
      </c>
    </row>
    <row r="1724" spans="11:18" x14ac:dyDescent="0.25">
      <c r="K1724" s="6" t="s">
        <v>4827</v>
      </c>
      <c r="L1724" s="7" t="s">
        <v>89</v>
      </c>
      <c r="M1724" s="7" t="s">
        <v>1511</v>
      </c>
      <c r="N1724" s="10" t="s">
        <v>4829</v>
      </c>
      <c r="O1724" s="10" t="s">
        <v>61</v>
      </c>
      <c r="P1724" s="10" t="s">
        <v>92</v>
      </c>
      <c r="Q1724" s="28">
        <v>-4.2563067497204065E-16</v>
      </c>
      <c r="R1724" s="7" t="s">
        <v>93</v>
      </c>
    </row>
    <row r="1725" spans="11:18" x14ac:dyDescent="0.25">
      <c r="K1725" s="6" t="s">
        <v>4827</v>
      </c>
      <c r="L1725" s="7" t="s">
        <v>89</v>
      </c>
      <c r="M1725" s="7" t="s">
        <v>1521</v>
      </c>
      <c r="N1725" s="10" t="s">
        <v>4830</v>
      </c>
      <c r="O1725" s="10" t="s">
        <v>61</v>
      </c>
      <c r="P1725" s="10" t="s">
        <v>92</v>
      </c>
      <c r="Q1725" s="28">
        <v>-5.8184236172712926E-23</v>
      </c>
      <c r="R1725" s="7" t="s">
        <v>93</v>
      </c>
    </row>
    <row r="1726" spans="11:18" x14ac:dyDescent="0.25">
      <c r="K1726" s="6" t="s">
        <v>4836</v>
      </c>
      <c r="L1726" s="7" t="s">
        <v>89</v>
      </c>
      <c r="M1726" s="7" t="s">
        <v>1545</v>
      </c>
      <c r="N1726" s="10" t="s">
        <v>4837</v>
      </c>
      <c r="O1726" s="10" t="s">
        <v>61</v>
      </c>
      <c r="P1726" s="10" t="s">
        <v>92</v>
      </c>
      <c r="Q1726" s="28">
        <v>-1.7681564662061993E-13</v>
      </c>
      <c r="R1726" s="7" t="s">
        <v>93</v>
      </c>
    </row>
    <row r="1727" spans="11:18" x14ac:dyDescent="0.25">
      <c r="K1727" s="6" t="s">
        <v>4836</v>
      </c>
      <c r="L1727" s="7" t="s">
        <v>89</v>
      </c>
      <c r="M1727" s="7" t="s">
        <v>1519</v>
      </c>
      <c r="N1727" s="10" t="s">
        <v>4838</v>
      </c>
      <c r="O1727" s="10" t="s">
        <v>61</v>
      </c>
      <c r="P1727" s="10" t="s">
        <v>92</v>
      </c>
      <c r="Q1727" s="28">
        <v>-9.9188446667358271E-11</v>
      </c>
      <c r="R1727" s="7" t="s">
        <v>93</v>
      </c>
    </row>
    <row r="1728" spans="11:18" x14ac:dyDescent="0.25">
      <c r="K1728" s="6" t="s">
        <v>4839</v>
      </c>
      <c r="L1728" s="7" t="s">
        <v>89</v>
      </c>
      <c r="M1728" s="7" t="s">
        <v>1519</v>
      </c>
      <c r="N1728" s="10" t="s">
        <v>4840</v>
      </c>
      <c r="O1728" s="10" t="s">
        <v>61</v>
      </c>
      <c r="P1728" s="10" t="s">
        <v>92</v>
      </c>
      <c r="Q1728" s="28">
        <v>-1.6017691720841224E-16</v>
      </c>
      <c r="R1728" s="7" t="s">
        <v>93</v>
      </c>
    </row>
    <row r="1729" spans="11:18" x14ac:dyDescent="0.25">
      <c r="K1729" s="6" t="s">
        <v>4846</v>
      </c>
      <c r="L1729" s="7" t="s">
        <v>89</v>
      </c>
      <c r="M1729" s="7" t="s">
        <v>1517</v>
      </c>
      <c r="N1729" s="10" t="s">
        <v>4847</v>
      </c>
      <c r="O1729" s="10" t="s">
        <v>61</v>
      </c>
      <c r="P1729" s="10" t="s">
        <v>92</v>
      </c>
      <c r="Q1729" s="28">
        <v>-5.4277029983819982E-21</v>
      </c>
      <c r="R1729" s="7" t="s">
        <v>93</v>
      </c>
    </row>
    <row r="1730" spans="11:18" x14ac:dyDescent="0.25">
      <c r="K1730" s="6" t="s">
        <v>4846</v>
      </c>
      <c r="L1730" s="7" t="s">
        <v>89</v>
      </c>
      <c r="M1730" s="7" t="s">
        <v>1519</v>
      </c>
      <c r="N1730" s="10" t="s">
        <v>4848</v>
      </c>
      <c r="O1730" s="10" t="s">
        <v>61</v>
      </c>
      <c r="P1730" s="10" t="s">
        <v>92</v>
      </c>
      <c r="Q1730" s="28">
        <v>-1.1623675307084301E-15</v>
      </c>
      <c r="R1730" s="7" t="s">
        <v>93</v>
      </c>
    </row>
    <row r="1731" spans="11:18" x14ac:dyDescent="0.25">
      <c r="K1731" s="6" t="s">
        <v>4849</v>
      </c>
      <c r="L1731" s="7" t="s">
        <v>89</v>
      </c>
      <c r="M1731" s="7" t="s">
        <v>1517</v>
      </c>
      <c r="N1731" s="10" t="s">
        <v>4850</v>
      </c>
      <c r="O1731" s="10" t="s">
        <v>61</v>
      </c>
      <c r="P1731" s="10" t="s">
        <v>92</v>
      </c>
      <c r="Q1731" s="28">
        <v>-1.7879554681337995E-17</v>
      </c>
      <c r="R1731" s="7" t="s">
        <v>93</v>
      </c>
    </row>
    <row r="1732" spans="11:18" x14ac:dyDescent="0.25">
      <c r="K1732" s="6" t="s">
        <v>4849</v>
      </c>
      <c r="L1732" s="7" t="s">
        <v>89</v>
      </c>
      <c r="M1732" s="7" t="s">
        <v>1545</v>
      </c>
      <c r="N1732" s="10" t="s">
        <v>4851</v>
      </c>
      <c r="O1732" s="10" t="s">
        <v>61</v>
      </c>
      <c r="P1732" s="10" t="s">
        <v>92</v>
      </c>
      <c r="Q1732" s="28">
        <v>-3.8874039685319992E-17</v>
      </c>
      <c r="R1732" s="7" t="s">
        <v>93</v>
      </c>
    </row>
    <row r="1733" spans="11:18" x14ac:dyDescent="0.25">
      <c r="K1733" s="6" t="s">
        <v>4849</v>
      </c>
      <c r="L1733" s="7" t="s">
        <v>89</v>
      </c>
      <c r="M1733" s="7" t="s">
        <v>1519</v>
      </c>
      <c r="N1733" s="10" t="s">
        <v>4852</v>
      </c>
      <c r="O1733" s="10" t="s">
        <v>61</v>
      </c>
      <c r="P1733" s="10" t="s">
        <v>92</v>
      </c>
      <c r="Q1733" s="28">
        <v>-2.8220421014072787E-13</v>
      </c>
      <c r="R1733" s="7" t="s">
        <v>93</v>
      </c>
    </row>
    <row r="1734" spans="11:18" x14ac:dyDescent="0.25">
      <c r="K1734" s="6" t="s">
        <v>4849</v>
      </c>
      <c r="L1734" s="7" t="s">
        <v>89</v>
      </c>
      <c r="M1734" s="7" t="s">
        <v>1779</v>
      </c>
      <c r="N1734" s="10" t="s">
        <v>4853</v>
      </c>
      <c r="O1734" s="10" t="s">
        <v>61</v>
      </c>
      <c r="P1734" s="10" t="s">
        <v>92</v>
      </c>
      <c r="Q1734" s="28">
        <v>-9.3313717686419973E-14</v>
      </c>
      <c r="R1734" s="7" t="s">
        <v>93</v>
      </c>
    </row>
    <row r="1735" spans="11:18" x14ac:dyDescent="0.25">
      <c r="K1735" s="6" t="s">
        <v>4849</v>
      </c>
      <c r="L1735" s="7" t="s">
        <v>89</v>
      </c>
      <c r="M1735" s="7" t="s">
        <v>1521</v>
      </c>
      <c r="N1735" s="10" t="s">
        <v>4854</v>
      </c>
      <c r="O1735" s="10" t="s">
        <v>61</v>
      </c>
      <c r="P1735" s="10" t="s">
        <v>92</v>
      </c>
      <c r="Q1735" s="28">
        <v>-3.2031812010813794E-13</v>
      </c>
      <c r="R1735" s="7" t="s">
        <v>93</v>
      </c>
    </row>
    <row r="1736" spans="11:18" x14ac:dyDescent="0.25">
      <c r="K1736" s="6" t="s">
        <v>4849</v>
      </c>
      <c r="L1736" s="7" t="s">
        <v>89</v>
      </c>
      <c r="M1736" s="7" t="s">
        <v>1514</v>
      </c>
      <c r="N1736" s="10" t="s">
        <v>4855</v>
      </c>
      <c r="O1736" s="10" t="s">
        <v>61</v>
      </c>
      <c r="P1736" s="10" t="s">
        <v>92</v>
      </c>
      <c r="Q1736" s="28">
        <v>-1.7441079896813996E-21</v>
      </c>
      <c r="R1736" s="7" t="s">
        <v>93</v>
      </c>
    </row>
    <row r="1737" spans="11:18" x14ac:dyDescent="0.25">
      <c r="K1737" s="6" t="s">
        <v>4856</v>
      </c>
      <c r="L1737" s="7" t="s">
        <v>89</v>
      </c>
      <c r="M1737" s="7" t="s">
        <v>1511</v>
      </c>
      <c r="N1737" s="10" t="s">
        <v>4857</v>
      </c>
      <c r="O1737" s="10" t="s">
        <v>61</v>
      </c>
      <c r="P1737" s="10" t="s">
        <v>92</v>
      </c>
      <c r="Q1737" s="28">
        <v>-1.6506770900168344E-14</v>
      </c>
      <c r="R1737" s="7" t="s">
        <v>93</v>
      </c>
    </row>
    <row r="1738" spans="11:18" x14ac:dyDescent="0.25">
      <c r="K1738" s="6" t="s">
        <v>4858</v>
      </c>
      <c r="L1738" s="7" t="s">
        <v>89</v>
      </c>
      <c r="M1738" s="7" t="s">
        <v>1511</v>
      </c>
      <c r="N1738" s="10" t="s">
        <v>4859</v>
      </c>
      <c r="O1738" s="10" t="s">
        <v>61</v>
      </c>
      <c r="P1738" s="10" t="s">
        <v>92</v>
      </c>
      <c r="Q1738" s="28">
        <v>-1.6843782110588872E-14</v>
      </c>
      <c r="R1738" s="7" t="s">
        <v>93</v>
      </c>
    </row>
    <row r="1739" spans="11:18" x14ac:dyDescent="0.25">
      <c r="K1739" s="6" t="s">
        <v>4860</v>
      </c>
      <c r="L1739" s="7" t="s">
        <v>89</v>
      </c>
      <c r="M1739" s="7" t="s">
        <v>1545</v>
      </c>
      <c r="N1739" s="10" t="s">
        <v>4861</v>
      </c>
      <c r="O1739" s="10" t="s">
        <v>61</v>
      </c>
      <c r="P1739" s="10" t="s">
        <v>92</v>
      </c>
      <c r="Q1739" s="28">
        <v>-4.370390706779999E-21</v>
      </c>
      <c r="R1739" s="7" t="s">
        <v>93</v>
      </c>
    </row>
    <row r="1740" spans="11:18" x14ac:dyDescent="0.25">
      <c r="K1740" s="6" t="s">
        <v>4862</v>
      </c>
      <c r="L1740" s="7" t="s">
        <v>89</v>
      </c>
      <c r="M1740" s="7" t="s">
        <v>1511</v>
      </c>
      <c r="N1740" s="10" t="s">
        <v>4864</v>
      </c>
      <c r="O1740" s="10" t="s">
        <v>61</v>
      </c>
      <c r="P1740" s="10" t="s">
        <v>92</v>
      </c>
      <c r="Q1740" s="28">
        <v>-3.073027720110064E-16</v>
      </c>
      <c r="R1740" s="7" t="s">
        <v>93</v>
      </c>
    </row>
    <row r="1741" spans="11:18" x14ac:dyDescent="0.25">
      <c r="K1741" s="6" t="s">
        <v>4866</v>
      </c>
      <c r="L1741" s="7" t="s">
        <v>89</v>
      </c>
      <c r="M1741" s="7" t="s">
        <v>1511</v>
      </c>
      <c r="N1741" s="10" t="s">
        <v>4868</v>
      </c>
      <c r="O1741" s="10" t="s">
        <v>61</v>
      </c>
      <c r="P1741" s="10" t="s">
        <v>92</v>
      </c>
      <c r="Q1741" s="28">
        <v>-1.0367765036915997E-19</v>
      </c>
      <c r="R1741" s="7" t="s">
        <v>93</v>
      </c>
    </row>
    <row r="1742" spans="11:18" x14ac:dyDescent="0.25">
      <c r="K1742" s="6" t="s">
        <v>4870</v>
      </c>
      <c r="L1742" s="7" t="s">
        <v>89</v>
      </c>
      <c r="M1742" s="7" t="s">
        <v>1545</v>
      </c>
      <c r="N1742" s="10" t="s">
        <v>4871</v>
      </c>
      <c r="O1742" s="10" t="s">
        <v>61</v>
      </c>
      <c r="P1742" s="10" t="s">
        <v>92</v>
      </c>
      <c r="Q1742" s="28">
        <v>-1.5575130941285997E-20</v>
      </c>
      <c r="R1742" s="7" t="s">
        <v>93</v>
      </c>
    </row>
    <row r="1743" spans="11:18" x14ac:dyDescent="0.25">
      <c r="K1743" s="6" t="s">
        <v>4870</v>
      </c>
      <c r="L1743" s="7" t="s">
        <v>89</v>
      </c>
      <c r="M1743" s="7" t="s">
        <v>1519</v>
      </c>
      <c r="N1743" s="10" t="s">
        <v>4872</v>
      </c>
      <c r="O1743" s="10" t="s">
        <v>61</v>
      </c>
      <c r="P1743" s="10" t="s">
        <v>92</v>
      </c>
      <c r="Q1743" s="28">
        <v>-2.53801234884142E-14</v>
      </c>
      <c r="R1743" s="7" t="s">
        <v>93</v>
      </c>
    </row>
    <row r="1744" spans="11:18" x14ac:dyDescent="0.25">
      <c r="K1744" s="6" t="s">
        <v>4870</v>
      </c>
      <c r="L1744" s="7" t="s">
        <v>89</v>
      </c>
      <c r="M1744" s="7" t="s">
        <v>1511</v>
      </c>
      <c r="N1744" s="10" t="s">
        <v>4873</v>
      </c>
      <c r="O1744" s="10" t="s">
        <v>61</v>
      </c>
      <c r="P1744" s="10" t="s">
        <v>92</v>
      </c>
      <c r="Q1744" s="28">
        <v>-1.0880067355769012E-15</v>
      </c>
      <c r="R1744" s="7" t="s">
        <v>93</v>
      </c>
    </row>
    <row r="1745" spans="11:18" x14ac:dyDescent="0.25">
      <c r="K1745" s="6" t="s">
        <v>4883</v>
      </c>
      <c r="L1745" s="7" t="s">
        <v>89</v>
      </c>
      <c r="M1745" s="7" t="s">
        <v>1519</v>
      </c>
      <c r="N1745" s="10" t="s">
        <v>4884</v>
      </c>
      <c r="O1745" s="10" t="s">
        <v>61</v>
      </c>
      <c r="P1745" s="10" t="s">
        <v>92</v>
      </c>
      <c r="Q1745" s="28">
        <v>1.9265053169375235E-15</v>
      </c>
      <c r="R1745" s="7" t="s">
        <v>93</v>
      </c>
    </row>
    <row r="1746" spans="11:18" x14ac:dyDescent="0.25">
      <c r="K1746" s="6" t="s">
        <v>4883</v>
      </c>
      <c r="L1746" s="7" t="s">
        <v>89</v>
      </c>
      <c r="M1746" s="7" t="s">
        <v>1511</v>
      </c>
      <c r="N1746" s="10" t="s">
        <v>4885</v>
      </c>
      <c r="O1746" s="10" t="s">
        <v>61</v>
      </c>
      <c r="P1746" s="10" t="s">
        <v>92</v>
      </c>
      <c r="Q1746" s="28">
        <v>-1.4747234239560124E-12</v>
      </c>
      <c r="R1746" s="7" t="s">
        <v>93</v>
      </c>
    </row>
    <row r="1747" spans="11:18" x14ac:dyDescent="0.25">
      <c r="K1747" s="6" t="s">
        <v>4883</v>
      </c>
      <c r="L1747" s="7" t="s">
        <v>89</v>
      </c>
      <c r="M1747" s="7" t="s">
        <v>1521</v>
      </c>
      <c r="N1747" s="10" t="s">
        <v>4886</v>
      </c>
      <c r="O1747" s="10" t="s">
        <v>61</v>
      </c>
      <c r="P1747" s="10" t="s">
        <v>92</v>
      </c>
      <c r="Q1747" s="28">
        <v>1.2040658230859547E-16</v>
      </c>
      <c r="R1747" s="7" t="s">
        <v>93</v>
      </c>
    </row>
    <row r="1748" spans="11:18" x14ac:dyDescent="0.25">
      <c r="K1748" s="6" t="s">
        <v>4888</v>
      </c>
      <c r="L1748" s="7" t="s">
        <v>89</v>
      </c>
      <c r="M1748" s="7" t="s">
        <v>1517</v>
      </c>
      <c r="N1748" s="10" t="s">
        <v>4889</v>
      </c>
      <c r="O1748" s="10" t="s">
        <v>61</v>
      </c>
      <c r="P1748" s="10" t="s">
        <v>92</v>
      </c>
      <c r="Q1748" s="28">
        <v>-3.0757431957419996E-18</v>
      </c>
      <c r="R1748" s="7" t="s">
        <v>93</v>
      </c>
    </row>
    <row r="1749" spans="11:18" x14ac:dyDescent="0.25">
      <c r="K1749" s="6" t="s">
        <v>4888</v>
      </c>
      <c r="L1749" s="7" t="s">
        <v>89</v>
      </c>
      <c r="M1749" s="7" t="s">
        <v>1545</v>
      </c>
      <c r="N1749" s="10" t="s">
        <v>4890</v>
      </c>
      <c r="O1749" s="10" t="s">
        <v>61</v>
      </c>
      <c r="P1749" s="10" t="s">
        <v>92</v>
      </c>
      <c r="Q1749" s="28">
        <v>-1.2153471806531996E-18</v>
      </c>
      <c r="R1749" s="7" t="s">
        <v>93</v>
      </c>
    </row>
    <row r="1750" spans="11:18" x14ac:dyDescent="0.25">
      <c r="K1750" s="6" t="s">
        <v>4888</v>
      </c>
      <c r="L1750" s="7" t="s">
        <v>89</v>
      </c>
      <c r="M1750" s="7" t="s">
        <v>1519</v>
      </c>
      <c r="N1750" s="10" t="s">
        <v>4891</v>
      </c>
      <c r="O1750" s="10" t="s">
        <v>61</v>
      </c>
      <c r="P1750" s="10" t="s">
        <v>92</v>
      </c>
      <c r="Q1750" s="28">
        <v>-2.1689674246925083E-13</v>
      </c>
      <c r="R1750" s="7" t="s">
        <v>93</v>
      </c>
    </row>
    <row r="1751" spans="11:18" x14ac:dyDescent="0.25">
      <c r="K1751" s="6" t="s">
        <v>4892</v>
      </c>
      <c r="L1751" s="7" t="s">
        <v>89</v>
      </c>
      <c r="M1751" s="7" t="s">
        <v>1517</v>
      </c>
      <c r="N1751" s="10" t="s">
        <v>4893</v>
      </c>
      <c r="O1751" s="10" t="s">
        <v>61</v>
      </c>
      <c r="P1751" s="10" t="s">
        <v>1739</v>
      </c>
      <c r="Q1751" s="28">
        <v>-9.4195862956019991E-15</v>
      </c>
      <c r="R1751" s="7" t="s">
        <v>1740</v>
      </c>
    </row>
    <row r="1752" spans="11:18" x14ac:dyDescent="0.25">
      <c r="K1752" s="6" t="s">
        <v>4892</v>
      </c>
      <c r="L1752" s="7" t="s">
        <v>89</v>
      </c>
      <c r="M1752" s="7" t="s">
        <v>1545</v>
      </c>
      <c r="N1752" s="10" t="s">
        <v>4894</v>
      </c>
      <c r="O1752" s="10" t="s">
        <v>61</v>
      </c>
      <c r="P1752" s="10" t="s">
        <v>1739</v>
      </c>
      <c r="Q1752" s="28">
        <v>-2.5133573951765991E-15</v>
      </c>
      <c r="R1752" s="7" t="s">
        <v>1740</v>
      </c>
    </row>
    <row r="1753" spans="11:18" x14ac:dyDescent="0.25">
      <c r="K1753" s="6" t="s">
        <v>4892</v>
      </c>
      <c r="L1753" s="7" t="s">
        <v>89</v>
      </c>
      <c r="M1753" s="7" t="s">
        <v>1519</v>
      </c>
      <c r="N1753" s="10" t="s">
        <v>4895</v>
      </c>
      <c r="O1753" s="10" t="s">
        <v>61</v>
      </c>
      <c r="P1753" s="10" t="s">
        <v>1739</v>
      </c>
      <c r="Q1753" s="28">
        <v>-1.9766007064792356E-9</v>
      </c>
      <c r="R1753" s="7" t="s">
        <v>1740</v>
      </c>
    </row>
    <row r="1754" spans="11:18" x14ac:dyDescent="0.25">
      <c r="K1754" s="6" t="s">
        <v>4892</v>
      </c>
      <c r="L1754" s="7" t="s">
        <v>89</v>
      </c>
      <c r="M1754" s="7" t="s">
        <v>1654</v>
      </c>
      <c r="N1754" s="10" t="s">
        <v>4896</v>
      </c>
      <c r="O1754" s="10" t="s">
        <v>61</v>
      </c>
      <c r="P1754" s="10" t="s">
        <v>1739</v>
      </c>
      <c r="Q1754" s="28">
        <v>-2.4026898035580421E-8</v>
      </c>
      <c r="R1754" s="7" t="s">
        <v>1740</v>
      </c>
    </row>
    <row r="1755" spans="11:18" x14ac:dyDescent="0.25">
      <c r="K1755" s="6" t="s">
        <v>4892</v>
      </c>
      <c r="L1755" s="7" t="s">
        <v>89</v>
      </c>
      <c r="M1755" s="7" t="s">
        <v>1521</v>
      </c>
      <c r="N1755" s="10" t="s">
        <v>4897</v>
      </c>
      <c r="O1755" s="10" t="s">
        <v>61</v>
      </c>
      <c r="P1755" s="10" t="s">
        <v>1739</v>
      </c>
      <c r="Q1755" s="28">
        <v>-3.9401963452293953E-7</v>
      </c>
      <c r="R1755" s="7" t="s">
        <v>1740</v>
      </c>
    </row>
    <row r="1756" spans="11:18" x14ac:dyDescent="0.25">
      <c r="K1756" s="6" t="s">
        <v>4899</v>
      </c>
      <c r="L1756" s="7" t="s">
        <v>89</v>
      </c>
      <c r="M1756" s="7" t="s">
        <v>1545</v>
      </c>
      <c r="N1756" s="10" t="s">
        <v>4900</v>
      </c>
      <c r="O1756" s="10" t="s">
        <v>61</v>
      </c>
      <c r="P1756" s="10" t="s">
        <v>1739</v>
      </c>
      <c r="Q1756" s="28">
        <v>-1.3805492587949995E-12</v>
      </c>
      <c r="R1756" s="7" t="s">
        <v>1740</v>
      </c>
    </row>
    <row r="1757" spans="11:18" x14ac:dyDescent="0.25">
      <c r="K1757" s="6" t="s">
        <v>4899</v>
      </c>
      <c r="L1757" s="7" t="s">
        <v>89</v>
      </c>
      <c r="M1757" s="7" t="s">
        <v>1519</v>
      </c>
      <c r="N1757" s="10" t="s">
        <v>4901</v>
      </c>
      <c r="O1757" s="10" t="s">
        <v>61</v>
      </c>
      <c r="P1757" s="10" t="s">
        <v>1739</v>
      </c>
      <c r="Q1757" s="28">
        <v>2.3109655275576904E-8</v>
      </c>
      <c r="R1757" s="7" t="s">
        <v>1740</v>
      </c>
    </row>
    <row r="1758" spans="11:18" x14ac:dyDescent="0.25">
      <c r="K1758" s="6" t="s">
        <v>4899</v>
      </c>
      <c r="L1758" s="7" t="s">
        <v>89</v>
      </c>
      <c r="M1758" s="7" t="s">
        <v>1521</v>
      </c>
      <c r="N1758" s="10" t="s">
        <v>4903</v>
      </c>
      <c r="O1758" s="10" t="s">
        <v>61</v>
      </c>
      <c r="P1758" s="10" t="s">
        <v>1739</v>
      </c>
      <c r="Q1758" s="28">
        <v>2.3617954989940329E-6</v>
      </c>
      <c r="R1758" s="7" t="s">
        <v>1740</v>
      </c>
    </row>
    <row r="1759" spans="11:18" x14ac:dyDescent="0.25">
      <c r="K1759" s="6" t="s">
        <v>4905</v>
      </c>
      <c r="L1759" s="7" t="s">
        <v>89</v>
      </c>
      <c r="M1759" s="7" t="s">
        <v>1517</v>
      </c>
      <c r="N1759" s="10" t="s">
        <v>4906</v>
      </c>
      <c r="O1759" s="10" t="s">
        <v>61</v>
      </c>
      <c r="P1759" s="10" t="s">
        <v>1739</v>
      </c>
      <c r="Q1759" s="28">
        <v>-5.9980832475479987E-15</v>
      </c>
      <c r="R1759" s="7" t="s">
        <v>1740</v>
      </c>
    </row>
    <row r="1760" spans="11:18" x14ac:dyDescent="0.25">
      <c r="K1760" s="6" t="s">
        <v>4905</v>
      </c>
      <c r="L1760" s="7" t="s">
        <v>89</v>
      </c>
      <c r="M1760" s="7" t="s">
        <v>1545</v>
      </c>
      <c r="N1760" s="10" t="s">
        <v>4907</v>
      </c>
      <c r="O1760" s="10" t="s">
        <v>61</v>
      </c>
      <c r="P1760" s="10" t="s">
        <v>1739</v>
      </c>
      <c r="Q1760" s="28">
        <v>-2.2886809490075995E-14</v>
      </c>
      <c r="R1760" s="7" t="s">
        <v>1740</v>
      </c>
    </row>
    <row r="1761" spans="11:18" x14ac:dyDescent="0.25">
      <c r="K1761" s="6" t="s">
        <v>4905</v>
      </c>
      <c r="L1761" s="7" t="s">
        <v>89</v>
      </c>
      <c r="M1761" s="7" t="s">
        <v>1519</v>
      </c>
      <c r="N1761" s="10" t="s">
        <v>4908</v>
      </c>
      <c r="O1761" s="10" t="s">
        <v>61</v>
      </c>
      <c r="P1761" s="10" t="s">
        <v>1739</v>
      </c>
      <c r="Q1761" s="28">
        <v>-2.4035853944646671E-9</v>
      </c>
      <c r="R1761" s="7" t="s">
        <v>1740</v>
      </c>
    </row>
    <row r="1762" spans="11:18" x14ac:dyDescent="0.25">
      <c r="K1762" s="6" t="s">
        <v>4905</v>
      </c>
      <c r="L1762" s="7" t="s">
        <v>89</v>
      </c>
      <c r="M1762" s="7" t="s">
        <v>1521</v>
      </c>
      <c r="N1762" s="10" t="s">
        <v>4909</v>
      </c>
      <c r="O1762" s="10" t="s">
        <v>61</v>
      </c>
      <c r="P1762" s="10" t="s">
        <v>1739</v>
      </c>
      <c r="Q1762" s="28">
        <v>-1.0338567850400962E-9</v>
      </c>
      <c r="R1762" s="7" t="s">
        <v>1740</v>
      </c>
    </row>
    <row r="1763" spans="11:18" x14ac:dyDescent="0.25">
      <c r="K1763" s="6" t="s">
        <v>4911</v>
      </c>
      <c r="L1763" s="7" t="s">
        <v>89</v>
      </c>
      <c r="M1763" s="7" t="s">
        <v>1545</v>
      </c>
      <c r="N1763" s="10" t="s">
        <v>4912</v>
      </c>
      <c r="O1763" s="10" t="s">
        <v>61</v>
      </c>
      <c r="P1763" s="10" t="s">
        <v>1739</v>
      </c>
      <c r="Q1763" s="28">
        <v>-5.5304826848039976E-17</v>
      </c>
      <c r="R1763" s="7" t="s">
        <v>1740</v>
      </c>
    </row>
    <row r="1764" spans="11:18" x14ac:dyDescent="0.25">
      <c r="K1764" s="6" t="s">
        <v>4911</v>
      </c>
      <c r="L1764" s="7" t="s">
        <v>89</v>
      </c>
      <c r="M1764" s="7" t="s">
        <v>1519</v>
      </c>
      <c r="N1764" s="10" t="s">
        <v>4913</v>
      </c>
      <c r="O1764" s="10" t="s">
        <v>61</v>
      </c>
      <c r="P1764" s="10" t="s">
        <v>1739</v>
      </c>
      <c r="Q1764" s="28">
        <v>-5.8315710084650685E-10</v>
      </c>
      <c r="R1764" s="7" t="s">
        <v>1740</v>
      </c>
    </row>
    <row r="1765" spans="11:18" x14ac:dyDescent="0.25">
      <c r="K1765" s="6" t="s">
        <v>4911</v>
      </c>
      <c r="L1765" s="7" t="s">
        <v>89</v>
      </c>
      <c r="M1765" s="7" t="s">
        <v>1521</v>
      </c>
      <c r="N1765" s="10" t="s">
        <v>4914</v>
      </c>
      <c r="O1765" s="10" t="s">
        <v>61</v>
      </c>
      <c r="P1765" s="10" t="s">
        <v>1739</v>
      </c>
      <c r="Q1765" s="28">
        <v>3.1790689472561084E-8</v>
      </c>
      <c r="R1765" s="7" t="s">
        <v>1740</v>
      </c>
    </row>
    <row r="1766" spans="11:18" x14ac:dyDescent="0.25">
      <c r="K1766" s="6" t="s">
        <v>456</v>
      </c>
      <c r="L1766" s="7" t="s">
        <v>89</v>
      </c>
      <c r="M1766" s="7" t="s">
        <v>1517</v>
      </c>
      <c r="N1766" s="10" t="s">
        <v>4916</v>
      </c>
      <c r="O1766" s="10" t="s">
        <v>61</v>
      </c>
      <c r="P1766" s="10" t="s">
        <v>92</v>
      </c>
      <c r="Q1766" s="28">
        <v>-2.3298573867113994E-16</v>
      </c>
      <c r="R1766" s="7" t="s">
        <v>93</v>
      </c>
    </row>
    <row r="1767" spans="11:18" x14ac:dyDescent="0.25">
      <c r="K1767" s="6" t="s">
        <v>456</v>
      </c>
      <c r="L1767" s="7" t="s">
        <v>89</v>
      </c>
      <c r="M1767" s="7" t="s">
        <v>1545</v>
      </c>
      <c r="N1767" s="10" t="s">
        <v>4917</v>
      </c>
      <c r="O1767" s="10" t="s">
        <v>61</v>
      </c>
      <c r="P1767" s="10" t="s">
        <v>92</v>
      </c>
      <c r="Q1767" s="28">
        <v>-7.7315265141239972E-14</v>
      </c>
      <c r="R1767" s="7" t="s">
        <v>93</v>
      </c>
    </row>
    <row r="1768" spans="11:18" x14ac:dyDescent="0.25">
      <c r="K1768" s="6" t="s">
        <v>456</v>
      </c>
      <c r="L1768" s="7" t="s">
        <v>89</v>
      </c>
      <c r="M1768" s="7" t="s">
        <v>1769</v>
      </c>
      <c r="N1768" s="10" t="s">
        <v>4918</v>
      </c>
      <c r="O1768" s="10" t="s">
        <v>61</v>
      </c>
      <c r="P1768" s="10" t="s">
        <v>92</v>
      </c>
      <c r="Q1768" s="28">
        <v>-5.0679963737339983E-21</v>
      </c>
      <c r="R1768" s="7" t="s">
        <v>93</v>
      </c>
    </row>
    <row r="1769" spans="11:18" x14ac:dyDescent="0.25">
      <c r="K1769" s="6" t="s">
        <v>456</v>
      </c>
      <c r="L1769" s="7" t="s">
        <v>89</v>
      </c>
      <c r="M1769" s="7" t="s">
        <v>1519</v>
      </c>
      <c r="N1769" s="10" t="s">
        <v>4919</v>
      </c>
      <c r="O1769" s="10" t="s">
        <v>61</v>
      </c>
      <c r="P1769" s="10" t="s">
        <v>92</v>
      </c>
      <c r="Q1769" s="28">
        <v>4.4916867655382913E-12</v>
      </c>
      <c r="R1769" s="7" t="s">
        <v>93</v>
      </c>
    </row>
    <row r="1770" spans="11:18" x14ac:dyDescent="0.25">
      <c r="K1770" s="6" t="s">
        <v>456</v>
      </c>
      <c r="L1770" s="7" t="s">
        <v>89</v>
      </c>
      <c r="M1770" s="7" t="s">
        <v>1511</v>
      </c>
      <c r="N1770" s="10" t="s">
        <v>4920</v>
      </c>
      <c r="O1770" s="10" t="s">
        <v>61</v>
      </c>
      <c r="P1770" s="10" t="s">
        <v>92</v>
      </c>
      <c r="Q1770" s="28">
        <v>-6.2584010172034579E-14</v>
      </c>
      <c r="R1770" s="7" t="s">
        <v>93</v>
      </c>
    </row>
    <row r="1771" spans="11:18" x14ac:dyDescent="0.25">
      <c r="K1771" s="6" t="s">
        <v>456</v>
      </c>
      <c r="L1771" s="7" t="s">
        <v>89</v>
      </c>
      <c r="M1771" s="7" t="s">
        <v>1779</v>
      </c>
      <c r="N1771" s="10" t="s">
        <v>4922</v>
      </c>
      <c r="O1771" s="10" t="s">
        <v>61</v>
      </c>
      <c r="P1771" s="10" t="s">
        <v>92</v>
      </c>
      <c r="Q1771" s="28">
        <v>-9.3990072574859974E-13</v>
      </c>
      <c r="R1771" s="7" t="s">
        <v>93</v>
      </c>
    </row>
    <row r="1772" spans="11:18" x14ac:dyDescent="0.25">
      <c r="K1772" s="6" t="s">
        <v>456</v>
      </c>
      <c r="L1772" s="7" t="s">
        <v>89</v>
      </c>
      <c r="M1772" s="7" t="s">
        <v>1654</v>
      </c>
      <c r="N1772" s="10" t="s">
        <v>4923</v>
      </c>
      <c r="O1772" s="10" t="s">
        <v>61</v>
      </c>
      <c r="P1772" s="10" t="s">
        <v>92</v>
      </c>
      <c r="Q1772" s="28">
        <v>3.0476382071773296E-20</v>
      </c>
      <c r="R1772" s="7" t="s">
        <v>93</v>
      </c>
    </row>
    <row r="1773" spans="11:18" x14ac:dyDescent="0.25">
      <c r="K1773" s="6" t="s">
        <v>456</v>
      </c>
      <c r="L1773" s="7" t="s">
        <v>89</v>
      </c>
      <c r="M1773" s="7" t="s">
        <v>1521</v>
      </c>
      <c r="N1773" s="10" t="s">
        <v>4924</v>
      </c>
      <c r="O1773" s="10" t="s">
        <v>61</v>
      </c>
      <c r="P1773" s="10" t="s">
        <v>92</v>
      </c>
      <c r="Q1773" s="28">
        <v>-1.9403309926490404E-12</v>
      </c>
      <c r="R1773" s="7" t="s">
        <v>93</v>
      </c>
    </row>
    <row r="1774" spans="11:18" x14ac:dyDescent="0.25">
      <c r="K1774" s="6" t="s">
        <v>456</v>
      </c>
      <c r="L1774" s="7" t="s">
        <v>89</v>
      </c>
      <c r="M1774" s="7" t="s">
        <v>1514</v>
      </c>
      <c r="N1774" s="10" t="s">
        <v>4925</v>
      </c>
      <c r="O1774" s="10" t="s">
        <v>61</v>
      </c>
      <c r="P1774" s="10" t="s">
        <v>92</v>
      </c>
      <c r="Q1774" s="28">
        <v>-8.6257509077459976E-20</v>
      </c>
      <c r="R1774" s="7" t="s">
        <v>93</v>
      </c>
    </row>
    <row r="1775" spans="11:18" x14ac:dyDescent="0.25">
      <c r="K1775" s="6" t="s">
        <v>4926</v>
      </c>
      <c r="L1775" s="7" t="s">
        <v>89</v>
      </c>
      <c r="M1775" s="7" t="s">
        <v>1519</v>
      </c>
      <c r="N1775" s="10" t="s">
        <v>4927</v>
      </c>
      <c r="O1775" s="10" t="s">
        <v>61</v>
      </c>
      <c r="P1775" s="10" t="s">
        <v>92</v>
      </c>
      <c r="Q1775" s="28">
        <v>8.7917499521034211E-24</v>
      </c>
      <c r="R1775" s="7" t="s">
        <v>93</v>
      </c>
    </row>
    <row r="1776" spans="11:18" x14ac:dyDescent="0.25">
      <c r="K1776" s="6" t="s">
        <v>458</v>
      </c>
      <c r="L1776" s="7" t="s">
        <v>89</v>
      </c>
      <c r="M1776" s="7" t="s">
        <v>1517</v>
      </c>
      <c r="N1776" s="10" t="s">
        <v>4928</v>
      </c>
      <c r="O1776" s="10" t="s">
        <v>61</v>
      </c>
      <c r="P1776" s="10" t="s">
        <v>92</v>
      </c>
      <c r="Q1776" s="28">
        <v>-2.4704418678407994E-15</v>
      </c>
      <c r="R1776" s="7" t="s">
        <v>93</v>
      </c>
    </row>
    <row r="1777" spans="11:18" x14ac:dyDescent="0.25">
      <c r="K1777" s="6" t="s">
        <v>458</v>
      </c>
      <c r="L1777" s="7" t="s">
        <v>89</v>
      </c>
      <c r="M1777" s="7" t="s">
        <v>1545</v>
      </c>
      <c r="N1777" s="10" t="s">
        <v>4929</v>
      </c>
      <c r="O1777" s="10" t="s">
        <v>61</v>
      </c>
      <c r="P1777" s="10" t="s">
        <v>92</v>
      </c>
      <c r="Q1777" s="28">
        <v>-2.0048871192839993E-16</v>
      </c>
      <c r="R1777" s="7" t="s">
        <v>93</v>
      </c>
    </row>
    <row r="1778" spans="11:18" x14ac:dyDescent="0.25">
      <c r="K1778" s="6" t="s">
        <v>458</v>
      </c>
      <c r="L1778" s="7" t="s">
        <v>89</v>
      </c>
      <c r="M1778" s="7" t="s">
        <v>1769</v>
      </c>
      <c r="N1778" s="10" t="s">
        <v>4930</v>
      </c>
      <c r="O1778" s="10" t="s">
        <v>61</v>
      </c>
      <c r="P1778" s="10" t="s">
        <v>92</v>
      </c>
      <c r="Q1778" s="28">
        <v>-1.5874850892977994E-18</v>
      </c>
      <c r="R1778" s="7" t="s">
        <v>93</v>
      </c>
    </row>
    <row r="1779" spans="11:18" x14ac:dyDescent="0.25">
      <c r="K1779" s="6" t="s">
        <v>458</v>
      </c>
      <c r="L1779" s="7" t="s">
        <v>89</v>
      </c>
      <c r="M1779" s="7" t="s">
        <v>1519</v>
      </c>
      <c r="N1779" s="10" t="s">
        <v>4931</v>
      </c>
      <c r="O1779" s="10" t="s">
        <v>61</v>
      </c>
      <c r="P1779" s="10" t="s">
        <v>92</v>
      </c>
      <c r="Q1779" s="28">
        <v>-7.926652025901541E-11</v>
      </c>
      <c r="R1779" s="7" t="s">
        <v>93</v>
      </c>
    </row>
    <row r="1780" spans="11:18" x14ac:dyDescent="0.25">
      <c r="K1780" s="6" t="s">
        <v>458</v>
      </c>
      <c r="L1780" s="7" t="s">
        <v>89</v>
      </c>
      <c r="M1780" s="7" t="s">
        <v>1511</v>
      </c>
      <c r="N1780" s="10" t="s">
        <v>4932</v>
      </c>
      <c r="O1780" s="10" t="s">
        <v>61</v>
      </c>
      <c r="P1780" s="10" t="s">
        <v>92</v>
      </c>
      <c r="Q1780" s="28">
        <v>-1.4194702182470428E-10</v>
      </c>
      <c r="R1780" s="7" t="s">
        <v>93</v>
      </c>
    </row>
    <row r="1781" spans="11:18" x14ac:dyDescent="0.25">
      <c r="K1781" s="6" t="s">
        <v>458</v>
      </c>
      <c r="L1781" s="7" t="s">
        <v>89</v>
      </c>
      <c r="M1781" s="7" t="s">
        <v>1682</v>
      </c>
      <c r="N1781" s="10" t="s">
        <v>4933</v>
      </c>
      <c r="O1781" s="10" t="s">
        <v>61</v>
      </c>
      <c r="P1781" s="10" t="s">
        <v>92</v>
      </c>
      <c r="Q1781" s="28">
        <v>-1.7261876108949061E-11</v>
      </c>
      <c r="R1781" s="7" t="s">
        <v>93</v>
      </c>
    </row>
    <row r="1782" spans="11:18" x14ac:dyDescent="0.25">
      <c r="K1782" s="6" t="s">
        <v>458</v>
      </c>
      <c r="L1782" s="7" t="s">
        <v>89</v>
      </c>
      <c r="M1782" s="7" t="s">
        <v>1684</v>
      </c>
      <c r="N1782" s="10" t="s">
        <v>4934</v>
      </c>
      <c r="O1782" s="10" t="s">
        <v>61</v>
      </c>
      <c r="P1782" s="10" t="s">
        <v>92</v>
      </c>
      <c r="Q1782" s="28">
        <v>-2.8628105709839992E-19</v>
      </c>
      <c r="R1782" s="7" t="s">
        <v>93</v>
      </c>
    </row>
    <row r="1783" spans="11:18" x14ac:dyDescent="0.25">
      <c r="K1783" s="6" t="s">
        <v>458</v>
      </c>
      <c r="L1783" s="7" t="s">
        <v>89</v>
      </c>
      <c r="M1783" s="7" t="s">
        <v>1779</v>
      </c>
      <c r="N1783" s="10" t="s">
        <v>4935</v>
      </c>
      <c r="O1783" s="10" t="s">
        <v>61</v>
      </c>
      <c r="P1783" s="10" t="s">
        <v>92</v>
      </c>
      <c r="Q1783" s="28">
        <v>-1.2504375425093997E-11</v>
      </c>
      <c r="R1783" s="7" t="s">
        <v>93</v>
      </c>
    </row>
    <row r="1784" spans="11:18" x14ac:dyDescent="0.25">
      <c r="K1784" s="6" t="s">
        <v>458</v>
      </c>
      <c r="L1784" s="7" t="s">
        <v>89</v>
      </c>
      <c r="M1784" s="7" t="s">
        <v>1654</v>
      </c>
      <c r="N1784" s="10" t="s">
        <v>4936</v>
      </c>
      <c r="O1784" s="10" t="s">
        <v>61</v>
      </c>
      <c r="P1784" s="10" t="s">
        <v>92</v>
      </c>
      <c r="Q1784" s="28">
        <v>-4.3932476921645006E-14</v>
      </c>
      <c r="R1784" s="7" t="s">
        <v>93</v>
      </c>
    </row>
    <row r="1785" spans="11:18" x14ac:dyDescent="0.25">
      <c r="K1785" s="6" t="s">
        <v>458</v>
      </c>
      <c r="L1785" s="7" t="s">
        <v>89</v>
      </c>
      <c r="M1785" s="7" t="s">
        <v>1521</v>
      </c>
      <c r="N1785" s="10" t="s">
        <v>4937</v>
      </c>
      <c r="O1785" s="10" t="s">
        <v>61</v>
      </c>
      <c r="P1785" s="10" t="s">
        <v>92</v>
      </c>
      <c r="Q1785" s="28">
        <v>-5.7202273953724952E-11</v>
      </c>
      <c r="R1785" s="7" t="s">
        <v>93</v>
      </c>
    </row>
    <row r="1786" spans="11:18" x14ac:dyDescent="0.25">
      <c r="K1786" s="6" t="s">
        <v>458</v>
      </c>
      <c r="L1786" s="7" t="s">
        <v>89</v>
      </c>
      <c r="M1786" s="7" t="s">
        <v>1514</v>
      </c>
      <c r="N1786" s="10" t="s">
        <v>4938</v>
      </c>
      <c r="O1786" s="10" t="s">
        <v>61</v>
      </c>
      <c r="P1786" s="10" t="s">
        <v>92</v>
      </c>
      <c r="Q1786" s="28">
        <v>-2.1613925005721992E-14</v>
      </c>
      <c r="R1786" s="7" t="s">
        <v>93</v>
      </c>
    </row>
    <row r="1787" spans="11:18" x14ac:dyDescent="0.25">
      <c r="K1787" s="6" t="s">
        <v>4939</v>
      </c>
      <c r="L1787" s="7" t="s">
        <v>89</v>
      </c>
      <c r="M1787" s="7" t="s">
        <v>1517</v>
      </c>
      <c r="N1787" s="10" t="s">
        <v>4940</v>
      </c>
      <c r="O1787" s="10" t="s">
        <v>61</v>
      </c>
      <c r="P1787" s="10" t="s">
        <v>92</v>
      </c>
      <c r="Q1787" s="28">
        <v>-3.853697471357999E-20</v>
      </c>
      <c r="R1787" s="7" t="s">
        <v>93</v>
      </c>
    </row>
    <row r="1788" spans="11:18" x14ac:dyDescent="0.25">
      <c r="K1788" s="6" t="s">
        <v>4939</v>
      </c>
      <c r="L1788" s="7" t="s">
        <v>89</v>
      </c>
      <c r="M1788" s="7" t="s">
        <v>1519</v>
      </c>
      <c r="N1788" s="10" t="s">
        <v>4941</v>
      </c>
      <c r="O1788" s="10" t="s">
        <v>61</v>
      </c>
      <c r="P1788" s="10" t="s">
        <v>92</v>
      </c>
      <c r="Q1788" s="28">
        <v>-2.9485225869390405E-13</v>
      </c>
      <c r="R1788" s="7" t="s">
        <v>93</v>
      </c>
    </row>
    <row r="1789" spans="11:18" x14ac:dyDescent="0.25">
      <c r="K1789" s="6" t="s">
        <v>4939</v>
      </c>
      <c r="L1789" s="7" t="s">
        <v>89</v>
      </c>
      <c r="M1789" s="7" t="s">
        <v>1684</v>
      </c>
      <c r="N1789" s="10" t="s">
        <v>4942</v>
      </c>
      <c r="O1789" s="10" t="s">
        <v>61</v>
      </c>
      <c r="P1789" s="10" t="s">
        <v>92</v>
      </c>
      <c r="Q1789" s="28">
        <v>-1.2539799159761994E-19</v>
      </c>
      <c r="R1789" s="7" t="s">
        <v>93</v>
      </c>
    </row>
    <row r="1790" spans="11:18" x14ac:dyDescent="0.25">
      <c r="K1790" s="6" t="s">
        <v>4939</v>
      </c>
      <c r="L1790" s="7" t="s">
        <v>89</v>
      </c>
      <c r="M1790" s="7" t="s">
        <v>4943</v>
      </c>
      <c r="N1790" s="10" t="s">
        <v>4944</v>
      </c>
      <c r="O1790" s="10" t="s">
        <v>61</v>
      </c>
      <c r="P1790" s="10" t="s">
        <v>92</v>
      </c>
      <c r="Q1790" s="28">
        <v>-3.5127740812550158E-9</v>
      </c>
      <c r="R1790" s="7" t="s">
        <v>93</v>
      </c>
    </row>
    <row r="1791" spans="11:18" x14ac:dyDescent="0.25">
      <c r="K1791" s="6" t="s">
        <v>4939</v>
      </c>
      <c r="L1791" s="7" t="s">
        <v>89</v>
      </c>
      <c r="M1791" s="7" t="s">
        <v>1779</v>
      </c>
      <c r="N1791" s="10" t="s">
        <v>4945</v>
      </c>
      <c r="O1791" s="10" t="s">
        <v>61</v>
      </c>
      <c r="P1791" s="10" t="s">
        <v>92</v>
      </c>
      <c r="Q1791" s="28">
        <v>-6.8257471639979987E-10</v>
      </c>
      <c r="R1791" s="7" t="s">
        <v>93</v>
      </c>
    </row>
    <row r="1792" spans="11:18" x14ac:dyDescent="0.25">
      <c r="K1792" s="6" t="s">
        <v>4939</v>
      </c>
      <c r="L1792" s="7" t="s">
        <v>89</v>
      </c>
      <c r="M1792" s="7" t="s">
        <v>1654</v>
      </c>
      <c r="N1792" s="10" t="s">
        <v>4946</v>
      </c>
      <c r="O1792" s="10" t="s">
        <v>61</v>
      </c>
      <c r="P1792" s="10" t="s">
        <v>92</v>
      </c>
      <c r="Q1792" s="28">
        <v>-3.3637413517474677E-8</v>
      </c>
      <c r="R1792" s="7" t="s">
        <v>93</v>
      </c>
    </row>
    <row r="1793" spans="11:18" x14ac:dyDescent="0.25">
      <c r="K1793" s="6" t="s">
        <v>4939</v>
      </c>
      <c r="L1793" s="7" t="s">
        <v>89</v>
      </c>
      <c r="M1793" s="7" t="s">
        <v>1521</v>
      </c>
      <c r="N1793" s="10" t="s">
        <v>4947</v>
      </c>
      <c r="O1793" s="10" t="s">
        <v>61</v>
      </c>
      <c r="P1793" s="10" t="s">
        <v>92</v>
      </c>
      <c r="Q1793" s="28">
        <v>-1.2701236519299507E-8</v>
      </c>
      <c r="R1793" s="7" t="s">
        <v>93</v>
      </c>
    </row>
    <row r="1794" spans="11:18" x14ac:dyDescent="0.25">
      <c r="K1794" s="6" t="s">
        <v>4939</v>
      </c>
      <c r="L1794" s="7" t="s">
        <v>89</v>
      </c>
      <c r="M1794" s="7" t="s">
        <v>1514</v>
      </c>
      <c r="N1794" s="10" t="s">
        <v>4948</v>
      </c>
      <c r="O1794" s="10" t="s">
        <v>61</v>
      </c>
      <c r="P1794" s="10" t="s">
        <v>92</v>
      </c>
      <c r="Q1794" s="28">
        <v>-1.4046071856599995E-10</v>
      </c>
      <c r="R1794" s="7" t="s">
        <v>93</v>
      </c>
    </row>
    <row r="1795" spans="11:18" x14ac:dyDescent="0.25">
      <c r="K1795" s="6" t="s">
        <v>4949</v>
      </c>
      <c r="L1795" s="7" t="s">
        <v>89</v>
      </c>
      <c r="M1795" s="7" t="s">
        <v>1517</v>
      </c>
      <c r="N1795" s="10" t="s">
        <v>4950</v>
      </c>
      <c r="O1795" s="10" t="s">
        <v>61</v>
      </c>
      <c r="P1795" s="10" t="s">
        <v>92</v>
      </c>
      <c r="Q1795" s="28">
        <v>-8.2283158573559979E-14</v>
      </c>
      <c r="R1795" s="7" t="s">
        <v>93</v>
      </c>
    </row>
    <row r="1796" spans="11:18" x14ac:dyDescent="0.25">
      <c r="K1796" s="6" t="s">
        <v>4949</v>
      </c>
      <c r="L1796" s="7" t="s">
        <v>89</v>
      </c>
      <c r="M1796" s="7" t="s">
        <v>1545</v>
      </c>
      <c r="N1796" s="10" t="s">
        <v>4951</v>
      </c>
      <c r="O1796" s="10" t="s">
        <v>61</v>
      </c>
      <c r="P1796" s="10" t="s">
        <v>92</v>
      </c>
      <c r="Q1796" s="28">
        <v>-2.7152663257985986E-9</v>
      </c>
      <c r="R1796" s="7" t="s">
        <v>93</v>
      </c>
    </row>
    <row r="1797" spans="11:18" x14ac:dyDescent="0.25">
      <c r="K1797" s="6" t="s">
        <v>4949</v>
      </c>
      <c r="L1797" s="7" t="s">
        <v>89</v>
      </c>
      <c r="M1797" s="7" t="s">
        <v>1519</v>
      </c>
      <c r="N1797" s="10" t="s">
        <v>4952</v>
      </c>
      <c r="O1797" s="10" t="s">
        <v>61</v>
      </c>
      <c r="P1797" s="10" t="s">
        <v>92</v>
      </c>
      <c r="Q1797" s="28">
        <v>-1.701783836985047E-8</v>
      </c>
      <c r="R1797" s="7" t="s">
        <v>93</v>
      </c>
    </row>
    <row r="1798" spans="11:18" x14ac:dyDescent="0.25">
      <c r="K1798" s="6" t="s">
        <v>4949</v>
      </c>
      <c r="L1798" s="7" t="s">
        <v>89</v>
      </c>
      <c r="M1798" s="7" t="s">
        <v>1654</v>
      </c>
      <c r="N1798" s="10" t="s">
        <v>4953</v>
      </c>
      <c r="O1798" s="10" t="s">
        <v>61</v>
      </c>
      <c r="P1798" s="10" t="s">
        <v>92</v>
      </c>
      <c r="Q1798" s="28">
        <v>-2.7932606991465556E-10</v>
      </c>
      <c r="R1798" s="7" t="s">
        <v>93</v>
      </c>
    </row>
    <row r="1799" spans="11:18" x14ac:dyDescent="0.25">
      <c r="K1799" s="6" t="s">
        <v>4949</v>
      </c>
      <c r="L1799" s="7" t="s">
        <v>89</v>
      </c>
      <c r="M1799" s="7" t="s">
        <v>1521</v>
      </c>
      <c r="N1799" s="10" t="s">
        <v>4954</v>
      </c>
      <c r="O1799" s="10" t="s">
        <v>61</v>
      </c>
      <c r="P1799" s="10" t="s">
        <v>92</v>
      </c>
      <c r="Q1799" s="28">
        <v>-1.0246347201161454E-9</v>
      </c>
      <c r="R1799" s="7" t="s">
        <v>93</v>
      </c>
    </row>
    <row r="1800" spans="11:18" x14ac:dyDescent="0.25">
      <c r="K1800" s="6" t="s">
        <v>4949</v>
      </c>
      <c r="L1800" s="7" t="s">
        <v>89</v>
      </c>
      <c r="M1800" s="7" t="s">
        <v>1514</v>
      </c>
      <c r="N1800" s="10" t="s">
        <v>4955</v>
      </c>
      <c r="O1800" s="10" t="s">
        <v>61</v>
      </c>
      <c r="P1800" s="10" t="s">
        <v>92</v>
      </c>
      <c r="Q1800" s="28">
        <v>-1.1635099362011995E-18</v>
      </c>
      <c r="R1800" s="7" t="s">
        <v>93</v>
      </c>
    </row>
    <row r="1801" spans="11:18" x14ac:dyDescent="0.25">
      <c r="K1801" s="6" t="s">
        <v>4959</v>
      </c>
      <c r="L1801" s="7" t="s">
        <v>89</v>
      </c>
      <c r="M1801" s="7" t="s">
        <v>1517</v>
      </c>
      <c r="N1801" s="10" t="s">
        <v>4960</v>
      </c>
      <c r="O1801" s="10" t="s">
        <v>61</v>
      </c>
      <c r="P1801" s="10" t="s">
        <v>92</v>
      </c>
      <c r="Q1801" s="28">
        <v>-8.7164159958959976E-16</v>
      </c>
      <c r="R1801" s="7" t="s">
        <v>93</v>
      </c>
    </row>
    <row r="1802" spans="11:18" x14ac:dyDescent="0.25">
      <c r="K1802" s="6" t="s">
        <v>4959</v>
      </c>
      <c r="L1802" s="7" t="s">
        <v>89</v>
      </c>
      <c r="M1802" s="7" t="s">
        <v>1519</v>
      </c>
      <c r="N1802" s="10" t="s">
        <v>4961</v>
      </c>
      <c r="O1802" s="10" t="s">
        <v>61</v>
      </c>
      <c r="P1802" s="10" t="s">
        <v>92</v>
      </c>
      <c r="Q1802" s="28">
        <v>-3.2542321378351999E-13</v>
      </c>
      <c r="R1802" s="7" t="s">
        <v>93</v>
      </c>
    </row>
    <row r="1803" spans="11:18" x14ac:dyDescent="0.25">
      <c r="K1803" s="6" t="s">
        <v>4959</v>
      </c>
      <c r="L1803" s="7" t="s">
        <v>89</v>
      </c>
      <c r="M1803" s="7" t="s">
        <v>1521</v>
      </c>
      <c r="N1803" s="10" t="s">
        <v>4962</v>
      </c>
      <c r="O1803" s="10" t="s">
        <v>61</v>
      </c>
      <c r="P1803" s="10" t="s">
        <v>92</v>
      </c>
      <c r="Q1803" s="28">
        <v>-5.9769586576696074E-13</v>
      </c>
      <c r="R1803" s="7" t="s">
        <v>93</v>
      </c>
    </row>
    <row r="1804" spans="11:18" x14ac:dyDescent="0.25">
      <c r="K1804" s="6" t="s">
        <v>4963</v>
      </c>
      <c r="L1804" s="7" t="s">
        <v>89</v>
      </c>
      <c r="M1804" s="7" t="s">
        <v>1511</v>
      </c>
      <c r="N1804" s="10" t="s">
        <v>4964</v>
      </c>
      <c r="O1804" s="10" t="s">
        <v>61</v>
      </c>
      <c r="P1804" s="10" t="s">
        <v>92</v>
      </c>
      <c r="Q1804" s="28">
        <v>-2.8602888653058044E-20</v>
      </c>
      <c r="R1804" s="7" t="s">
        <v>93</v>
      </c>
    </row>
    <row r="1805" spans="11:18" x14ac:dyDescent="0.25">
      <c r="K1805" s="6" t="s">
        <v>4969</v>
      </c>
      <c r="L1805" s="7" t="s">
        <v>89</v>
      </c>
      <c r="M1805" s="7" t="s">
        <v>1511</v>
      </c>
      <c r="N1805" s="10" t="s">
        <v>4971</v>
      </c>
      <c r="O1805" s="10" t="s">
        <v>61</v>
      </c>
      <c r="P1805" s="10" t="s">
        <v>92</v>
      </c>
      <c r="Q1805" s="28">
        <v>-4.9355905987499397E-17</v>
      </c>
      <c r="R1805" s="7" t="s">
        <v>93</v>
      </c>
    </row>
    <row r="1806" spans="11:18" x14ac:dyDescent="0.25">
      <c r="K1806" s="6" t="s">
        <v>4973</v>
      </c>
      <c r="L1806" s="7" t="s">
        <v>89</v>
      </c>
      <c r="M1806" s="7" t="s">
        <v>1511</v>
      </c>
      <c r="N1806" s="10" t="s">
        <v>4975</v>
      </c>
      <c r="O1806" s="10" t="s">
        <v>61</v>
      </c>
      <c r="P1806" s="10" t="s">
        <v>92</v>
      </c>
      <c r="Q1806" s="28">
        <v>-1.9334674540988205E-21</v>
      </c>
      <c r="R1806" s="7" t="s">
        <v>93</v>
      </c>
    </row>
    <row r="1807" spans="11:18" x14ac:dyDescent="0.25">
      <c r="K1807" s="6" t="s">
        <v>4977</v>
      </c>
      <c r="L1807" s="7" t="s">
        <v>89</v>
      </c>
      <c r="M1807" s="7" t="s">
        <v>1511</v>
      </c>
      <c r="N1807" s="10" t="s">
        <v>4979</v>
      </c>
      <c r="O1807" s="10" t="s">
        <v>61</v>
      </c>
      <c r="P1807" s="10" t="s">
        <v>92</v>
      </c>
      <c r="Q1807" s="28">
        <v>-5.7287790120248101E-22</v>
      </c>
      <c r="R1807" s="7" t="s">
        <v>93</v>
      </c>
    </row>
    <row r="1808" spans="11:18" x14ac:dyDescent="0.25">
      <c r="K1808" s="6" t="s">
        <v>4985</v>
      </c>
      <c r="L1808" s="7" t="s">
        <v>89</v>
      </c>
      <c r="M1808" s="7" t="s">
        <v>1511</v>
      </c>
      <c r="N1808" s="10" t="s">
        <v>4986</v>
      </c>
      <c r="O1808" s="10" t="s">
        <v>61</v>
      </c>
      <c r="P1808" s="10" t="s">
        <v>92</v>
      </c>
      <c r="Q1808" s="28">
        <v>-5.1328736015616281E-18</v>
      </c>
      <c r="R1808" s="7" t="s">
        <v>93</v>
      </c>
    </row>
    <row r="1809" spans="11:18" x14ac:dyDescent="0.25">
      <c r="K1809" s="6" t="s">
        <v>4987</v>
      </c>
      <c r="L1809" s="7" t="s">
        <v>89</v>
      </c>
      <c r="M1809" s="7" t="s">
        <v>1511</v>
      </c>
      <c r="N1809" s="10" t="s">
        <v>4989</v>
      </c>
      <c r="O1809" s="10" t="s">
        <v>61</v>
      </c>
      <c r="P1809" s="10" t="s">
        <v>92</v>
      </c>
      <c r="Q1809" s="28">
        <v>-1.7267850890292241E-16</v>
      </c>
      <c r="R1809" s="7" t="s">
        <v>93</v>
      </c>
    </row>
    <row r="1810" spans="11:18" x14ac:dyDescent="0.25">
      <c r="K1810" s="6" t="s">
        <v>4991</v>
      </c>
      <c r="L1810" s="7" t="s">
        <v>89</v>
      </c>
      <c r="M1810" s="7" t="s">
        <v>1511</v>
      </c>
      <c r="N1810" s="10" t="s">
        <v>4992</v>
      </c>
      <c r="O1810" s="10" t="s">
        <v>61</v>
      </c>
      <c r="P1810" s="10" t="s">
        <v>92</v>
      </c>
      <c r="Q1810" s="28">
        <v>-1.5752875455860639E-13</v>
      </c>
      <c r="R1810" s="7" t="s">
        <v>93</v>
      </c>
    </row>
    <row r="1811" spans="11:18" x14ac:dyDescent="0.25">
      <c r="K1811" s="6" t="s">
        <v>4996</v>
      </c>
      <c r="L1811" s="7" t="s">
        <v>89</v>
      </c>
      <c r="M1811" s="7" t="s">
        <v>1654</v>
      </c>
      <c r="N1811" s="10" t="s">
        <v>4997</v>
      </c>
      <c r="O1811" s="10" t="s">
        <v>61</v>
      </c>
      <c r="P1811" s="10" t="s">
        <v>92</v>
      </c>
      <c r="Q1811" s="28">
        <v>-2.3225391624539993E-19</v>
      </c>
      <c r="R1811" s="7" t="s">
        <v>93</v>
      </c>
    </row>
    <row r="1812" spans="11:18" x14ac:dyDescent="0.25">
      <c r="K1812" s="6" t="s">
        <v>4999</v>
      </c>
      <c r="L1812" s="7" t="s">
        <v>89</v>
      </c>
      <c r="M1812" s="7" t="s">
        <v>1654</v>
      </c>
      <c r="N1812" s="10" t="s">
        <v>5000</v>
      </c>
      <c r="O1812" s="10" t="s">
        <v>61</v>
      </c>
      <c r="P1812" s="10" t="s">
        <v>92</v>
      </c>
      <c r="Q1812" s="28">
        <v>-3.6027264912385384E-12</v>
      </c>
      <c r="R1812" s="7" t="s">
        <v>93</v>
      </c>
    </row>
    <row r="1813" spans="11:18" x14ac:dyDescent="0.25">
      <c r="K1813" s="6" t="s">
        <v>5006</v>
      </c>
      <c r="L1813" s="7" t="s">
        <v>89</v>
      </c>
      <c r="M1813" s="7" t="s">
        <v>1511</v>
      </c>
      <c r="N1813" s="10" t="s">
        <v>5008</v>
      </c>
      <c r="O1813" s="10" t="s">
        <v>61</v>
      </c>
      <c r="P1813" s="10" t="s">
        <v>92</v>
      </c>
      <c r="Q1813" s="28">
        <v>-2.499161905778999E-20</v>
      </c>
      <c r="R1813" s="7" t="s">
        <v>93</v>
      </c>
    </row>
    <row r="1814" spans="11:18" x14ac:dyDescent="0.25">
      <c r="K1814" s="6" t="s">
        <v>5010</v>
      </c>
      <c r="L1814" s="7" t="s">
        <v>89</v>
      </c>
      <c r="M1814" s="7" t="s">
        <v>1511</v>
      </c>
      <c r="N1814" s="10" t="s">
        <v>5011</v>
      </c>
      <c r="O1814" s="10" t="s">
        <v>61</v>
      </c>
      <c r="P1814" s="10" t="s">
        <v>92</v>
      </c>
      <c r="Q1814" s="28">
        <v>-2.6995204664326294E-14</v>
      </c>
      <c r="R1814" s="7" t="s">
        <v>93</v>
      </c>
    </row>
    <row r="1815" spans="11:18" x14ac:dyDescent="0.25">
      <c r="K1815" s="6" t="s">
        <v>5012</v>
      </c>
      <c r="L1815" s="7" t="s">
        <v>89</v>
      </c>
      <c r="M1815" s="7" t="s">
        <v>1519</v>
      </c>
      <c r="N1815" s="10" t="s">
        <v>5013</v>
      </c>
      <c r="O1815" s="10" t="s">
        <v>61</v>
      </c>
      <c r="P1815" s="10" t="s">
        <v>92</v>
      </c>
      <c r="Q1815" s="28">
        <v>-4.9756663021032031E-16</v>
      </c>
      <c r="R1815" s="7" t="s">
        <v>93</v>
      </c>
    </row>
    <row r="1816" spans="11:18" x14ac:dyDescent="0.25">
      <c r="K1816" s="6" t="s">
        <v>5014</v>
      </c>
      <c r="L1816" s="7" t="s">
        <v>89</v>
      </c>
      <c r="M1816" s="7" t="s">
        <v>1654</v>
      </c>
      <c r="N1816" s="10" t="s">
        <v>5015</v>
      </c>
      <c r="O1816" s="10" t="s">
        <v>61</v>
      </c>
      <c r="P1816" s="10" t="s">
        <v>92</v>
      </c>
      <c r="Q1816" s="28">
        <v>-5.0174356964332372E-12</v>
      </c>
      <c r="R1816" s="7" t="s">
        <v>93</v>
      </c>
    </row>
    <row r="1817" spans="11:18" x14ac:dyDescent="0.25">
      <c r="K1817" s="6" t="s">
        <v>5014</v>
      </c>
      <c r="L1817" s="7" t="s">
        <v>89</v>
      </c>
      <c r="M1817" s="7" t="s">
        <v>1521</v>
      </c>
      <c r="N1817" s="10" t="s">
        <v>5016</v>
      </c>
      <c r="O1817" s="10" t="s">
        <v>61</v>
      </c>
      <c r="P1817" s="10" t="s">
        <v>92</v>
      </c>
      <c r="Q1817" s="28">
        <v>-2.9113647168414695E-13</v>
      </c>
      <c r="R1817" s="7" t="s">
        <v>93</v>
      </c>
    </row>
    <row r="1818" spans="11:18" x14ac:dyDescent="0.25">
      <c r="K1818" s="6" t="s">
        <v>5014</v>
      </c>
      <c r="L1818" s="7" t="s">
        <v>89</v>
      </c>
      <c r="M1818" s="7" t="s">
        <v>1514</v>
      </c>
      <c r="N1818" s="10" t="s">
        <v>5017</v>
      </c>
      <c r="O1818" s="10" t="s">
        <v>61</v>
      </c>
      <c r="P1818" s="10" t="s">
        <v>92</v>
      </c>
      <c r="Q1818" s="28">
        <v>-2.2389690662009991E-18</v>
      </c>
      <c r="R1818" s="7" t="s">
        <v>93</v>
      </c>
    </row>
    <row r="1819" spans="11:18" x14ac:dyDescent="0.25">
      <c r="K1819" s="6" t="s">
        <v>5018</v>
      </c>
      <c r="L1819" s="7" t="s">
        <v>89</v>
      </c>
      <c r="M1819" s="7" t="s">
        <v>1545</v>
      </c>
      <c r="N1819" s="10" t="s">
        <v>5019</v>
      </c>
      <c r="O1819" s="10" t="s">
        <v>61</v>
      </c>
      <c r="P1819" s="10" t="s">
        <v>92</v>
      </c>
      <c r="Q1819" s="28">
        <v>-2.7962624104715992E-21</v>
      </c>
      <c r="R1819" s="7" t="s">
        <v>93</v>
      </c>
    </row>
    <row r="1820" spans="11:18" x14ac:dyDescent="0.25">
      <c r="K1820" s="6" t="s">
        <v>5018</v>
      </c>
      <c r="L1820" s="7" t="s">
        <v>89</v>
      </c>
      <c r="M1820" s="7" t="s">
        <v>1511</v>
      </c>
      <c r="N1820" s="10" t="s">
        <v>5020</v>
      </c>
      <c r="O1820" s="10" t="s">
        <v>61</v>
      </c>
      <c r="P1820" s="10" t="s">
        <v>92</v>
      </c>
      <c r="Q1820" s="28">
        <v>-1.9528370781083638E-16</v>
      </c>
      <c r="R1820" s="7" t="s">
        <v>93</v>
      </c>
    </row>
    <row r="1821" spans="11:18" x14ac:dyDescent="0.25">
      <c r="K1821" s="6" t="s">
        <v>5021</v>
      </c>
      <c r="L1821" s="7" t="s">
        <v>89</v>
      </c>
      <c r="M1821" s="7" t="s">
        <v>1545</v>
      </c>
      <c r="N1821" s="10" t="s">
        <v>5022</v>
      </c>
      <c r="O1821" s="10" t="s">
        <v>61</v>
      </c>
      <c r="P1821" s="10" t="s">
        <v>92</v>
      </c>
      <c r="Q1821" s="28">
        <v>-4.4165438412059988E-18</v>
      </c>
      <c r="R1821" s="7" t="s">
        <v>93</v>
      </c>
    </row>
    <row r="1822" spans="11:18" x14ac:dyDescent="0.25">
      <c r="K1822" s="6" t="s">
        <v>5021</v>
      </c>
      <c r="L1822" s="7" t="s">
        <v>89</v>
      </c>
      <c r="M1822" s="7" t="s">
        <v>1519</v>
      </c>
      <c r="N1822" s="10" t="s">
        <v>5023</v>
      </c>
      <c r="O1822" s="10" t="s">
        <v>61</v>
      </c>
      <c r="P1822" s="10" t="s">
        <v>92</v>
      </c>
      <c r="Q1822" s="28">
        <v>3.4821030852687311E-11</v>
      </c>
      <c r="R1822" s="7" t="s">
        <v>93</v>
      </c>
    </row>
    <row r="1823" spans="11:18" x14ac:dyDescent="0.25">
      <c r="K1823" s="6" t="s">
        <v>5021</v>
      </c>
      <c r="L1823" s="7" t="s">
        <v>89</v>
      </c>
      <c r="M1823" s="7" t="s">
        <v>1511</v>
      </c>
      <c r="N1823" s="10" t="s">
        <v>5024</v>
      </c>
      <c r="O1823" s="10" t="s">
        <v>61</v>
      </c>
      <c r="P1823" s="10" t="s">
        <v>92</v>
      </c>
      <c r="Q1823" s="28">
        <v>-1.0643656026057746E-10</v>
      </c>
      <c r="R1823" s="7" t="s">
        <v>93</v>
      </c>
    </row>
    <row r="1824" spans="11:18" x14ac:dyDescent="0.25">
      <c r="K1824" s="6" t="s">
        <v>5021</v>
      </c>
      <c r="L1824" s="7" t="s">
        <v>89</v>
      </c>
      <c r="M1824" s="7" t="s">
        <v>1521</v>
      </c>
      <c r="N1824" s="10" t="s">
        <v>5025</v>
      </c>
      <c r="O1824" s="10" t="s">
        <v>61</v>
      </c>
      <c r="P1824" s="10" t="s">
        <v>92</v>
      </c>
      <c r="Q1824" s="28">
        <v>2.626119699273411E-12</v>
      </c>
      <c r="R1824" s="7" t="s">
        <v>93</v>
      </c>
    </row>
    <row r="1825" spans="11:18" x14ac:dyDescent="0.25">
      <c r="K1825" s="6" t="s">
        <v>5031</v>
      </c>
      <c r="L1825" s="7" t="s">
        <v>89</v>
      </c>
      <c r="M1825" s="7" t="s">
        <v>1517</v>
      </c>
      <c r="N1825" s="10" t="s">
        <v>5032</v>
      </c>
      <c r="O1825" s="10" t="s">
        <v>61</v>
      </c>
      <c r="P1825" s="10" t="s">
        <v>92</v>
      </c>
      <c r="Q1825" s="28">
        <v>-4.1298199519499989E-18</v>
      </c>
      <c r="R1825" s="7" t="s">
        <v>93</v>
      </c>
    </row>
    <row r="1826" spans="11:18" x14ac:dyDescent="0.25">
      <c r="K1826" s="6" t="s">
        <v>5031</v>
      </c>
      <c r="L1826" s="7" t="s">
        <v>89</v>
      </c>
      <c r="M1826" s="7" t="s">
        <v>1519</v>
      </c>
      <c r="N1826" s="10" t="s">
        <v>5033</v>
      </c>
      <c r="O1826" s="10" t="s">
        <v>61</v>
      </c>
      <c r="P1826" s="10" t="s">
        <v>92</v>
      </c>
      <c r="Q1826" s="28">
        <v>-3.3287659394414607E-14</v>
      </c>
      <c r="R1826" s="7" t="s">
        <v>93</v>
      </c>
    </row>
    <row r="1827" spans="11:18" x14ac:dyDescent="0.25">
      <c r="K1827" s="6" t="s">
        <v>5031</v>
      </c>
      <c r="L1827" s="7" t="s">
        <v>89</v>
      </c>
      <c r="M1827" s="7" t="s">
        <v>1521</v>
      </c>
      <c r="N1827" s="10" t="s">
        <v>5034</v>
      </c>
      <c r="O1827" s="10" t="s">
        <v>61</v>
      </c>
      <c r="P1827" s="10" t="s">
        <v>92</v>
      </c>
      <c r="Q1827" s="28">
        <v>-7.9900294286207688E-14</v>
      </c>
      <c r="R1827" s="7" t="s">
        <v>93</v>
      </c>
    </row>
    <row r="1828" spans="11:18" x14ac:dyDescent="0.25">
      <c r="K1828" s="6" t="s">
        <v>5035</v>
      </c>
      <c r="L1828" s="7" t="s">
        <v>89</v>
      </c>
      <c r="M1828" s="7" t="s">
        <v>1511</v>
      </c>
      <c r="N1828" s="10" t="s">
        <v>5037</v>
      </c>
      <c r="O1828" s="10" t="s">
        <v>61</v>
      </c>
      <c r="P1828" s="10" t="s">
        <v>92</v>
      </c>
      <c r="Q1828" s="28">
        <v>-4.1351223190758536E-16</v>
      </c>
      <c r="R1828" s="7" t="s">
        <v>93</v>
      </c>
    </row>
    <row r="1829" spans="11:18" x14ac:dyDescent="0.25">
      <c r="K1829" s="6" t="s">
        <v>5039</v>
      </c>
      <c r="L1829" s="7" t="s">
        <v>89</v>
      </c>
      <c r="M1829" s="7" t="s">
        <v>1545</v>
      </c>
      <c r="N1829" s="10" t="s">
        <v>5040</v>
      </c>
      <c r="O1829" s="10" t="s">
        <v>61</v>
      </c>
      <c r="P1829" s="10" t="s">
        <v>92</v>
      </c>
      <c r="Q1829" s="28">
        <v>-2.1520716839537994E-23</v>
      </c>
      <c r="R1829" s="7" t="s">
        <v>93</v>
      </c>
    </row>
    <row r="1830" spans="11:18" x14ac:dyDescent="0.25">
      <c r="K1830" s="6" t="s">
        <v>5039</v>
      </c>
      <c r="L1830" s="7" t="s">
        <v>89</v>
      </c>
      <c r="M1830" s="7" t="s">
        <v>1769</v>
      </c>
      <c r="N1830" s="10" t="s">
        <v>5041</v>
      </c>
      <c r="O1830" s="10" t="s">
        <v>61</v>
      </c>
      <c r="P1830" s="10" t="s">
        <v>92</v>
      </c>
      <c r="Q1830" s="28">
        <v>-9.8304518970419971E-21</v>
      </c>
      <c r="R1830" s="7" t="s">
        <v>93</v>
      </c>
    </row>
    <row r="1831" spans="11:18" x14ac:dyDescent="0.25">
      <c r="K1831" s="6" t="s">
        <v>5039</v>
      </c>
      <c r="L1831" s="7" t="s">
        <v>89</v>
      </c>
      <c r="M1831" s="7" t="s">
        <v>1519</v>
      </c>
      <c r="N1831" s="10" t="s">
        <v>5042</v>
      </c>
      <c r="O1831" s="10" t="s">
        <v>61</v>
      </c>
      <c r="P1831" s="10" t="s">
        <v>92</v>
      </c>
      <c r="Q1831" s="28">
        <v>-8.2311008476629667E-16</v>
      </c>
      <c r="R1831" s="7" t="s">
        <v>93</v>
      </c>
    </row>
    <row r="1832" spans="11:18" x14ac:dyDescent="0.25">
      <c r="K1832" s="6" t="s">
        <v>5039</v>
      </c>
      <c r="L1832" s="7" t="s">
        <v>89</v>
      </c>
      <c r="M1832" s="7" t="s">
        <v>1779</v>
      </c>
      <c r="N1832" s="10" t="s">
        <v>5043</v>
      </c>
      <c r="O1832" s="10" t="s">
        <v>61</v>
      </c>
      <c r="P1832" s="10" t="s">
        <v>92</v>
      </c>
      <c r="Q1832" s="28">
        <v>-1.2514723973303997E-12</v>
      </c>
      <c r="R1832" s="7" t="s">
        <v>93</v>
      </c>
    </row>
    <row r="1833" spans="11:18" x14ac:dyDescent="0.25">
      <c r="K1833" s="6" t="s">
        <v>5039</v>
      </c>
      <c r="L1833" s="7" t="s">
        <v>89</v>
      </c>
      <c r="M1833" s="7" t="s">
        <v>1521</v>
      </c>
      <c r="N1833" s="10" t="s">
        <v>5044</v>
      </c>
      <c r="O1833" s="10" t="s">
        <v>61</v>
      </c>
      <c r="P1833" s="10" t="s">
        <v>92</v>
      </c>
      <c r="Q1833" s="28">
        <v>-3.5851433933955535E-12</v>
      </c>
      <c r="R1833" s="7" t="s">
        <v>93</v>
      </c>
    </row>
    <row r="1834" spans="11:18" x14ac:dyDescent="0.25">
      <c r="K1834" s="6" t="s">
        <v>5046</v>
      </c>
      <c r="L1834" s="7" t="s">
        <v>89</v>
      </c>
      <c r="M1834" s="7" t="s">
        <v>1521</v>
      </c>
      <c r="N1834" s="10" t="s">
        <v>5047</v>
      </c>
      <c r="O1834" s="10" t="s">
        <v>61</v>
      </c>
      <c r="P1834" s="10" t="s">
        <v>632</v>
      </c>
      <c r="Q1834" s="28">
        <v>7.8152620553056145E-5</v>
      </c>
      <c r="R1834" s="7" t="s">
        <v>633</v>
      </c>
    </row>
    <row r="1835" spans="11:18" x14ac:dyDescent="0.25">
      <c r="K1835" s="6" t="s">
        <v>5048</v>
      </c>
      <c r="L1835" s="7" t="s">
        <v>89</v>
      </c>
      <c r="M1835" s="7" t="s">
        <v>1521</v>
      </c>
      <c r="N1835" s="10" t="s">
        <v>5049</v>
      </c>
      <c r="O1835" s="10" t="s">
        <v>61</v>
      </c>
      <c r="P1835" s="10" t="s">
        <v>632</v>
      </c>
      <c r="Q1835" s="28">
        <v>-3.8749108305107541E-10</v>
      </c>
      <c r="R1835" s="7" t="s">
        <v>633</v>
      </c>
    </row>
    <row r="1836" spans="11:18" x14ac:dyDescent="0.25">
      <c r="K1836" s="6" t="s">
        <v>5050</v>
      </c>
      <c r="L1836" s="7" t="s">
        <v>89</v>
      </c>
      <c r="M1836" s="7" t="s">
        <v>1521</v>
      </c>
      <c r="N1836" s="10" t="s">
        <v>5051</v>
      </c>
      <c r="O1836" s="10" t="s">
        <v>61</v>
      </c>
      <c r="P1836" s="10" t="s">
        <v>632</v>
      </c>
      <c r="Q1836" s="28">
        <v>2.9432403890394864E-4</v>
      </c>
      <c r="R1836" s="7" t="s">
        <v>633</v>
      </c>
    </row>
    <row r="1837" spans="11:18" x14ac:dyDescent="0.25">
      <c r="K1837" s="6" t="s">
        <v>5052</v>
      </c>
      <c r="L1837" s="7" t="s">
        <v>89</v>
      </c>
      <c r="M1837" s="7" t="s">
        <v>1521</v>
      </c>
      <c r="N1837" s="10" t="s">
        <v>5053</v>
      </c>
      <c r="O1837" s="10" t="s">
        <v>61</v>
      </c>
      <c r="P1837" s="10" t="s">
        <v>632</v>
      </c>
      <c r="Q1837" s="28">
        <v>3.0837996293425838E-8</v>
      </c>
      <c r="R1837" s="7" t="s">
        <v>633</v>
      </c>
    </row>
    <row r="1838" spans="11:18" x14ac:dyDescent="0.25">
      <c r="K1838" s="6" t="s">
        <v>5054</v>
      </c>
      <c r="L1838" s="7" t="s">
        <v>89</v>
      </c>
      <c r="M1838" s="7" t="s">
        <v>1521</v>
      </c>
      <c r="N1838" s="10" t="s">
        <v>5055</v>
      </c>
      <c r="O1838" s="10" t="s">
        <v>61</v>
      </c>
      <c r="P1838" s="10" t="s">
        <v>632</v>
      </c>
      <c r="Q1838" s="28">
        <v>1.5175754590194732E-6</v>
      </c>
      <c r="R1838" s="7" t="s">
        <v>633</v>
      </c>
    </row>
    <row r="1839" spans="11:18" x14ac:dyDescent="0.25">
      <c r="K1839" s="6" t="s">
        <v>5056</v>
      </c>
      <c r="L1839" s="7" t="s">
        <v>89</v>
      </c>
      <c r="M1839" s="7" t="s">
        <v>1521</v>
      </c>
      <c r="N1839" s="10" t="s">
        <v>5057</v>
      </c>
      <c r="O1839" s="10" t="s">
        <v>61</v>
      </c>
      <c r="P1839" s="10" t="s">
        <v>632</v>
      </c>
      <c r="Q1839" s="28">
        <v>7.0028040128402582E-6</v>
      </c>
      <c r="R1839" s="7" t="s">
        <v>633</v>
      </c>
    </row>
    <row r="1840" spans="11:18" x14ac:dyDescent="0.25">
      <c r="K1840" s="6" t="s">
        <v>5058</v>
      </c>
      <c r="L1840" s="7" t="s">
        <v>89</v>
      </c>
      <c r="M1840" s="7" t="s">
        <v>1521</v>
      </c>
      <c r="N1840" s="10" t="s">
        <v>5059</v>
      </c>
      <c r="O1840" s="10" t="s">
        <v>61</v>
      </c>
      <c r="P1840" s="10" t="s">
        <v>632</v>
      </c>
      <c r="Q1840" s="28">
        <v>-4.8766214278532958E-6</v>
      </c>
      <c r="R1840" s="7" t="s">
        <v>633</v>
      </c>
    </row>
    <row r="1841" spans="11:18" x14ac:dyDescent="0.25">
      <c r="K1841" s="6" t="s">
        <v>5060</v>
      </c>
      <c r="L1841" s="7" t="s">
        <v>89</v>
      </c>
      <c r="M1841" s="7" t="s">
        <v>1521</v>
      </c>
      <c r="N1841" s="10" t="s">
        <v>5061</v>
      </c>
      <c r="O1841" s="10" t="s">
        <v>61</v>
      </c>
      <c r="P1841" s="10" t="s">
        <v>632</v>
      </c>
      <c r="Q1841" s="28">
        <v>-3.0849333628159644E-8</v>
      </c>
      <c r="R1841" s="7" t="s">
        <v>633</v>
      </c>
    </row>
    <row r="1842" spans="11:18" x14ac:dyDescent="0.25">
      <c r="K1842" s="6" t="s">
        <v>5062</v>
      </c>
      <c r="L1842" s="7" t="s">
        <v>89</v>
      </c>
      <c r="M1842" s="7" t="s">
        <v>1521</v>
      </c>
      <c r="N1842" s="10" t="s">
        <v>5063</v>
      </c>
      <c r="O1842" s="10" t="s">
        <v>61</v>
      </c>
      <c r="P1842" s="10" t="s">
        <v>632</v>
      </c>
      <c r="Q1842" s="28">
        <v>5.6101282331558466E-6</v>
      </c>
      <c r="R1842" s="7" t="s">
        <v>633</v>
      </c>
    </row>
    <row r="1843" spans="11:18" x14ac:dyDescent="0.25">
      <c r="K1843" s="6" t="s">
        <v>5064</v>
      </c>
      <c r="L1843" s="7" t="s">
        <v>89</v>
      </c>
      <c r="M1843" s="7" t="s">
        <v>1521</v>
      </c>
      <c r="N1843" s="10" t="s">
        <v>5065</v>
      </c>
      <c r="O1843" s="10" t="s">
        <v>61</v>
      </c>
      <c r="P1843" s="10" t="s">
        <v>632</v>
      </c>
      <c r="Q1843" s="28">
        <v>2.9235718329233019E-4</v>
      </c>
      <c r="R1843" s="7" t="s">
        <v>633</v>
      </c>
    </row>
    <row r="1844" spans="11:18" x14ac:dyDescent="0.25">
      <c r="K1844" s="6" t="s">
        <v>5066</v>
      </c>
      <c r="L1844" s="7" t="s">
        <v>89</v>
      </c>
      <c r="M1844" s="7" t="s">
        <v>1521</v>
      </c>
      <c r="N1844" s="10" t="s">
        <v>5067</v>
      </c>
      <c r="O1844" s="10" t="s">
        <v>61</v>
      </c>
      <c r="P1844" s="10" t="s">
        <v>632</v>
      </c>
      <c r="Q1844" s="28">
        <v>2.0839067830595071E-7</v>
      </c>
      <c r="R1844" s="7" t="s">
        <v>633</v>
      </c>
    </row>
    <row r="1845" spans="11:18" x14ac:dyDescent="0.25">
      <c r="K1845" s="6" t="s">
        <v>5068</v>
      </c>
      <c r="L1845" s="7" t="s">
        <v>89</v>
      </c>
      <c r="M1845" s="7" t="s">
        <v>1521</v>
      </c>
      <c r="N1845" s="10" t="s">
        <v>5069</v>
      </c>
      <c r="O1845" s="10" t="s">
        <v>61</v>
      </c>
      <c r="P1845" s="10" t="s">
        <v>632</v>
      </c>
      <c r="Q1845" s="28">
        <v>-7.3998990815138772E-8</v>
      </c>
      <c r="R1845" s="7" t="s">
        <v>633</v>
      </c>
    </row>
    <row r="1846" spans="11:18" x14ac:dyDescent="0.25">
      <c r="K1846" s="6" t="s">
        <v>5070</v>
      </c>
      <c r="L1846" s="7" t="s">
        <v>89</v>
      </c>
      <c r="M1846" s="7" t="s">
        <v>1521</v>
      </c>
      <c r="N1846" s="10" t="s">
        <v>5071</v>
      </c>
      <c r="O1846" s="10" t="s">
        <v>61</v>
      </c>
      <c r="P1846" s="10" t="s">
        <v>632</v>
      </c>
      <c r="Q1846" s="28">
        <v>5.1877422902748277E-6</v>
      </c>
      <c r="R1846" s="7" t="s">
        <v>633</v>
      </c>
    </row>
    <row r="1847" spans="11:18" x14ac:dyDescent="0.25">
      <c r="K1847" s="6" t="s">
        <v>5072</v>
      </c>
      <c r="L1847" s="7" t="s">
        <v>89</v>
      </c>
      <c r="M1847" s="7" t="s">
        <v>1521</v>
      </c>
      <c r="N1847" s="10" t="s">
        <v>5073</v>
      </c>
      <c r="O1847" s="10" t="s">
        <v>61</v>
      </c>
      <c r="P1847" s="10" t="s">
        <v>632</v>
      </c>
      <c r="Q1847" s="28">
        <v>4.1583612079611123E-4</v>
      </c>
      <c r="R1847" s="7" t="s">
        <v>633</v>
      </c>
    </row>
    <row r="1848" spans="11:18" x14ac:dyDescent="0.25">
      <c r="K1848" s="6" t="s">
        <v>5074</v>
      </c>
      <c r="L1848" s="7" t="s">
        <v>89</v>
      </c>
      <c r="M1848" s="7" t="s">
        <v>1521</v>
      </c>
      <c r="N1848" s="10" t="s">
        <v>5075</v>
      </c>
      <c r="O1848" s="10" t="s">
        <v>61</v>
      </c>
      <c r="P1848" s="10" t="s">
        <v>632</v>
      </c>
      <c r="Q1848" s="28">
        <v>3.1186412717230572E-5</v>
      </c>
      <c r="R1848" s="7" t="s">
        <v>633</v>
      </c>
    </row>
    <row r="1849" spans="11:18" x14ac:dyDescent="0.25">
      <c r="K1849" s="6" t="s">
        <v>5076</v>
      </c>
      <c r="L1849" s="7" t="s">
        <v>89</v>
      </c>
      <c r="M1849" s="7" t="s">
        <v>1521</v>
      </c>
      <c r="N1849" s="10" t="s">
        <v>5077</v>
      </c>
      <c r="O1849" s="10" t="s">
        <v>61</v>
      </c>
      <c r="P1849" s="10" t="s">
        <v>632</v>
      </c>
      <c r="Q1849" s="28">
        <v>1.0615306991368696E-7</v>
      </c>
      <c r="R1849" s="7" t="s">
        <v>633</v>
      </c>
    </row>
    <row r="1850" spans="11:18" x14ac:dyDescent="0.25">
      <c r="K1850" s="6" t="s">
        <v>5078</v>
      </c>
      <c r="L1850" s="7" t="s">
        <v>89</v>
      </c>
      <c r="M1850" s="7" t="s">
        <v>1521</v>
      </c>
      <c r="N1850" s="10" t="s">
        <v>5079</v>
      </c>
      <c r="O1850" s="10" t="s">
        <v>61</v>
      </c>
      <c r="P1850" s="10" t="s">
        <v>632</v>
      </c>
      <c r="Q1850" s="28">
        <v>-2.6050803779622948E-6</v>
      </c>
      <c r="R1850" s="7" t="s">
        <v>633</v>
      </c>
    </row>
    <row r="1851" spans="11:18" x14ac:dyDescent="0.25">
      <c r="K1851" s="6" t="s">
        <v>5080</v>
      </c>
      <c r="L1851" s="7" t="s">
        <v>89</v>
      </c>
      <c r="M1851" s="7" t="s">
        <v>1521</v>
      </c>
      <c r="N1851" s="10" t="s">
        <v>5081</v>
      </c>
      <c r="O1851" s="10" t="s">
        <v>61</v>
      </c>
      <c r="P1851" s="10" t="s">
        <v>632</v>
      </c>
      <c r="Q1851" s="28">
        <v>-1.9530623109214255E-5</v>
      </c>
      <c r="R1851" s="7" t="s">
        <v>633</v>
      </c>
    </row>
    <row r="1852" spans="11:18" x14ac:dyDescent="0.25">
      <c r="K1852" s="6" t="s">
        <v>5082</v>
      </c>
      <c r="L1852" s="7" t="s">
        <v>89</v>
      </c>
      <c r="M1852" s="7" t="s">
        <v>1521</v>
      </c>
      <c r="N1852" s="10" t="s">
        <v>5083</v>
      </c>
      <c r="O1852" s="10" t="s">
        <v>61</v>
      </c>
      <c r="P1852" s="10" t="s">
        <v>632</v>
      </c>
      <c r="Q1852" s="28">
        <v>4.5580354311532307E-4</v>
      </c>
      <c r="R1852" s="7" t="s">
        <v>633</v>
      </c>
    </row>
    <row r="1853" spans="11:18" x14ac:dyDescent="0.25">
      <c r="K1853" s="6" t="s">
        <v>5084</v>
      </c>
      <c r="L1853" s="7" t="s">
        <v>89</v>
      </c>
      <c r="M1853" s="7" t="s">
        <v>1521</v>
      </c>
      <c r="N1853" s="10" t="s">
        <v>5085</v>
      </c>
      <c r="O1853" s="10" t="s">
        <v>61</v>
      </c>
      <c r="P1853" s="10" t="s">
        <v>632</v>
      </c>
      <c r="Q1853" s="28">
        <v>1.6987360634918534E-6</v>
      </c>
      <c r="R1853" s="7" t="s">
        <v>633</v>
      </c>
    </row>
    <row r="1854" spans="11:18" x14ac:dyDescent="0.25">
      <c r="K1854" s="6" t="s">
        <v>5086</v>
      </c>
      <c r="L1854" s="7" t="s">
        <v>89</v>
      </c>
      <c r="M1854" s="7" t="s">
        <v>1521</v>
      </c>
      <c r="N1854" s="10" t="s">
        <v>5087</v>
      </c>
      <c r="O1854" s="10" t="s">
        <v>61</v>
      </c>
      <c r="P1854" s="10" t="s">
        <v>632</v>
      </c>
      <c r="Q1854" s="28">
        <v>2.4783080434082569E-6</v>
      </c>
      <c r="R1854" s="7" t="s">
        <v>633</v>
      </c>
    </row>
    <row r="1855" spans="11:18" x14ac:dyDescent="0.25">
      <c r="K1855" s="6" t="s">
        <v>5088</v>
      </c>
      <c r="L1855" s="7" t="s">
        <v>89</v>
      </c>
      <c r="M1855" s="7" t="s">
        <v>1521</v>
      </c>
      <c r="N1855" s="10" t="s">
        <v>5089</v>
      </c>
      <c r="O1855" s="10" t="s">
        <v>61</v>
      </c>
      <c r="P1855" s="10" t="s">
        <v>632</v>
      </c>
      <c r="Q1855" s="28">
        <v>1.4822235154319163E-5</v>
      </c>
      <c r="R1855" s="7" t="s">
        <v>633</v>
      </c>
    </row>
    <row r="1856" spans="11:18" x14ac:dyDescent="0.25">
      <c r="K1856" s="6" t="s">
        <v>5090</v>
      </c>
      <c r="L1856" s="7" t="s">
        <v>89</v>
      </c>
      <c r="M1856" s="7" t="s">
        <v>1521</v>
      </c>
      <c r="N1856" s="10" t="s">
        <v>5091</v>
      </c>
      <c r="O1856" s="10" t="s">
        <v>61</v>
      </c>
      <c r="P1856" s="10" t="s">
        <v>632</v>
      </c>
      <c r="Q1856" s="28">
        <v>1.2827029374020468E-7</v>
      </c>
      <c r="R1856" s="7" t="s">
        <v>633</v>
      </c>
    </row>
    <row r="1857" spans="11:18" x14ac:dyDescent="0.25">
      <c r="K1857" s="6" t="s">
        <v>5092</v>
      </c>
      <c r="L1857" s="7" t="s">
        <v>89</v>
      </c>
      <c r="M1857" s="7" t="s">
        <v>1521</v>
      </c>
      <c r="N1857" s="10" t="s">
        <v>5093</v>
      </c>
      <c r="O1857" s="10" t="s">
        <v>61</v>
      </c>
      <c r="P1857" s="10" t="s">
        <v>632</v>
      </c>
      <c r="Q1857" s="28">
        <v>-1.1373712465206492E-7</v>
      </c>
      <c r="R1857" s="7" t="s">
        <v>633</v>
      </c>
    </row>
    <row r="1858" spans="11:18" x14ac:dyDescent="0.25">
      <c r="K1858" s="6" t="s">
        <v>5094</v>
      </c>
      <c r="L1858" s="7" t="s">
        <v>89</v>
      </c>
      <c r="M1858" s="7" t="s">
        <v>1521</v>
      </c>
      <c r="N1858" s="10" t="s">
        <v>5095</v>
      </c>
      <c r="O1858" s="10" t="s">
        <v>61</v>
      </c>
      <c r="P1858" s="10" t="s">
        <v>632</v>
      </c>
      <c r="Q1858" s="28">
        <v>-2.1378837922958479E-7</v>
      </c>
      <c r="R1858" s="7" t="s">
        <v>633</v>
      </c>
    </row>
    <row r="1859" spans="11:18" x14ac:dyDescent="0.25">
      <c r="K1859" s="6" t="s">
        <v>5096</v>
      </c>
      <c r="L1859" s="7" t="s">
        <v>89</v>
      </c>
      <c r="M1859" s="7" t="s">
        <v>1521</v>
      </c>
      <c r="N1859" s="10" t="s">
        <v>5097</v>
      </c>
      <c r="O1859" s="10" t="s">
        <v>61</v>
      </c>
      <c r="P1859" s="10" t="s">
        <v>632</v>
      </c>
      <c r="Q1859" s="28">
        <v>1.4069018284232485E-6</v>
      </c>
      <c r="R1859" s="7" t="s">
        <v>633</v>
      </c>
    </row>
    <row r="1860" spans="11:18" x14ac:dyDescent="0.25">
      <c r="K1860" s="6" t="s">
        <v>5098</v>
      </c>
      <c r="L1860" s="7" t="s">
        <v>89</v>
      </c>
      <c r="M1860" s="7" t="s">
        <v>1521</v>
      </c>
      <c r="N1860" s="10" t="s">
        <v>5099</v>
      </c>
      <c r="O1860" s="10" t="s">
        <v>61</v>
      </c>
      <c r="P1860" s="10" t="s">
        <v>632</v>
      </c>
      <c r="Q1860" s="28">
        <v>2.2901343845462197E-4</v>
      </c>
      <c r="R1860" s="7" t="s">
        <v>633</v>
      </c>
    </row>
    <row r="1861" spans="11:18" x14ac:dyDescent="0.25">
      <c r="K1861" s="6" t="s">
        <v>5100</v>
      </c>
      <c r="L1861" s="7" t="s">
        <v>89</v>
      </c>
      <c r="M1861" s="7" t="s">
        <v>1521</v>
      </c>
      <c r="N1861" s="10" t="s">
        <v>5101</v>
      </c>
      <c r="O1861" s="10" t="s">
        <v>61</v>
      </c>
      <c r="P1861" s="10" t="s">
        <v>632</v>
      </c>
      <c r="Q1861" s="28">
        <v>-1.7357309172566808E-7</v>
      </c>
      <c r="R1861" s="7" t="s">
        <v>633</v>
      </c>
    </row>
    <row r="1862" spans="11:18" x14ac:dyDescent="0.25">
      <c r="K1862" s="6" t="s">
        <v>5102</v>
      </c>
      <c r="L1862" s="7" t="s">
        <v>89</v>
      </c>
      <c r="M1862" s="7" t="s">
        <v>1521</v>
      </c>
      <c r="N1862" s="10" t="s">
        <v>5103</v>
      </c>
      <c r="O1862" s="10" t="s">
        <v>61</v>
      </c>
      <c r="P1862" s="10" t="s">
        <v>632</v>
      </c>
      <c r="Q1862" s="28">
        <v>-5.4217836559252502E-10</v>
      </c>
      <c r="R1862" s="7" t="s">
        <v>633</v>
      </c>
    </row>
    <row r="1863" spans="11:18" x14ac:dyDescent="0.25">
      <c r="K1863" s="6" t="s">
        <v>5104</v>
      </c>
      <c r="L1863" s="7" t="s">
        <v>89</v>
      </c>
      <c r="M1863" s="7" t="s">
        <v>1521</v>
      </c>
      <c r="N1863" s="10" t="s">
        <v>5105</v>
      </c>
      <c r="O1863" s="10" t="s">
        <v>61</v>
      </c>
      <c r="P1863" s="10" t="s">
        <v>632</v>
      </c>
      <c r="Q1863" s="28">
        <v>-2.6612587596429125E-7</v>
      </c>
      <c r="R1863" s="7" t="s">
        <v>633</v>
      </c>
    </row>
    <row r="1864" spans="11:18" x14ac:dyDescent="0.25">
      <c r="K1864" s="6" t="s">
        <v>5106</v>
      </c>
      <c r="L1864" s="7" t="s">
        <v>89</v>
      </c>
      <c r="M1864" s="7" t="s">
        <v>1521</v>
      </c>
      <c r="N1864" s="10" t="s">
        <v>5107</v>
      </c>
      <c r="O1864" s="10" t="s">
        <v>61</v>
      </c>
      <c r="P1864" s="10" t="s">
        <v>632</v>
      </c>
      <c r="Q1864" s="28">
        <v>-3.4392711065999988E-10</v>
      </c>
      <c r="R1864" s="7" t="s">
        <v>633</v>
      </c>
    </row>
    <row r="1865" spans="11:18" x14ac:dyDescent="0.25">
      <c r="K1865" s="6" t="s">
        <v>5108</v>
      </c>
      <c r="L1865" s="7" t="s">
        <v>89</v>
      </c>
      <c r="M1865" s="7" t="s">
        <v>1521</v>
      </c>
      <c r="N1865" s="10" t="s">
        <v>5109</v>
      </c>
      <c r="O1865" s="10" t="s">
        <v>61</v>
      </c>
      <c r="P1865" s="10" t="s">
        <v>632</v>
      </c>
      <c r="Q1865" s="28">
        <v>9.9045822552098711E-8</v>
      </c>
      <c r="R1865" s="7" t="s">
        <v>633</v>
      </c>
    </row>
    <row r="1866" spans="11:18" x14ac:dyDescent="0.25">
      <c r="K1866" s="6" t="s">
        <v>5110</v>
      </c>
      <c r="L1866" s="7" t="s">
        <v>89</v>
      </c>
      <c r="M1866" s="7" t="s">
        <v>1521</v>
      </c>
      <c r="N1866" s="10" t="s">
        <v>5111</v>
      </c>
      <c r="O1866" s="10" t="s">
        <v>61</v>
      </c>
      <c r="P1866" s="10" t="s">
        <v>632</v>
      </c>
      <c r="Q1866" s="28">
        <v>-6.7099946994272231E-9</v>
      </c>
      <c r="R1866" s="7" t="s">
        <v>633</v>
      </c>
    </row>
    <row r="1867" spans="11:18" x14ac:dyDescent="0.25">
      <c r="K1867" s="6" t="s">
        <v>5112</v>
      </c>
      <c r="L1867" s="7" t="s">
        <v>89</v>
      </c>
      <c r="M1867" s="7" t="s">
        <v>1521</v>
      </c>
      <c r="N1867" s="10" t="s">
        <v>5113</v>
      </c>
      <c r="O1867" s="10" t="s">
        <v>61</v>
      </c>
      <c r="P1867" s="10" t="s">
        <v>632</v>
      </c>
      <c r="Q1867" s="28">
        <v>3.5841611698567122E-5</v>
      </c>
      <c r="R1867" s="7" t="s">
        <v>633</v>
      </c>
    </row>
    <row r="1868" spans="11:18" x14ac:dyDescent="0.25">
      <c r="K1868" s="6" t="s">
        <v>5114</v>
      </c>
      <c r="L1868" s="7" t="s">
        <v>89</v>
      </c>
      <c r="M1868" s="7" t="s">
        <v>1521</v>
      </c>
      <c r="N1868" s="10" t="s">
        <v>5115</v>
      </c>
      <c r="O1868" s="10" t="s">
        <v>61</v>
      </c>
      <c r="P1868" s="10" t="s">
        <v>632</v>
      </c>
      <c r="Q1868" s="28">
        <v>9.3430806581521056E-8</v>
      </c>
      <c r="R1868" s="7" t="s">
        <v>633</v>
      </c>
    </row>
    <row r="1869" spans="11:18" x14ac:dyDescent="0.25">
      <c r="K1869" s="6" t="s">
        <v>5116</v>
      </c>
      <c r="L1869" s="7" t="s">
        <v>89</v>
      </c>
      <c r="M1869" s="7" t="s">
        <v>1521</v>
      </c>
      <c r="N1869" s="10" t="s">
        <v>5117</v>
      </c>
      <c r="O1869" s="10" t="s">
        <v>61</v>
      </c>
      <c r="P1869" s="10" t="s">
        <v>632</v>
      </c>
      <c r="Q1869" s="28">
        <v>4.756260317757516E-8</v>
      </c>
      <c r="R1869" s="7" t="s">
        <v>633</v>
      </c>
    </row>
    <row r="1870" spans="11:18" x14ac:dyDescent="0.25">
      <c r="K1870" s="6" t="s">
        <v>5118</v>
      </c>
      <c r="L1870" s="7" t="s">
        <v>89</v>
      </c>
      <c r="M1870" s="7" t="s">
        <v>1521</v>
      </c>
      <c r="N1870" s="10" t="s">
        <v>5119</v>
      </c>
      <c r="O1870" s="10" t="s">
        <v>61</v>
      </c>
      <c r="P1870" s="10" t="s">
        <v>632</v>
      </c>
      <c r="Q1870" s="28">
        <v>2.266539593209438E-6</v>
      </c>
      <c r="R1870" s="7" t="s">
        <v>633</v>
      </c>
    </row>
    <row r="1871" spans="11:18" x14ac:dyDescent="0.25">
      <c r="K1871" s="6" t="s">
        <v>5120</v>
      </c>
      <c r="L1871" s="7" t="s">
        <v>89</v>
      </c>
      <c r="M1871" s="7" t="s">
        <v>1521</v>
      </c>
      <c r="N1871" s="10" t="s">
        <v>5121</v>
      </c>
      <c r="O1871" s="10" t="s">
        <v>61</v>
      </c>
      <c r="P1871" s="10" t="s">
        <v>632</v>
      </c>
      <c r="Q1871" s="28">
        <v>-3.2696115048889826E-7</v>
      </c>
      <c r="R1871" s="7" t="s">
        <v>633</v>
      </c>
    </row>
    <row r="1872" spans="11:18" x14ac:dyDescent="0.25">
      <c r="K1872" s="6" t="s">
        <v>5122</v>
      </c>
      <c r="L1872" s="7" t="s">
        <v>89</v>
      </c>
      <c r="M1872" s="7" t="s">
        <v>1521</v>
      </c>
      <c r="N1872" s="10" t="s">
        <v>5123</v>
      </c>
      <c r="O1872" s="10" t="s">
        <v>61</v>
      </c>
      <c r="P1872" s="10" t="s">
        <v>632</v>
      </c>
      <c r="Q1872" s="28">
        <v>1.099511752394429E-4</v>
      </c>
      <c r="R1872" s="7" t="s">
        <v>633</v>
      </c>
    </row>
    <row r="1873" spans="11:18" x14ac:dyDescent="0.25">
      <c r="K1873" s="6" t="s">
        <v>5124</v>
      </c>
      <c r="L1873" s="7" t="s">
        <v>89</v>
      </c>
      <c r="M1873" s="7" t="s">
        <v>1521</v>
      </c>
      <c r="N1873" s="10" t="s">
        <v>5125</v>
      </c>
      <c r="O1873" s="10" t="s">
        <v>61</v>
      </c>
      <c r="P1873" s="10" t="s">
        <v>632</v>
      </c>
      <c r="Q1873" s="28">
        <v>-2.5967813320989592E-4</v>
      </c>
      <c r="R1873" s="7" t="s">
        <v>633</v>
      </c>
    </row>
    <row r="1874" spans="11:18" x14ac:dyDescent="0.25">
      <c r="K1874" s="6" t="s">
        <v>5126</v>
      </c>
      <c r="L1874" s="7" t="s">
        <v>89</v>
      </c>
      <c r="M1874" s="7" t="s">
        <v>1521</v>
      </c>
      <c r="N1874" s="10" t="s">
        <v>5127</v>
      </c>
      <c r="O1874" s="10" t="s">
        <v>61</v>
      </c>
      <c r="P1874" s="10" t="s">
        <v>632</v>
      </c>
      <c r="Q1874" s="28">
        <v>-8.7187797058260075E-11</v>
      </c>
      <c r="R1874" s="7" t="s">
        <v>633</v>
      </c>
    </row>
    <row r="1875" spans="11:18" x14ac:dyDescent="0.25">
      <c r="K1875" s="6" t="s">
        <v>5128</v>
      </c>
      <c r="L1875" s="7" t="s">
        <v>89</v>
      </c>
      <c r="M1875" s="7" t="s">
        <v>1521</v>
      </c>
      <c r="N1875" s="10" t="s">
        <v>5129</v>
      </c>
      <c r="O1875" s="10" t="s">
        <v>61</v>
      </c>
      <c r="P1875" s="10" t="s">
        <v>632</v>
      </c>
      <c r="Q1875" s="28">
        <v>-1.0992421172375997E-9</v>
      </c>
      <c r="R1875" s="7" t="s">
        <v>633</v>
      </c>
    </row>
    <row r="1876" spans="11:18" x14ac:dyDescent="0.25">
      <c r="K1876" s="6" t="s">
        <v>5130</v>
      </c>
      <c r="L1876" s="7" t="s">
        <v>89</v>
      </c>
      <c r="M1876" s="7" t="s">
        <v>1521</v>
      </c>
      <c r="N1876" s="10" t="s">
        <v>5131</v>
      </c>
      <c r="O1876" s="10" t="s">
        <v>61</v>
      </c>
      <c r="P1876" s="10" t="s">
        <v>632</v>
      </c>
      <c r="Q1876" s="28">
        <v>4.9374147248551909E-7</v>
      </c>
      <c r="R1876" s="7" t="s">
        <v>633</v>
      </c>
    </row>
    <row r="1877" spans="11:18" x14ac:dyDescent="0.25">
      <c r="K1877" s="6" t="s">
        <v>5132</v>
      </c>
      <c r="L1877" s="7" t="s">
        <v>89</v>
      </c>
      <c r="M1877" s="7" t="s">
        <v>1521</v>
      </c>
      <c r="N1877" s="10" t="s">
        <v>5133</v>
      </c>
      <c r="O1877" s="10" t="s">
        <v>61</v>
      </c>
      <c r="P1877" s="10" t="s">
        <v>632</v>
      </c>
      <c r="Q1877" s="28">
        <v>6.8515518780270211E-5</v>
      </c>
      <c r="R1877" s="7" t="s">
        <v>633</v>
      </c>
    </row>
    <row r="1878" spans="11:18" x14ac:dyDescent="0.25">
      <c r="K1878" s="6" t="s">
        <v>5134</v>
      </c>
      <c r="L1878" s="7" t="s">
        <v>89</v>
      </c>
      <c r="M1878" s="7" t="s">
        <v>1521</v>
      </c>
      <c r="N1878" s="10" t="s">
        <v>5135</v>
      </c>
      <c r="O1878" s="10" t="s">
        <v>61</v>
      </c>
      <c r="P1878" s="10" t="s">
        <v>632</v>
      </c>
      <c r="Q1878" s="28">
        <v>7.420811822006939E-6</v>
      </c>
      <c r="R1878" s="7" t="s">
        <v>633</v>
      </c>
    </row>
    <row r="1879" spans="11:18" x14ac:dyDescent="0.25">
      <c r="K1879" s="6" t="s">
        <v>5136</v>
      </c>
      <c r="L1879" s="7" t="s">
        <v>89</v>
      </c>
      <c r="M1879" s="7" t="s">
        <v>1521</v>
      </c>
      <c r="N1879" s="10" t="s">
        <v>5137</v>
      </c>
      <c r="O1879" s="10" t="s">
        <v>61</v>
      </c>
      <c r="P1879" s="10" t="s">
        <v>632</v>
      </c>
      <c r="Q1879" s="28">
        <v>7.6617047570623681E-7</v>
      </c>
      <c r="R1879" s="7" t="s">
        <v>633</v>
      </c>
    </row>
    <row r="1880" spans="11:18" x14ac:dyDescent="0.25">
      <c r="K1880" s="6" t="s">
        <v>5138</v>
      </c>
      <c r="L1880" s="7" t="s">
        <v>89</v>
      </c>
      <c r="M1880" s="7" t="s">
        <v>1521</v>
      </c>
      <c r="N1880" s="10" t="s">
        <v>5139</v>
      </c>
      <c r="O1880" s="10" t="s">
        <v>61</v>
      </c>
      <c r="P1880" s="10" t="s">
        <v>632</v>
      </c>
      <c r="Q1880" s="28">
        <v>9.0984261885850403E-6</v>
      </c>
      <c r="R1880" s="7" t="s">
        <v>633</v>
      </c>
    </row>
    <row r="1881" spans="11:18" x14ac:dyDescent="0.25">
      <c r="K1881" s="6" t="s">
        <v>5140</v>
      </c>
      <c r="L1881" s="7" t="s">
        <v>89</v>
      </c>
      <c r="M1881" s="7" t="s">
        <v>1521</v>
      </c>
      <c r="N1881" s="10" t="s">
        <v>5141</v>
      </c>
      <c r="O1881" s="10" t="s">
        <v>61</v>
      </c>
      <c r="P1881" s="10" t="s">
        <v>632</v>
      </c>
      <c r="Q1881" s="28">
        <v>-1.0782007096010286E-3</v>
      </c>
      <c r="R1881" s="7" t="s">
        <v>633</v>
      </c>
    </row>
    <row r="1882" spans="11:18" x14ac:dyDescent="0.25">
      <c r="K1882" s="6" t="s">
        <v>5142</v>
      </c>
      <c r="L1882" s="7" t="s">
        <v>89</v>
      </c>
      <c r="M1882" s="7" t="s">
        <v>1521</v>
      </c>
      <c r="N1882" s="10" t="s">
        <v>5143</v>
      </c>
      <c r="O1882" s="10" t="s">
        <v>61</v>
      </c>
      <c r="P1882" s="10" t="s">
        <v>632</v>
      </c>
      <c r="Q1882" s="28">
        <v>2.8302136503135362E-6</v>
      </c>
      <c r="R1882" s="7" t="s">
        <v>633</v>
      </c>
    </row>
    <row r="1883" spans="11:18" x14ac:dyDescent="0.25">
      <c r="K1883" s="6" t="s">
        <v>5144</v>
      </c>
      <c r="L1883" s="7" t="s">
        <v>89</v>
      </c>
      <c r="M1883" s="7" t="s">
        <v>1521</v>
      </c>
      <c r="N1883" s="10" t="s">
        <v>5145</v>
      </c>
      <c r="O1883" s="10" t="s">
        <v>61</v>
      </c>
      <c r="P1883" s="10" t="s">
        <v>632</v>
      </c>
      <c r="Q1883" s="28">
        <v>1.5790593182608426E-5</v>
      </c>
      <c r="R1883" s="7" t="s">
        <v>633</v>
      </c>
    </row>
    <row r="1884" spans="11:18" x14ac:dyDescent="0.25">
      <c r="K1884" s="6" t="s">
        <v>5146</v>
      </c>
      <c r="L1884" s="7" t="s">
        <v>89</v>
      </c>
      <c r="M1884" s="7" t="s">
        <v>1521</v>
      </c>
      <c r="N1884" s="10" t="s">
        <v>5147</v>
      </c>
      <c r="O1884" s="10" t="s">
        <v>61</v>
      </c>
      <c r="P1884" s="10" t="s">
        <v>632</v>
      </c>
      <c r="Q1884" s="28">
        <v>3.6723879113856593E-10</v>
      </c>
      <c r="R1884" s="7" t="s">
        <v>633</v>
      </c>
    </row>
    <row r="1885" spans="11:18" x14ac:dyDescent="0.25">
      <c r="K1885" s="6" t="s">
        <v>5148</v>
      </c>
      <c r="L1885" s="7" t="s">
        <v>89</v>
      </c>
      <c r="M1885" s="7" t="s">
        <v>1521</v>
      </c>
      <c r="N1885" s="10" t="s">
        <v>5149</v>
      </c>
      <c r="O1885" s="10" t="s">
        <v>61</v>
      </c>
      <c r="P1885" s="10" t="s">
        <v>632</v>
      </c>
      <c r="Q1885" s="28">
        <v>-4.7246812493172562E-7</v>
      </c>
      <c r="R1885" s="7" t="s">
        <v>633</v>
      </c>
    </row>
    <row r="1886" spans="11:18" x14ac:dyDescent="0.25">
      <c r="K1886" s="6" t="s">
        <v>5150</v>
      </c>
      <c r="L1886" s="7" t="s">
        <v>89</v>
      </c>
      <c r="M1886" s="7" t="s">
        <v>1521</v>
      </c>
      <c r="N1886" s="10" t="s">
        <v>5151</v>
      </c>
      <c r="O1886" s="10" t="s">
        <v>61</v>
      </c>
      <c r="P1886" s="10" t="s">
        <v>632</v>
      </c>
      <c r="Q1886" s="28">
        <v>-3.6589898160539835E-7</v>
      </c>
      <c r="R1886" s="7" t="s">
        <v>633</v>
      </c>
    </row>
    <row r="1887" spans="11:18" x14ac:dyDescent="0.25">
      <c r="K1887" s="6" t="s">
        <v>5152</v>
      </c>
      <c r="L1887" s="7" t="s">
        <v>89</v>
      </c>
      <c r="M1887" s="7" t="s">
        <v>1521</v>
      </c>
      <c r="N1887" s="10" t="s">
        <v>5153</v>
      </c>
      <c r="O1887" s="10" t="s">
        <v>61</v>
      </c>
      <c r="P1887" s="10" t="s">
        <v>632</v>
      </c>
      <c r="Q1887" s="28">
        <v>4.1441771173020399E-5</v>
      </c>
      <c r="R1887" s="7" t="s">
        <v>633</v>
      </c>
    </row>
    <row r="1888" spans="11:18" x14ac:dyDescent="0.25">
      <c r="K1888" s="6" t="s">
        <v>5154</v>
      </c>
      <c r="L1888" s="7" t="s">
        <v>89</v>
      </c>
      <c r="M1888" s="7" t="s">
        <v>1521</v>
      </c>
      <c r="N1888" s="10" t="s">
        <v>5155</v>
      </c>
      <c r="O1888" s="10" t="s">
        <v>61</v>
      </c>
      <c r="P1888" s="10" t="s">
        <v>632</v>
      </c>
      <c r="Q1888" s="28">
        <v>1.8631050900790607E-8</v>
      </c>
      <c r="R1888" s="7" t="s">
        <v>633</v>
      </c>
    </row>
    <row r="1889" spans="11:18" x14ac:dyDescent="0.25">
      <c r="K1889" s="6" t="s">
        <v>5156</v>
      </c>
      <c r="L1889" s="7" t="s">
        <v>89</v>
      </c>
      <c r="M1889" s="7" t="s">
        <v>1521</v>
      </c>
      <c r="N1889" s="10" t="s">
        <v>5157</v>
      </c>
      <c r="O1889" s="10" t="s">
        <v>61</v>
      </c>
      <c r="P1889" s="10" t="s">
        <v>632</v>
      </c>
      <c r="Q1889" s="28">
        <v>6.0140345684160597E-8</v>
      </c>
      <c r="R1889" s="7" t="s">
        <v>633</v>
      </c>
    </row>
    <row r="1890" spans="11:18" x14ac:dyDescent="0.25">
      <c r="K1890" s="6" t="s">
        <v>5158</v>
      </c>
      <c r="L1890" s="7" t="s">
        <v>89</v>
      </c>
      <c r="M1890" s="7" t="s">
        <v>1519</v>
      </c>
      <c r="N1890" s="10" t="s">
        <v>5159</v>
      </c>
      <c r="O1890" s="10" t="s">
        <v>61</v>
      </c>
      <c r="P1890" s="10" t="s">
        <v>92</v>
      </c>
      <c r="Q1890" s="28">
        <v>-2.3327773431253669E-16</v>
      </c>
      <c r="R1890" s="7" t="s">
        <v>93</v>
      </c>
    </row>
    <row r="1891" spans="11:18" x14ac:dyDescent="0.25">
      <c r="K1891" s="6" t="s">
        <v>5160</v>
      </c>
      <c r="L1891" s="7" t="s">
        <v>89</v>
      </c>
      <c r="M1891" s="7" t="s">
        <v>1517</v>
      </c>
      <c r="N1891" s="10" t="s">
        <v>5161</v>
      </c>
      <c r="O1891" s="10" t="s">
        <v>61</v>
      </c>
      <c r="P1891" s="10" t="s">
        <v>92</v>
      </c>
      <c r="Q1891" s="28">
        <v>-4.0526330922419991E-18</v>
      </c>
      <c r="R1891" s="7" t="s">
        <v>93</v>
      </c>
    </row>
    <row r="1892" spans="11:18" x14ac:dyDescent="0.25">
      <c r="K1892" s="6" t="s">
        <v>5160</v>
      </c>
      <c r="L1892" s="7" t="s">
        <v>89</v>
      </c>
      <c r="M1892" s="7" t="s">
        <v>1545</v>
      </c>
      <c r="N1892" s="10" t="s">
        <v>5162</v>
      </c>
      <c r="O1892" s="10" t="s">
        <v>61</v>
      </c>
      <c r="P1892" s="10" t="s">
        <v>92</v>
      </c>
      <c r="Q1892" s="28">
        <v>-8.5763108712119974E-19</v>
      </c>
      <c r="R1892" s="7" t="s">
        <v>93</v>
      </c>
    </row>
    <row r="1893" spans="11:18" x14ac:dyDescent="0.25">
      <c r="K1893" s="6" t="s">
        <v>5160</v>
      </c>
      <c r="L1893" s="7" t="s">
        <v>89</v>
      </c>
      <c r="M1893" s="7" t="s">
        <v>1519</v>
      </c>
      <c r="N1893" s="10" t="s">
        <v>5163</v>
      </c>
      <c r="O1893" s="10" t="s">
        <v>61</v>
      </c>
      <c r="P1893" s="10" t="s">
        <v>92</v>
      </c>
      <c r="Q1893" s="28">
        <v>-2.873876129445299E-13</v>
      </c>
      <c r="R1893" s="7" t="s">
        <v>93</v>
      </c>
    </row>
    <row r="1894" spans="11:18" x14ac:dyDescent="0.25">
      <c r="K1894" s="6" t="s">
        <v>5164</v>
      </c>
      <c r="L1894" s="7" t="s">
        <v>89</v>
      </c>
      <c r="M1894" s="7" t="s">
        <v>1545</v>
      </c>
      <c r="N1894" s="10" t="s">
        <v>5165</v>
      </c>
      <c r="O1894" s="10" t="s">
        <v>61</v>
      </c>
      <c r="P1894" s="10" t="s">
        <v>1739</v>
      </c>
      <c r="Q1894" s="28">
        <v>-4.8925963568579993E-16</v>
      </c>
      <c r="R1894" s="7" t="s">
        <v>1740</v>
      </c>
    </row>
    <row r="1895" spans="11:18" x14ac:dyDescent="0.25">
      <c r="K1895" s="6" t="s">
        <v>5164</v>
      </c>
      <c r="L1895" s="7" t="s">
        <v>89</v>
      </c>
      <c r="M1895" s="7" t="s">
        <v>1521</v>
      </c>
      <c r="N1895" s="10" t="s">
        <v>5166</v>
      </c>
      <c r="O1895" s="10" t="s">
        <v>61</v>
      </c>
      <c r="P1895" s="10" t="s">
        <v>1739</v>
      </c>
      <c r="Q1895" s="28">
        <v>-8.0409698158439986E-15</v>
      </c>
      <c r="R1895" s="7" t="s">
        <v>1740</v>
      </c>
    </row>
    <row r="1896" spans="11:18" x14ac:dyDescent="0.25">
      <c r="K1896" s="6" t="s">
        <v>5167</v>
      </c>
      <c r="L1896" s="7" t="s">
        <v>89</v>
      </c>
      <c r="M1896" s="7" t="s">
        <v>1545</v>
      </c>
      <c r="N1896" s="10" t="s">
        <v>5168</v>
      </c>
      <c r="O1896" s="10" t="s">
        <v>61</v>
      </c>
      <c r="P1896" s="10" t="s">
        <v>1739</v>
      </c>
      <c r="Q1896" s="28">
        <v>-1.3806522476375993E-12</v>
      </c>
      <c r="R1896" s="7" t="s">
        <v>1740</v>
      </c>
    </row>
    <row r="1897" spans="11:18" x14ac:dyDescent="0.25">
      <c r="K1897" s="6" t="s">
        <v>5167</v>
      </c>
      <c r="L1897" s="7" t="s">
        <v>89</v>
      </c>
      <c r="M1897" s="7" t="s">
        <v>1519</v>
      </c>
      <c r="N1897" s="10" t="s">
        <v>5169</v>
      </c>
      <c r="O1897" s="10" t="s">
        <v>61</v>
      </c>
      <c r="P1897" s="10" t="s">
        <v>1739</v>
      </c>
      <c r="Q1897" s="28">
        <v>8.0932012175734326E-8</v>
      </c>
      <c r="R1897" s="7" t="s">
        <v>1740</v>
      </c>
    </row>
    <row r="1898" spans="11:18" x14ac:dyDescent="0.25">
      <c r="K1898" s="6" t="s">
        <v>5167</v>
      </c>
      <c r="L1898" s="7" t="s">
        <v>89</v>
      </c>
      <c r="M1898" s="7" t="s">
        <v>1654</v>
      </c>
      <c r="N1898" s="10" t="s">
        <v>5171</v>
      </c>
      <c r="O1898" s="10" t="s">
        <v>61</v>
      </c>
      <c r="P1898" s="10" t="s">
        <v>1739</v>
      </c>
      <c r="Q1898" s="28">
        <v>1.1360461383490455E-8</v>
      </c>
      <c r="R1898" s="7" t="s">
        <v>1740</v>
      </c>
    </row>
    <row r="1899" spans="11:18" x14ac:dyDescent="0.25">
      <c r="K1899" s="6" t="s">
        <v>5167</v>
      </c>
      <c r="L1899" s="7" t="s">
        <v>89</v>
      </c>
      <c r="M1899" s="7" t="s">
        <v>1521</v>
      </c>
      <c r="N1899" s="10" t="s">
        <v>5172</v>
      </c>
      <c r="O1899" s="10" t="s">
        <v>61</v>
      </c>
      <c r="P1899" s="10" t="s">
        <v>1739</v>
      </c>
      <c r="Q1899" s="28">
        <v>1.1864887372533519E-6</v>
      </c>
      <c r="R1899" s="7" t="s">
        <v>1740</v>
      </c>
    </row>
    <row r="1900" spans="11:18" x14ac:dyDescent="0.25">
      <c r="K1900" s="6" t="s">
        <v>5174</v>
      </c>
      <c r="L1900" s="7" t="s">
        <v>89</v>
      </c>
      <c r="M1900" s="7" t="s">
        <v>1545</v>
      </c>
      <c r="N1900" s="10" t="s">
        <v>5175</v>
      </c>
      <c r="O1900" s="10" t="s">
        <v>61</v>
      </c>
      <c r="P1900" s="10" t="s">
        <v>1739</v>
      </c>
      <c r="Q1900" s="28">
        <v>-4.2550800962879988E-18</v>
      </c>
      <c r="R1900" s="7" t="s">
        <v>1740</v>
      </c>
    </row>
    <row r="1901" spans="11:18" x14ac:dyDescent="0.25">
      <c r="K1901" s="6" t="s">
        <v>5174</v>
      </c>
      <c r="L1901" s="7" t="s">
        <v>89</v>
      </c>
      <c r="M1901" s="7" t="s">
        <v>1519</v>
      </c>
      <c r="N1901" s="10" t="s">
        <v>5176</v>
      </c>
      <c r="O1901" s="10" t="s">
        <v>61</v>
      </c>
      <c r="P1901" s="10" t="s">
        <v>1739</v>
      </c>
      <c r="Q1901" s="28">
        <v>1.05269631456415E-9</v>
      </c>
      <c r="R1901" s="7" t="s">
        <v>1740</v>
      </c>
    </row>
    <row r="1902" spans="11:18" x14ac:dyDescent="0.25">
      <c r="K1902" s="6" t="s">
        <v>5174</v>
      </c>
      <c r="L1902" s="7" t="s">
        <v>89</v>
      </c>
      <c r="M1902" s="7" t="s">
        <v>1521</v>
      </c>
      <c r="N1902" s="10" t="s">
        <v>5178</v>
      </c>
      <c r="O1902" s="10" t="s">
        <v>61</v>
      </c>
      <c r="P1902" s="10" t="s">
        <v>1739</v>
      </c>
      <c r="Q1902" s="28">
        <v>-3.7780012636826654E-9</v>
      </c>
      <c r="R1902" s="7" t="s">
        <v>1740</v>
      </c>
    </row>
    <row r="1903" spans="11:18" x14ac:dyDescent="0.25">
      <c r="K1903" s="6" t="s">
        <v>5180</v>
      </c>
      <c r="L1903" s="7" t="s">
        <v>89</v>
      </c>
      <c r="M1903" s="7" t="s">
        <v>1517</v>
      </c>
      <c r="N1903" s="10" t="s">
        <v>5181</v>
      </c>
      <c r="O1903" s="10" t="s">
        <v>61</v>
      </c>
      <c r="P1903" s="10" t="s">
        <v>1739</v>
      </c>
      <c r="Q1903" s="28">
        <v>-1.7141302051145992E-14</v>
      </c>
      <c r="R1903" s="7" t="s">
        <v>1740</v>
      </c>
    </row>
    <row r="1904" spans="11:18" x14ac:dyDescent="0.25">
      <c r="K1904" s="6" t="s">
        <v>5180</v>
      </c>
      <c r="L1904" s="7" t="s">
        <v>89</v>
      </c>
      <c r="M1904" s="7" t="s">
        <v>1545</v>
      </c>
      <c r="N1904" s="10" t="s">
        <v>5182</v>
      </c>
      <c r="O1904" s="10" t="s">
        <v>61</v>
      </c>
      <c r="P1904" s="10" t="s">
        <v>1739</v>
      </c>
      <c r="Q1904" s="28">
        <v>-1.3885772234669996E-12</v>
      </c>
      <c r="R1904" s="7" t="s">
        <v>1740</v>
      </c>
    </row>
    <row r="1905" spans="11:18" x14ac:dyDescent="0.25">
      <c r="K1905" s="6" t="s">
        <v>5180</v>
      </c>
      <c r="L1905" s="7" t="s">
        <v>89</v>
      </c>
      <c r="M1905" s="7" t="s">
        <v>1519</v>
      </c>
      <c r="N1905" s="10" t="s">
        <v>5183</v>
      </c>
      <c r="O1905" s="10" t="s">
        <v>61</v>
      </c>
      <c r="P1905" s="10" t="s">
        <v>1739</v>
      </c>
      <c r="Q1905" s="28">
        <v>5.9620164859230314E-8</v>
      </c>
      <c r="R1905" s="7" t="s">
        <v>1740</v>
      </c>
    </row>
    <row r="1906" spans="11:18" x14ac:dyDescent="0.25">
      <c r="K1906" s="6" t="s">
        <v>5180</v>
      </c>
      <c r="L1906" s="7" t="s">
        <v>89</v>
      </c>
      <c r="M1906" s="7" t="s">
        <v>1654</v>
      </c>
      <c r="N1906" s="10" t="s">
        <v>5185</v>
      </c>
      <c r="O1906" s="10" t="s">
        <v>61</v>
      </c>
      <c r="P1906" s="10" t="s">
        <v>1739</v>
      </c>
      <c r="Q1906" s="28">
        <v>4.4412019238207847E-9</v>
      </c>
      <c r="R1906" s="7" t="s">
        <v>1740</v>
      </c>
    </row>
    <row r="1907" spans="11:18" x14ac:dyDescent="0.25">
      <c r="K1907" s="6" t="s">
        <v>5180</v>
      </c>
      <c r="L1907" s="7" t="s">
        <v>89</v>
      </c>
      <c r="M1907" s="7" t="s">
        <v>1521</v>
      </c>
      <c r="N1907" s="10" t="s">
        <v>5186</v>
      </c>
      <c r="O1907" s="10" t="s">
        <v>61</v>
      </c>
      <c r="P1907" s="10" t="s">
        <v>1739</v>
      </c>
      <c r="Q1907" s="28">
        <v>1.1146840735006929E-6</v>
      </c>
      <c r="R1907" s="7" t="s">
        <v>1740</v>
      </c>
    </row>
    <row r="1908" spans="11:18" x14ac:dyDescent="0.25">
      <c r="K1908" s="6" t="s">
        <v>5188</v>
      </c>
      <c r="L1908" s="7" t="s">
        <v>89</v>
      </c>
      <c r="M1908" s="7" t="s">
        <v>1521</v>
      </c>
      <c r="N1908" s="10" t="s">
        <v>5189</v>
      </c>
      <c r="O1908" s="10" t="s">
        <v>61</v>
      </c>
      <c r="P1908" s="10" t="s">
        <v>92</v>
      </c>
      <c r="Q1908" s="28">
        <v>-5.9321519247047602E-13</v>
      </c>
      <c r="R1908" s="7" t="s">
        <v>93</v>
      </c>
    </row>
    <row r="1909" spans="11:18" x14ac:dyDescent="0.25">
      <c r="K1909" s="6" t="s">
        <v>5190</v>
      </c>
      <c r="L1909" s="7" t="s">
        <v>89</v>
      </c>
      <c r="M1909" s="7" t="s">
        <v>1519</v>
      </c>
      <c r="N1909" s="10" t="s">
        <v>5191</v>
      </c>
      <c r="O1909" s="10" t="s">
        <v>61</v>
      </c>
      <c r="P1909" s="10" t="s">
        <v>92</v>
      </c>
      <c r="Q1909" s="28">
        <v>-2.4453786830627305E-2</v>
      </c>
      <c r="R1909" s="7" t="s">
        <v>93</v>
      </c>
    </row>
    <row r="1910" spans="11:18" x14ac:dyDescent="0.25">
      <c r="K1910" s="6" t="s">
        <v>626</v>
      </c>
      <c r="L1910" s="7" t="s">
        <v>89</v>
      </c>
      <c r="M1910" s="7" t="s">
        <v>1517</v>
      </c>
      <c r="N1910" s="10" t="s">
        <v>5196</v>
      </c>
      <c r="O1910" s="10" t="s">
        <v>61</v>
      </c>
      <c r="P1910" s="10" t="s">
        <v>92</v>
      </c>
      <c r="Q1910" s="28">
        <v>-1.3774587137555995E-13</v>
      </c>
      <c r="R1910" s="7" t="s">
        <v>93</v>
      </c>
    </row>
    <row r="1911" spans="11:18" x14ac:dyDescent="0.25">
      <c r="K1911" s="6" t="s">
        <v>626</v>
      </c>
      <c r="L1911" s="7" t="s">
        <v>89</v>
      </c>
      <c r="M1911" s="7" t="s">
        <v>1545</v>
      </c>
      <c r="N1911" s="10" t="s">
        <v>5197</v>
      </c>
      <c r="O1911" s="10" t="s">
        <v>61</v>
      </c>
      <c r="P1911" s="10" t="s">
        <v>92</v>
      </c>
      <c r="Q1911" s="28">
        <v>-3.0919381841459992E-14</v>
      </c>
      <c r="R1911" s="7" t="s">
        <v>93</v>
      </c>
    </row>
    <row r="1912" spans="11:18" x14ac:dyDescent="0.25">
      <c r="K1912" s="6" t="s">
        <v>626</v>
      </c>
      <c r="L1912" s="7" t="s">
        <v>89</v>
      </c>
      <c r="M1912" s="7" t="s">
        <v>1769</v>
      </c>
      <c r="N1912" s="10" t="s">
        <v>5198</v>
      </c>
      <c r="O1912" s="10" t="s">
        <v>61</v>
      </c>
      <c r="P1912" s="10" t="s">
        <v>92</v>
      </c>
      <c r="Q1912" s="28">
        <v>-1.5077785645607995E-19</v>
      </c>
      <c r="R1912" s="7" t="s">
        <v>93</v>
      </c>
    </row>
    <row r="1913" spans="11:18" x14ac:dyDescent="0.25">
      <c r="K1913" s="6" t="s">
        <v>626</v>
      </c>
      <c r="L1913" s="7" t="s">
        <v>89</v>
      </c>
      <c r="M1913" s="7" t="s">
        <v>1519</v>
      </c>
      <c r="N1913" s="10" t="s">
        <v>5199</v>
      </c>
      <c r="O1913" s="10" t="s">
        <v>61</v>
      </c>
      <c r="P1913" s="10" t="s">
        <v>92</v>
      </c>
      <c r="Q1913" s="28">
        <v>-6.2727305638188615E-12</v>
      </c>
      <c r="R1913" s="7" t="s">
        <v>93</v>
      </c>
    </row>
    <row r="1914" spans="11:18" x14ac:dyDescent="0.25">
      <c r="K1914" s="6" t="s">
        <v>626</v>
      </c>
      <c r="L1914" s="7" t="s">
        <v>89</v>
      </c>
      <c r="M1914" s="7" t="s">
        <v>1511</v>
      </c>
      <c r="N1914" s="10" t="s">
        <v>5200</v>
      </c>
      <c r="O1914" s="10" t="s">
        <v>61</v>
      </c>
      <c r="P1914" s="10" t="s">
        <v>92</v>
      </c>
      <c r="Q1914" s="28">
        <v>-4.0629724420457458E-12</v>
      </c>
      <c r="R1914" s="7" t="s">
        <v>93</v>
      </c>
    </row>
    <row r="1915" spans="11:18" x14ac:dyDescent="0.25">
      <c r="K1915" s="6" t="s">
        <v>626</v>
      </c>
      <c r="L1915" s="7" t="s">
        <v>89</v>
      </c>
      <c r="M1915" s="7" t="s">
        <v>1682</v>
      </c>
      <c r="N1915" s="10" t="s">
        <v>5201</v>
      </c>
      <c r="O1915" s="10" t="s">
        <v>61</v>
      </c>
      <c r="P1915" s="10" t="s">
        <v>92</v>
      </c>
      <c r="Q1915" s="28">
        <v>-4.567322220292787E-14</v>
      </c>
      <c r="R1915" s="7" t="s">
        <v>93</v>
      </c>
    </row>
    <row r="1916" spans="11:18" x14ac:dyDescent="0.25">
      <c r="K1916" s="6" t="s">
        <v>626</v>
      </c>
      <c r="L1916" s="7" t="s">
        <v>89</v>
      </c>
      <c r="M1916" s="7" t="s">
        <v>1684</v>
      </c>
      <c r="N1916" s="10" t="s">
        <v>5202</v>
      </c>
      <c r="O1916" s="10" t="s">
        <v>61</v>
      </c>
      <c r="P1916" s="10" t="s">
        <v>92</v>
      </c>
      <c r="Q1916" s="28">
        <v>-7.5747107473379966E-22</v>
      </c>
      <c r="R1916" s="7" t="s">
        <v>93</v>
      </c>
    </row>
    <row r="1917" spans="11:18" x14ac:dyDescent="0.25">
      <c r="K1917" s="6" t="s">
        <v>626</v>
      </c>
      <c r="L1917" s="7" t="s">
        <v>89</v>
      </c>
      <c r="M1917" s="7" t="s">
        <v>1779</v>
      </c>
      <c r="N1917" s="10" t="s">
        <v>5203</v>
      </c>
      <c r="O1917" s="10" t="s">
        <v>61</v>
      </c>
      <c r="P1917" s="10" t="s">
        <v>92</v>
      </c>
      <c r="Q1917" s="28">
        <v>-4.8808731105119988E-12</v>
      </c>
      <c r="R1917" s="7" t="s">
        <v>93</v>
      </c>
    </row>
    <row r="1918" spans="11:18" x14ac:dyDescent="0.25">
      <c r="K1918" s="6" t="s">
        <v>626</v>
      </c>
      <c r="L1918" s="7" t="s">
        <v>89</v>
      </c>
      <c r="M1918" s="7" t="s">
        <v>1654</v>
      </c>
      <c r="N1918" s="10" t="s">
        <v>5204</v>
      </c>
      <c r="O1918" s="10" t="s">
        <v>61</v>
      </c>
      <c r="P1918" s="10" t="s">
        <v>92</v>
      </c>
      <c r="Q1918" s="28">
        <v>-4.909438825814883E-13</v>
      </c>
      <c r="R1918" s="7" t="s">
        <v>93</v>
      </c>
    </row>
    <row r="1919" spans="11:18" x14ac:dyDescent="0.25">
      <c r="K1919" s="6" t="s">
        <v>626</v>
      </c>
      <c r="L1919" s="7" t="s">
        <v>89</v>
      </c>
      <c r="M1919" s="7" t="s">
        <v>1521</v>
      </c>
      <c r="N1919" s="10" t="s">
        <v>5205</v>
      </c>
      <c r="O1919" s="10" t="s">
        <v>61</v>
      </c>
      <c r="P1919" s="10" t="s">
        <v>92</v>
      </c>
      <c r="Q1919" s="28">
        <v>3.5551468873119319E-11</v>
      </c>
      <c r="R1919" s="7" t="s">
        <v>93</v>
      </c>
    </row>
    <row r="1920" spans="11:18" x14ac:dyDescent="0.25">
      <c r="K1920" s="6" t="s">
        <v>626</v>
      </c>
      <c r="L1920" s="7" t="s">
        <v>89</v>
      </c>
      <c r="M1920" s="7" t="s">
        <v>1514</v>
      </c>
      <c r="N1920" s="10" t="s">
        <v>5206</v>
      </c>
      <c r="O1920" s="10" t="s">
        <v>61</v>
      </c>
      <c r="P1920" s="10" t="s">
        <v>92</v>
      </c>
      <c r="Q1920" s="28">
        <v>-1.9939274490743992E-20</v>
      </c>
      <c r="R1920" s="7" t="s">
        <v>93</v>
      </c>
    </row>
    <row r="1921" spans="11:18" x14ac:dyDescent="0.25">
      <c r="K1921" s="6" t="s">
        <v>5211</v>
      </c>
      <c r="L1921" s="7" t="s">
        <v>89</v>
      </c>
      <c r="M1921" s="7" t="s">
        <v>1511</v>
      </c>
      <c r="N1921" s="10" t="s">
        <v>5213</v>
      </c>
      <c r="O1921" s="10" t="s">
        <v>61</v>
      </c>
      <c r="P1921" s="10" t="s">
        <v>92</v>
      </c>
      <c r="Q1921" s="28">
        <v>-1.4900006605565203E-13</v>
      </c>
      <c r="R1921" s="7" t="s">
        <v>93</v>
      </c>
    </row>
    <row r="1922" spans="11:18" x14ac:dyDescent="0.25">
      <c r="K1922" s="6" t="s">
        <v>5217</v>
      </c>
      <c r="L1922" s="7" t="s">
        <v>89</v>
      </c>
      <c r="M1922" s="7" t="s">
        <v>1519</v>
      </c>
      <c r="N1922" s="10" t="s">
        <v>5218</v>
      </c>
      <c r="O1922" s="10" t="s">
        <v>61</v>
      </c>
      <c r="P1922" s="10" t="s">
        <v>92</v>
      </c>
      <c r="Q1922" s="28">
        <v>1.4070052382744845E-9</v>
      </c>
      <c r="R1922" s="7" t="s">
        <v>93</v>
      </c>
    </row>
    <row r="1923" spans="11:18" x14ac:dyDescent="0.25">
      <c r="K1923" s="6" t="s">
        <v>5219</v>
      </c>
      <c r="L1923" s="7" t="s">
        <v>89</v>
      </c>
      <c r="M1923" s="7" t="s">
        <v>1654</v>
      </c>
      <c r="N1923" s="10" t="s">
        <v>5220</v>
      </c>
      <c r="O1923" s="10" t="s">
        <v>61</v>
      </c>
      <c r="P1923" s="10" t="s">
        <v>92</v>
      </c>
      <c r="Q1923" s="28">
        <v>-5.8750886133380119E-11</v>
      </c>
      <c r="R1923" s="7" t="s">
        <v>93</v>
      </c>
    </row>
    <row r="1924" spans="11:18" x14ac:dyDescent="0.25">
      <c r="K1924" s="6" t="s">
        <v>5219</v>
      </c>
      <c r="L1924" s="7" t="s">
        <v>89</v>
      </c>
      <c r="M1924" s="7" t="s">
        <v>1521</v>
      </c>
      <c r="N1924" s="10" t="s">
        <v>5221</v>
      </c>
      <c r="O1924" s="10" t="s">
        <v>61</v>
      </c>
      <c r="P1924" s="10" t="s">
        <v>92</v>
      </c>
      <c r="Q1924" s="28">
        <v>-1.9869684993263316E-8</v>
      </c>
      <c r="R1924" s="7" t="s">
        <v>93</v>
      </c>
    </row>
    <row r="1925" spans="11:18" x14ac:dyDescent="0.25">
      <c r="K1925" s="6" t="s">
        <v>5219</v>
      </c>
      <c r="L1925" s="7" t="s">
        <v>89</v>
      </c>
      <c r="M1925" s="7" t="s">
        <v>1514</v>
      </c>
      <c r="N1925" s="10" t="s">
        <v>5222</v>
      </c>
      <c r="O1925" s="10" t="s">
        <v>61</v>
      </c>
      <c r="P1925" s="10" t="s">
        <v>92</v>
      </c>
      <c r="Q1925" s="28">
        <v>-1.5919719575759994E-16</v>
      </c>
      <c r="R1925" s="7" t="s">
        <v>93</v>
      </c>
    </row>
    <row r="1926" spans="11:18" x14ac:dyDescent="0.25">
      <c r="K1926" s="6" t="s">
        <v>5233</v>
      </c>
      <c r="L1926" s="7" t="s">
        <v>89</v>
      </c>
      <c r="M1926" s="7" t="s">
        <v>1626</v>
      </c>
      <c r="N1926" s="10" t="s">
        <v>5234</v>
      </c>
      <c r="O1926" s="10" t="s">
        <v>61</v>
      </c>
      <c r="P1926" s="10" t="s">
        <v>632</v>
      </c>
      <c r="Q1926" s="28">
        <v>2.7763214343453004E-12</v>
      </c>
      <c r="R1926" s="7" t="s">
        <v>633</v>
      </c>
    </row>
    <row r="1927" spans="11:18" x14ac:dyDescent="0.25">
      <c r="K1927" s="6" t="s">
        <v>5235</v>
      </c>
      <c r="L1927" s="7" t="s">
        <v>89</v>
      </c>
      <c r="M1927" s="7" t="s">
        <v>1626</v>
      </c>
      <c r="N1927" s="10" t="s">
        <v>5236</v>
      </c>
      <c r="O1927" s="10" t="s">
        <v>61</v>
      </c>
      <c r="P1927" s="10" t="s">
        <v>632</v>
      </c>
      <c r="Q1927" s="28">
        <v>1.689835873971361E-11</v>
      </c>
      <c r="R1927" s="7" t="s">
        <v>633</v>
      </c>
    </row>
    <row r="1928" spans="11:18" x14ac:dyDescent="0.25">
      <c r="K1928" s="6" t="s">
        <v>5241</v>
      </c>
      <c r="L1928" s="7" t="s">
        <v>89</v>
      </c>
      <c r="M1928" s="7" t="s">
        <v>1626</v>
      </c>
      <c r="N1928" s="10" t="s">
        <v>5242</v>
      </c>
      <c r="O1928" s="10" t="s">
        <v>61</v>
      </c>
      <c r="P1928" s="10" t="s">
        <v>92</v>
      </c>
      <c r="Q1928" s="28">
        <v>-4.7525780731379986E-9</v>
      </c>
      <c r="R1928" s="7" t="s">
        <v>93</v>
      </c>
    </row>
    <row r="1929" spans="11:18" x14ac:dyDescent="0.25">
      <c r="K1929" s="6" t="s">
        <v>5243</v>
      </c>
      <c r="L1929" s="7" t="s">
        <v>89</v>
      </c>
      <c r="M1929" s="7" t="s">
        <v>1517</v>
      </c>
      <c r="N1929" s="10" t="s">
        <v>5244</v>
      </c>
      <c r="O1929" s="10" t="s">
        <v>61</v>
      </c>
      <c r="P1929" s="10" t="s">
        <v>92</v>
      </c>
      <c r="Q1929" s="28">
        <v>-1.5209599160993997E-8</v>
      </c>
      <c r="R1929" s="7" t="s">
        <v>93</v>
      </c>
    </row>
    <row r="1930" spans="11:18" x14ac:dyDescent="0.25">
      <c r="K1930" s="6" t="s">
        <v>5243</v>
      </c>
      <c r="L1930" s="7" t="s">
        <v>89</v>
      </c>
      <c r="M1930" s="7" t="s">
        <v>1545</v>
      </c>
      <c r="N1930" s="10" t="s">
        <v>5245</v>
      </c>
      <c r="O1930" s="10" t="s">
        <v>61</v>
      </c>
      <c r="P1930" s="10" t="s">
        <v>92</v>
      </c>
      <c r="Q1930" s="28">
        <v>-6.453976740203998E-6</v>
      </c>
      <c r="R1930" s="7" t="s">
        <v>93</v>
      </c>
    </row>
    <row r="1931" spans="11:18" x14ac:dyDescent="0.25">
      <c r="K1931" s="6" t="s">
        <v>5243</v>
      </c>
      <c r="L1931" s="7" t="s">
        <v>89</v>
      </c>
      <c r="M1931" s="7" t="s">
        <v>1519</v>
      </c>
      <c r="N1931" s="10" t="s">
        <v>5246</v>
      </c>
      <c r="O1931" s="10" t="s">
        <v>61</v>
      </c>
      <c r="P1931" s="10" t="s">
        <v>92</v>
      </c>
      <c r="Q1931" s="28">
        <v>-7.3615499298421575E-3</v>
      </c>
      <c r="R1931" s="7" t="s">
        <v>93</v>
      </c>
    </row>
    <row r="1932" spans="11:18" x14ac:dyDescent="0.25">
      <c r="K1932" s="6" t="s">
        <v>5243</v>
      </c>
      <c r="L1932" s="7" t="s">
        <v>89</v>
      </c>
      <c r="M1932" s="7" t="s">
        <v>1654</v>
      </c>
      <c r="N1932" s="10" t="s">
        <v>5247</v>
      </c>
      <c r="O1932" s="10" t="s">
        <v>61</v>
      </c>
      <c r="P1932" s="10" t="s">
        <v>92</v>
      </c>
      <c r="Q1932" s="28">
        <v>-6.3389261917691739E-6</v>
      </c>
      <c r="R1932" s="7" t="s">
        <v>93</v>
      </c>
    </row>
    <row r="1933" spans="11:18" x14ac:dyDescent="0.25">
      <c r="K1933" s="6" t="s">
        <v>5243</v>
      </c>
      <c r="L1933" s="7" t="s">
        <v>89</v>
      </c>
      <c r="M1933" s="7" t="s">
        <v>1521</v>
      </c>
      <c r="N1933" s="10" t="s">
        <v>5248</v>
      </c>
      <c r="O1933" s="10" t="s">
        <v>61</v>
      </c>
      <c r="P1933" s="10" t="s">
        <v>92</v>
      </c>
      <c r="Q1933" s="28">
        <v>-3.8740849485239989E-5</v>
      </c>
      <c r="R1933" s="7" t="s">
        <v>93</v>
      </c>
    </row>
    <row r="1934" spans="11:18" x14ac:dyDescent="0.25">
      <c r="K1934" s="6" t="s">
        <v>5249</v>
      </c>
      <c r="L1934" s="7" t="s">
        <v>89</v>
      </c>
      <c r="M1934" s="7" t="s">
        <v>1519</v>
      </c>
      <c r="N1934" s="10" t="s">
        <v>5250</v>
      </c>
      <c r="O1934" s="10" t="s">
        <v>61</v>
      </c>
      <c r="P1934" s="10" t="s">
        <v>92</v>
      </c>
      <c r="Q1934" s="28">
        <v>4.1466415870111267E-2</v>
      </c>
      <c r="R1934" s="7" t="s">
        <v>93</v>
      </c>
    </row>
    <row r="1935" spans="11:18" x14ac:dyDescent="0.25">
      <c r="K1935" s="6" t="s">
        <v>5253</v>
      </c>
      <c r="L1935" s="7" t="s">
        <v>89</v>
      </c>
      <c r="M1935" s="7" t="s">
        <v>1521</v>
      </c>
      <c r="N1935" s="10" t="s">
        <v>5254</v>
      </c>
      <c r="O1935" s="10" t="s">
        <v>61</v>
      </c>
      <c r="P1935" s="10" t="s">
        <v>632</v>
      </c>
      <c r="Q1935" s="28">
        <v>-6.5857595156978228E-10</v>
      </c>
      <c r="R1935" s="7" t="s">
        <v>633</v>
      </c>
    </row>
    <row r="1936" spans="11:18" x14ac:dyDescent="0.25">
      <c r="K1936" s="6" t="s">
        <v>5253</v>
      </c>
      <c r="L1936" s="7" t="s">
        <v>89</v>
      </c>
      <c r="M1936" s="7" t="s">
        <v>1514</v>
      </c>
      <c r="N1936" s="10" t="s">
        <v>5255</v>
      </c>
      <c r="O1936" s="10" t="s">
        <v>61</v>
      </c>
      <c r="P1936" s="10" t="s">
        <v>632</v>
      </c>
      <c r="Q1936" s="28">
        <v>-5.5999250900459985E-18</v>
      </c>
      <c r="R1936" s="7" t="s">
        <v>633</v>
      </c>
    </row>
    <row r="1937" spans="11:18" x14ac:dyDescent="0.25">
      <c r="K1937" s="6" t="s">
        <v>5256</v>
      </c>
      <c r="L1937" s="7" t="s">
        <v>89</v>
      </c>
      <c r="M1937" s="7" t="s">
        <v>1521</v>
      </c>
      <c r="N1937" s="10" t="s">
        <v>5257</v>
      </c>
      <c r="O1937" s="10" t="s">
        <v>61</v>
      </c>
      <c r="P1937" s="10" t="s">
        <v>632</v>
      </c>
      <c r="Q1937" s="28">
        <v>7.8587208343663102E-9</v>
      </c>
      <c r="R1937" s="7" t="s">
        <v>633</v>
      </c>
    </row>
    <row r="1938" spans="11:18" x14ac:dyDescent="0.25">
      <c r="K1938" s="6" t="s">
        <v>5256</v>
      </c>
      <c r="L1938" s="7" t="s">
        <v>89</v>
      </c>
      <c r="M1938" s="7" t="s">
        <v>1514</v>
      </c>
      <c r="N1938" s="10" t="s">
        <v>5258</v>
      </c>
      <c r="O1938" s="10" t="s">
        <v>61</v>
      </c>
      <c r="P1938" s="10" t="s">
        <v>632</v>
      </c>
      <c r="Q1938" s="28">
        <v>-1.2968541229055995E-12</v>
      </c>
      <c r="R1938" s="7" t="s">
        <v>633</v>
      </c>
    </row>
    <row r="1939" spans="11:18" x14ac:dyDescent="0.25">
      <c r="K1939" s="6" t="s">
        <v>5259</v>
      </c>
      <c r="L1939" s="7" t="s">
        <v>89</v>
      </c>
      <c r="M1939" s="7" t="s">
        <v>1521</v>
      </c>
      <c r="N1939" s="10" t="s">
        <v>5260</v>
      </c>
      <c r="O1939" s="10" t="s">
        <v>61</v>
      </c>
      <c r="P1939" s="10" t="s">
        <v>632</v>
      </c>
      <c r="Q1939" s="28">
        <v>3.5400953550773078E-9</v>
      </c>
      <c r="R1939" s="7" t="s">
        <v>633</v>
      </c>
    </row>
    <row r="1940" spans="11:18" x14ac:dyDescent="0.25">
      <c r="K1940" s="6" t="s">
        <v>5264</v>
      </c>
      <c r="L1940" s="7" t="s">
        <v>89</v>
      </c>
      <c r="M1940" s="7" t="s">
        <v>1521</v>
      </c>
      <c r="N1940" s="10" t="s">
        <v>5265</v>
      </c>
      <c r="O1940" s="10" t="s">
        <v>61</v>
      </c>
      <c r="P1940" s="10" t="s">
        <v>632</v>
      </c>
      <c r="Q1940" s="28">
        <v>-8.1224369145527796E-10</v>
      </c>
      <c r="R1940" s="7" t="s">
        <v>633</v>
      </c>
    </row>
    <row r="1941" spans="11:18" x14ac:dyDescent="0.25">
      <c r="K1941" s="6" t="s">
        <v>5264</v>
      </c>
      <c r="L1941" s="7" t="s">
        <v>89</v>
      </c>
      <c r="M1941" s="7" t="s">
        <v>1514</v>
      </c>
      <c r="N1941" s="10" t="s">
        <v>5266</v>
      </c>
      <c r="O1941" s="10" t="s">
        <v>61</v>
      </c>
      <c r="P1941" s="10" t="s">
        <v>632</v>
      </c>
      <c r="Q1941" s="28">
        <v>-2.3495141794655994E-19</v>
      </c>
      <c r="R1941" s="7" t="s">
        <v>633</v>
      </c>
    </row>
    <row r="1942" spans="11:18" x14ac:dyDescent="0.25">
      <c r="K1942" s="6" t="s">
        <v>5267</v>
      </c>
      <c r="L1942" s="7" t="s">
        <v>89</v>
      </c>
      <c r="M1942" s="7" t="s">
        <v>1521</v>
      </c>
      <c r="N1942" s="10" t="s">
        <v>5268</v>
      </c>
      <c r="O1942" s="10" t="s">
        <v>61</v>
      </c>
      <c r="P1942" s="10" t="s">
        <v>632</v>
      </c>
      <c r="Q1942" s="28">
        <v>-1.7368144664672137E-8</v>
      </c>
      <c r="R1942" s="7" t="s">
        <v>633</v>
      </c>
    </row>
    <row r="1943" spans="11:18" x14ac:dyDescent="0.25">
      <c r="K1943" s="6" t="s">
        <v>5270</v>
      </c>
      <c r="L1943" s="7" t="s">
        <v>89</v>
      </c>
      <c r="M1943" s="7" t="s">
        <v>1521</v>
      </c>
      <c r="N1943" s="10" t="s">
        <v>5271</v>
      </c>
      <c r="O1943" s="10" t="s">
        <v>61</v>
      </c>
      <c r="P1943" s="10" t="s">
        <v>632</v>
      </c>
      <c r="Q1943" s="28">
        <v>4.0593399361389607E-14</v>
      </c>
      <c r="R1943" s="7" t="s">
        <v>633</v>
      </c>
    </row>
    <row r="1944" spans="11:18" x14ac:dyDescent="0.25">
      <c r="K1944" s="6" t="s">
        <v>5270</v>
      </c>
      <c r="L1944" s="7" t="s">
        <v>89</v>
      </c>
      <c r="M1944" s="7" t="s">
        <v>1514</v>
      </c>
      <c r="N1944" s="10" t="s">
        <v>5272</v>
      </c>
      <c r="O1944" s="10" t="s">
        <v>61</v>
      </c>
      <c r="P1944" s="10" t="s">
        <v>632</v>
      </c>
      <c r="Q1944" s="28">
        <v>-1.2090079321781996E-15</v>
      </c>
      <c r="R1944" s="7" t="s">
        <v>633</v>
      </c>
    </row>
    <row r="1945" spans="11:18" x14ac:dyDescent="0.25">
      <c r="K1945" s="6" t="s">
        <v>5273</v>
      </c>
      <c r="L1945" s="7" t="s">
        <v>89</v>
      </c>
      <c r="M1945" s="7" t="s">
        <v>1521</v>
      </c>
      <c r="N1945" s="10" t="s">
        <v>5274</v>
      </c>
      <c r="O1945" s="10" t="s">
        <v>61</v>
      </c>
      <c r="P1945" s="10" t="s">
        <v>632</v>
      </c>
      <c r="Q1945" s="28">
        <v>3.8928018640932074E-9</v>
      </c>
      <c r="R1945" s="7" t="s">
        <v>633</v>
      </c>
    </row>
    <row r="1946" spans="11:18" x14ac:dyDescent="0.25">
      <c r="K1946" s="6" t="s">
        <v>5273</v>
      </c>
      <c r="L1946" s="7" t="s">
        <v>89</v>
      </c>
      <c r="M1946" s="7" t="s">
        <v>1514</v>
      </c>
      <c r="N1946" s="10" t="s">
        <v>5275</v>
      </c>
      <c r="O1946" s="10" t="s">
        <v>61</v>
      </c>
      <c r="P1946" s="10" t="s">
        <v>632</v>
      </c>
      <c r="Q1946" s="28">
        <v>-1.2631837243283995E-11</v>
      </c>
      <c r="R1946" s="7" t="s">
        <v>633</v>
      </c>
    </row>
    <row r="1947" spans="11:18" x14ac:dyDescent="0.25">
      <c r="K1947" s="6" t="s">
        <v>5276</v>
      </c>
      <c r="L1947" s="7" t="s">
        <v>89</v>
      </c>
      <c r="M1947" s="7" t="s">
        <v>1521</v>
      </c>
      <c r="N1947" s="10" t="s">
        <v>5277</v>
      </c>
      <c r="O1947" s="10" t="s">
        <v>61</v>
      </c>
      <c r="P1947" s="10" t="s">
        <v>632</v>
      </c>
      <c r="Q1947" s="28">
        <v>-9.4408127853190126E-10</v>
      </c>
      <c r="R1947" s="7" t="s">
        <v>633</v>
      </c>
    </row>
    <row r="1948" spans="11:18" x14ac:dyDescent="0.25">
      <c r="K1948" s="6" t="s">
        <v>5276</v>
      </c>
      <c r="L1948" s="7" t="s">
        <v>89</v>
      </c>
      <c r="M1948" s="7" t="s">
        <v>1514</v>
      </c>
      <c r="N1948" s="10" t="s">
        <v>5278</v>
      </c>
      <c r="O1948" s="10" t="s">
        <v>61</v>
      </c>
      <c r="P1948" s="10" t="s">
        <v>632</v>
      </c>
      <c r="Q1948" s="28">
        <v>-1.1220676168368151E-8</v>
      </c>
      <c r="R1948" s="7" t="s">
        <v>633</v>
      </c>
    </row>
    <row r="1949" spans="11:18" x14ac:dyDescent="0.25">
      <c r="K1949" s="6" t="s">
        <v>5279</v>
      </c>
      <c r="L1949" s="7" t="s">
        <v>89</v>
      </c>
      <c r="M1949" s="7" t="s">
        <v>1521</v>
      </c>
      <c r="N1949" s="10" t="s">
        <v>5280</v>
      </c>
      <c r="O1949" s="10" t="s">
        <v>61</v>
      </c>
      <c r="P1949" s="10" t="s">
        <v>632</v>
      </c>
      <c r="Q1949" s="28">
        <v>1.4740785898928563E-7</v>
      </c>
      <c r="R1949" s="7" t="s">
        <v>633</v>
      </c>
    </row>
    <row r="1950" spans="11:18" x14ac:dyDescent="0.25">
      <c r="K1950" s="6" t="s">
        <v>5281</v>
      </c>
      <c r="L1950" s="7" t="s">
        <v>89</v>
      </c>
      <c r="M1950" s="7" t="s">
        <v>1521</v>
      </c>
      <c r="N1950" s="10" t="s">
        <v>5282</v>
      </c>
      <c r="O1950" s="10" t="s">
        <v>61</v>
      </c>
      <c r="P1950" s="10" t="s">
        <v>632</v>
      </c>
      <c r="Q1950" s="28">
        <v>1.1818476064112761E-11</v>
      </c>
      <c r="R1950" s="7" t="s">
        <v>633</v>
      </c>
    </row>
    <row r="1951" spans="11:18" x14ac:dyDescent="0.25">
      <c r="K1951" s="6" t="s">
        <v>5281</v>
      </c>
      <c r="L1951" s="7" t="s">
        <v>89</v>
      </c>
      <c r="M1951" s="7" t="s">
        <v>1514</v>
      </c>
      <c r="N1951" s="10" t="s">
        <v>5283</v>
      </c>
      <c r="O1951" s="10" t="s">
        <v>61</v>
      </c>
      <c r="P1951" s="10" t="s">
        <v>632</v>
      </c>
      <c r="Q1951" s="28">
        <v>-4.7106228195599983E-16</v>
      </c>
      <c r="R1951" s="7" t="s">
        <v>633</v>
      </c>
    </row>
    <row r="1952" spans="11:18" x14ac:dyDescent="0.25">
      <c r="K1952" s="6" t="s">
        <v>5284</v>
      </c>
      <c r="L1952" s="7" t="s">
        <v>89</v>
      </c>
      <c r="M1952" s="7" t="s">
        <v>1654</v>
      </c>
      <c r="N1952" s="10" t="s">
        <v>5285</v>
      </c>
      <c r="O1952" s="10" t="s">
        <v>61</v>
      </c>
      <c r="P1952" s="10" t="s">
        <v>632</v>
      </c>
      <c r="Q1952" s="28">
        <v>-4.0186842349919986E-13</v>
      </c>
      <c r="R1952" s="7" t="s">
        <v>633</v>
      </c>
    </row>
    <row r="1953" spans="11:18" x14ac:dyDescent="0.25">
      <c r="K1953" s="6" t="s">
        <v>5284</v>
      </c>
      <c r="L1953" s="7" t="s">
        <v>89</v>
      </c>
      <c r="M1953" s="7" t="s">
        <v>1521</v>
      </c>
      <c r="N1953" s="10" t="s">
        <v>5286</v>
      </c>
      <c r="O1953" s="10" t="s">
        <v>61</v>
      </c>
      <c r="P1953" s="10" t="s">
        <v>632</v>
      </c>
      <c r="Q1953" s="28">
        <v>-2.2875297952426186E-11</v>
      </c>
      <c r="R1953" s="7" t="s">
        <v>633</v>
      </c>
    </row>
    <row r="1954" spans="11:18" x14ac:dyDescent="0.25">
      <c r="K1954" s="6" t="s">
        <v>5284</v>
      </c>
      <c r="L1954" s="7" t="s">
        <v>89</v>
      </c>
      <c r="M1954" s="7" t="s">
        <v>1514</v>
      </c>
      <c r="N1954" s="10" t="s">
        <v>5287</v>
      </c>
      <c r="O1954" s="10" t="s">
        <v>61</v>
      </c>
      <c r="P1954" s="10" t="s">
        <v>632</v>
      </c>
      <c r="Q1954" s="28">
        <v>-5.1822708147860228E-13</v>
      </c>
      <c r="R1954" s="7" t="s">
        <v>633</v>
      </c>
    </row>
    <row r="1955" spans="11:18" x14ac:dyDescent="0.25">
      <c r="K1955" s="6" t="s">
        <v>5288</v>
      </c>
      <c r="L1955" s="7" t="s">
        <v>89</v>
      </c>
      <c r="M1955" s="7" t="s">
        <v>1521</v>
      </c>
      <c r="N1955" s="10" t="s">
        <v>5289</v>
      </c>
      <c r="O1955" s="10" t="s">
        <v>61</v>
      </c>
      <c r="P1955" s="10" t="s">
        <v>632</v>
      </c>
      <c r="Q1955" s="28">
        <v>9.3824616363237432E-8</v>
      </c>
      <c r="R1955" s="7" t="s">
        <v>633</v>
      </c>
    </row>
    <row r="1956" spans="11:18" x14ac:dyDescent="0.25">
      <c r="K1956" s="6" t="s">
        <v>5288</v>
      </c>
      <c r="L1956" s="7" t="s">
        <v>89</v>
      </c>
      <c r="M1956" s="7" t="s">
        <v>1514</v>
      </c>
      <c r="N1956" s="10" t="s">
        <v>5290</v>
      </c>
      <c r="O1956" s="10" t="s">
        <v>61</v>
      </c>
      <c r="P1956" s="10" t="s">
        <v>632</v>
      </c>
      <c r="Q1956" s="28">
        <v>-3.2967846664619991E-12</v>
      </c>
      <c r="R1956" s="7" t="s">
        <v>633</v>
      </c>
    </row>
    <row r="1957" spans="11:18" x14ac:dyDescent="0.25">
      <c r="K1957" s="6" t="s">
        <v>5293</v>
      </c>
      <c r="L1957" s="7" t="s">
        <v>89</v>
      </c>
      <c r="M1957" s="7" t="s">
        <v>1521</v>
      </c>
      <c r="N1957" s="10" t="s">
        <v>5294</v>
      </c>
      <c r="O1957" s="10" t="s">
        <v>61</v>
      </c>
      <c r="P1957" s="10" t="s">
        <v>632</v>
      </c>
      <c r="Q1957" s="28">
        <v>1.169998516796589E-7</v>
      </c>
      <c r="R1957" s="7" t="s">
        <v>633</v>
      </c>
    </row>
    <row r="1958" spans="11:18" x14ac:dyDescent="0.25">
      <c r="K1958" s="6" t="s">
        <v>5293</v>
      </c>
      <c r="L1958" s="7" t="s">
        <v>89</v>
      </c>
      <c r="M1958" s="7" t="s">
        <v>1514</v>
      </c>
      <c r="N1958" s="10" t="s">
        <v>5295</v>
      </c>
      <c r="O1958" s="10" t="s">
        <v>61</v>
      </c>
      <c r="P1958" s="10" t="s">
        <v>632</v>
      </c>
      <c r="Q1958" s="28">
        <v>-5.1510764996459981E-18</v>
      </c>
      <c r="R1958" s="7" t="s">
        <v>633</v>
      </c>
    </row>
    <row r="1959" spans="11:18" x14ac:dyDescent="0.25">
      <c r="K1959" s="6" t="s">
        <v>5296</v>
      </c>
      <c r="L1959" s="7" t="s">
        <v>89</v>
      </c>
      <c r="M1959" s="7" t="s">
        <v>1654</v>
      </c>
      <c r="N1959" s="10" t="s">
        <v>5297</v>
      </c>
      <c r="O1959" s="10" t="s">
        <v>61</v>
      </c>
      <c r="P1959" s="10" t="s">
        <v>632</v>
      </c>
      <c r="Q1959" s="28">
        <v>-4.279706036843998E-18</v>
      </c>
      <c r="R1959" s="7" t="s">
        <v>633</v>
      </c>
    </row>
    <row r="1960" spans="11:18" x14ac:dyDescent="0.25">
      <c r="K1960" s="6" t="s">
        <v>5296</v>
      </c>
      <c r="L1960" s="7" t="s">
        <v>89</v>
      </c>
      <c r="M1960" s="7" t="s">
        <v>1521</v>
      </c>
      <c r="N1960" s="10" t="s">
        <v>5298</v>
      </c>
      <c r="O1960" s="10" t="s">
        <v>61</v>
      </c>
      <c r="P1960" s="10" t="s">
        <v>632</v>
      </c>
      <c r="Q1960" s="28">
        <v>1.1309213812021931E-6</v>
      </c>
      <c r="R1960" s="7" t="s">
        <v>633</v>
      </c>
    </row>
    <row r="1961" spans="11:18" x14ac:dyDescent="0.25">
      <c r="K1961" s="6" t="s">
        <v>5296</v>
      </c>
      <c r="L1961" s="7" t="s">
        <v>89</v>
      </c>
      <c r="M1961" s="7" t="s">
        <v>1514</v>
      </c>
      <c r="N1961" s="10" t="s">
        <v>5299</v>
      </c>
      <c r="O1961" s="10" t="s">
        <v>61</v>
      </c>
      <c r="P1961" s="10" t="s">
        <v>632</v>
      </c>
      <c r="Q1961" s="28">
        <v>-1.1986437023631388E-12</v>
      </c>
      <c r="R1961" s="7" t="s">
        <v>633</v>
      </c>
    </row>
    <row r="1962" spans="11:18" x14ac:dyDescent="0.25">
      <c r="K1962" s="6" t="s">
        <v>5300</v>
      </c>
      <c r="L1962" s="7" t="s">
        <v>89</v>
      </c>
      <c r="M1962" s="7" t="s">
        <v>1521</v>
      </c>
      <c r="N1962" s="10" t="s">
        <v>5301</v>
      </c>
      <c r="O1962" s="10" t="s">
        <v>61</v>
      </c>
      <c r="P1962" s="10" t="s">
        <v>632</v>
      </c>
      <c r="Q1962" s="28">
        <v>-8.7810130134895332E-10</v>
      </c>
      <c r="R1962" s="7" t="s">
        <v>633</v>
      </c>
    </row>
    <row r="1963" spans="11:18" x14ac:dyDescent="0.25">
      <c r="K1963" s="6" t="s">
        <v>5303</v>
      </c>
      <c r="L1963" s="7" t="s">
        <v>89</v>
      </c>
      <c r="M1963" s="7" t="s">
        <v>1521</v>
      </c>
      <c r="N1963" s="10" t="s">
        <v>5304</v>
      </c>
      <c r="O1963" s="10" t="s">
        <v>61</v>
      </c>
      <c r="P1963" s="10" t="s">
        <v>632</v>
      </c>
      <c r="Q1963" s="28">
        <v>-3.8516235216120501E-11</v>
      </c>
      <c r="R1963" s="7" t="s">
        <v>633</v>
      </c>
    </row>
    <row r="1964" spans="11:18" x14ac:dyDescent="0.25">
      <c r="K1964" s="6" t="s">
        <v>5306</v>
      </c>
      <c r="L1964" s="7" t="s">
        <v>89</v>
      </c>
      <c r="M1964" s="7" t="s">
        <v>1521</v>
      </c>
      <c r="N1964" s="10" t="s">
        <v>5307</v>
      </c>
      <c r="O1964" s="10" t="s">
        <v>61</v>
      </c>
      <c r="P1964" s="10" t="s">
        <v>632</v>
      </c>
      <c r="Q1964" s="28">
        <v>1.8760124489456103E-8</v>
      </c>
      <c r="R1964" s="7" t="s">
        <v>633</v>
      </c>
    </row>
    <row r="1965" spans="11:18" x14ac:dyDescent="0.25">
      <c r="K1965" s="6" t="s">
        <v>5306</v>
      </c>
      <c r="L1965" s="7" t="s">
        <v>89</v>
      </c>
      <c r="M1965" s="7" t="s">
        <v>1514</v>
      </c>
      <c r="N1965" s="10" t="s">
        <v>5308</v>
      </c>
      <c r="O1965" s="10" t="s">
        <v>61</v>
      </c>
      <c r="P1965" s="10" t="s">
        <v>632</v>
      </c>
      <c r="Q1965" s="28">
        <v>-1.4234816661979194E-18</v>
      </c>
      <c r="R1965" s="7" t="s">
        <v>633</v>
      </c>
    </row>
    <row r="1966" spans="11:18" x14ac:dyDescent="0.25">
      <c r="K1966" s="6" t="s">
        <v>5309</v>
      </c>
      <c r="L1966" s="7" t="s">
        <v>89</v>
      </c>
      <c r="M1966" s="7" t="s">
        <v>1521</v>
      </c>
      <c r="N1966" s="10" t="s">
        <v>5310</v>
      </c>
      <c r="O1966" s="10" t="s">
        <v>61</v>
      </c>
      <c r="P1966" s="10" t="s">
        <v>632</v>
      </c>
      <c r="Q1966" s="28">
        <v>-1.3639370393089718E-10</v>
      </c>
      <c r="R1966" s="7" t="s">
        <v>633</v>
      </c>
    </row>
    <row r="1967" spans="11:18" x14ac:dyDescent="0.25">
      <c r="K1967" s="6" t="s">
        <v>5309</v>
      </c>
      <c r="L1967" s="7" t="s">
        <v>89</v>
      </c>
      <c r="M1967" s="7" t="s">
        <v>1514</v>
      </c>
      <c r="N1967" s="10" t="s">
        <v>5311</v>
      </c>
      <c r="O1967" s="10" t="s">
        <v>61</v>
      </c>
      <c r="P1967" s="10" t="s">
        <v>632</v>
      </c>
      <c r="Q1967" s="28">
        <v>-1.3701984345571197E-18</v>
      </c>
      <c r="R1967" s="7" t="s">
        <v>633</v>
      </c>
    </row>
    <row r="1968" spans="11:18" x14ac:dyDescent="0.25">
      <c r="K1968" s="6" t="s">
        <v>5312</v>
      </c>
      <c r="L1968" s="7" t="s">
        <v>89</v>
      </c>
      <c r="M1968" s="7" t="s">
        <v>1521</v>
      </c>
      <c r="N1968" s="10" t="s">
        <v>5313</v>
      </c>
      <c r="O1968" s="10" t="s">
        <v>61</v>
      </c>
      <c r="P1968" s="10" t="s">
        <v>632</v>
      </c>
      <c r="Q1968" s="28">
        <v>-2.2589512549986602E-9</v>
      </c>
      <c r="R1968" s="7" t="s">
        <v>633</v>
      </c>
    </row>
    <row r="1969" spans="11:18" x14ac:dyDescent="0.25">
      <c r="K1969" s="6" t="s">
        <v>5312</v>
      </c>
      <c r="L1969" s="7" t="s">
        <v>89</v>
      </c>
      <c r="M1969" s="7" t="s">
        <v>1514</v>
      </c>
      <c r="N1969" s="10" t="s">
        <v>5314</v>
      </c>
      <c r="O1969" s="10" t="s">
        <v>61</v>
      </c>
      <c r="P1969" s="10" t="s">
        <v>632</v>
      </c>
      <c r="Q1969" s="28">
        <v>-7.3773783128152784E-16</v>
      </c>
      <c r="R1969" s="7" t="s">
        <v>633</v>
      </c>
    </row>
    <row r="1970" spans="11:18" x14ac:dyDescent="0.25">
      <c r="K1970" s="6" t="s">
        <v>5315</v>
      </c>
      <c r="L1970" s="7" t="s">
        <v>89</v>
      </c>
      <c r="M1970" s="7" t="s">
        <v>1521</v>
      </c>
      <c r="N1970" s="10" t="s">
        <v>5316</v>
      </c>
      <c r="O1970" s="10" t="s">
        <v>61</v>
      </c>
      <c r="P1970" s="10" t="s">
        <v>632</v>
      </c>
      <c r="Q1970" s="28">
        <v>3.637402698587383E-8</v>
      </c>
      <c r="R1970" s="7" t="s">
        <v>633</v>
      </c>
    </row>
    <row r="1971" spans="11:18" x14ac:dyDescent="0.25">
      <c r="K1971" s="6" t="s">
        <v>5315</v>
      </c>
      <c r="L1971" s="7" t="s">
        <v>89</v>
      </c>
      <c r="M1971" s="7" t="s">
        <v>1514</v>
      </c>
      <c r="N1971" s="10" t="s">
        <v>5317</v>
      </c>
      <c r="O1971" s="10" t="s">
        <v>61</v>
      </c>
      <c r="P1971" s="10" t="s">
        <v>632</v>
      </c>
      <c r="Q1971" s="28">
        <v>-6.7968557996219972E-18</v>
      </c>
      <c r="R1971" s="7" t="s">
        <v>633</v>
      </c>
    </row>
    <row r="1972" spans="11:18" x14ac:dyDescent="0.25">
      <c r="K1972" s="6" t="s">
        <v>5318</v>
      </c>
      <c r="L1972" s="7" t="s">
        <v>89</v>
      </c>
      <c r="M1972" s="7" t="s">
        <v>1521</v>
      </c>
      <c r="N1972" s="10" t="s">
        <v>5319</v>
      </c>
      <c r="O1972" s="10" t="s">
        <v>61</v>
      </c>
      <c r="P1972" s="10" t="s">
        <v>632</v>
      </c>
      <c r="Q1972" s="28">
        <v>1.587615173152759E-7</v>
      </c>
      <c r="R1972" s="7" t="s">
        <v>633</v>
      </c>
    </row>
    <row r="1973" spans="11:18" x14ac:dyDescent="0.25">
      <c r="K1973" s="6" t="s">
        <v>5323</v>
      </c>
      <c r="L1973" s="7" t="s">
        <v>89</v>
      </c>
      <c r="M1973" s="7" t="s">
        <v>1521</v>
      </c>
      <c r="N1973" s="10" t="s">
        <v>5324</v>
      </c>
      <c r="O1973" s="10" t="s">
        <v>61</v>
      </c>
      <c r="P1973" s="10" t="s">
        <v>632</v>
      </c>
      <c r="Q1973" s="28">
        <v>3.3514630000269933E-8</v>
      </c>
      <c r="R1973" s="7" t="s">
        <v>633</v>
      </c>
    </row>
    <row r="1974" spans="11:18" x14ac:dyDescent="0.25">
      <c r="K1974" s="6" t="s">
        <v>5323</v>
      </c>
      <c r="L1974" s="7" t="s">
        <v>89</v>
      </c>
      <c r="M1974" s="7" t="s">
        <v>1514</v>
      </c>
      <c r="N1974" s="10" t="s">
        <v>5325</v>
      </c>
      <c r="O1974" s="10" t="s">
        <v>61</v>
      </c>
      <c r="P1974" s="10" t="s">
        <v>632</v>
      </c>
      <c r="Q1974" s="28">
        <v>-6.1983907286279979E-19</v>
      </c>
      <c r="R1974" s="7" t="s">
        <v>633</v>
      </c>
    </row>
    <row r="1975" spans="11:18" x14ac:dyDescent="0.25">
      <c r="K1975" s="6" t="s">
        <v>5326</v>
      </c>
      <c r="L1975" s="7" t="s">
        <v>89</v>
      </c>
      <c r="M1975" s="7" t="s">
        <v>1521</v>
      </c>
      <c r="N1975" s="10" t="s">
        <v>5327</v>
      </c>
      <c r="O1975" s="10" t="s">
        <v>61</v>
      </c>
      <c r="P1975" s="10" t="s">
        <v>632</v>
      </c>
      <c r="Q1975" s="28">
        <v>1.3374922793921921E-8</v>
      </c>
      <c r="R1975" s="7" t="s">
        <v>633</v>
      </c>
    </row>
    <row r="1976" spans="11:18" x14ac:dyDescent="0.25">
      <c r="K1976" s="6" t="s">
        <v>5326</v>
      </c>
      <c r="L1976" s="7" t="s">
        <v>89</v>
      </c>
      <c r="M1976" s="7" t="s">
        <v>1514</v>
      </c>
      <c r="N1976" s="10" t="s">
        <v>5328</v>
      </c>
      <c r="O1976" s="10" t="s">
        <v>61</v>
      </c>
      <c r="P1976" s="10" t="s">
        <v>632</v>
      </c>
      <c r="Q1976" s="28">
        <v>-3.5934876041399991E-12</v>
      </c>
      <c r="R1976" s="7" t="s">
        <v>633</v>
      </c>
    </row>
    <row r="1977" spans="11:18" x14ac:dyDescent="0.25">
      <c r="K1977" s="6" t="s">
        <v>5329</v>
      </c>
      <c r="L1977" s="7" t="s">
        <v>89</v>
      </c>
      <c r="M1977" s="7" t="s">
        <v>1521</v>
      </c>
      <c r="N1977" s="10" t="s">
        <v>5330</v>
      </c>
      <c r="O1977" s="10" t="s">
        <v>61</v>
      </c>
      <c r="P1977" s="10" t="s">
        <v>632</v>
      </c>
      <c r="Q1977" s="28">
        <v>8.5752453083735793E-11</v>
      </c>
      <c r="R1977" s="7" t="s">
        <v>633</v>
      </c>
    </row>
    <row r="1978" spans="11:18" x14ac:dyDescent="0.25">
      <c r="K1978" s="6" t="s">
        <v>5332</v>
      </c>
      <c r="L1978" s="7" t="s">
        <v>89</v>
      </c>
      <c r="M1978" s="7" t="s">
        <v>1514</v>
      </c>
      <c r="N1978" s="10" t="s">
        <v>5333</v>
      </c>
      <c r="O1978" s="10" t="s">
        <v>61</v>
      </c>
      <c r="P1978" s="10" t="s">
        <v>632</v>
      </c>
      <c r="Q1978" s="28">
        <v>-1.8234176568887993E-16</v>
      </c>
      <c r="R1978" s="7" t="s">
        <v>633</v>
      </c>
    </row>
    <row r="1979" spans="11:18" x14ac:dyDescent="0.25">
      <c r="K1979" s="6" t="s">
        <v>5334</v>
      </c>
      <c r="L1979" s="7" t="s">
        <v>89</v>
      </c>
      <c r="M1979" s="7" t="s">
        <v>1521</v>
      </c>
      <c r="N1979" s="10" t="s">
        <v>5335</v>
      </c>
      <c r="O1979" s="10" t="s">
        <v>61</v>
      </c>
      <c r="P1979" s="10" t="s">
        <v>632</v>
      </c>
      <c r="Q1979" s="28">
        <v>-6.9003372859261781E-11</v>
      </c>
      <c r="R1979" s="7" t="s">
        <v>633</v>
      </c>
    </row>
    <row r="1980" spans="11:18" x14ac:dyDescent="0.25">
      <c r="K1980" s="6" t="s">
        <v>5334</v>
      </c>
      <c r="L1980" s="7" t="s">
        <v>89</v>
      </c>
      <c r="M1980" s="7" t="s">
        <v>1514</v>
      </c>
      <c r="N1980" s="10" t="s">
        <v>5336</v>
      </c>
      <c r="O1980" s="10" t="s">
        <v>61</v>
      </c>
      <c r="P1980" s="10" t="s">
        <v>632</v>
      </c>
      <c r="Q1980" s="28">
        <v>-4.665645330158399E-16</v>
      </c>
      <c r="R1980" s="7" t="s">
        <v>633</v>
      </c>
    </row>
    <row r="1981" spans="11:18" x14ac:dyDescent="0.25">
      <c r="K1981" s="6" t="s">
        <v>5342</v>
      </c>
      <c r="L1981" s="7" t="s">
        <v>89</v>
      </c>
      <c r="M1981" s="7" t="s">
        <v>1521</v>
      </c>
      <c r="N1981" s="10" t="s">
        <v>5343</v>
      </c>
      <c r="O1981" s="10" t="s">
        <v>61</v>
      </c>
      <c r="P1981" s="10" t="s">
        <v>632</v>
      </c>
      <c r="Q1981" s="28">
        <v>-1.2041618269912482E-9</v>
      </c>
      <c r="R1981" s="7" t="s">
        <v>633</v>
      </c>
    </row>
    <row r="1982" spans="11:18" x14ac:dyDescent="0.25">
      <c r="K1982" s="6" t="s">
        <v>5342</v>
      </c>
      <c r="L1982" s="7" t="s">
        <v>89</v>
      </c>
      <c r="M1982" s="7" t="s">
        <v>1514</v>
      </c>
      <c r="N1982" s="10" t="s">
        <v>5344</v>
      </c>
      <c r="O1982" s="10" t="s">
        <v>61</v>
      </c>
      <c r="P1982" s="10" t="s">
        <v>632</v>
      </c>
      <c r="Q1982" s="28">
        <v>-3.0102321887819988E-17</v>
      </c>
      <c r="R1982" s="7" t="s">
        <v>633</v>
      </c>
    </row>
    <row r="1983" spans="11:18" x14ac:dyDescent="0.25">
      <c r="K1983" s="6" t="s">
        <v>5345</v>
      </c>
      <c r="L1983" s="7" t="s">
        <v>89</v>
      </c>
      <c r="M1983" s="7" t="s">
        <v>1514</v>
      </c>
      <c r="N1983" s="10" t="s">
        <v>5347</v>
      </c>
      <c r="O1983" s="10" t="s">
        <v>61</v>
      </c>
      <c r="P1983" s="10" t="s">
        <v>632</v>
      </c>
      <c r="Q1983" s="28">
        <v>-3.2918940444599989E-16</v>
      </c>
      <c r="R1983" s="7" t="s">
        <v>633</v>
      </c>
    </row>
    <row r="1984" spans="11:18" x14ac:dyDescent="0.25">
      <c r="K1984" s="6" t="s">
        <v>5348</v>
      </c>
      <c r="L1984" s="7" t="s">
        <v>89</v>
      </c>
      <c r="M1984" s="7" t="s">
        <v>1521</v>
      </c>
      <c r="N1984" s="10" t="s">
        <v>5349</v>
      </c>
      <c r="O1984" s="10" t="s">
        <v>61</v>
      </c>
      <c r="P1984" s="10" t="s">
        <v>632</v>
      </c>
      <c r="Q1984" s="28">
        <v>-1.5104728505406588E-14</v>
      </c>
      <c r="R1984" s="7" t="s">
        <v>633</v>
      </c>
    </row>
    <row r="1985" spans="11:18" x14ac:dyDescent="0.25">
      <c r="K1985" s="6" t="s">
        <v>5348</v>
      </c>
      <c r="L1985" s="7" t="s">
        <v>89</v>
      </c>
      <c r="M1985" s="7" t="s">
        <v>1514</v>
      </c>
      <c r="N1985" s="10" t="s">
        <v>5350</v>
      </c>
      <c r="O1985" s="10" t="s">
        <v>61</v>
      </c>
      <c r="P1985" s="10" t="s">
        <v>632</v>
      </c>
      <c r="Q1985" s="28">
        <v>-9.689862619793997E-17</v>
      </c>
      <c r="R1985" s="7" t="s">
        <v>633</v>
      </c>
    </row>
    <row r="1986" spans="11:18" x14ac:dyDescent="0.25">
      <c r="K1986" s="6" t="s">
        <v>5351</v>
      </c>
      <c r="L1986" s="7" t="s">
        <v>89</v>
      </c>
      <c r="M1986" s="7" t="s">
        <v>1521</v>
      </c>
      <c r="N1986" s="10" t="s">
        <v>5352</v>
      </c>
      <c r="O1986" s="10" t="s">
        <v>61</v>
      </c>
      <c r="P1986" s="10" t="s">
        <v>632</v>
      </c>
      <c r="Q1986" s="28">
        <v>7.0263935791631157E-10</v>
      </c>
      <c r="R1986" s="7" t="s">
        <v>633</v>
      </c>
    </row>
    <row r="1987" spans="11:18" x14ac:dyDescent="0.25">
      <c r="K1987" s="6" t="s">
        <v>5355</v>
      </c>
      <c r="L1987" s="7" t="s">
        <v>89</v>
      </c>
      <c r="M1987" s="7" t="s">
        <v>1521</v>
      </c>
      <c r="N1987" s="10" t="s">
        <v>5356</v>
      </c>
      <c r="O1987" s="10" t="s">
        <v>61</v>
      </c>
      <c r="P1987" s="10" t="s">
        <v>632</v>
      </c>
      <c r="Q1987" s="28">
        <v>-4.3905061840929258E-11</v>
      </c>
      <c r="R1987" s="7" t="s">
        <v>633</v>
      </c>
    </row>
    <row r="1988" spans="11:18" x14ac:dyDescent="0.25">
      <c r="K1988" s="6" t="s">
        <v>5358</v>
      </c>
      <c r="L1988" s="7" t="s">
        <v>89</v>
      </c>
      <c r="M1988" s="7" t="s">
        <v>1521</v>
      </c>
      <c r="N1988" s="10" t="s">
        <v>5359</v>
      </c>
      <c r="O1988" s="10" t="s">
        <v>61</v>
      </c>
      <c r="P1988" s="10" t="s">
        <v>632</v>
      </c>
      <c r="Q1988" s="28">
        <v>-2.1952530920464629E-11</v>
      </c>
      <c r="R1988" s="7" t="s">
        <v>633</v>
      </c>
    </row>
    <row r="1989" spans="11:18" x14ac:dyDescent="0.25">
      <c r="K1989" s="6" t="s">
        <v>5364</v>
      </c>
      <c r="L1989" s="7" t="s">
        <v>89</v>
      </c>
      <c r="M1989" s="7" t="s">
        <v>1514</v>
      </c>
      <c r="N1989" s="10" t="s">
        <v>5365</v>
      </c>
      <c r="O1989" s="10" t="s">
        <v>61</v>
      </c>
      <c r="P1989" s="10" t="s">
        <v>632</v>
      </c>
      <c r="Q1989" s="28">
        <v>-5.8034397271199975E-13</v>
      </c>
      <c r="R1989" s="7" t="s">
        <v>633</v>
      </c>
    </row>
    <row r="1990" spans="11:18" x14ac:dyDescent="0.25">
      <c r="K1990" s="6" t="s">
        <v>5366</v>
      </c>
      <c r="L1990" s="7" t="s">
        <v>89</v>
      </c>
      <c r="M1990" s="7" t="s">
        <v>1521</v>
      </c>
      <c r="N1990" s="10" t="s">
        <v>5367</v>
      </c>
      <c r="O1990" s="10" t="s">
        <v>61</v>
      </c>
      <c r="P1990" s="10" t="s">
        <v>632</v>
      </c>
      <c r="Q1990" s="28">
        <v>-2.1322157427378022E-10</v>
      </c>
      <c r="R1990" s="7" t="s">
        <v>633</v>
      </c>
    </row>
    <row r="1991" spans="11:18" x14ac:dyDescent="0.25">
      <c r="K1991" s="6" t="s">
        <v>5371</v>
      </c>
      <c r="L1991" s="7" t="s">
        <v>89</v>
      </c>
      <c r="M1991" s="7" t="s">
        <v>1521</v>
      </c>
      <c r="N1991" s="10" t="s">
        <v>5372</v>
      </c>
      <c r="O1991" s="10" t="s">
        <v>61</v>
      </c>
      <c r="P1991" s="10" t="s">
        <v>632</v>
      </c>
      <c r="Q1991" s="28">
        <v>4.1092985312810892E-12</v>
      </c>
      <c r="R1991" s="7" t="s">
        <v>633</v>
      </c>
    </row>
    <row r="1992" spans="11:18" x14ac:dyDescent="0.25">
      <c r="K1992" s="6" t="s">
        <v>5371</v>
      </c>
      <c r="L1992" s="7" t="s">
        <v>89</v>
      </c>
      <c r="M1992" s="7" t="s">
        <v>1514</v>
      </c>
      <c r="N1992" s="10" t="s">
        <v>5373</v>
      </c>
      <c r="O1992" s="10" t="s">
        <v>61</v>
      </c>
      <c r="P1992" s="10" t="s">
        <v>632</v>
      </c>
      <c r="Q1992" s="28">
        <v>-4.3772542646699996E-18</v>
      </c>
      <c r="R1992" s="7" t="s">
        <v>633</v>
      </c>
    </row>
    <row r="1993" spans="11:18" x14ac:dyDescent="0.25">
      <c r="K1993" s="6" t="s">
        <v>5374</v>
      </c>
      <c r="L1993" s="7" t="s">
        <v>89</v>
      </c>
      <c r="M1993" s="7" t="s">
        <v>1521</v>
      </c>
      <c r="N1993" s="10" t="s">
        <v>5375</v>
      </c>
      <c r="O1993" s="10" t="s">
        <v>61</v>
      </c>
      <c r="P1993" s="10" t="s">
        <v>632</v>
      </c>
      <c r="Q1993" s="28">
        <v>-2.3047216211528096E-11</v>
      </c>
      <c r="R1993" s="7" t="s">
        <v>633</v>
      </c>
    </row>
    <row r="1994" spans="11:18" x14ac:dyDescent="0.25">
      <c r="K1994" s="6" t="s">
        <v>5374</v>
      </c>
      <c r="L1994" s="7" t="s">
        <v>89</v>
      </c>
      <c r="M1994" s="7" t="s">
        <v>1514</v>
      </c>
      <c r="N1994" s="10" t="s">
        <v>5376</v>
      </c>
      <c r="O1994" s="10" t="s">
        <v>61</v>
      </c>
      <c r="P1994" s="10" t="s">
        <v>632</v>
      </c>
      <c r="Q1994" s="28">
        <v>-2.5585847033465819E-10</v>
      </c>
      <c r="R1994" s="7" t="s">
        <v>633</v>
      </c>
    </row>
    <row r="1995" spans="11:18" x14ac:dyDescent="0.25">
      <c r="K1995" s="6" t="s">
        <v>5379</v>
      </c>
      <c r="L1995" s="7" t="s">
        <v>89</v>
      </c>
      <c r="M1995" s="7" t="s">
        <v>1521</v>
      </c>
      <c r="N1995" s="10" t="s">
        <v>5380</v>
      </c>
      <c r="O1995" s="10" t="s">
        <v>61</v>
      </c>
      <c r="P1995" s="10" t="s">
        <v>632</v>
      </c>
      <c r="Q1995" s="28">
        <v>-1.8879176591599573E-9</v>
      </c>
      <c r="R1995" s="7" t="s">
        <v>633</v>
      </c>
    </row>
    <row r="1996" spans="11:18" x14ac:dyDescent="0.25">
      <c r="K1996" s="6" t="s">
        <v>5379</v>
      </c>
      <c r="L1996" s="7" t="s">
        <v>89</v>
      </c>
      <c r="M1996" s="7" t="s">
        <v>1514</v>
      </c>
      <c r="N1996" s="10" t="s">
        <v>5381</v>
      </c>
      <c r="O1996" s="10" t="s">
        <v>61</v>
      </c>
      <c r="P1996" s="10" t="s">
        <v>632</v>
      </c>
      <c r="Q1996" s="28">
        <v>-3.1793402088839989E-18</v>
      </c>
      <c r="R1996" s="7" t="s">
        <v>633</v>
      </c>
    </row>
    <row r="1997" spans="11:18" x14ac:dyDescent="0.25">
      <c r="K1997" s="6" t="s">
        <v>5382</v>
      </c>
      <c r="L1997" s="7" t="s">
        <v>89</v>
      </c>
      <c r="M1997" s="7" t="s">
        <v>1521</v>
      </c>
      <c r="N1997" s="10" t="s">
        <v>5383</v>
      </c>
      <c r="O1997" s="10" t="s">
        <v>61</v>
      </c>
      <c r="P1997" s="10" t="s">
        <v>632</v>
      </c>
      <c r="Q1997" s="28">
        <v>5.2801694478752421E-9</v>
      </c>
      <c r="R1997" s="7" t="s">
        <v>633</v>
      </c>
    </row>
    <row r="1998" spans="11:18" x14ac:dyDescent="0.25">
      <c r="K1998" s="6" t="s">
        <v>5385</v>
      </c>
      <c r="L1998" s="7" t="s">
        <v>89</v>
      </c>
      <c r="M1998" s="7" t="s">
        <v>1521</v>
      </c>
      <c r="N1998" s="10" t="s">
        <v>5386</v>
      </c>
      <c r="O1998" s="10" t="s">
        <v>61</v>
      </c>
      <c r="P1998" s="10" t="s">
        <v>632</v>
      </c>
      <c r="Q1998" s="28">
        <v>-5.8726380936884879E-13</v>
      </c>
      <c r="R1998" s="7" t="s">
        <v>633</v>
      </c>
    </row>
    <row r="1999" spans="11:18" x14ac:dyDescent="0.25">
      <c r="K1999" s="6" t="s">
        <v>5387</v>
      </c>
      <c r="L1999" s="7" t="s">
        <v>89</v>
      </c>
      <c r="M1999" s="7" t="s">
        <v>1514</v>
      </c>
      <c r="N1999" s="10" t="s">
        <v>5388</v>
      </c>
      <c r="O1999" s="10" t="s">
        <v>61</v>
      </c>
      <c r="P1999" s="10" t="s">
        <v>632</v>
      </c>
      <c r="Q1999" s="28">
        <v>-1.2304012036595996E-14</v>
      </c>
      <c r="R1999" s="7" t="s">
        <v>633</v>
      </c>
    </row>
    <row r="2000" spans="11:18" x14ac:dyDescent="0.25">
      <c r="K2000" s="6" t="s">
        <v>5389</v>
      </c>
      <c r="L2000" s="7" t="s">
        <v>89</v>
      </c>
      <c r="M2000" s="7" t="s">
        <v>1514</v>
      </c>
      <c r="N2000" s="10" t="s">
        <v>5390</v>
      </c>
      <c r="O2000" s="10" t="s">
        <v>61</v>
      </c>
      <c r="P2000" s="10" t="s">
        <v>632</v>
      </c>
      <c r="Q2000" s="28">
        <v>-5.4754558795859986E-13</v>
      </c>
      <c r="R2000" s="7" t="s">
        <v>633</v>
      </c>
    </row>
    <row r="2001" spans="11:18" x14ac:dyDescent="0.25">
      <c r="K2001" s="6" t="s">
        <v>5391</v>
      </c>
      <c r="L2001" s="7" t="s">
        <v>89</v>
      </c>
      <c r="M2001" s="7" t="s">
        <v>1521</v>
      </c>
      <c r="N2001" s="10" t="s">
        <v>5392</v>
      </c>
      <c r="O2001" s="10" t="s">
        <v>61</v>
      </c>
      <c r="P2001" s="10" t="s">
        <v>632</v>
      </c>
      <c r="Q2001" s="28">
        <v>-1.7657461470053995E-13</v>
      </c>
      <c r="R2001" s="7" t="s">
        <v>633</v>
      </c>
    </row>
    <row r="2002" spans="11:18" x14ac:dyDescent="0.25">
      <c r="K2002" s="6" t="s">
        <v>5391</v>
      </c>
      <c r="L2002" s="7" t="s">
        <v>89</v>
      </c>
      <c r="M2002" s="7" t="s">
        <v>1514</v>
      </c>
      <c r="N2002" s="10" t="s">
        <v>5393</v>
      </c>
      <c r="O2002" s="10" t="s">
        <v>61</v>
      </c>
      <c r="P2002" s="10" t="s">
        <v>632</v>
      </c>
      <c r="Q2002" s="28">
        <v>-4.7323259657099987E-14</v>
      </c>
      <c r="R2002" s="7" t="s">
        <v>633</v>
      </c>
    </row>
    <row r="2003" spans="11:18" x14ac:dyDescent="0.25">
      <c r="K2003" s="6" t="s">
        <v>5396</v>
      </c>
      <c r="L2003" s="7" t="s">
        <v>89</v>
      </c>
      <c r="M2003" s="7" t="s">
        <v>1521</v>
      </c>
      <c r="N2003" s="10" t="s">
        <v>5397</v>
      </c>
      <c r="O2003" s="10" t="s">
        <v>61</v>
      </c>
      <c r="P2003" s="10" t="s">
        <v>632</v>
      </c>
      <c r="Q2003" s="28">
        <v>3.8211412809050247E-7</v>
      </c>
      <c r="R2003" s="7" t="s">
        <v>633</v>
      </c>
    </row>
    <row r="2004" spans="11:18" x14ac:dyDescent="0.25">
      <c r="K2004" s="6" t="s">
        <v>5396</v>
      </c>
      <c r="L2004" s="7" t="s">
        <v>89</v>
      </c>
      <c r="M2004" s="7" t="s">
        <v>1514</v>
      </c>
      <c r="N2004" s="10" t="s">
        <v>5398</v>
      </c>
      <c r="O2004" s="10" t="s">
        <v>61</v>
      </c>
      <c r="P2004" s="10" t="s">
        <v>632</v>
      </c>
      <c r="Q2004" s="28">
        <v>-2.413097657577599E-17</v>
      </c>
      <c r="R2004" s="7" t="s">
        <v>633</v>
      </c>
    </row>
    <row r="2005" spans="11:18" x14ac:dyDescent="0.25">
      <c r="K2005" s="6" t="s">
        <v>5399</v>
      </c>
      <c r="L2005" s="7" t="s">
        <v>89</v>
      </c>
      <c r="M2005" s="7" t="s">
        <v>1521</v>
      </c>
      <c r="N2005" s="10" t="s">
        <v>5400</v>
      </c>
      <c r="O2005" s="10" t="s">
        <v>61</v>
      </c>
      <c r="P2005" s="10" t="s">
        <v>632</v>
      </c>
      <c r="Q2005" s="28">
        <v>-2.4147784012511109E-10</v>
      </c>
      <c r="R2005" s="7" t="s">
        <v>633</v>
      </c>
    </row>
    <row r="2006" spans="11:18" x14ac:dyDescent="0.25">
      <c r="K2006" s="6" t="s">
        <v>1018</v>
      </c>
      <c r="L2006" s="7" t="s">
        <v>89</v>
      </c>
      <c r="M2006" s="7" t="s">
        <v>1521</v>
      </c>
      <c r="N2006" s="10" t="s">
        <v>5402</v>
      </c>
      <c r="O2006" s="10" t="s">
        <v>61</v>
      </c>
      <c r="P2006" s="10" t="s">
        <v>92</v>
      </c>
      <c r="Q2006" s="28">
        <v>-2.0592284736590809E-3</v>
      </c>
      <c r="R2006" s="7" t="s">
        <v>93</v>
      </c>
    </row>
    <row r="2007" spans="11:18" x14ac:dyDescent="0.25">
      <c r="K2007" s="6" t="s">
        <v>5403</v>
      </c>
      <c r="L2007" s="7" t="s">
        <v>89</v>
      </c>
      <c r="M2007" s="7" t="s">
        <v>1521</v>
      </c>
      <c r="N2007" s="10" t="s">
        <v>5404</v>
      </c>
      <c r="O2007" s="10" t="s">
        <v>61</v>
      </c>
      <c r="P2007" s="10" t="s">
        <v>632</v>
      </c>
      <c r="Q2007" s="28">
        <v>8.117765035246624E-8</v>
      </c>
      <c r="R2007" s="7" t="s">
        <v>633</v>
      </c>
    </row>
    <row r="2008" spans="11:18" x14ac:dyDescent="0.25">
      <c r="K2008" s="6" t="s">
        <v>5406</v>
      </c>
      <c r="L2008" s="7" t="s">
        <v>89</v>
      </c>
      <c r="M2008" s="7" t="s">
        <v>1521</v>
      </c>
      <c r="N2008" s="10" t="s">
        <v>5407</v>
      </c>
      <c r="O2008" s="10" t="s">
        <v>61</v>
      </c>
      <c r="P2008" s="10" t="s">
        <v>632</v>
      </c>
      <c r="Q2008" s="28">
        <v>4.6965090824577031E-10</v>
      </c>
      <c r="R2008" s="7" t="s">
        <v>633</v>
      </c>
    </row>
    <row r="2009" spans="11:18" x14ac:dyDescent="0.25">
      <c r="K2009" s="6" t="s">
        <v>5409</v>
      </c>
      <c r="L2009" s="7" t="s">
        <v>89</v>
      </c>
      <c r="M2009" s="7" t="s">
        <v>1521</v>
      </c>
      <c r="N2009" s="10" t="s">
        <v>5410</v>
      </c>
      <c r="O2009" s="10" t="s">
        <v>61</v>
      </c>
      <c r="P2009" s="10" t="s">
        <v>632</v>
      </c>
      <c r="Q2009" s="28">
        <v>7.4364610686587727E-9</v>
      </c>
      <c r="R2009" s="7" t="s">
        <v>633</v>
      </c>
    </row>
    <row r="2010" spans="11:18" x14ac:dyDescent="0.25">
      <c r="K2010" s="6" t="s">
        <v>5409</v>
      </c>
      <c r="L2010" s="7" t="s">
        <v>89</v>
      </c>
      <c r="M2010" s="7" t="s">
        <v>1514</v>
      </c>
      <c r="N2010" s="10" t="s">
        <v>5411</v>
      </c>
      <c r="O2010" s="10" t="s">
        <v>61</v>
      </c>
      <c r="P2010" s="10" t="s">
        <v>632</v>
      </c>
      <c r="Q2010" s="28">
        <v>-5.5329651826662813E-13</v>
      </c>
      <c r="R2010" s="7" t="s">
        <v>633</v>
      </c>
    </row>
    <row r="2011" spans="11:18" x14ac:dyDescent="0.25">
      <c r="K2011" s="6" t="s">
        <v>5414</v>
      </c>
      <c r="L2011" s="7" t="s">
        <v>89</v>
      </c>
      <c r="M2011" s="7" t="s">
        <v>1521</v>
      </c>
      <c r="N2011" s="10" t="s">
        <v>5415</v>
      </c>
      <c r="O2011" s="10" t="s">
        <v>61</v>
      </c>
      <c r="P2011" s="10" t="s">
        <v>632</v>
      </c>
      <c r="Q2011" s="28">
        <v>-1.3865539690697629E-9</v>
      </c>
      <c r="R2011" s="7" t="s">
        <v>633</v>
      </c>
    </row>
    <row r="2012" spans="11:18" x14ac:dyDescent="0.25">
      <c r="K2012" s="6" t="s">
        <v>5414</v>
      </c>
      <c r="L2012" s="7" t="s">
        <v>89</v>
      </c>
      <c r="M2012" s="7" t="s">
        <v>1514</v>
      </c>
      <c r="N2012" s="10" t="s">
        <v>5416</v>
      </c>
      <c r="O2012" s="10" t="s">
        <v>61</v>
      </c>
      <c r="P2012" s="10" t="s">
        <v>632</v>
      </c>
      <c r="Q2012" s="28">
        <v>-5.7212027531819993E-14</v>
      </c>
      <c r="R2012" s="7" t="s">
        <v>633</v>
      </c>
    </row>
    <row r="2013" spans="11:18" x14ac:dyDescent="0.25">
      <c r="K2013" s="6" t="s">
        <v>5419</v>
      </c>
      <c r="L2013" s="7" t="s">
        <v>89</v>
      </c>
      <c r="M2013" s="7" t="s">
        <v>1521</v>
      </c>
      <c r="N2013" s="10" t="s">
        <v>5420</v>
      </c>
      <c r="O2013" s="10" t="s">
        <v>61</v>
      </c>
      <c r="P2013" s="10" t="s">
        <v>632</v>
      </c>
      <c r="Q2013" s="28">
        <v>9.9921654224996444E-9</v>
      </c>
      <c r="R2013" s="7" t="s">
        <v>633</v>
      </c>
    </row>
    <row r="2014" spans="11:18" x14ac:dyDescent="0.25">
      <c r="K2014" s="6" t="s">
        <v>5422</v>
      </c>
      <c r="L2014" s="7" t="s">
        <v>89</v>
      </c>
      <c r="M2014" s="7" t="s">
        <v>1521</v>
      </c>
      <c r="N2014" s="10" t="s">
        <v>5423</v>
      </c>
      <c r="O2014" s="10" t="s">
        <v>61</v>
      </c>
      <c r="P2014" s="10" t="s">
        <v>632</v>
      </c>
      <c r="Q2014" s="28">
        <v>6.8782071730467072E-9</v>
      </c>
      <c r="R2014" s="7" t="s">
        <v>633</v>
      </c>
    </row>
    <row r="2015" spans="11:18" x14ac:dyDescent="0.25">
      <c r="K2015" s="6" t="s">
        <v>5422</v>
      </c>
      <c r="L2015" s="7" t="s">
        <v>89</v>
      </c>
      <c r="M2015" s="7" t="s">
        <v>1514</v>
      </c>
      <c r="N2015" s="10" t="s">
        <v>5424</v>
      </c>
      <c r="O2015" s="10" t="s">
        <v>61</v>
      </c>
      <c r="P2015" s="10" t="s">
        <v>632</v>
      </c>
      <c r="Q2015" s="28">
        <v>-3.2701855062239992E-18</v>
      </c>
      <c r="R2015" s="7" t="s">
        <v>633</v>
      </c>
    </row>
    <row r="2016" spans="11:18" x14ac:dyDescent="0.25">
      <c r="K2016" s="6" t="s">
        <v>5427</v>
      </c>
      <c r="L2016" s="7" t="s">
        <v>89</v>
      </c>
      <c r="M2016" s="7" t="s">
        <v>1521</v>
      </c>
      <c r="N2016" s="10" t="s">
        <v>5428</v>
      </c>
      <c r="O2016" s="10" t="s">
        <v>61</v>
      </c>
      <c r="P2016" s="10" t="s">
        <v>632</v>
      </c>
      <c r="Q2016" s="28">
        <v>3.7294810302285729E-13</v>
      </c>
      <c r="R2016" s="7" t="s">
        <v>633</v>
      </c>
    </row>
    <row r="2017" spans="11:18" x14ac:dyDescent="0.25">
      <c r="K2017" s="6" t="s">
        <v>5427</v>
      </c>
      <c r="L2017" s="7" t="s">
        <v>89</v>
      </c>
      <c r="M2017" s="7" t="s">
        <v>1514</v>
      </c>
      <c r="N2017" s="10" t="s">
        <v>5429</v>
      </c>
      <c r="O2017" s="10" t="s">
        <v>61</v>
      </c>
      <c r="P2017" s="10" t="s">
        <v>632</v>
      </c>
      <c r="Q2017" s="28">
        <v>-6.9607278204239981E-16</v>
      </c>
      <c r="R2017" s="7" t="s">
        <v>633</v>
      </c>
    </row>
    <row r="2018" spans="11:18" x14ac:dyDescent="0.25">
      <c r="K2018" s="6" t="s">
        <v>5430</v>
      </c>
      <c r="L2018" s="7" t="s">
        <v>89</v>
      </c>
      <c r="M2018" s="7" t="s">
        <v>1521</v>
      </c>
      <c r="N2018" s="10" t="s">
        <v>5431</v>
      </c>
      <c r="O2018" s="10" t="s">
        <v>61</v>
      </c>
      <c r="P2018" s="10" t="s">
        <v>632</v>
      </c>
      <c r="Q2018" s="28">
        <v>-5.0864281779731693E-11</v>
      </c>
      <c r="R2018" s="7" t="s">
        <v>633</v>
      </c>
    </row>
    <row r="2019" spans="11:18" x14ac:dyDescent="0.25">
      <c r="K2019" s="6" t="s">
        <v>5430</v>
      </c>
      <c r="L2019" s="7" t="s">
        <v>89</v>
      </c>
      <c r="M2019" s="7" t="s">
        <v>1514</v>
      </c>
      <c r="N2019" s="10" t="s">
        <v>5432</v>
      </c>
      <c r="O2019" s="10" t="s">
        <v>61</v>
      </c>
      <c r="P2019" s="10" t="s">
        <v>632</v>
      </c>
      <c r="Q2019" s="28">
        <v>-2.6263218239117993E-16</v>
      </c>
      <c r="R2019" s="7" t="s">
        <v>633</v>
      </c>
    </row>
    <row r="2020" spans="11:18" x14ac:dyDescent="0.25">
      <c r="K2020" s="6" t="s">
        <v>5433</v>
      </c>
      <c r="L2020" s="7" t="s">
        <v>89</v>
      </c>
      <c r="M2020" s="7" t="s">
        <v>1514</v>
      </c>
      <c r="N2020" s="10" t="s">
        <v>5435</v>
      </c>
      <c r="O2020" s="10" t="s">
        <v>61</v>
      </c>
      <c r="P2020" s="10" t="s">
        <v>632</v>
      </c>
      <c r="Q2020" s="28">
        <v>-4.4900501765279989E-17</v>
      </c>
      <c r="R2020" s="7" t="s">
        <v>633</v>
      </c>
    </row>
    <row r="2021" spans="11:18" x14ac:dyDescent="0.25">
      <c r="K2021" s="6" t="s">
        <v>5436</v>
      </c>
      <c r="L2021" s="7" t="s">
        <v>89</v>
      </c>
      <c r="M2021" s="7" t="s">
        <v>1514</v>
      </c>
      <c r="N2021" s="10" t="s">
        <v>5437</v>
      </c>
      <c r="O2021" s="10" t="s">
        <v>61</v>
      </c>
      <c r="P2021" s="10" t="s">
        <v>632</v>
      </c>
      <c r="Q2021" s="28">
        <v>-7.1978524647119981E-14</v>
      </c>
      <c r="R2021" s="7" t="s">
        <v>633</v>
      </c>
    </row>
    <row r="2022" spans="11:18" x14ac:dyDescent="0.25">
      <c r="K2022" s="6" t="s">
        <v>5438</v>
      </c>
      <c r="L2022" s="7" t="s">
        <v>89</v>
      </c>
      <c r="M2022" s="7" t="s">
        <v>1521</v>
      </c>
      <c r="N2022" s="10" t="s">
        <v>5439</v>
      </c>
      <c r="O2022" s="10" t="s">
        <v>61</v>
      </c>
      <c r="P2022" s="10" t="s">
        <v>632</v>
      </c>
      <c r="Q2022" s="28">
        <v>4.1006455775347276E-9</v>
      </c>
      <c r="R2022" s="7" t="s">
        <v>633</v>
      </c>
    </row>
    <row r="2023" spans="11:18" x14ac:dyDescent="0.25">
      <c r="K2023" s="6" t="s">
        <v>5438</v>
      </c>
      <c r="L2023" s="7" t="s">
        <v>89</v>
      </c>
      <c r="M2023" s="7" t="s">
        <v>1514</v>
      </c>
      <c r="N2023" s="10" t="s">
        <v>5440</v>
      </c>
      <c r="O2023" s="10" t="s">
        <v>61</v>
      </c>
      <c r="P2023" s="10" t="s">
        <v>632</v>
      </c>
      <c r="Q2023" s="28">
        <v>-4.7409050583299975E-18</v>
      </c>
      <c r="R2023" s="7" t="s">
        <v>633</v>
      </c>
    </row>
    <row r="2024" spans="11:18" x14ac:dyDescent="0.25">
      <c r="K2024" s="6" t="s">
        <v>5441</v>
      </c>
      <c r="L2024" s="7" t="s">
        <v>89</v>
      </c>
      <c r="M2024" s="7" t="s">
        <v>1654</v>
      </c>
      <c r="N2024" s="10" t="s">
        <v>5442</v>
      </c>
      <c r="O2024" s="10" t="s">
        <v>61</v>
      </c>
      <c r="P2024" s="10" t="s">
        <v>632</v>
      </c>
      <c r="Q2024" s="28">
        <v>-3.6947634661559987E-17</v>
      </c>
      <c r="R2024" s="7" t="s">
        <v>633</v>
      </c>
    </row>
    <row r="2025" spans="11:18" x14ac:dyDescent="0.25">
      <c r="K2025" s="6" t="s">
        <v>5441</v>
      </c>
      <c r="L2025" s="7" t="s">
        <v>89</v>
      </c>
      <c r="M2025" s="7" t="s">
        <v>1521</v>
      </c>
      <c r="N2025" s="10" t="s">
        <v>5443</v>
      </c>
      <c r="O2025" s="10" t="s">
        <v>61</v>
      </c>
      <c r="P2025" s="10" t="s">
        <v>632</v>
      </c>
      <c r="Q2025" s="28">
        <v>6.0936071942416087E-8</v>
      </c>
      <c r="R2025" s="7" t="s">
        <v>633</v>
      </c>
    </row>
    <row r="2026" spans="11:18" x14ac:dyDescent="0.25">
      <c r="K2026" s="6" t="s">
        <v>5441</v>
      </c>
      <c r="L2026" s="7" t="s">
        <v>89</v>
      </c>
      <c r="M2026" s="7" t="s">
        <v>1514</v>
      </c>
      <c r="N2026" s="10" t="s">
        <v>5444</v>
      </c>
      <c r="O2026" s="10" t="s">
        <v>61</v>
      </c>
      <c r="P2026" s="10" t="s">
        <v>632</v>
      </c>
      <c r="Q2026" s="28">
        <v>-2.0902075522090132E-11</v>
      </c>
      <c r="R2026" s="7" t="s">
        <v>633</v>
      </c>
    </row>
    <row r="2027" spans="11:18" x14ac:dyDescent="0.25">
      <c r="K2027" s="6" t="s">
        <v>5447</v>
      </c>
      <c r="L2027" s="7" t="s">
        <v>89</v>
      </c>
      <c r="M2027" s="7" t="s">
        <v>1521</v>
      </c>
      <c r="N2027" s="10" t="s">
        <v>5448</v>
      </c>
      <c r="O2027" s="10" t="s">
        <v>61</v>
      </c>
      <c r="P2027" s="10" t="s">
        <v>632</v>
      </c>
      <c r="Q2027" s="28">
        <v>2.01489114088608E-9</v>
      </c>
      <c r="R2027" s="7" t="s">
        <v>633</v>
      </c>
    </row>
    <row r="2028" spans="11:18" x14ac:dyDescent="0.25">
      <c r="K2028" s="6" t="s">
        <v>5449</v>
      </c>
      <c r="L2028" s="7" t="s">
        <v>89</v>
      </c>
      <c r="M2028" s="7" t="s">
        <v>1521</v>
      </c>
      <c r="N2028" s="10" t="s">
        <v>5450</v>
      </c>
      <c r="O2028" s="10" t="s">
        <v>61</v>
      </c>
      <c r="P2028" s="10" t="s">
        <v>632</v>
      </c>
      <c r="Q2028" s="28">
        <v>8.8748781868912785E-13</v>
      </c>
      <c r="R2028" s="7" t="s">
        <v>633</v>
      </c>
    </row>
    <row r="2029" spans="11:18" x14ac:dyDescent="0.25">
      <c r="K2029" s="6" t="s">
        <v>5451</v>
      </c>
      <c r="L2029" s="7" t="s">
        <v>89</v>
      </c>
      <c r="M2029" s="7" t="s">
        <v>1521</v>
      </c>
      <c r="N2029" s="10" t="s">
        <v>5452</v>
      </c>
      <c r="O2029" s="10" t="s">
        <v>61</v>
      </c>
      <c r="P2029" s="10" t="s">
        <v>632</v>
      </c>
      <c r="Q2029" s="28">
        <v>3.6272971330233943E-9</v>
      </c>
      <c r="R2029" s="7" t="s">
        <v>633</v>
      </c>
    </row>
    <row r="2030" spans="11:18" x14ac:dyDescent="0.25">
      <c r="K2030" s="6" t="s">
        <v>5451</v>
      </c>
      <c r="L2030" s="7" t="s">
        <v>89</v>
      </c>
      <c r="M2030" s="7" t="s">
        <v>1514</v>
      </c>
      <c r="N2030" s="10" t="s">
        <v>5453</v>
      </c>
      <c r="O2030" s="10" t="s">
        <v>61</v>
      </c>
      <c r="P2030" s="10" t="s">
        <v>632</v>
      </c>
      <c r="Q2030" s="28">
        <v>-8.2660088088479969E-13</v>
      </c>
      <c r="R2030" s="7" t="s">
        <v>633</v>
      </c>
    </row>
    <row r="2031" spans="11:18" x14ac:dyDescent="0.25">
      <c r="K2031" s="6" t="s">
        <v>5454</v>
      </c>
      <c r="L2031" s="7" t="s">
        <v>89</v>
      </c>
      <c r="M2031" s="7" t="s">
        <v>1977</v>
      </c>
      <c r="N2031" s="10" t="s">
        <v>5455</v>
      </c>
      <c r="O2031" s="10" t="s">
        <v>61</v>
      </c>
      <c r="P2031" s="10" t="s">
        <v>632</v>
      </c>
      <c r="Q2031" s="28">
        <v>-4.1245376942279988E-21</v>
      </c>
      <c r="R2031" s="7" t="s">
        <v>633</v>
      </c>
    </row>
    <row r="2032" spans="11:18" x14ac:dyDescent="0.25">
      <c r="K2032" s="6" t="s">
        <v>5454</v>
      </c>
      <c r="L2032" s="7" t="s">
        <v>89</v>
      </c>
      <c r="M2032" s="7" t="s">
        <v>1654</v>
      </c>
      <c r="N2032" s="10" t="s">
        <v>5456</v>
      </c>
      <c r="O2032" s="10" t="s">
        <v>61</v>
      </c>
      <c r="P2032" s="10" t="s">
        <v>632</v>
      </c>
      <c r="Q2032" s="28">
        <v>1.3275739247975543E-5</v>
      </c>
      <c r="R2032" s="7" t="s">
        <v>633</v>
      </c>
    </row>
    <row r="2033" spans="11:18" x14ac:dyDescent="0.25">
      <c r="K2033" s="6" t="s">
        <v>5454</v>
      </c>
      <c r="L2033" s="7" t="s">
        <v>89</v>
      </c>
      <c r="M2033" s="7" t="s">
        <v>1521</v>
      </c>
      <c r="N2033" s="10" t="s">
        <v>5457</v>
      </c>
      <c r="O2033" s="10" t="s">
        <v>61</v>
      </c>
      <c r="P2033" s="10" t="s">
        <v>632</v>
      </c>
      <c r="Q2033" s="28">
        <v>-9.3994879319993566E-4</v>
      </c>
      <c r="R2033" s="7" t="s">
        <v>633</v>
      </c>
    </row>
    <row r="2034" spans="11:18" x14ac:dyDescent="0.25">
      <c r="K2034" s="6" t="s">
        <v>5454</v>
      </c>
      <c r="L2034" s="7" t="s">
        <v>89</v>
      </c>
      <c r="M2034" s="7" t="s">
        <v>1514</v>
      </c>
      <c r="N2034" s="10" t="s">
        <v>5458</v>
      </c>
      <c r="O2034" s="10" t="s">
        <v>61</v>
      </c>
      <c r="P2034" s="10" t="s">
        <v>632</v>
      </c>
      <c r="Q2034" s="28">
        <v>-9.426869540882838E-9</v>
      </c>
      <c r="R2034" s="7" t="s">
        <v>633</v>
      </c>
    </row>
    <row r="2035" spans="11:18" x14ac:dyDescent="0.25">
      <c r="K2035" s="6" t="s">
        <v>5459</v>
      </c>
      <c r="L2035" s="7" t="s">
        <v>89</v>
      </c>
      <c r="M2035" s="7" t="s">
        <v>1519</v>
      </c>
      <c r="N2035" s="10" t="s">
        <v>5460</v>
      </c>
      <c r="O2035" s="10" t="s">
        <v>61</v>
      </c>
      <c r="P2035" s="10" t="s">
        <v>1739</v>
      </c>
      <c r="Q2035" s="28">
        <v>5.5637811751744185E-6</v>
      </c>
      <c r="R2035" s="7" t="s">
        <v>1740</v>
      </c>
    </row>
    <row r="2036" spans="11:18" x14ac:dyDescent="0.25">
      <c r="K2036" s="6" t="s">
        <v>5461</v>
      </c>
      <c r="L2036" s="7" t="s">
        <v>89</v>
      </c>
      <c r="M2036" s="7" t="s">
        <v>1545</v>
      </c>
      <c r="N2036" s="10" t="s">
        <v>5462</v>
      </c>
      <c r="O2036" s="10" t="s">
        <v>61</v>
      </c>
      <c r="P2036" s="10" t="s">
        <v>1739</v>
      </c>
      <c r="Q2036" s="28">
        <v>-7.6803820108259979E-13</v>
      </c>
      <c r="R2036" s="7" t="s">
        <v>1740</v>
      </c>
    </row>
    <row r="2037" spans="11:18" x14ac:dyDescent="0.25">
      <c r="K2037" s="6" t="s">
        <v>5461</v>
      </c>
      <c r="L2037" s="7" t="s">
        <v>89</v>
      </c>
      <c r="M2037" s="7" t="s">
        <v>1519</v>
      </c>
      <c r="N2037" s="10" t="s">
        <v>5463</v>
      </c>
      <c r="O2037" s="10" t="s">
        <v>61</v>
      </c>
      <c r="P2037" s="10" t="s">
        <v>1739</v>
      </c>
      <c r="Q2037" s="28">
        <v>1.0103961769420548E-4</v>
      </c>
      <c r="R2037" s="7" t="s">
        <v>1740</v>
      </c>
    </row>
    <row r="2038" spans="11:18" x14ac:dyDescent="0.25">
      <c r="K2038" s="6" t="s">
        <v>5464</v>
      </c>
      <c r="L2038" s="7" t="s">
        <v>89</v>
      </c>
      <c r="M2038" s="7" t="s">
        <v>1545</v>
      </c>
      <c r="N2038" s="10" t="s">
        <v>5465</v>
      </c>
      <c r="O2038" s="10" t="s">
        <v>61</v>
      </c>
      <c r="P2038" s="10" t="s">
        <v>1739</v>
      </c>
      <c r="Q2038" s="28">
        <v>-5.545484887025999E-16</v>
      </c>
      <c r="R2038" s="7" t="s">
        <v>1740</v>
      </c>
    </row>
    <row r="2039" spans="11:18" x14ac:dyDescent="0.25">
      <c r="K2039" s="6" t="s">
        <v>5466</v>
      </c>
      <c r="L2039" s="7" t="s">
        <v>89</v>
      </c>
      <c r="M2039" s="7" t="s">
        <v>1545</v>
      </c>
      <c r="N2039" s="10" t="s">
        <v>5467</v>
      </c>
      <c r="O2039" s="10" t="s">
        <v>61</v>
      </c>
      <c r="P2039" s="10" t="s">
        <v>1739</v>
      </c>
      <c r="Q2039" s="28">
        <v>-2.7168093705353996E-13</v>
      </c>
      <c r="R2039" s="7" t="s">
        <v>1740</v>
      </c>
    </row>
    <row r="2040" spans="11:18" x14ac:dyDescent="0.25">
      <c r="K2040" s="6" t="s">
        <v>5466</v>
      </c>
      <c r="L2040" s="7" t="s">
        <v>89</v>
      </c>
      <c r="M2040" s="7" t="s">
        <v>1519</v>
      </c>
      <c r="N2040" s="10" t="s">
        <v>5468</v>
      </c>
      <c r="O2040" s="10" t="s">
        <v>61</v>
      </c>
      <c r="P2040" s="10" t="s">
        <v>1739</v>
      </c>
      <c r="Q2040" s="28">
        <v>1.3657211915791087E-4</v>
      </c>
      <c r="R2040" s="7" t="s">
        <v>1740</v>
      </c>
    </row>
    <row r="2041" spans="11:18" x14ac:dyDescent="0.25">
      <c r="K2041" s="6" t="s">
        <v>5469</v>
      </c>
      <c r="L2041" s="7" t="s">
        <v>89</v>
      </c>
      <c r="M2041" s="7" t="s">
        <v>1545</v>
      </c>
      <c r="N2041" s="10" t="s">
        <v>5470</v>
      </c>
      <c r="O2041" s="10" t="s">
        <v>61</v>
      </c>
      <c r="P2041" s="10" t="s">
        <v>1739</v>
      </c>
      <c r="Q2041" s="28">
        <v>-1.2345564302693993E-13</v>
      </c>
      <c r="R2041" s="7" t="s">
        <v>1740</v>
      </c>
    </row>
    <row r="2042" spans="11:18" x14ac:dyDescent="0.25">
      <c r="K2042" s="6" t="s">
        <v>5471</v>
      </c>
      <c r="L2042" s="7" t="s">
        <v>89</v>
      </c>
      <c r="M2042" s="7" t="s">
        <v>1545</v>
      </c>
      <c r="N2042" s="10" t="s">
        <v>5472</v>
      </c>
      <c r="O2042" s="10" t="s">
        <v>61</v>
      </c>
      <c r="P2042" s="10" t="s">
        <v>1739</v>
      </c>
      <c r="Q2042" s="28">
        <v>-3.8571702585359991E-15</v>
      </c>
      <c r="R2042" s="7" t="s">
        <v>1740</v>
      </c>
    </row>
    <row r="2043" spans="11:18" x14ac:dyDescent="0.25">
      <c r="K2043" s="6" t="s">
        <v>5471</v>
      </c>
      <c r="L2043" s="7" t="s">
        <v>89</v>
      </c>
      <c r="M2043" s="7" t="s">
        <v>1519</v>
      </c>
      <c r="N2043" s="10" t="s">
        <v>5473</v>
      </c>
      <c r="O2043" s="10" t="s">
        <v>61</v>
      </c>
      <c r="P2043" s="10" t="s">
        <v>1739</v>
      </c>
      <c r="Q2043" s="28">
        <v>2.1480353687404669E-5</v>
      </c>
      <c r="R2043" s="7" t="s">
        <v>1740</v>
      </c>
    </row>
    <row r="2044" spans="11:18" x14ac:dyDescent="0.25">
      <c r="K2044" s="6" t="s">
        <v>5474</v>
      </c>
      <c r="L2044" s="7" t="s">
        <v>89</v>
      </c>
      <c r="M2044" s="7" t="s">
        <v>1545</v>
      </c>
      <c r="N2044" s="10" t="s">
        <v>5475</v>
      </c>
      <c r="O2044" s="10" t="s">
        <v>61</v>
      </c>
      <c r="P2044" s="10" t="s">
        <v>1739</v>
      </c>
      <c r="Q2044" s="28">
        <v>-2.8857371530679987E-14</v>
      </c>
      <c r="R2044" s="7" t="s">
        <v>1740</v>
      </c>
    </row>
    <row r="2045" spans="11:18" x14ac:dyDescent="0.25">
      <c r="K2045" s="6" t="s">
        <v>5474</v>
      </c>
      <c r="L2045" s="7" t="s">
        <v>89</v>
      </c>
      <c r="M2045" s="7" t="s">
        <v>1519</v>
      </c>
      <c r="N2045" s="10" t="s">
        <v>5476</v>
      </c>
      <c r="O2045" s="10" t="s">
        <v>61</v>
      </c>
      <c r="P2045" s="10" t="s">
        <v>1739</v>
      </c>
      <c r="Q2045" s="28">
        <v>2.3137298152506934E-5</v>
      </c>
      <c r="R2045" s="7" t="s">
        <v>1740</v>
      </c>
    </row>
    <row r="2046" spans="11:18" x14ac:dyDescent="0.25">
      <c r="K2046" s="6" t="s">
        <v>5477</v>
      </c>
      <c r="L2046" s="7" t="s">
        <v>89</v>
      </c>
      <c r="M2046" s="7" t="s">
        <v>1517</v>
      </c>
      <c r="N2046" s="10" t="s">
        <v>5478</v>
      </c>
      <c r="O2046" s="10" t="s">
        <v>61</v>
      </c>
      <c r="P2046" s="10" t="s">
        <v>92</v>
      </c>
      <c r="Q2046" s="28">
        <v>-3.2063060309699984E-14</v>
      </c>
      <c r="R2046" s="7" t="s">
        <v>93</v>
      </c>
    </row>
    <row r="2047" spans="11:18" x14ac:dyDescent="0.25">
      <c r="K2047" s="6" t="s">
        <v>5477</v>
      </c>
      <c r="L2047" s="7" t="s">
        <v>89</v>
      </c>
      <c r="M2047" s="7" t="s">
        <v>1545</v>
      </c>
      <c r="N2047" s="10" t="s">
        <v>5479</v>
      </c>
      <c r="O2047" s="10" t="s">
        <v>61</v>
      </c>
      <c r="P2047" s="10" t="s">
        <v>92</v>
      </c>
      <c r="Q2047" s="28">
        <v>-7.0779097685519982E-14</v>
      </c>
      <c r="R2047" s="7" t="s">
        <v>93</v>
      </c>
    </row>
    <row r="2048" spans="11:18" x14ac:dyDescent="0.25">
      <c r="K2048" s="6" t="s">
        <v>5477</v>
      </c>
      <c r="L2048" s="7" t="s">
        <v>89</v>
      </c>
      <c r="M2048" s="7" t="s">
        <v>1519</v>
      </c>
      <c r="N2048" s="10" t="s">
        <v>5480</v>
      </c>
      <c r="O2048" s="10" t="s">
        <v>61</v>
      </c>
      <c r="P2048" s="10" t="s">
        <v>92</v>
      </c>
      <c r="Q2048" s="28">
        <v>1.0758072915923026E-8</v>
      </c>
      <c r="R2048" s="7" t="s">
        <v>93</v>
      </c>
    </row>
    <row r="2049" spans="11:18" x14ac:dyDescent="0.25">
      <c r="K2049" s="6" t="s">
        <v>5477</v>
      </c>
      <c r="L2049" s="7" t="s">
        <v>89</v>
      </c>
      <c r="M2049" s="7" t="s">
        <v>1654</v>
      </c>
      <c r="N2049" s="10" t="s">
        <v>5481</v>
      </c>
      <c r="O2049" s="10" t="s">
        <v>61</v>
      </c>
      <c r="P2049" s="10" t="s">
        <v>92</v>
      </c>
      <c r="Q2049" s="28">
        <v>-1.1082424221577696E-10</v>
      </c>
      <c r="R2049" s="7" t="s">
        <v>93</v>
      </c>
    </row>
    <row r="2050" spans="11:18" x14ac:dyDescent="0.25">
      <c r="K2050" s="6" t="s">
        <v>5477</v>
      </c>
      <c r="L2050" s="7" t="s">
        <v>89</v>
      </c>
      <c r="M2050" s="7" t="s">
        <v>1521</v>
      </c>
      <c r="N2050" s="10" t="s">
        <v>5482</v>
      </c>
      <c r="O2050" s="10" t="s">
        <v>61</v>
      </c>
      <c r="P2050" s="10" t="s">
        <v>92</v>
      </c>
      <c r="Q2050" s="28">
        <v>-4.7076516439246705E-10</v>
      </c>
      <c r="R2050" s="7" t="s">
        <v>93</v>
      </c>
    </row>
    <row r="2051" spans="11:18" x14ac:dyDescent="0.25">
      <c r="K2051" s="6" t="s">
        <v>5477</v>
      </c>
      <c r="L2051" s="7" t="s">
        <v>89</v>
      </c>
      <c r="M2051" s="7" t="s">
        <v>1514</v>
      </c>
      <c r="N2051" s="10" t="s">
        <v>5483</v>
      </c>
      <c r="O2051" s="10" t="s">
        <v>61</v>
      </c>
      <c r="P2051" s="10" t="s">
        <v>92</v>
      </c>
      <c r="Q2051" s="28">
        <v>-5.8753772492099981E-19</v>
      </c>
      <c r="R2051" s="7" t="s">
        <v>93</v>
      </c>
    </row>
    <row r="2052" spans="11:18" x14ac:dyDescent="0.25">
      <c r="K2052" s="6" t="s">
        <v>1506</v>
      </c>
      <c r="L2052" s="7" t="s">
        <v>89</v>
      </c>
      <c r="M2052" s="7" t="s">
        <v>1517</v>
      </c>
      <c r="N2052" s="10" t="s">
        <v>5484</v>
      </c>
      <c r="O2052" s="10" t="s">
        <v>61</v>
      </c>
      <c r="P2052" s="10" t="s">
        <v>92</v>
      </c>
      <c r="Q2052" s="28">
        <v>-1.0264060182053996E-13</v>
      </c>
      <c r="R2052" s="7" t="s">
        <v>93</v>
      </c>
    </row>
    <row r="2053" spans="11:18" x14ac:dyDescent="0.25">
      <c r="K2053" s="6" t="s">
        <v>1506</v>
      </c>
      <c r="L2053" s="7" t="s">
        <v>89</v>
      </c>
      <c r="M2053" s="7" t="s">
        <v>1545</v>
      </c>
      <c r="N2053" s="10" t="s">
        <v>5485</v>
      </c>
      <c r="O2053" s="10" t="s">
        <v>61</v>
      </c>
      <c r="P2053" s="10" t="s">
        <v>92</v>
      </c>
      <c r="Q2053" s="28">
        <v>-2.3307018441377993E-12</v>
      </c>
      <c r="R2053" s="7" t="s">
        <v>93</v>
      </c>
    </row>
    <row r="2054" spans="11:18" x14ac:dyDescent="0.25">
      <c r="K2054" s="6" t="s">
        <v>1506</v>
      </c>
      <c r="L2054" s="7" t="s">
        <v>89</v>
      </c>
      <c r="M2054" s="7" t="s">
        <v>1769</v>
      </c>
      <c r="N2054" s="10" t="s">
        <v>5486</v>
      </c>
      <c r="O2054" s="10" t="s">
        <v>61</v>
      </c>
      <c r="P2054" s="10" t="s">
        <v>92</v>
      </c>
      <c r="Q2054" s="28">
        <v>-1.5609159260855996E-19</v>
      </c>
      <c r="R2054" s="7" t="s">
        <v>93</v>
      </c>
    </row>
    <row r="2055" spans="11:18" x14ac:dyDescent="0.25">
      <c r="K2055" s="6" t="s">
        <v>1506</v>
      </c>
      <c r="L2055" s="7" t="s">
        <v>89</v>
      </c>
      <c r="M2055" s="7" t="s">
        <v>1977</v>
      </c>
      <c r="N2055" s="10" t="s">
        <v>5487</v>
      </c>
      <c r="O2055" s="10" t="s">
        <v>61</v>
      </c>
      <c r="P2055" s="10" t="s">
        <v>92</v>
      </c>
      <c r="Q2055" s="28">
        <v>-3.3261159115379995E-24</v>
      </c>
      <c r="R2055" s="7" t="s">
        <v>93</v>
      </c>
    </row>
    <row r="2056" spans="11:18" x14ac:dyDescent="0.25">
      <c r="K2056" s="6" t="s">
        <v>1506</v>
      </c>
      <c r="L2056" s="7" t="s">
        <v>89</v>
      </c>
      <c r="M2056" s="7" t="s">
        <v>1519</v>
      </c>
      <c r="N2056" s="10" t="s">
        <v>5488</v>
      </c>
      <c r="O2056" s="10" t="s">
        <v>61</v>
      </c>
      <c r="P2056" s="10" t="s">
        <v>92</v>
      </c>
      <c r="Q2056" s="28">
        <v>1.6088835756774908E-11</v>
      </c>
      <c r="R2056" s="7" t="s">
        <v>93</v>
      </c>
    </row>
    <row r="2057" spans="11:18" x14ac:dyDescent="0.25">
      <c r="K2057" s="6" t="s">
        <v>1506</v>
      </c>
      <c r="L2057" s="7" t="s">
        <v>89</v>
      </c>
      <c r="M2057" s="7" t="s">
        <v>1511</v>
      </c>
      <c r="N2057" s="10" t="s">
        <v>5489</v>
      </c>
      <c r="O2057" s="10" t="s">
        <v>61</v>
      </c>
      <c r="P2057" s="10" t="s">
        <v>92</v>
      </c>
      <c r="Q2057" s="28">
        <v>-4.8491148371124499E-10</v>
      </c>
      <c r="R2057" s="7" t="s">
        <v>93</v>
      </c>
    </row>
    <row r="2058" spans="11:18" x14ac:dyDescent="0.25">
      <c r="K2058" s="6" t="s">
        <v>1506</v>
      </c>
      <c r="L2058" s="7" t="s">
        <v>89</v>
      </c>
      <c r="M2058" s="7" t="s">
        <v>1682</v>
      </c>
      <c r="N2058" s="10" t="s">
        <v>5491</v>
      </c>
      <c r="O2058" s="10" t="s">
        <v>61</v>
      </c>
      <c r="P2058" s="10" t="s">
        <v>92</v>
      </c>
      <c r="Q2058" s="28">
        <v>-3.6960255782036686E-10</v>
      </c>
      <c r="R2058" s="7" t="s">
        <v>93</v>
      </c>
    </row>
    <row r="2059" spans="11:18" x14ac:dyDescent="0.25">
      <c r="K2059" s="6" t="s">
        <v>1506</v>
      </c>
      <c r="L2059" s="7" t="s">
        <v>89</v>
      </c>
      <c r="M2059" s="7" t="s">
        <v>1684</v>
      </c>
      <c r="N2059" s="10" t="s">
        <v>5492</v>
      </c>
      <c r="O2059" s="10" t="s">
        <v>61</v>
      </c>
      <c r="P2059" s="10" t="s">
        <v>92</v>
      </c>
      <c r="Q2059" s="28">
        <v>-1.1572098229187996E-16</v>
      </c>
      <c r="R2059" s="7" t="s">
        <v>93</v>
      </c>
    </row>
    <row r="2060" spans="11:18" x14ac:dyDescent="0.25">
      <c r="K2060" s="6" t="s">
        <v>1506</v>
      </c>
      <c r="L2060" s="7" t="s">
        <v>89</v>
      </c>
      <c r="M2060" s="7" t="s">
        <v>1779</v>
      </c>
      <c r="N2060" s="10" t="s">
        <v>5494</v>
      </c>
      <c r="O2060" s="10" t="s">
        <v>61</v>
      </c>
      <c r="P2060" s="10" t="s">
        <v>92</v>
      </c>
      <c r="Q2060" s="28">
        <v>-6.3036615587819992E-11</v>
      </c>
      <c r="R2060" s="7" t="s">
        <v>93</v>
      </c>
    </row>
    <row r="2061" spans="11:18" x14ac:dyDescent="0.25">
      <c r="K2061" s="6" t="s">
        <v>1506</v>
      </c>
      <c r="L2061" s="7" t="s">
        <v>89</v>
      </c>
      <c r="M2061" s="7" t="s">
        <v>1654</v>
      </c>
      <c r="N2061" s="10" t="s">
        <v>5495</v>
      </c>
      <c r="O2061" s="10" t="s">
        <v>61</v>
      </c>
      <c r="P2061" s="10" t="s">
        <v>92</v>
      </c>
      <c r="Q2061" s="28">
        <v>-2.9679516921132479E-10</v>
      </c>
      <c r="R2061" s="7" t="s">
        <v>93</v>
      </c>
    </row>
    <row r="2062" spans="11:18" x14ac:dyDescent="0.25">
      <c r="K2062" s="6" t="s">
        <v>1506</v>
      </c>
      <c r="L2062" s="7" t="s">
        <v>89</v>
      </c>
      <c r="M2062" s="7" t="s">
        <v>1521</v>
      </c>
      <c r="N2062" s="10" t="s">
        <v>5496</v>
      </c>
      <c r="O2062" s="10" t="s">
        <v>61</v>
      </c>
      <c r="P2062" s="10" t="s">
        <v>92</v>
      </c>
      <c r="Q2062" s="28">
        <v>-4.0123248609163741E-10</v>
      </c>
      <c r="R2062" s="7" t="s">
        <v>93</v>
      </c>
    </row>
    <row r="2063" spans="11:18" x14ac:dyDescent="0.25">
      <c r="K2063" s="6" t="s">
        <v>1506</v>
      </c>
      <c r="L2063" s="7" t="s">
        <v>89</v>
      </c>
      <c r="M2063" s="7" t="s">
        <v>1514</v>
      </c>
      <c r="N2063" s="10" t="s">
        <v>5497</v>
      </c>
      <c r="O2063" s="10" t="s">
        <v>61</v>
      </c>
      <c r="P2063" s="10" t="s">
        <v>92</v>
      </c>
      <c r="Q2063" s="28">
        <v>-1.6476935188853997E-13</v>
      </c>
      <c r="R2063" s="7" t="s">
        <v>93</v>
      </c>
    </row>
    <row r="2064" spans="11:18" x14ac:dyDescent="0.25">
      <c r="K2064" s="6" t="s">
        <v>5498</v>
      </c>
      <c r="L2064" s="7" t="s">
        <v>89</v>
      </c>
      <c r="M2064" s="7" t="s">
        <v>1519</v>
      </c>
      <c r="N2064" s="10" t="s">
        <v>5499</v>
      </c>
      <c r="O2064" s="10" t="s">
        <v>61</v>
      </c>
      <c r="P2064" s="10" t="s">
        <v>92</v>
      </c>
      <c r="Q2064" s="28">
        <v>1.7578010303560318E-23</v>
      </c>
      <c r="R2064" s="7" t="s">
        <v>93</v>
      </c>
    </row>
    <row r="2065" spans="1:18" x14ac:dyDescent="0.25">
      <c r="K2065" s="6" t="s">
        <v>5504</v>
      </c>
      <c r="L2065" s="7" t="s">
        <v>89</v>
      </c>
      <c r="M2065" s="7" t="s">
        <v>1545</v>
      </c>
      <c r="N2065" s="10" t="s">
        <v>5505</v>
      </c>
      <c r="O2065" s="10" t="s">
        <v>61</v>
      </c>
      <c r="P2065" s="10" t="s">
        <v>1739</v>
      </c>
      <c r="Q2065" s="28">
        <v>-3.0957498213599987E-20</v>
      </c>
      <c r="R2065" s="7" t="s">
        <v>1740</v>
      </c>
    </row>
    <row r="2066" spans="1:18" x14ac:dyDescent="0.25">
      <c r="K2066" s="6" t="s">
        <v>5504</v>
      </c>
      <c r="L2066" s="7" t="s">
        <v>89</v>
      </c>
      <c r="M2066" s="7" t="s">
        <v>1519</v>
      </c>
      <c r="N2066" s="10" t="s">
        <v>5506</v>
      </c>
      <c r="O2066" s="10" t="s">
        <v>61</v>
      </c>
      <c r="P2066" s="10" t="s">
        <v>1739</v>
      </c>
      <c r="Q2066" s="28">
        <v>-5.4751245816531557E-13</v>
      </c>
      <c r="R2066" s="7" t="s">
        <v>1740</v>
      </c>
    </row>
    <row r="2067" spans="1:18" x14ac:dyDescent="0.25">
      <c r="K2067" s="6" t="s">
        <v>5504</v>
      </c>
      <c r="L2067" s="7" t="s">
        <v>89</v>
      </c>
      <c r="M2067" s="7" t="s">
        <v>1521</v>
      </c>
      <c r="N2067" s="10" t="s">
        <v>5507</v>
      </c>
      <c r="O2067" s="10" t="s">
        <v>61</v>
      </c>
      <c r="P2067" s="10" t="s">
        <v>1739</v>
      </c>
      <c r="Q2067" s="28">
        <v>-2.1266346637042742E-9</v>
      </c>
      <c r="R2067" s="7" t="s">
        <v>1740</v>
      </c>
    </row>
    <row r="2068" spans="1:18" x14ac:dyDescent="0.25">
      <c r="K2068" s="6" t="s">
        <v>1508</v>
      </c>
      <c r="L2068" s="7" t="s">
        <v>89</v>
      </c>
      <c r="M2068" s="7" t="s">
        <v>1545</v>
      </c>
      <c r="N2068" s="10" t="s">
        <v>5517</v>
      </c>
      <c r="O2068" s="10" t="s">
        <v>61</v>
      </c>
      <c r="P2068" s="10" t="s">
        <v>92</v>
      </c>
      <c r="Q2068" s="28">
        <v>-1.1400116227247997E-17</v>
      </c>
      <c r="R2068" s="7" t="s">
        <v>93</v>
      </c>
    </row>
    <row r="2069" spans="1:18" x14ac:dyDescent="0.25">
      <c r="K2069" s="6" t="s">
        <v>1508</v>
      </c>
      <c r="L2069" s="7" t="s">
        <v>89</v>
      </c>
      <c r="M2069" s="7" t="s">
        <v>1519</v>
      </c>
      <c r="N2069" s="10" t="s">
        <v>5518</v>
      </c>
      <c r="O2069" s="10" t="s">
        <v>61</v>
      </c>
      <c r="P2069" s="10" t="s">
        <v>92</v>
      </c>
      <c r="Q2069" s="28">
        <v>-6.8193518746062546E-16</v>
      </c>
      <c r="R2069" s="7" t="s">
        <v>93</v>
      </c>
    </row>
    <row r="2070" spans="1:18" x14ac:dyDescent="0.25">
      <c r="K2070" s="6" t="s">
        <v>5519</v>
      </c>
      <c r="L2070" s="7" t="s">
        <v>89</v>
      </c>
      <c r="M2070" s="7" t="s">
        <v>1545</v>
      </c>
      <c r="N2070" s="10" t="s">
        <v>5520</v>
      </c>
      <c r="O2070" s="10" t="s">
        <v>61</v>
      </c>
      <c r="P2070" s="10" t="s">
        <v>1739</v>
      </c>
      <c r="Q2070" s="28">
        <v>-5.6431713225299993E-20</v>
      </c>
      <c r="R2070" s="7" t="s">
        <v>1740</v>
      </c>
    </row>
    <row r="2071" spans="1:18" x14ac:dyDescent="0.25">
      <c r="K2071" s="6" t="s">
        <v>5519</v>
      </c>
      <c r="L2071" s="7" t="s">
        <v>89</v>
      </c>
      <c r="M2071" s="7" t="s">
        <v>1519</v>
      </c>
      <c r="N2071" s="10" t="s">
        <v>5521</v>
      </c>
      <c r="O2071" s="10" t="s">
        <v>61</v>
      </c>
      <c r="P2071" s="10" t="s">
        <v>1739</v>
      </c>
      <c r="Q2071" s="28">
        <v>-1.0945568423534909E-12</v>
      </c>
      <c r="R2071" s="7" t="s">
        <v>1740</v>
      </c>
    </row>
    <row r="2072" spans="1:18" x14ac:dyDescent="0.25">
      <c r="K2072" s="6" t="s">
        <v>5519</v>
      </c>
      <c r="L2072" s="7" t="s">
        <v>89</v>
      </c>
      <c r="M2072" s="7" t="s">
        <v>1521</v>
      </c>
      <c r="N2072" s="10" t="s">
        <v>5523</v>
      </c>
      <c r="O2072" s="10" t="s">
        <v>61</v>
      </c>
      <c r="P2072" s="10" t="s">
        <v>1739</v>
      </c>
      <c r="Q2072" s="28">
        <v>-4.9512384676824057E-9</v>
      </c>
      <c r="R2072" s="7" t="s">
        <v>1740</v>
      </c>
    </row>
    <row r="2074" spans="1:18" x14ac:dyDescent="0.25">
      <c r="A2074" s="4" t="s">
        <v>5528</v>
      </c>
    </row>
    <row r="2075" spans="1:18" x14ac:dyDescent="0.25">
      <c r="A2075" s="4" t="s">
        <v>5671</v>
      </c>
      <c r="B2075" s="4" t="s">
        <v>83</v>
      </c>
      <c r="C2075" s="8" t="s">
        <v>5529</v>
      </c>
      <c r="D2075" s="8" t="s">
        <v>55</v>
      </c>
      <c r="E2075" s="4" t="s">
        <v>82</v>
      </c>
      <c r="F2075" s="4" t="s">
        <v>6552</v>
      </c>
      <c r="G2075" s="4" t="s">
        <v>24</v>
      </c>
    </row>
    <row r="2076" spans="1:18" x14ac:dyDescent="0.25">
      <c r="A2076" s="5" t="s">
        <v>6553</v>
      </c>
      <c r="B2076" s="5" t="s">
        <v>89</v>
      </c>
      <c r="C2076" s="10" t="s">
        <v>5562</v>
      </c>
      <c r="D2076" s="10" t="s">
        <v>61</v>
      </c>
      <c r="E2076" s="5" t="s">
        <v>6553</v>
      </c>
      <c r="F2076" s="27">
        <v>-8.5627499999999995E-2</v>
      </c>
      <c r="G2076" s="5" t="s">
        <v>5538</v>
      </c>
    </row>
    <row r="2077" spans="1:18" x14ac:dyDescent="0.25">
      <c r="A2077" s="5" t="s">
        <v>6413</v>
      </c>
      <c r="B2077" s="5" t="s">
        <v>89</v>
      </c>
      <c r="C2077" s="10" t="s">
        <v>6414</v>
      </c>
      <c r="D2077" s="10" t="s">
        <v>61</v>
      </c>
      <c r="E2077" s="5" t="s">
        <v>6415</v>
      </c>
      <c r="F2077" s="27">
        <v>3.4950000000000004E-4</v>
      </c>
      <c r="G2077" s="5" t="s">
        <v>93</v>
      </c>
    </row>
    <row r="2078" spans="1:18" x14ac:dyDescent="0.25">
      <c r="A2078" s="5" t="s">
        <v>6005</v>
      </c>
      <c r="B2078" s="5" t="s">
        <v>89</v>
      </c>
      <c r="C2078" s="10" t="s">
        <v>6006</v>
      </c>
      <c r="D2078" s="10" t="s">
        <v>61</v>
      </c>
      <c r="E2078" s="5" t="s">
        <v>6007</v>
      </c>
      <c r="F2078" s="27">
        <v>4.6600000000000005E-4</v>
      </c>
      <c r="G2078" s="5" t="s">
        <v>93</v>
      </c>
    </row>
    <row r="2079" spans="1:18" x14ac:dyDescent="0.25">
      <c r="A2079" s="5" t="s">
        <v>6291</v>
      </c>
      <c r="B2079" s="5" t="s">
        <v>89</v>
      </c>
      <c r="C2079" s="10" t="s">
        <v>6292</v>
      </c>
      <c r="D2079" s="10" t="s">
        <v>61</v>
      </c>
      <c r="E2079" s="5" t="s">
        <v>6293</v>
      </c>
      <c r="F2079" s="27">
        <v>1.165E-3</v>
      </c>
      <c r="G2079" s="5" t="s">
        <v>93</v>
      </c>
    </row>
    <row r="2080" spans="1:18" x14ac:dyDescent="0.25">
      <c r="A2080" s="5" t="s">
        <v>6416</v>
      </c>
      <c r="B2080" s="5" t="s">
        <v>89</v>
      </c>
      <c r="C2080" s="10" t="s">
        <v>6417</v>
      </c>
      <c r="D2080" s="10" t="s">
        <v>61</v>
      </c>
      <c r="E2080" s="5" t="s">
        <v>6418</v>
      </c>
      <c r="F2080" s="27">
        <v>4.6600000000000001E-3</v>
      </c>
      <c r="G2080" s="5" t="s">
        <v>93</v>
      </c>
    </row>
    <row r="2081" spans="1:7" x14ac:dyDescent="0.25">
      <c r="A2081" s="5" t="s">
        <v>6008</v>
      </c>
      <c r="B2081" s="5" t="s">
        <v>89</v>
      </c>
      <c r="C2081" s="10" t="s">
        <v>6009</v>
      </c>
      <c r="D2081" s="10" t="s">
        <v>61</v>
      </c>
      <c r="E2081" s="5" t="s">
        <v>6008</v>
      </c>
      <c r="F2081" s="27">
        <v>-5.9414999999999999E-4</v>
      </c>
      <c r="G2081" s="5" t="s">
        <v>93</v>
      </c>
    </row>
    <row r="2082" spans="1:7" x14ac:dyDescent="0.25">
      <c r="A2082" s="5" t="s">
        <v>6253</v>
      </c>
      <c r="B2082" s="5" t="s">
        <v>89</v>
      </c>
      <c r="C2082" s="10" t="s">
        <v>6254</v>
      </c>
      <c r="D2082" s="10" t="s">
        <v>61</v>
      </c>
      <c r="E2082" s="5" t="s">
        <v>6251</v>
      </c>
      <c r="F2082" s="27">
        <v>0.23649500000000001</v>
      </c>
      <c r="G2082" s="5" t="s">
        <v>93</v>
      </c>
    </row>
    <row r="2083" spans="1:7" x14ac:dyDescent="0.25">
      <c r="A2083" s="5" t="s">
        <v>6226</v>
      </c>
      <c r="B2083" s="5" t="s">
        <v>89</v>
      </c>
      <c r="C2083" s="10" t="s">
        <v>6228</v>
      </c>
      <c r="D2083" s="10" t="s">
        <v>61</v>
      </c>
      <c r="E2083" s="5" t="s">
        <v>6226</v>
      </c>
      <c r="F2083" s="27">
        <v>-1.3106250000000002E-4</v>
      </c>
      <c r="G2083" s="5" t="s">
        <v>93</v>
      </c>
    </row>
    <row r="2084" spans="1:7" x14ac:dyDescent="0.25">
      <c r="A2084" s="5" t="s">
        <v>6079</v>
      </c>
      <c r="B2084" s="5" t="s">
        <v>89</v>
      </c>
      <c r="C2084" s="10" t="s">
        <v>6080</v>
      </c>
      <c r="D2084" s="10" t="s">
        <v>61</v>
      </c>
      <c r="E2084" s="5" t="s">
        <v>6076</v>
      </c>
      <c r="F2084" s="27">
        <v>1.6018750000000001E-4</v>
      </c>
      <c r="G2084" s="5" t="s">
        <v>93</v>
      </c>
    </row>
    <row r="2085" spans="1:7" x14ac:dyDescent="0.25">
      <c r="A2085" s="5" t="s">
        <v>6016</v>
      </c>
      <c r="B2085" s="5" t="s">
        <v>89</v>
      </c>
      <c r="C2085" s="10" t="s">
        <v>6017</v>
      </c>
      <c r="D2085" s="10" t="s">
        <v>61</v>
      </c>
      <c r="E2085" s="5" t="s">
        <v>6018</v>
      </c>
      <c r="F2085" s="27">
        <v>1.7940999999999999E-3</v>
      </c>
      <c r="G2085" s="5" t="s">
        <v>93</v>
      </c>
    </row>
    <row r="2086" spans="1:7" x14ac:dyDescent="0.25">
      <c r="A2086" s="5" t="s">
        <v>6231</v>
      </c>
      <c r="B2086" s="5" t="s">
        <v>89</v>
      </c>
      <c r="C2086" s="10" t="s">
        <v>6232</v>
      </c>
      <c r="D2086" s="10" t="s">
        <v>61</v>
      </c>
      <c r="E2086" s="5" t="s">
        <v>6229</v>
      </c>
      <c r="F2086" s="27">
        <v>1.7475000000000002E-4</v>
      </c>
      <c r="G2086" s="5" t="s">
        <v>93</v>
      </c>
    </row>
    <row r="2087" spans="1:7" x14ac:dyDescent="0.25">
      <c r="A2087" s="5" t="s">
        <v>6419</v>
      </c>
      <c r="B2087" s="5" t="s">
        <v>89</v>
      </c>
      <c r="C2087" s="10" t="s">
        <v>6420</v>
      </c>
      <c r="D2087" s="10" t="s">
        <v>61</v>
      </c>
      <c r="E2087" s="5" t="s">
        <v>6419</v>
      </c>
      <c r="F2087" s="27">
        <v>-1.3979999999999996E-4</v>
      </c>
      <c r="G2087" s="5" t="s">
        <v>93</v>
      </c>
    </row>
    <row r="2088" spans="1:7" x14ac:dyDescent="0.25">
      <c r="A2088" s="5" t="s">
        <v>6421</v>
      </c>
      <c r="B2088" s="5" t="s">
        <v>89</v>
      </c>
      <c r="C2088" s="10" t="s">
        <v>6422</v>
      </c>
      <c r="D2088" s="10" t="s">
        <v>61</v>
      </c>
      <c r="E2088" s="5" t="s">
        <v>6421</v>
      </c>
      <c r="F2088" s="27">
        <v>-1.3979999999999996E-4</v>
      </c>
      <c r="G2088" s="5" t="s">
        <v>93</v>
      </c>
    </row>
    <row r="2089" spans="1:7" x14ac:dyDescent="0.25">
      <c r="A2089" s="5" t="s">
        <v>6027</v>
      </c>
      <c r="B2089" s="5" t="s">
        <v>89</v>
      </c>
      <c r="C2089" s="10" t="s">
        <v>6028</v>
      </c>
      <c r="D2089" s="10" t="s">
        <v>61</v>
      </c>
      <c r="E2089" s="5" t="s">
        <v>6027</v>
      </c>
      <c r="F2089" s="27">
        <v>6.9900000000000008E-4</v>
      </c>
      <c r="G2089" s="5" t="s">
        <v>93</v>
      </c>
    </row>
    <row r="2090" spans="1:7" x14ac:dyDescent="0.25">
      <c r="A2090" s="5" t="s">
        <v>5655</v>
      </c>
      <c r="B2090" s="5" t="s">
        <v>89</v>
      </c>
      <c r="C2090" s="10" t="s">
        <v>5656</v>
      </c>
      <c r="D2090" s="10" t="s">
        <v>61</v>
      </c>
      <c r="E2090" s="5" t="s">
        <v>5657</v>
      </c>
      <c r="F2090" s="27">
        <v>2.6795E-3</v>
      </c>
      <c r="G2090" s="5" t="s">
        <v>93</v>
      </c>
    </row>
    <row r="2091" spans="1:7" x14ac:dyDescent="0.25">
      <c r="A2091" s="5" t="s">
        <v>6087</v>
      </c>
      <c r="B2091" s="5" t="s">
        <v>89</v>
      </c>
      <c r="C2091" s="10" t="s">
        <v>6088</v>
      </c>
      <c r="D2091" s="10" t="s">
        <v>61</v>
      </c>
      <c r="E2091" s="5" t="s">
        <v>6084</v>
      </c>
      <c r="F2091" s="27">
        <v>1.3106249999999999E-4</v>
      </c>
      <c r="G2091" s="5" t="s">
        <v>93</v>
      </c>
    </row>
    <row r="2092" spans="1:7" x14ac:dyDescent="0.25">
      <c r="A2092" s="5" t="s">
        <v>6034</v>
      </c>
      <c r="B2092" s="5" t="s">
        <v>89</v>
      </c>
      <c r="C2092" s="10" t="s">
        <v>6035</v>
      </c>
      <c r="D2092" s="10" t="s">
        <v>61</v>
      </c>
      <c r="E2092" s="5" t="s">
        <v>6036</v>
      </c>
      <c r="F2092" s="27">
        <v>1.4679000000000001E-3</v>
      </c>
      <c r="G2092" s="5" t="s">
        <v>93</v>
      </c>
    </row>
  </sheetData>
  <hyperlinks>
    <hyperlink ref="A2" location="A7" display="&gt; LCI Results" xr:uid="{00000000-0004-0000-0D00-000000000000}"/>
    <hyperlink ref="A3" location="A2074" display="&gt; Total Requirements" xr:uid="{00000000-0004-0000-0D00-000001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01"/>
  <sheetViews>
    <sheetView workbookViewId="0">
      <selection activeCell="U48" sqref="U48"/>
    </sheetView>
  </sheetViews>
  <sheetFormatPr defaultColWidth="8.85546875" defaultRowHeight="15" x14ac:dyDescent="0.25"/>
  <cols>
    <col min="1" max="1" width="49.85546875" customWidth="1"/>
  </cols>
  <sheetData>
    <row r="1" spans="1:11" x14ac:dyDescent="0.25">
      <c r="K1" s="1" t="s">
        <v>5529</v>
      </c>
    </row>
    <row r="2" spans="1:11" x14ac:dyDescent="0.25">
      <c r="A2" s="1" t="s">
        <v>6253</v>
      </c>
      <c r="B2" s="1" t="s">
        <v>89</v>
      </c>
      <c r="K2" s="8" t="s">
        <v>6254</v>
      </c>
    </row>
    <row r="3" spans="1:11" x14ac:dyDescent="0.25">
      <c r="A3" s="2" t="s">
        <v>51</v>
      </c>
    </row>
    <row r="4" spans="1:11" x14ac:dyDescent="0.25">
      <c r="A4" s="2" t="s">
        <v>82</v>
      </c>
      <c r="B4" s="2" t="s">
        <v>83</v>
      </c>
      <c r="C4" s="2" t="s">
        <v>84</v>
      </c>
      <c r="D4" s="9" t="s">
        <v>85</v>
      </c>
      <c r="E4" s="9" t="s">
        <v>55</v>
      </c>
      <c r="F4" s="9" t="s">
        <v>86</v>
      </c>
      <c r="G4" s="2" t="s">
        <v>87</v>
      </c>
      <c r="H4" s="2" t="s">
        <v>24</v>
      </c>
      <c r="I4" s="9" t="s">
        <v>5666</v>
      </c>
    </row>
    <row r="5" spans="1:11" x14ac:dyDescent="0.25">
      <c r="A5" s="6" t="s">
        <v>6251</v>
      </c>
      <c r="B5" s="7" t="s">
        <v>89</v>
      </c>
      <c r="C5" s="7" t="s">
        <v>5733</v>
      </c>
      <c r="D5" s="10" t="s">
        <v>6252</v>
      </c>
      <c r="E5" s="10" t="s">
        <v>61</v>
      </c>
      <c r="F5" s="10" t="s">
        <v>92</v>
      </c>
      <c r="G5" s="29">
        <v>0.23649500000000001</v>
      </c>
      <c r="H5" s="7" t="s">
        <v>93</v>
      </c>
      <c r="I5" s="10" t="s">
        <v>89</v>
      </c>
    </row>
    <row r="7" spans="1:11" x14ac:dyDescent="0.25">
      <c r="A7" s="2" t="s">
        <v>5669</v>
      </c>
    </row>
    <row r="8" spans="1:11" x14ac:dyDescent="0.25">
      <c r="A8" s="2" t="s">
        <v>82</v>
      </c>
      <c r="B8" s="2" t="s">
        <v>83</v>
      </c>
      <c r="C8" s="2" t="s">
        <v>84</v>
      </c>
      <c r="D8" s="9" t="s">
        <v>85</v>
      </c>
      <c r="E8" s="9" t="s">
        <v>55</v>
      </c>
      <c r="F8" s="9" t="s">
        <v>86</v>
      </c>
      <c r="G8" s="2" t="s">
        <v>87</v>
      </c>
      <c r="H8" s="2" t="s">
        <v>24</v>
      </c>
      <c r="I8" s="9" t="s">
        <v>5666</v>
      </c>
    </row>
    <row r="9" spans="1:11" x14ac:dyDescent="0.25">
      <c r="A9" s="6" t="s">
        <v>6251</v>
      </c>
      <c r="B9" s="7" t="s">
        <v>89</v>
      </c>
      <c r="C9" s="7" t="s">
        <v>5733</v>
      </c>
      <c r="D9" s="10" t="s">
        <v>6252</v>
      </c>
      <c r="E9" s="10" t="s">
        <v>61</v>
      </c>
      <c r="F9" s="10" t="s">
        <v>92</v>
      </c>
      <c r="G9" s="29">
        <v>1</v>
      </c>
      <c r="H9" s="7" t="s">
        <v>93</v>
      </c>
      <c r="I9" s="10" t="s">
        <v>89</v>
      </c>
    </row>
    <row r="11" spans="1:11" x14ac:dyDescent="0.25">
      <c r="A11" s="2" t="s">
        <v>5670</v>
      </c>
    </row>
    <row r="12" spans="1:11" x14ac:dyDescent="0.25">
      <c r="A12" s="2" t="s">
        <v>82</v>
      </c>
      <c r="B12" s="2" t="s">
        <v>83</v>
      </c>
      <c r="C12" s="2" t="s">
        <v>84</v>
      </c>
      <c r="D12" s="9" t="s">
        <v>85</v>
      </c>
      <c r="E12" s="9" t="s">
        <v>55</v>
      </c>
      <c r="F12" s="9" t="s">
        <v>86</v>
      </c>
      <c r="G12" s="2" t="s">
        <v>87</v>
      </c>
      <c r="H12" s="2" t="s">
        <v>24</v>
      </c>
      <c r="I12" s="9" t="s">
        <v>5666</v>
      </c>
      <c r="J12" s="2" t="s">
        <v>5671</v>
      </c>
      <c r="K12" s="2" t="s">
        <v>5529</v>
      </c>
    </row>
    <row r="13" spans="1:11" x14ac:dyDescent="0.25">
      <c r="A13" s="6" t="s">
        <v>6287</v>
      </c>
      <c r="B13" s="7" t="s">
        <v>89</v>
      </c>
      <c r="C13" s="7" t="s">
        <v>5733</v>
      </c>
      <c r="D13" s="10" t="s">
        <v>6380</v>
      </c>
      <c r="E13" s="10" t="s">
        <v>61</v>
      </c>
      <c r="F13" s="10" t="s">
        <v>92</v>
      </c>
      <c r="G13" s="29">
        <v>0</v>
      </c>
      <c r="H13" s="7" t="s">
        <v>93</v>
      </c>
      <c r="I13" s="10" t="s">
        <v>89</v>
      </c>
      <c r="J13" s="7" t="s">
        <v>6285</v>
      </c>
      <c r="K13" s="7" t="s">
        <v>6286</v>
      </c>
    </row>
    <row r="14" spans="1:11" x14ac:dyDescent="0.25">
      <c r="A14" s="6" t="s">
        <v>6415</v>
      </c>
      <c r="B14" s="7" t="s">
        <v>89</v>
      </c>
      <c r="C14" s="7" t="s">
        <v>5733</v>
      </c>
      <c r="D14" s="10" t="s">
        <v>6423</v>
      </c>
      <c r="E14" s="10" t="s">
        <v>61</v>
      </c>
      <c r="F14" s="10" t="s">
        <v>92</v>
      </c>
      <c r="G14" s="29">
        <v>1.5E-3</v>
      </c>
      <c r="H14" s="7" t="s">
        <v>93</v>
      </c>
      <c r="I14" s="10" t="s">
        <v>89</v>
      </c>
      <c r="J14" s="7" t="s">
        <v>6413</v>
      </c>
      <c r="K14" s="7" t="s">
        <v>6414</v>
      </c>
    </row>
    <row r="15" spans="1:11" x14ac:dyDescent="0.25">
      <c r="A15" s="6" t="s">
        <v>6007</v>
      </c>
      <c r="B15" s="7" t="s">
        <v>89</v>
      </c>
      <c r="C15" s="7" t="s">
        <v>5733</v>
      </c>
      <c r="D15" s="10" t="s">
        <v>6049</v>
      </c>
      <c r="E15" s="10" t="s">
        <v>61</v>
      </c>
      <c r="F15" s="10" t="s">
        <v>92</v>
      </c>
      <c r="G15" s="29">
        <v>2E-3</v>
      </c>
      <c r="H15" s="7" t="s">
        <v>93</v>
      </c>
      <c r="I15" s="10" t="s">
        <v>89</v>
      </c>
      <c r="J15" s="7" t="s">
        <v>6005</v>
      </c>
      <c r="K15" s="7" t="s">
        <v>6006</v>
      </c>
    </row>
    <row r="16" spans="1:11" x14ac:dyDescent="0.25">
      <c r="A16" s="6" t="s">
        <v>6293</v>
      </c>
      <c r="B16" s="7" t="s">
        <v>89</v>
      </c>
      <c r="C16" s="7" t="s">
        <v>5733</v>
      </c>
      <c r="D16" s="10" t="s">
        <v>6383</v>
      </c>
      <c r="E16" s="10" t="s">
        <v>61</v>
      </c>
      <c r="F16" s="10" t="s">
        <v>92</v>
      </c>
      <c r="G16" s="29">
        <v>5.0000000000000001E-3</v>
      </c>
      <c r="H16" s="7" t="s">
        <v>93</v>
      </c>
      <c r="I16" s="10" t="s">
        <v>6424</v>
      </c>
      <c r="J16" s="7" t="s">
        <v>6291</v>
      </c>
      <c r="K16" s="7" t="s">
        <v>6292</v>
      </c>
    </row>
    <row r="17" spans="1:11" x14ac:dyDescent="0.25">
      <c r="A17" s="6" t="s">
        <v>6296</v>
      </c>
      <c r="B17" s="7" t="s">
        <v>89</v>
      </c>
      <c r="C17" s="7" t="s">
        <v>5733</v>
      </c>
      <c r="D17" s="10" t="s">
        <v>6384</v>
      </c>
      <c r="E17" s="10" t="s">
        <v>61</v>
      </c>
      <c r="F17" s="10" t="s">
        <v>92</v>
      </c>
      <c r="G17" s="29">
        <v>0</v>
      </c>
      <c r="H17" s="7" t="s">
        <v>93</v>
      </c>
      <c r="I17" s="10" t="s">
        <v>89</v>
      </c>
      <c r="J17" s="7" t="s">
        <v>6294</v>
      </c>
      <c r="K17" s="7" t="s">
        <v>6295</v>
      </c>
    </row>
    <row r="18" spans="1:11" x14ac:dyDescent="0.25">
      <c r="A18" s="6" t="s">
        <v>6418</v>
      </c>
      <c r="B18" s="7" t="s">
        <v>89</v>
      </c>
      <c r="C18" s="7" t="s">
        <v>5733</v>
      </c>
      <c r="D18" s="10" t="s">
        <v>6425</v>
      </c>
      <c r="E18" s="10" t="s">
        <v>61</v>
      </c>
      <c r="F18" s="10" t="s">
        <v>92</v>
      </c>
      <c r="G18" s="6" t="s">
        <v>6426</v>
      </c>
      <c r="H18" s="7" t="s">
        <v>93</v>
      </c>
      <c r="I18" s="10" t="s">
        <v>6427</v>
      </c>
      <c r="J18" s="7" t="s">
        <v>6416</v>
      </c>
      <c r="K18" s="7" t="s">
        <v>6417</v>
      </c>
    </row>
    <row r="19" spans="1:11" x14ac:dyDescent="0.25">
      <c r="A19" s="6" t="s">
        <v>5657</v>
      </c>
      <c r="B19" s="7" t="s">
        <v>89</v>
      </c>
      <c r="C19" s="7" t="s">
        <v>5733</v>
      </c>
      <c r="D19" s="10" t="s">
        <v>6480</v>
      </c>
      <c r="E19" s="10" t="s">
        <v>61</v>
      </c>
      <c r="F19" s="10" t="s">
        <v>92</v>
      </c>
      <c r="G19" s="29">
        <v>1.15E-2</v>
      </c>
      <c r="H19" s="7" t="s">
        <v>93</v>
      </c>
      <c r="I19" s="10" t="s">
        <v>89</v>
      </c>
      <c r="J19" s="7" t="s">
        <v>5655</v>
      </c>
      <c r="K19" s="7" t="s">
        <v>5656</v>
      </c>
    </row>
    <row r="21" spans="1:11" x14ac:dyDescent="0.25">
      <c r="K21" s="1" t="s">
        <v>5529</v>
      </c>
    </row>
    <row r="22" spans="1:11" x14ac:dyDescent="0.25">
      <c r="A22" s="1" t="s">
        <v>6416</v>
      </c>
      <c r="B22" s="1" t="s">
        <v>89</v>
      </c>
      <c r="K22" s="8" t="s">
        <v>6417</v>
      </c>
    </row>
    <row r="23" spans="1:11" x14ac:dyDescent="0.25">
      <c r="A23" s="2" t="s">
        <v>51</v>
      </c>
    </row>
    <row r="24" spans="1:11" x14ac:dyDescent="0.25">
      <c r="A24" s="2" t="s">
        <v>82</v>
      </c>
      <c r="B24" s="2" t="s">
        <v>83</v>
      </c>
      <c r="C24" s="2" t="s">
        <v>84</v>
      </c>
      <c r="D24" s="9" t="s">
        <v>85</v>
      </c>
      <c r="E24" s="9" t="s">
        <v>55</v>
      </c>
      <c r="F24" s="9" t="s">
        <v>86</v>
      </c>
      <c r="G24" s="2" t="s">
        <v>87</v>
      </c>
      <c r="H24" s="2" t="s">
        <v>24</v>
      </c>
      <c r="I24" s="9" t="s">
        <v>5666</v>
      </c>
    </row>
    <row r="25" spans="1:11" x14ac:dyDescent="0.25">
      <c r="A25" s="6" t="s">
        <v>6418</v>
      </c>
      <c r="B25" s="7" t="s">
        <v>89</v>
      </c>
      <c r="C25" s="7" t="s">
        <v>5733</v>
      </c>
      <c r="D25" s="10" t="s">
        <v>6425</v>
      </c>
      <c r="E25" s="10" t="s">
        <v>61</v>
      </c>
      <c r="F25" s="10" t="s">
        <v>92</v>
      </c>
      <c r="G25" s="29">
        <v>4.6600000000000001E-3</v>
      </c>
      <c r="H25" s="7" t="s">
        <v>93</v>
      </c>
      <c r="I25" s="10" t="s">
        <v>89</v>
      </c>
    </row>
    <row r="27" spans="1:11" x14ac:dyDescent="0.25">
      <c r="A27" s="2" t="s">
        <v>5722</v>
      </c>
    </row>
    <row r="28" spans="1:11" x14ac:dyDescent="0.25">
      <c r="A28" s="2" t="s">
        <v>5723</v>
      </c>
      <c r="B28" s="2" t="s">
        <v>5724</v>
      </c>
      <c r="C28" s="2" t="s">
        <v>5725</v>
      </c>
      <c r="D28" s="9" t="s">
        <v>5666</v>
      </c>
    </row>
    <row r="29" spans="1:11" x14ac:dyDescent="0.25">
      <c r="A29" s="6" t="s">
        <v>6069</v>
      </c>
      <c r="B29" s="7" t="s">
        <v>6428</v>
      </c>
      <c r="C29" s="6">
        <v>0.8</v>
      </c>
      <c r="D29" s="10" t="s">
        <v>6071</v>
      </c>
    </row>
    <row r="30" spans="1:11" x14ac:dyDescent="0.25">
      <c r="A30" s="6" t="s">
        <v>6064</v>
      </c>
      <c r="B30" s="7" t="s">
        <v>6062</v>
      </c>
      <c r="C30" s="6">
        <v>1</v>
      </c>
      <c r="D30" s="10" t="s">
        <v>6090</v>
      </c>
    </row>
    <row r="31" spans="1:11" x14ac:dyDescent="0.25">
      <c r="A31" s="6" t="s">
        <v>6058</v>
      </c>
      <c r="B31" s="7" t="s">
        <v>6059</v>
      </c>
      <c r="C31" s="6">
        <v>0.315</v>
      </c>
      <c r="D31" s="10" t="s">
        <v>6060</v>
      </c>
    </row>
    <row r="32" spans="1:11" x14ac:dyDescent="0.25">
      <c r="A32" s="6" t="s">
        <v>6061</v>
      </c>
      <c r="B32" s="7" t="s">
        <v>6062</v>
      </c>
      <c r="C32" s="6">
        <v>1</v>
      </c>
      <c r="D32" s="10" t="s">
        <v>6063</v>
      </c>
    </row>
    <row r="33" spans="1:11" x14ac:dyDescent="0.25">
      <c r="A33" s="6" t="s">
        <v>6067</v>
      </c>
      <c r="B33" s="7" t="s">
        <v>6429</v>
      </c>
      <c r="C33" s="6">
        <v>0.3</v>
      </c>
      <c r="D33" s="10" t="s">
        <v>6430</v>
      </c>
    </row>
    <row r="35" spans="1:11" x14ac:dyDescent="0.25">
      <c r="A35" s="2" t="s">
        <v>5669</v>
      </c>
    </row>
    <row r="36" spans="1:11" x14ac:dyDescent="0.25">
      <c r="A36" s="2" t="s">
        <v>82</v>
      </c>
      <c r="B36" s="2" t="s">
        <v>83</v>
      </c>
      <c r="C36" s="2" t="s">
        <v>84</v>
      </c>
      <c r="D36" s="9" t="s">
        <v>85</v>
      </c>
      <c r="E36" s="9" t="s">
        <v>55</v>
      </c>
      <c r="F36" s="9" t="s">
        <v>86</v>
      </c>
      <c r="G36" s="2" t="s">
        <v>87</v>
      </c>
      <c r="H36" s="2" t="s">
        <v>24</v>
      </c>
      <c r="I36" s="9" t="s">
        <v>5666</v>
      </c>
    </row>
    <row r="37" spans="1:11" x14ac:dyDescent="0.25">
      <c r="A37" s="6" t="s">
        <v>6418</v>
      </c>
      <c r="B37" s="7" t="s">
        <v>89</v>
      </c>
      <c r="C37" s="7" t="s">
        <v>5733</v>
      </c>
      <c r="D37" s="10" t="s">
        <v>6425</v>
      </c>
      <c r="E37" s="10" t="s">
        <v>61</v>
      </c>
      <c r="F37" s="10" t="s">
        <v>92</v>
      </c>
      <c r="G37" s="29">
        <v>1</v>
      </c>
      <c r="H37" s="7" t="s">
        <v>93</v>
      </c>
      <c r="I37" s="10" t="s">
        <v>89</v>
      </c>
    </row>
    <row r="39" spans="1:11" x14ac:dyDescent="0.25">
      <c r="A39" s="2" t="s">
        <v>5670</v>
      </c>
    </row>
    <row r="40" spans="1:11" x14ac:dyDescent="0.25">
      <c r="A40" s="2" t="s">
        <v>82</v>
      </c>
      <c r="B40" s="2" t="s">
        <v>83</v>
      </c>
      <c r="C40" s="2" t="s">
        <v>84</v>
      </c>
      <c r="D40" s="9" t="s">
        <v>85</v>
      </c>
      <c r="E40" s="9" t="s">
        <v>55</v>
      </c>
      <c r="F40" s="9" t="s">
        <v>86</v>
      </c>
      <c r="G40" s="2" t="s">
        <v>87</v>
      </c>
      <c r="H40" s="2" t="s">
        <v>24</v>
      </c>
      <c r="I40" s="9" t="s">
        <v>5666</v>
      </c>
      <c r="J40" s="2" t="s">
        <v>5671</v>
      </c>
      <c r="K40" s="2" t="s">
        <v>5529</v>
      </c>
    </row>
    <row r="41" spans="1:11" x14ac:dyDescent="0.25">
      <c r="A41" s="6" t="s">
        <v>6553</v>
      </c>
      <c r="B41" s="7" t="s">
        <v>89</v>
      </c>
      <c r="C41" s="7" t="s">
        <v>5749</v>
      </c>
      <c r="D41" s="10" t="s">
        <v>5755</v>
      </c>
      <c r="E41" s="10" t="s">
        <v>61</v>
      </c>
      <c r="F41" s="10" t="s">
        <v>5750</v>
      </c>
      <c r="G41" s="6" t="s">
        <v>6072</v>
      </c>
      <c r="H41" s="7" t="s">
        <v>5538</v>
      </c>
      <c r="I41" s="10" t="s">
        <v>6073</v>
      </c>
      <c r="J41" s="7" t="s">
        <v>6553</v>
      </c>
      <c r="K41" s="7" t="s">
        <v>5562</v>
      </c>
    </row>
    <row r="42" spans="1:11" x14ac:dyDescent="0.25">
      <c r="A42" s="6" t="s">
        <v>6018</v>
      </c>
      <c r="B42" s="7" t="s">
        <v>89</v>
      </c>
      <c r="C42" s="7" t="s">
        <v>5733</v>
      </c>
      <c r="D42" s="10" t="s">
        <v>6496</v>
      </c>
      <c r="E42" s="10" t="s">
        <v>61</v>
      </c>
      <c r="F42" s="10" t="s">
        <v>92</v>
      </c>
      <c r="G42" s="6" t="s">
        <v>6077</v>
      </c>
      <c r="H42" s="7" t="s">
        <v>93</v>
      </c>
      <c r="I42" s="10" t="s">
        <v>6078</v>
      </c>
      <c r="J42" s="7" t="s">
        <v>6016</v>
      </c>
      <c r="K42" s="7" t="s">
        <v>6017</v>
      </c>
    </row>
    <row r="43" spans="1:11" x14ac:dyDescent="0.25">
      <c r="A43" s="6" t="s">
        <v>6419</v>
      </c>
      <c r="B43" s="7" t="s">
        <v>89</v>
      </c>
      <c r="C43" s="7" t="s">
        <v>6431</v>
      </c>
      <c r="D43" s="10" t="s">
        <v>6526</v>
      </c>
      <c r="E43" s="10" t="s">
        <v>61</v>
      </c>
      <c r="F43" s="10" t="s">
        <v>92</v>
      </c>
      <c r="G43" s="6" t="s">
        <v>6432</v>
      </c>
      <c r="H43" s="7" t="s">
        <v>93</v>
      </c>
      <c r="I43" s="10" t="s">
        <v>6433</v>
      </c>
      <c r="J43" s="7" t="s">
        <v>6419</v>
      </c>
      <c r="K43" s="7" t="s">
        <v>6420</v>
      </c>
    </row>
    <row r="44" spans="1:11" x14ac:dyDescent="0.25">
      <c r="A44" s="6" t="s">
        <v>6421</v>
      </c>
      <c r="B44" s="7" t="s">
        <v>89</v>
      </c>
      <c r="C44" s="7" t="s">
        <v>6431</v>
      </c>
      <c r="D44" s="10" t="s">
        <v>6527</v>
      </c>
      <c r="E44" s="10" t="s">
        <v>61</v>
      </c>
      <c r="F44" s="10" t="s">
        <v>92</v>
      </c>
      <c r="G44" s="6" t="s">
        <v>6432</v>
      </c>
      <c r="H44" s="7" t="s">
        <v>93</v>
      </c>
      <c r="I44" s="10" t="s">
        <v>6434</v>
      </c>
      <c r="J44" s="7" t="s">
        <v>6421</v>
      </c>
      <c r="K44" s="7" t="s">
        <v>6422</v>
      </c>
    </row>
    <row r="45" spans="1:11" x14ac:dyDescent="0.25">
      <c r="A45" s="6" t="s">
        <v>6036</v>
      </c>
      <c r="B45" s="7" t="s">
        <v>89</v>
      </c>
      <c r="C45" s="7" t="s">
        <v>5733</v>
      </c>
      <c r="D45" s="10" t="s">
        <v>6480</v>
      </c>
      <c r="E45" s="10" t="s">
        <v>61</v>
      </c>
      <c r="F45" s="10" t="s">
        <v>92</v>
      </c>
      <c r="G45" s="6" t="s">
        <v>6058</v>
      </c>
      <c r="H45" s="7" t="s">
        <v>93</v>
      </c>
      <c r="I45" s="10" t="s">
        <v>6086</v>
      </c>
      <c r="J45" s="7" t="s">
        <v>6034</v>
      </c>
      <c r="K45" s="7" t="s">
        <v>6035</v>
      </c>
    </row>
    <row r="47" spans="1:11" x14ac:dyDescent="0.25">
      <c r="K47" s="1" t="s">
        <v>5529</v>
      </c>
    </row>
    <row r="48" spans="1:11" x14ac:dyDescent="0.25">
      <c r="A48" s="1" t="s">
        <v>6553</v>
      </c>
      <c r="B48" s="1" t="s">
        <v>89</v>
      </c>
      <c r="K48" s="8" t="s">
        <v>5562</v>
      </c>
    </row>
    <row r="49" spans="1:9" x14ac:dyDescent="0.25">
      <c r="A49" s="2" t="s">
        <v>51</v>
      </c>
    </row>
    <row r="50" spans="1:9" x14ac:dyDescent="0.25">
      <c r="A50" s="2" t="s">
        <v>82</v>
      </c>
      <c r="B50" s="2" t="s">
        <v>83</v>
      </c>
      <c r="C50" s="2" t="s">
        <v>84</v>
      </c>
      <c r="D50" s="9" t="s">
        <v>85</v>
      </c>
      <c r="E50" s="9" t="s">
        <v>55</v>
      </c>
      <c r="F50" s="9" t="s">
        <v>86</v>
      </c>
      <c r="G50" s="2" t="s">
        <v>87</v>
      </c>
      <c r="H50" s="2" t="s">
        <v>24</v>
      </c>
      <c r="I50" s="9" t="s">
        <v>5666</v>
      </c>
    </row>
    <row r="51" spans="1:9" x14ac:dyDescent="0.25">
      <c r="A51" s="6" t="s">
        <v>6553</v>
      </c>
      <c r="B51" s="7" t="s">
        <v>89</v>
      </c>
      <c r="C51" s="7" t="s">
        <v>5749</v>
      </c>
      <c r="D51" s="10" t="s">
        <v>5755</v>
      </c>
      <c r="E51" s="10" t="s">
        <v>61</v>
      </c>
      <c r="F51" s="10" t="s">
        <v>5750</v>
      </c>
      <c r="G51" s="29">
        <v>-8.5627499999999995E-2</v>
      </c>
      <c r="H51" s="7" t="s">
        <v>5538</v>
      </c>
      <c r="I51" s="10" t="s">
        <v>89</v>
      </c>
    </row>
    <row r="53" spans="1:9" x14ac:dyDescent="0.25">
      <c r="A53" s="2" t="s">
        <v>5722</v>
      </c>
    </row>
    <row r="54" spans="1:9" x14ac:dyDescent="0.25">
      <c r="A54" s="2" t="s">
        <v>5723</v>
      </c>
      <c r="B54" s="2" t="s">
        <v>5724</v>
      </c>
      <c r="C54" s="2" t="s">
        <v>5725</v>
      </c>
      <c r="D54" s="9" t="s">
        <v>5666</v>
      </c>
    </row>
    <row r="55" spans="1:9" x14ac:dyDescent="0.25">
      <c r="A55" s="6" t="s">
        <v>5760</v>
      </c>
      <c r="B55" s="7" t="s">
        <v>5761</v>
      </c>
      <c r="C55" s="6">
        <v>0.31629554655870445</v>
      </c>
      <c r="D55" s="10" t="s">
        <v>5762</v>
      </c>
    </row>
    <row r="56" spans="1:9" x14ac:dyDescent="0.25">
      <c r="A56" s="6" t="s">
        <v>5763</v>
      </c>
      <c r="B56" s="7" t="s">
        <v>5764</v>
      </c>
      <c r="C56" s="6">
        <v>7.3749077447330831E-5</v>
      </c>
      <c r="D56" s="10" t="s">
        <v>5765</v>
      </c>
    </row>
    <row r="57" spans="1:9" x14ac:dyDescent="0.25">
      <c r="A57" s="6" t="s">
        <v>5766</v>
      </c>
      <c r="B57" s="7" t="s">
        <v>5767</v>
      </c>
      <c r="C57" s="6">
        <v>4.9662955316454747E-5</v>
      </c>
      <c r="D57" s="10" t="s">
        <v>5768</v>
      </c>
    </row>
    <row r="58" spans="1:9" x14ac:dyDescent="0.25">
      <c r="A58" s="6" t="s">
        <v>5769</v>
      </c>
      <c r="B58" s="7" t="s">
        <v>5770</v>
      </c>
      <c r="C58" s="6">
        <v>3.7322874493927126E-4</v>
      </c>
      <c r="D58" s="10" t="s">
        <v>5771</v>
      </c>
    </row>
    <row r="59" spans="1:9" x14ac:dyDescent="0.25">
      <c r="A59" s="6" t="s">
        <v>5772</v>
      </c>
      <c r="B59" s="7" t="s">
        <v>5773</v>
      </c>
      <c r="C59" s="6">
        <v>4.5648296912189407E-10</v>
      </c>
      <c r="D59" s="10" t="s">
        <v>5774</v>
      </c>
    </row>
    <row r="60" spans="1:9" x14ac:dyDescent="0.25">
      <c r="A60" s="6" t="s">
        <v>5775</v>
      </c>
      <c r="B60" s="7" t="s">
        <v>5776</v>
      </c>
      <c r="C60" s="6">
        <v>2.4381149100509222E-4</v>
      </c>
      <c r="D60" s="10" t="s">
        <v>5777</v>
      </c>
    </row>
    <row r="61" spans="1:9" x14ac:dyDescent="0.25">
      <c r="A61" s="6" t="s">
        <v>5778</v>
      </c>
      <c r="B61" s="7" t="s">
        <v>5779</v>
      </c>
      <c r="C61" s="6">
        <v>3.4801959682572633E-10</v>
      </c>
      <c r="D61" s="10" t="s">
        <v>5780</v>
      </c>
    </row>
    <row r="62" spans="1:9" x14ac:dyDescent="0.25">
      <c r="A62" s="6" t="s">
        <v>5781</v>
      </c>
      <c r="B62" s="7" t="s">
        <v>5782</v>
      </c>
      <c r="C62" s="6">
        <v>2.9991291353086902E-3</v>
      </c>
      <c r="D62" s="10" t="s">
        <v>5783</v>
      </c>
    </row>
    <row r="63" spans="1:9" x14ac:dyDescent="0.25">
      <c r="A63" s="6" t="s">
        <v>5784</v>
      </c>
      <c r="B63" s="7" t="s">
        <v>5785</v>
      </c>
      <c r="C63" s="6">
        <v>4.6811740890688263E-4</v>
      </c>
      <c r="D63" s="10" t="s">
        <v>5786</v>
      </c>
    </row>
    <row r="64" spans="1:9" x14ac:dyDescent="0.25">
      <c r="A64" s="6" t="s">
        <v>5787</v>
      </c>
      <c r="B64" s="7" t="s">
        <v>5788</v>
      </c>
      <c r="C64" s="6">
        <v>4.942517223657649E-8</v>
      </c>
      <c r="D64" s="10" t="s">
        <v>5789</v>
      </c>
    </row>
    <row r="65" spans="1:4" x14ac:dyDescent="0.25">
      <c r="A65" s="6" t="s">
        <v>5790</v>
      </c>
      <c r="B65" s="7" t="s">
        <v>5791</v>
      </c>
      <c r="C65" s="6">
        <v>2.0450259406149764E-6</v>
      </c>
      <c r="D65" s="10" t="s">
        <v>5792</v>
      </c>
    </row>
    <row r="66" spans="1:4" x14ac:dyDescent="0.25">
      <c r="A66" s="6" t="s">
        <v>5793</v>
      </c>
      <c r="B66" s="7" t="s">
        <v>5794</v>
      </c>
      <c r="C66" s="6">
        <v>2.6269823747125182E-4</v>
      </c>
      <c r="D66" s="10" t="s">
        <v>5795</v>
      </c>
    </row>
    <row r="67" spans="1:4" x14ac:dyDescent="0.25">
      <c r="A67" s="6" t="s">
        <v>5796</v>
      </c>
      <c r="B67" s="7" t="s">
        <v>5797</v>
      </c>
      <c r="C67" s="6">
        <v>4.5639840117278639E-8</v>
      </c>
      <c r="D67" s="10" t="s">
        <v>5798</v>
      </c>
    </row>
    <row r="68" spans="1:4" x14ac:dyDescent="0.25">
      <c r="A68" s="6" t="s">
        <v>5799</v>
      </c>
      <c r="B68" s="7" t="s">
        <v>5800</v>
      </c>
      <c r="C68" s="6">
        <v>1</v>
      </c>
      <c r="D68" s="10" t="s">
        <v>5801</v>
      </c>
    </row>
    <row r="69" spans="1:4" x14ac:dyDescent="0.25">
      <c r="A69" s="6" t="s">
        <v>5802</v>
      </c>
      <c r="B69" s="7" t="s">
        <v>5803</v>
      </c>
      <c r="C69" s="6">
        <v>15.808</v>
      </c>
      <c r="D69" s="10" t="s">
        <v>5804</v>
      </c>
    </row>
    <row r="70" spans="1:4" x14ac:dyDescent="0.25">
      <c r="A70" s="6" t="s">
        <v>5805</v>
      </c>
      <c r="B70" s="7" t="s">
        <v>5806</v>
      </c>
      <c r="C70" s="6">
        <v>7.2558878693985737E-2</v>
      </c>
      <c r="D70" s="10" t="s">
        <v>5807</v>
      </c>
    </row>
    <row r="71" spans="1:4" x14ac:dyDescent="0.25">
      <c r="A71" s="6" t="s">
        <v>5808</v>
      </c>
      <c r="B71" s="7" t="s">
        <v>5809</v>
      </c>
      <c r="C71" s="6">
        <v>3.6412415627236238E-7</v>
      </c>
      <c r="D71" s="10" t="s">
        <v>5810</v>
      </c>
    </row>
    <row r="72" spans="1:4" x14ac:dyDescent="0.25">
      <c r="A72" s="6" t="s">
        <v>5811</v>
      </c>
      <c r="B72" s="7" t="s">
        <v>5812</v>
      </c>
      <c r="C72" s="6">
        <v>0.64</v>
      </c>
      <c r="D72" s="10" t="s">
        <v>5813</v>
      </c>
    </row>
    <row r="73" spans="1:4" x14ac:dyDescent="0.25">
      <c r="A73" s="6" t="s">
        <v>5814</v>
      </c>
      <c r="B73" s="7" t="s">
        <v>5815</v>
      </c>
      <c r="C73" s="6">
        <v>9.3082513826095768E-5</v>
      </c>
      <c r="D73" s="10" t="s">
        <v>5816</v>
      </c>
    </row>
    <row r="74" spans="1:4" x14ac:dyDescent="0.25">
      <c r="A74" s="6" t="s">
        <v>5817</v>
      </c>
      <c r="B74" s="7" t="s">
        <v>5818</v>
      </c>
      <c r="C74" s="6">
        <v>1000</v>
      </c>
      <c r="D74" s="10" t="s">
        <v>5819</v>
      </c>
    </row>
    <row r="75" spans="1:4" x14ac:dyDescent="0.25">
      <c r="A75" s="6" t="s">
        <v>5820</v>
      </c>
      <c r="B75" s="7" t="s">
        <v>5821</v>
      </c>
      <c r="C75" s="6">
        <v>2.2460833697594898E-3</v>
      </c>
      <c r="D75" s="10" t="s">
        <v>5822</v>
      </c>
    </row>
    <row r="76" spans="1:4" x14ac:dyDescent="0.25">
      <c r="A76" s="6" t="s">
        <v>5823</v>
      </c>
      <c r="B76" s="7" t="s">
        <v>5824</v>
      </c>
      <c r="C76" s="6">
        <v>5.5318410000820342E-2</v>
      </c>
      <c r="D76" s="10" t="s">
        <v>5825</v>
      </c>
    </row>
    <row r="77" spans="1:4" x14ac:dyDescent="0.25">
      <c r="A77" s="6" t="s">
        <v>5826</v>
      </c>
      <c r="B77" s="7" t="s">
        <v>5827</v>
      </c>
      <c r="C77" s="6">
        <v>3.5016756290607594E-4</v>
      </c>
      <c r="D77" s="10" t="s">
        <v>5828</v>
      </c>
    </row>
    <row r="78" spans="1:4" x14ac:dyDescent="0.25">
      <c r="A78" s="6" t="s">
        <v>5829</v>
      </c>
      <c r="B78" s="7" t="s">
        <v>5830</v>
      </c>
      <c r="C78" s="6">
        <v>24.7</v>
      </c>
      <c r="D78" s="10" t="s">
        <v>5831</v>
      </c>
    </row>
    <row r="79" spans="1:4" x14ac:dyDescent="0.25">
      <c r="A79" s="6" t="s">
        <v>5832</v>
      </c>
      <c r="B79" s="7" t="s">
        <v>5833</v>
      </c>
      <c r="C79" s="6">
        <v>0.13</v>
      </c>
      <c r="D79" s="10" t="s">
        <v>5834</v>
      </c>
    </row>
    <row r="80" spans="1:4" x14ac:dyDescent="0.25">
      <c r="A80" s="6" t="s">
        <v>5835</v>
      </c>
      <c r="B80" s="7" t="s">
        <v>5836</v>
      </c>
      <c r="C80" s="6">
        <v>57.878262245703169</v>
      </c>
      <c r="D80" s="10" t="s">
        <v>5837</v>
      </c>
    </row>
    <row r="81" spans="1:4" x14ac:dyDescent="0.25">
      <c r="A81" s="6" t="s">
        <v>5838</v>
      </c>
      <c r="B81" s="7" t="s">
        <v>5839</v>
      </c>
      <c r="C81" s="6">
        <v>7.103018897801422E-8</v>
      </c>
      <c r="D81" s="10" t="s">
        <v>5840</v>
      </c>
    </row>
    <row r="82" spans="1:4" x14ac:dyDescent="0.25">
      <c r="A82" s="6" t="s">
        <v>5841</v>
      </c>
      <c r="B82" s="7" t="s">
        <v>5842</v>
      </c>
      <c r="C82" s="6">
        <v>6.9891736137601412E-2</v>
      </c>
      <c r="D82" s="10" t="s">
        <v>5843</v>
      </c>
    </row>
    <row r="83" spans="1:4" x14ac:dyDescent="0.25">
      <c r="A83" s="6" t="s">
        <v>5844</v>
      </c>
      <c r="B83" s="7" t="s">
        <v>5845</v>
      </c>
      <c r="C83" s="6">
        <v>53.693663885338829</v>
      </c>
      <c r="D83" s="10" t="s">
        <v>5846</v>
      </c>
    </row>
    <row r="84" spans="1:4" x14ac:dyDescent="0.25">
      <c r="A84" s="6" t="s">
        <v>5847</v>
      </c>
      <c r="B84" s="7" t="s">
        <v>5848</v>
      </c>
      <c r="C84" s="6">
        <v>6.4810644759822855E-5</v>
      </c>
      <c r="D84" s="10" t="s">
        <v>5849</v>
      </c>
    </row>
    <row r="85" spans="1:4" x14ac:dyDescent="0.25">
      <c r="A85" s="6" t="s">
        <v>5850</v>
      </c>
      <c r="B85" s="7" t="s">
        <v>5851</v>
      </c>
      <c r="C85" s="6">
        <v>3.3044635114610656E-6</v>
      </c>
      <c r="D85" s="10" t="s">
        <v>5852</v>
      </c>
    </row>
    <row r="86" spans="1:4" x14ac:dyDescent="0.25">
      <c r="A86" s="6" t="s">
        <v>5853</v>
      </c>
      <c r="B86" s="7" t="s">
        <v>5854</v>
      </c>
      <c r="C86" s="6">
        <v>5.6456236125003646E-2</v>
      </c>
      <c r="D86" s="10" t="s">
        <v>5855</v>
      </c>
    </row>
    <row r="87" spans="1:4" x14ac:dyDescent="0.25">
      <c r="A87" s="6" t="s">
        <v>5856</v>
      </c>
      <c r="B87" s="7" t="s">
        <v>5857</v>
      </c>
      <c r="C87" s="6">
        <v>10</v>
      </c>
      <c r="D87" s="10" t="s">
        <v>5858</v>
      </c>
    </row>
    <row r="88" spans="1:4" x14ac:dyDescent="0.25">
      <c r="A88" s="6" t="s">
        <v>5859</v>
      </c>
      <c r="B88" s="7" t="s">
        <v>5860</v>
      </c>
      <c r="C88" s="6">
        <v>6.5590193337734382E-8</v>
      </c>
      <c r="D88" s="10" t="s">
        <v>5861</v>
      </c>
    </row>
    <row r="89" spans="1:4" x14ac:dyDescent="0.25">
      <c r="A89" s="6" t="s">
        <v>5862</v>
      </c>
      <c r="B89" s="7" t="s">
        <v>5863</v>
      </c>
      <c r="C89" s="6">
        <v>2.6673345019671375E-6</v>
      </c>
      <c r="D89" s="10" t="s">
        <v>5864</v>
      </c>
    </row>
    <row r="90" spans="1:4" x14ac:dyDescent="0.25">
      <c r="A90" s="6" t="s">
        <v>5865</v>
      </c>
      <c r="B90" s="7" t="s">
        <v>5866</v>
      </c>
      <c r="C90" s="6">
        <v>2.888560979457398E-6</v>
      </c>
      <c r="D90" s="10" t="s">
        <v>5867</v>
      </c>
    </row>
    <row r="91" spans="1:4" x14ac:dyDescent="0.25">
      <c r="A91" s="6" t="s">
        <v>5868</v>
      </c>
      <c r="B91" s="7" t="s">
        <v>5869</v>
      </c>
      <c r="C91" s="6">
        <v>2.1783493153811244E-6</v>
      </c>
      <c r="D91" s="10" t="s">
        <v>5870</v>
      </c>
    </row>
    <row r="92" spans="1:4" x14ac:dyDescent="0.25">
      <c r="A92" s="6" t="s">
        <v>5871</v>
      </c>
      <c r="B92" s="7" t="s">
        <v>5872</v>
      </c>
      <c r="C92" s="6">
        <v>6.9831174756833858E-5</v>
      </c>
      <c r="D92" s="10" t="s">
        <v>5873</v>
      </c>
    </row>
    <row r="93" spans="1:4" x14ac:dyDescent="0.25">
      <c r="A93" s="6" t="s">
        <v>5874</v>
      </c>
      <c r="B93" s="7" t="s">
        <v>5875</v>
      </c>
      <c r="C93" s="6">
        <v>1.7400979841286314E-5</v>
      </c>
      <c r="D93" s="10" t="s">
        <v>5876</v>
      </c>
    </row>
    <row r="94" spans="1:4" x14ac:dyDescent="0.25">
      <c r="A94" s="6" t="s">
        <v>5877</v>
      </c>
      <c r="B94" s="7" t="s">
        <v>5878</v>
      </c>
      <c r="C94" s="6">
        <v>5.1317064543791959E-5</v>
      </c>
      <c r="D94" s="10" t="s">
        <v>5879</v>
      </c>
    </row>
    <row r="95" spans="1:4" x14ac:dyDescent="0.25">
      <c r="A95" s="6" t="s">
        <v>5880</v>
      </c>
      <c r="B95" s="7" t="s">
        <v>5881</v>
      </c>
      <c r="C95" s="6">
        <v>5.3137651821862347E-4</v>
      </c>
      <c r="D95" s="10" t="s">
        <v>5882</v>
      </c>
    </row>
    <row r="96" spans="1:4" x14ac:dyDescent="0.25">
      <c r="A96" s="6" t="s">
        <v>5883</v>
      </c>
      <c r="B96" s="7" t="s">
        <v>5884</v>
      </c>
      <c r="C96" s="6">
        <v>7.9976483153910456E-5</v>
      </c>
      <c r="D96" s="10" t="s">
        <v>5885</v>
      </c>
    </row>
    <row r="97" spans="1:4" x14ac:dyDescent="0.25">
      <c r="A97" s="6" t="s">
        <v>5886</v>
      </c>
      <c r="B97" s="7" t="s">
        <v>5887</v>
      </c>
      <c r="C97" s="6">
        <v>0.28000000000000003</v>
      </c>
      <c r="D97" s="10" t="s">
        <v>5888</v>
      </c>
    </row>
    <row r="98" spans="1:4" x14ac:dyDescent="0.25">
      <c r="A98" s="6" t="s">
        <v>5889</v>
      </c>
      <c r="B98" s="7" t="s">
        <v>5890</v>
      </c>
      <c r="C98" s="6">
        <v>4.1845983603643395</v>
      </c>
      <c r="D98" s="10" t="s">
        <v>5891</v>
      </c>
    </row>
    <row r="99" spans="1:4" x14ac:dyDescent="0.25">
      <c r="A99" s="6" t="s">
        <v>5892</v>
      </c>
      <c r="B99" s="7" t="s">
        <v>5893</v>
      </c>
      <c r="C99" s="6">
        <v>2.2824148456094701E-5</v>
      </c>
      <c r="D99" s="10" t="s">
        <v>5894</v>
      </c>
    </row>
    <row r="100" spans="1:4" x14ac:dyDescent="0.25">
      <c r="A100" s="6" t="s">
        <v>5895</v>
      </c>
      <c r="B100" s="7" t="s">
        <v>5896</v>
      </c>
      <c r="C100" s="6">
        <v>7.2300000000000003E-2</v>
      </c>
      <c r="D100" s="10" t="s">
        <v>5897</v>
      </c>
    </row>
    <row r="101" spans="1:4" x14ac:dyDescent="0.25">
      <c r="A101" s="6" t="s">
        <v>5898</v>
      </c>
      <c r="B101" s="7" t="s">
        <v>5899</v>
      </c>
      <c r="C101" s="6">
        <v>4.6033398342518636E-5</v>
      </c>
      <c r="D101" s="10" t="s">
        <v>5900</v>
      </c>
    </row>
    <row r="102" spans="1:4" x14ac:dyDescent="0.25">
      <c r="A102" s="6" t="s">
        <v>5901</v>
      </c>
      <c r="B102" s="7" t="s">
        <v>5902</v>
      </c>
      <c r="C102" s="6">
        <v>8.1157774218124184E-8</v>
      </c>
      <c r="D102" s="10" t="s">
        <v>5903</v>
      </c>
    </row>
    <row r="103" spans="1:4" x14ac:dyDescent="0.25">
      <c r="A103" s="6" t="s">
        <v>5904</v>
      </c>
      <c r="B103" s="7" t="s">
        <v>5905</v>
      </c>
      <c r="C103" s="6">
        <v>5.1462275320701682E-2</v>
      </c>
      <c r="D103" s="10" t="s">
        <v>5906</v>
      </c>
    </row>
    <row r="104" spans="1:4" x14ac:dyDescent="0.25">
      <c r="A104" s="6" t="s">
        <v>5907</v>
      </c>
      <c r="B104" s="7" t="s">
        <v>5908</v>
      </c>
      <c r="C104" s="6">
        <v>0.26292606936274487</v>
      </c>
      <c r="D104" s="10" t="s">
        <v>5909</v>
      </c>
    </row>
    <row r="105" spans="1:4" x14ac:dyDescent="0.25">
      <c r="A105" s="6" t="s">
        <v>5910</v>
      </c>
      <c r="B105" s="7" t="s">
        <v>5911</v>
      </c>
      <c r="C105" s="6">
        <v>3.5517788628334864E-10</v>
      </c>
      <c r="D105" s="10" t="s">
        <v>5912</v>
      </c>
    </row>
    <row r="106" spans="1:4" x14ac:dyDescent="0.25">
      <c r="A106" s="6" t="s">
        <v>5913</v>
      </c>
      <c r="B106" s="7" t="s">
        <v>5914</v>
      </c>
      <c r="C106" s="6">
        <v>1.7758894314167431E-5</v>
      </c>
      <c r="D106" s="10" t="s">
        <v>5915</v>
      </c>
    </row>
    <row r="107" spans="1:4" x14ac:dyDescent="0.25">
      <c r="A107" s="6" t="s">
        <v>5916</v>
      </c>
      <c r="B107" s="7" t="s">
        <v>5917</v>
      </c>
      <c r="C107" s="6">
        <v>0.59</v>
      </c>
      <c r="D107" s="10" t="s">
        <v>5918</v>
      </c>
    </row>
    <row r="108" spans="1:4" x14ac:dyDescent="0.25">
      <c r="A108" s="6" t="s">
        <v>5919</v>
      </c>
      <c r="B108" s="7" t="s">
        <v>5920</v>
      </c>
      <c r="C108" s="6">
        <v>1.8206207813618116E-2</v>
      </c>
      <c r="D108" s="10" t="s">
        <v>5921</v>
      </c>
    </row>
    <row r="109" spans="1:4" x14ac:dyDescent="0.25">
      <c r="A109" s="6" t="s">
        <v>5922</v>
      </c>
      <c r="B109" s="7" t="s">
        <v>5923</v>
      </c>
      <c r="C109" s="6">
        <v>0.42035678137651822</v>
      </c>
      <c r="D109" s="10" t="s">
        <v>5924</v>
      </c>
    </row>
    <row r="110" spans="1:4" x14ac:dyDescent="0.25">
      <c r="A110" s="6" t="s">
        <v>5925</v>
      </c>
      <c r="B110" s="7" t="s">
        <v>5926</v>
      </c>
      <c r="C110" s="6">
        <v>4.7431131146154426E-6</v>
      </c>
      <c r="D110" s="10" t="s">
        <v>5927</v>
      </c>
    </row>
    <row r="111" spans="1:4" x14ac:dyDescent="0.25">
      <c r="A111" s="6" t="s">
        <v>5928</v>
      </c>
      <c r="B111" s="7" t="s">
        <v>5929</v>
      </c>
      <c r="C111" s="6">
        <v>1.1663392664787354E-7</v>
      </c>
      <c r="D111" s="10" t="s">
        <v>5930</v>
      </c>
    </row>
    <row r="113" spans="1:11" x14ac:dyDescent="0.25">
      <c r="A113" s="2" t="s">
        <v>5669</v>
      </c>
    </row>
    <row r="114" spans="1:11" x14ac:dyDescent="0.25">
      <c r="A114" s="2" t="s">
        <v>82</v>
      </c>
      <c r="B114" s="2" t="s">
        <v>83</v>
      </c>
      <c r="C114" s="2" t="s">
        <v>84</v>
      </c>
      <c r="D114" s="9" t="s">
        <v>85</v>
      </c>
      <c r="E114" s="9" t="s">
        <v>55</v>
      </c>
      <c r="F114" s="9" t="s">
        <v>86</v>
      </c>
      <c r="G114" s="2" t="s">
        <v>87</v>
      </c>
      <c r="H114" s="2" t="s">
        <v>24</v>
      </c>
      <c r="I114" s="9" t="s">
        <v>5666</v>
      </c>
    </row>
    <row r="115" spans="1:11" x14ac:dyDescent="0.25">
      <c r="A115" s="6" t="s">
        <v>6553</v>
      </c>
      <c r="B115" s="7" t="s">
        <v>89</v>
      </c>
      <c r="C115" s="7" t="s">
        <v>5749</v>
      </c>
      <c r="D115" s="10" t="s">
        <v>5755</v>
      </c>
      <c r="E115" s="10" t="s">
        <v>61</v>
      </c>
      <c r="F115" s="10" t="s">
        <v>5750</v>
      </c>
      <c r="G115" s="29">
        <v>1000</v>
      </c>
      <c r="H115" s="7" t="s">
        <v>5538</v>
      </c>
      <c r="I115" s="10" t="s">
        <v>89</v>
      </c>
    </row>
    <row r="117" spans="1:11" x14ac:dyDescent="0.25">
      <c r="A117" s="2" t="s">
        <v>5670</v>
      </c>
    </row>
    <row r="118" spans="1:11" x14ac:dyDescent="0.25">
      <c r="A118" s="2" t="s">
        <v>82</v>
      </c>
      <c r="B118" s="2" t="s">
        <v>83</v>
      </c>
      <c r="C118" s="2" t="s">
        <v>84</v>
      </c>
      <c r="D118" s="9" t="s">
        <v>85</v>
      </c>
      <c r="E118" s="9" t="s">
        <v>55</v>
      </c>
      <c r="F118" s="9" t="s">
        <v>86</v>
      </c>
      <c r="G118" s="2" t="s">
        <v>87</v>
      </c>
      <c r="H118" s="2" t="s">
        <v>24</v>
      </c>
      <c r="I118" s="9" t="s">
        <v>5666</v>
      </c>
      <c r="J118" s="2" t="s">
        <v>5671</v>
      </c>
      <c r="K118" s="2" t="s">
        <v>5529</v>
      </c>
    </row>
    <row r="119" spans="1:11" x14ac:dyDescent="0.25">
      <c r="A119" s="6" t="s">
        <v>5931</v>
      </c>
      <c r="B119" s="7" t="s">
        <v>89</v>
      </c>
      <c r="C119" s="7" t="s">
        <v>5932</v>
      </c>
      <c r="D119" s="10" t="s">
        <v>6486</v>
      </c>
      <c r="E119" s="10" t="s">
        <v>61</v>
      </c>
      <c r="F119" s="10" t="s">
        <v>92</v>
      </c>
      <c r="G119" s="6" t="s">
        <v>5933</v>
      </c>
      <c r="H119" s="7" t="s">
        <v>93</v>
      </c>
      <c r="I119" s="10" t="s">
        <v>89</v>
      </c>
      <c r="J119" s="7" t="s">
        <v>5931</v>
      </c>
      <c r="K119" s="7" t="s">
        <v>5934</v>
      </c>
    </row>
    <row r="121" spans="1:11" x14ac:dyDescent="0.25">
      <c r="A121" s="2" t="s">
        <v>5735</v>
      </c>
    </row>
    <row r="122" spans="1:11" x14ac:dyDescent="0.25">
      <c r="A122" s="2" t="s">
        <v>82</v>
      </c>
      <c r="B122" s="2" t="s">
        <v>83</v>
      </c>
      <c r="C122" s="2" t="s">
        <v>84</v>
      </c>
      <c r="D122" s="9" t="s">
        <v>85</v>
      </c>
      <c r="E122" s="9" t="s">
        <v>55</v>
      </c>
      <c r="F122" s="9" t="s">
        <v>86</v>
      </c>
      <c r="G122" s="2" t="s">
        <v>87</v>
      </c>
      <c r="H122" s="2" t="s">
        <v>24</v>
      </c>
      <c r="I122" s="9" t="s">
        <v>5666</v>
      </c>
    </row>
    <row r="123" spans="1:11" x14ac:dyDescent="0.25">
      <c r="A123" s="6" t="s">
        <v>100</v>
      </c>
      <c r="B123" s="7" t="s">
        <v>89</v>
      </c>
      <c r="C123" s="7" t="s">
        <v>90</v>
      </c>
      <c r="D123" s="10" t="s">
        <v>101</v>
      </c>
      <c r="E123" s="10" t="s">
        <v>61</v>
      </c>
      <c r="F123" s="10" t="s">
        <v>92</v>
      </c>
      <c r="G123" s="6" t="s">
        <v>5933</v>
      </c>
      <c r="H123" s="7" t="s">
        <v>93</v>
      </c>
      <c r="I123" s="10" t="s">
        <v>89</v>
      </c>
    </row>
    <row r="125" spans="1:11" x14ac:dyDescent="0.25">
      <c r="K125" s="1" t="s">
        <v>5529</v>
      </c>
    </row>
    <row r="126" spans="1:11" x14ac:dyDescent="0.25">
      <c r="A126" s="1" t="s">
        <v>6413</v>
      </c>
      <c r="B126" s="1" t="s">
        <v>89</v>
      </c>
      <c r="K126" s="8" t="s">
        <v>6414</v>
      </c>
    </row>
    <row r="127" spans="1:11" x14ac:dyDescent="0.25">
      <c r="A127" s="2" t="s">
        <v>51</v>
      </c>
    </row>
    <row r="128" spans="1:11" x14ac:dyDescent="0.25">
      <c r="A128" s="2" t="s">
        <v>82</v>
      </c>
      <c r="B128" s="2" t="s">
        <v>83</v>
      </c>
      <c r="C128" s="2" t="s">
        <v>84</v>
      </c>
      <c r="D128" s="9" t="s">
        <v>85</v>
      </c>
      <c r="E128" s="9" t="s">
        <v>55</v>
      </c>
      <c r="F128" s="9" t="s">
        <v>86</v>
      </c>
      <c r="G128" s="2" t="s">
        <v>87</v>
      </c>
      <c r="H128" s="2" t="s">
        <v>24</v>
      </c>
      <c r="I128" s="9" t="s">
        <v>5666</v>
      </c>
    </row>
    <row r="129" spans="1:11" x14ac:dyDescent="0.25">
      <c r="A129" s="6" t="s">
        <v>6415</v>
      </c>
      <c r="B129" s="7" t="s">
        <v>89</v>
      </c>
      <c r="C129" s="7" t="s">
        <v>5733</v>
      </c>
      <c r="D129" s="10" t="s">
        <v>6423</v>
      </c>
      <c r="E129" s="10" t="s">
        <v>61</v>
      </c>
      <c r="F129" s="10" t="s">
        <v>92</v>
      </c>
      <c r="G129" s="29">
        <v>3.4950000000000004E-4</v>
      </c>
      <c r="H129" s="7" t="s">
        <v>93</v>
      </c>
      <c r="I129" s="10" t="s">
        <v>89</v>
      </c>
    </row>
    <row r="131" spans="1:11" x14ac:dyDescent="0.25">
      <c r="A131" s="2" t="s">
        <v>5722</v>
      </c>
    </row>
    <row r="132" spans="1:11" x14ac:dyDescent="0.25">
      <c r="A132" s="2" t="s">
        <v>5723</v>
      </c>
      <c r="B132" s="2" t="s">
        <v>5724</v>
      </c>
      <c r="C132" s="2" t="s">
        <v>5725</v>
      </c>
      <c r="D132" s="9" t="s">
        <v>5666</v>
      </c>
    </row>
    <row r="133" spans="1:11" x14ac:dyDescent="0.25">
      <c r="A133" s="6" t="s">
        <v>6069</v>
      </c>
      <c r="B133" s="7" t="s">
        <v>6091</v>
      </c>
      <c r="C133" s="6">
        <v>0.5</v>
      </c>
      <c r="D133" s="10" t="s">
        <v>6071</v>
      </c>
    </row>
    <row r="134" spans="1:11" x14ac:dyDescent="0.25">
      <c r="A134" s="6" t="s">
        <v>6067</v>
      </c>
      <c r="B134" s="7" t="s">
        <v>6062</v>
      </c>
      <c r="C134" s="6">
        <v>1</v>
      </c>
      <c r="D134" s="10" t="s">
        <v>6224</v>
      </c>
    </row>
    <row r="135" spans="1:11" x14ac:dyDescent="0.25">
      <c r="A135" s="6" t="s">
        <v>6058</v>
      </c>
      <c r="B135" s="7" t="s">
        <v>6059</v>
      </c>
      <c r="C135" s="6">
        <v>0</v>
      </c>
      <c r="D135" s="10" t="s">
        <v>6060</v>
      </c>
    </row>
    <row r="136" spans="1:11" x14ac:dyDescent="0.25">
      <c r="A136" s="6" t="s">
        <v>6064</v>
      </c>
      <c r="B136" s="7" t="s">
        <v>6222</v>
      </c>
      <c r="C136" s="6">
        <v>0.75</v>
      </c>
      <c r="D136" s="10" t="s">
        <v>6223</v>
      </c>
    </row>
    <row r="137" spans="1:11" x14ac:dyDescent="0.25">
      <c r="A137" s="6" t="s">
        <v>6061</v>
      </c>
      <c r="B137" s="7" t="s">
        <v>6062</v>
      </c>
      <c r="C137" s="6">
        <v>1</v>
      </c>
      <c r="D137" s="10" t="s">
        <v>6063</v>
      </c>
    </row>
    <row r="139" spans="1:11" x14ac:dyDescent="0.25">
      <c r="A139" s="2" t="s">
        <v>5669</v>
      </c>
    </row>
    <row r="140" spans="1:11" x14ac:dyDescent="0.25">
      <c r="A140" s="2" t="s">
        <v>82</v>
      </c>
      <c r="B140" s="2" t="s">
        <v>83</v>
      </c>
      <c r="C140" s="2" t="s">
        <v>84</v>
      </c>
      <c r="D140" s="9" t="s">
        <v>85</v>
      </c>
      <c r="E140" s="9" t="s">
        <v>55</v>
      </c>
      <c r="F140" s="9" t="s">
        <v>86</v>
      </c>
      <c r="G140" s="2" t="s">
        <v>87</v>
      </c>
      <c r="H140" s="2" t="s">
        <v>24</v>
      </c>
      <c r="I140" s="9" t="s">
        <v>5666</v>
      </c>
    </row>
    <row r="141" spans="1:11" x14ac:dyDescent="0.25">
      <c r="A141" s="6" t="s">
        <v>6415</v>
      </c>
      <c r="B141" s="7" t="s">
        <v>89</v>
      </c>
      <c r="C141" s="7" t="s">
        <v>5733</v>
      </c>
      <c r="D141" s="10" t="s">
        <v>6423</v>
      </c>
      <c r="E141" s="10" t="s">
        <v>61</v>
      </c>
      <c r="F141" s="10" t="s">
        <v>92</v>
      </c>
      <c r="G141" s="29">
        <v>1</v>
      </c>
      <c r="H141" s="7" t="s">
        <v>93</v>
      </c>
      <c r="I141" s="10" t="s">
        <v>89</v>
      </c>
    </row>
    <row r="143" spans="1:11" x14ac:dyDescent="0.25">
      <c r="A143" s="2" t="s">
        <v>5670</v>
      </c>
    </row>
    <row r="144" spans="1:11" x14ac:dyDescent="0.25">
      <c r="A144" s="2" t="s">
        <v>82</v>
      </c>
      <c r="B144" s="2" t="s">
        <v>83</v>
      </c>
      <c r="C144" s="2" t="s">
        <v>84</v>
      </c>
      <c r="D144" s="9" t="s">
        <v>85</v>
      </c>
      <c r="E144" s="9" t="s">
        <v>55</v>
      </c>
      <c r="F144" s="9" t="s">
        <v>86</v>
      </c>
      <c r="G144" s="2" t="s">
        <v>87</v>
      </c>
      <c r="H144" s="2" t="s">
        <v>24</v>
      </c>
      <c r="I144" s="9" t="s">
        <v>5666</v>
      </c>
      <c r="J144" s="2" t="s">
        <v>5671</v>
      </c>
      <c r="K144" s="2" t="s">
        <v>5529</v>
      </c>
    </row>
    <row r="145" spans="1:11" x14ac:dyDescent="0.25">
      <c r="A145" s="6" t="s">
        <v>6553</v>
      </c>
      <c r="B145" s="7" t="s">
        <v>89</v>
      </c>
      <c r="C145" s="7" t="s">
        <v>5749</v>
      </c>
      <c r="D145" s="10" t="s">
        <v>5755</v>
      </c>
      <c r="E145" s="10" t="s">
        <v>61</v>
      </c>
      <c r="F145" s="10" t="s">
        <v>5750</v>
      </c>
      <c r="G145" s="6" t="s">
        <v>6072</v>
      </c>
      <c r="H145" s="7" t="s">
        <v>5538</v>
      </c>
      <c r="I145" s="10" t="s">
        <v>6225</v>
      </c>
      <c r="J145" s="7" t="s">
        <v>6553</v>
      </c>
      <c r="K145" s="7" t="s">
        <v>5562</v>
      </c>
    </row>
    <row r="146" spans="1:11" x14ac:dyDescent="0.25">
      <c r="A146" s="6" t="s">
        <v>6157</v>
      </c>
      <c r="B146" s="7" t="s">
        <v>89</v>
      </c>
      <c r="C146" s="7" t="s">
        <v>5733</v>
      </c>
      <c r="D146" s="10" t="s">
        <v>6496</v>
      </c>
      <c r="E146" s="10" t="s">
        <v>61</v>
      </c>
      <c r="F146" s="10" t="s">
        <v>92</v>
      </c>
      <c r="G146" s="6" t="s">
        <v>6077</v>
      </c>
      <c r="H146" s="7" t="s">
        <v>93</v>
      </c>
      <c r="I146" s="10" t="s">
        <v>6078</v>
      </c>
      <c r="J146" s="7" t="s">
        <v>6155</v>
      </c>
      <c r="K146" s="7" t="s">
        <v>6156</v>
      </c>
    </row>
    <row r="147" spans="1:11" x14ac:dyDescent="0.25">
      <c r="A147" s="6" t="s">
        <v>6226</v>
      </c>
      <c r="B147" s="7" t="s">
        <v>89</v>
      </c>
      <c r="C147" s="7" t="s">
        <v>6227</v>
      </c>
      <c r="D147" s="10" t="s">
        <v>6503</v>
      </c>
      <c r="E147" s="10" t="s">
        <v>61</v>
      </c>
      <c r="F147" s="10" t="s">
        <v>92</v>
      </c>
      <c r="G147" s="6" t="s">
        <v>6074</v>
      </c>
      <c r="H147" s="7" t="s">
        <v>93</v>
      </c>
      <c r="I147" s="10" t="s">
        <v>6075</v>
      </c>
      <c r="J147" s="7" t="s">
        <v>6226</v>
      </c>
      <c r="K147" s="7" t="s">
        <v>6228</v>
      </c>
    </row>
    <row r="148" spans="1:11" x14ac:dyDescent="0.25">
      <c r="A148" s="6" t="s">
        <v>6229</v>
      </c>
      <c r="B148" s="7" t="s">
        <v>89</v>
      </c>
      <c r="C148" s="7" t="s">
        <v>5733</v>
      </c>
      <c r="D148" s="10" t="s">
        <v>6504</v>
      </c>
      <c r="E148" s="10" t="s">
        <v>61</v>
      </c>
      <c r="F148" s="10" t="s">
        <v>92</v>
      </c>
      <c r="G148" s="6" t="s">
        <v>6082</v>
      </c>
      <c r="H148" s="7" t="s">
        <v>93</v>
      </c>
      <c r="I148" s="10" t="s">
        <v>6230</v>
      </c>
      <c r="J148" s="7" t="s">
        <v>6231</v>
      </c>
      <c r="K148" s="7" t="s">
        <v>6232</v>
      </c>
    </row>
    <row r="149" spans="1:11" x14ac:dyDescent="0.25">
      <c r="A149" s="6" t="s">
        <v>6178</v>
      </c>
      <c r="B149" s="7" t="s">
        <v>89</v>
      </c>
      <c r="C149" s="7" t="s">
        <v>5733</v>
      </c>
      <c r="D149" s="10" t="s">
        <v>6480</v>
      </c>
      <c r="E149" s="10" t="s">
        <v>61</v>
      </c>
      <c r="F149" s="10" t="s">
        <v>92</v>
      </c>
      <c r="G149" s="6" t="s">
        <v>6058</v>
      </c>
      <c r="H149" s="7" t="s">
        <v>93</v>
      </c>
      <c r="I149" s="10" t="s">
        <v>6086</v>
      </c>
      <c r="J149" s="7" t="s">
        <v>6176</v>
      </c>
      <c r="K149" s="7" t="s">
        <v>6177</v>
      </c>
    </row>
    <row r="151" spans="1:11" x14ac:dyDescent="0.25">
      <c r="K151" s="1" t="s">
        <v>5529</v>
      </c>
    </row>
    <row r="152" spans="1:11" x14ac:dyDescent="0.25">
      <c r="A152" s="1" t="s">
        <v>6005</v>
      </c>
      <c r="B152" s="1" t="s">
        <v>89</v>
      </c>
      <c r="K152" s="8" t="s">
        <v>6006</v>
      </c>
    </row>
    <row r="153" spans="1:11" x14ac:dyDescent="0.25">
      <c r="A153" s="2" t="s">
        <v>51</v>
      </c>
    </row>
    <row r="154" spans="1:11" x14ac:dyDescent="0.25">
      <c r="A154" s="2" t="s">
        <v>82</v>
      </c>
      <c r="B154" s="2" t="s">
        <v>83</v>
      </c>
      <c r="C154" s="2" t="s">
        <v>84</v>
      </c>
      <c r="D154" s="9" t="s">
        <v>85</v>
      </c>
      <c r="E154" s="9" t="s">
        <v>55</v>
      </c>
      <c r="F154" s="9" t="s">
        <v>86</v>
      </c>
      <c r="G154" s="2" t="s">
        <v>87</v>
      </c>
      <c r="H154" s="2" t="s">
        <v>24</v>
      </c>
      <c r="I154" s="9" t="s">
        <v>5666</v>
      </c>
    </row>
    <row r="155" spans="1:11" x14ac:dyDescent="0.25">
      <c r="A155" s="6" t="s">
        <v>6007</v>
      </c>
      <c r="B155" s="7" t="s">
        <v>89</v>
      </c>
      <c r="C155" s="7" t="s">
        <v>5733</v>
      </c>
      <c r="D155" s="10" t="s">
        <v>6049</v>
      </c>
      <c r="E155" s="10" t="s">
        <v>61</v>
      </c>
      <c r="F155" s="10" t="s">
        <v>92</v>
      </c>
      <c r="G155" s="29">
        <v>4.6600000000000005E-4</v>
      </c>
      <c r="H155" s="7" t="s">
        <v>93</v>
      </c>
      <c r="I155" s="10" t="s">
        <v>89</v>
      </c>
    </row>
    <row r="157" spans="1:11" x14ac:dyDescent="0.25">
      <c r="A157" s="2" t="s">
        <v>5722</v>
      </c>
    </row>
    <row r="158" spans="1:11" x14ac:dyDescent="0.25">
      <c r="A158" s="2" t="s">
        <v>5723</v>
      </c>
      <c r="B158" s="2" t="s">
        <v>5724</v>
      </c>
      <c r="C158" s="2" t="s">
        <v>5725</v>
      </c>
      <c r="D158" s="9" t="s">
        <v>5666</v>
      </c>
    </row>
    <row r="159" spans="1:11" x14ac:dyDescent="0.25">
      <c r="A159" s="6" t="s">
        <v>6058</v>
      </c>
      <c r="B159" s="7" t="s">
        <v>6059</v>
      </c>
      <c r="C159" s="6">
        <v>0</v>
      </c>
      <c r="D159" s="10" t="s">
        <v>6060</v>
      </c>
    </row>
    <row r="160" spans="1:11" x14ac:dyDescent="0.25">
      <c r="A160" s="6" t="s">
        <v>6061</v>
      </c>
      <c r="B160" s="7" t="s">
        <v>6062</v>
      </c>
      <c r="C160" s="6">
        <v>1</v>
      </c>
      <c r="D160" s="10" t="s">
        <v>6063</v>
      </c>
    </row>
    <row r="161" spans="1:11" x14ac:dyDescent="0.25">
      <c r="A161" s="6" t="s">
        <v>6064</v>
      </c>
      <c r="B161" s="7" t="s">
        <v>6065</v>
      </c>
      <c r="C161" s="6">
        <v>0.85</v>
      </c>
      <c r="D161" s="10" t="s">
        <v>6066</v>
      </c>
    </row>
    <row r="162" spans="1:11" x14ac:dyDescent="0.25">
      <c r="A162" s="6" t="s">
        <v>6067</v>
      </c>
      <c r="B162" s="7" t="s">
        <v>6062</v>
      </c>
      <c r="C162" s="6">
        <v>1</v>
      </c>
      <c r="D162" s="10" t="s">
        <v>6068</v>
      </c>
    </row>
    <row r="163" spans="1:11" x14ac:dyDescent="0.25">
      <c r="A163" s="6" t="s">
        <v>6069</v>
      </c>
      <c r="B163" s="7" t="s">
        <v>6070</v>
      </c>
      <c r="C163" s="6">
        <v>0.2</v>
      </c>
      <c r="D163" s="10" t="s">
        <v>6071</v>
      </c>
    </row>
    <row r="165" spans="1:11" x14ac:dyDescent="0.25">
      <c r="A165" s="2" t="s">
        <v>5669</v>
      </c>
    </row>
    <row r="166" spans="1:11" x14ac:dyDescent="0.25">
      <c r="A166" s="2" t="s">
        <v>82</v>
      </c>
      <c r="B166" s="2" t="s">
        <v>83</v>
      </c>
      <c r="C166" s="2" t="s">
        <v>84</v>
      </c>
      <c r="D166" s="9" t="s">
        <v>85</v>
      </c>
      <c r="E166" s="9" t="s">
        <v>55</v>
      </c>
      <c r="F166" s="9" t="s">
        <v>86</v>
      </c>
      <c r="G166" s="2" t="s">
        <v>87</v>
      </c>
      <c r="H166" s="2" t="s">
        <v>24</v>
      </c>
      <c r="I166" s="9" t="s">
        <v>5666</v>
      </c>
    </row>
    <row r="167" spans="1:11" x14ac:dyDescent="0.25">
      <c r="A167" s="6" t="s">
        <v>6007</v>
      </c>
      <c r="B167" s="7" t="s">
        <v>89</v>
      </c>
      <c r="C167" s="7" t="s">
        <v>5733</v>
      </c>
      <c r="D167" s="10" t="s">
        <v>6049</v>
      </c>
      <c r="E167" s="10" t="s">
        <v>61</v>
      </c>
      <c r="F167" s="10" t="s">
        <v>92</v>
      </c>
      <c r="G167" s="29">
        <v>1</v>
      </c>
      <c r="H167" s="7" t="s">
        <v>93</v>
      </c>
      <c r="I167" s="10" t="s">
        <v>89</v>
      </c>
    </row>
    <row r="169" spans="1:11" x14ac:dyDescent="0.25">
      <c r="A169" s="2" t="s">
        <v>5670</v>
      </c>
    </row>
    <row r="170" spans="1:11" x14ac:dyDescent="0.25">
      <c r="A170" s="2" t="s">
        <v>82</v>
      </c>
      <c r="B170" s="2" t="s">
        <v>83</v>
      </c>
      <c r="C170" s="2" t="s">
        <v>84</v>
      </c>
      <c r="D170" s="9" t="s">
        <v>85</v>
      </c>
      <c r="E170" s="9" t="s">
        <v>55</v>
      </c>
      <c r="F170" s="9" t="s">
        <v>86</v>
      </c>
      <c r="G170" s="2" t="s">
        <v>87</v>
      </c>
      <c r="H170" s="2" t="s">
        <v>24</v>
      </c>
      <c r="I170" s="9" t="s">
        <v>5666</v>
      </c>
      <c r="J170" s="2" t="s">
        <v>5671</v>
      </c>
      <c r="K170" s="2" t="s">
        <v>5529</v>
      </c>
    </row>
    <row r="171" spans="1:11" x14ac:dyDescent="0.25">
      <c r="A171" s="6" t="s">
        <v>6553</v>
      </c>
      <c r="B171" s="7" t="s">
        <v>89</v>
      </c>
      <c r="C171" s="7" t="s">
        <v>5749</v>
      </c>
      <c r="D171" s="10" t="s">
        <v>5755</v>
      </c>
      <c r="E171" s="10" t="s">
        <v>61</v>
      </c>
      <c r="F171" s="10" t="s">
        <v>5750</v>
      </c>
      <c r="G171" s="6" t="s">
        <v>6072</v>
      </c>
      <c r="H171" s="7" t="s">
        <v>5538</v>
      </c>
      <c r="I171" s="10" t="s">
        <v>6073</v>
      </c>
      <c r="J171" s="7" t="s">
        <v>6553</v>
      </c>
      <c r="K171" s="7" t="s">
        <v>5562</v>
      </c>
    </row>
    <row r="172" spans="1:11" x14ac:dyDescent="0.25">
      <c r="A172" s="6" t="s">
        <v>6008</v>
      </c>
      <c r="B172" s="7" t="s">
        <v>89</v>
      </c>
      <c r="C172" s="7" t="s">
        <v>5978</v>
      </c>
      <c r="D172" s="10" t="s">
        <v>6495</v>
      </c>
      <c r="E172" s="10" t="s">
        <v>61</v>
      </c>
      <c r="F172" s="10" t="s">
        <v>92</v>
      </c>
      <c r="G172" s="6" t="s">
        <v>6074</v>
      </c>
      <c r="H172" s="7" t="s">
        <v>93</v>
      </c>
      <c r="I172" s="10" t="s">
        <v>6075</v>
      </c>
      <c r="J172" s="7" t="s">
        <v>6008</v>
      </c>
      <c r="K172" s="7" t="s">
        <v>6009</v>
      </c>
    </row>
    <row r="173" spans="1:11" x14ac:dyDescent="0.25">
      <c r="A173" s="6" t="s">
        <v>6076</v>
      </c>
      <c r="B173" s="7" t="s">
        <v>89</v>
      </c>
      <c r="C173" s="7" t="s">
        <v>5733</v>
      </c>
      <c r="D173" s="10" t="s">
        <v>6496</v>
      </c>
      <c r="E173" s="10" t="s">
        <v>61</v>
      </c>
      <c r="F173" s="10" t="s">
        <v>92</v>
      </c>
      <c r="G173" s="6" t="s">
        <v>6077</v>
      </c>
      <c r="H173" s="7" t="s">
        <v>93</v>
      </c>
      <c r="I173" s="10" t="s">
        <v>6078</v>
      </c>
      <c r="J173" s="7" t="s">
        <v>6079</v>
      </c>
      <c r="K173" s="7" t="s">
        <v>6080</v>
      </c>
    </row>
    <row r="174" spans="1:11" x14ac:dyDescent="0.25">
      <c r="A174" s="6" t="s">
        <v>6027</v>
      </c>
      <c r="B174" s="7" t="s">
        <v>89</v>
      </c>
      <c r="C174" s="7" t="s">
        <v>5975</v>
      </c>
      <c r="D174" s="10" t="s">
        <v>6497</v>
      </c>
      <c r="E174" s="10" t="s">
        <v>61</v>
      </c>
      <c r="F174" s="10" t="s">
        <v>92</v>
      </c>
      <c r="G174" s="6" t="s">
        <v>6082</v>
      </c>
      <c r="H174" s="7" t="s">
        <v>93</v>
      </c>
      <c r="I174" s="10" t="s">
        <v>6083</v>
      </c>
      <c r="J174" s="7" t="s">
        <v>6027</v>
      </c>
      <c r="K174" s="7" t="s">
        <v>6028</v>
      </c>
    </row>
    <row r="175" spans="1:11" x14ac:dyDescent="0.25">
      <c r="A175" s="6" t="s">
        <v>6084</v>
      </c>
      <c r="B175" s="7" t="s">
        <v>89</v>
      </c>
      <c r="C175" s="7" t="s">
        <v>5733</v>
      </c>
      <c r="D175" s="10" t="s">
        <v>6480</v>
      </c>
      <c r="E175" s="10" t="s">
        <v>61</v>
      </c>
      <c r="F175" s="10" t="s">
        <v>92</v>
      </c>
      <c r="G175" s="6" t="s">
        <v>6058</v>
      </c>
      <c r="H175" s="7" t="s">
        <v>93</v>
      </c>
      <c r="I175" s="10" t="s">
        <v>6086</v>
      </c>
      <c r="J175" s="7" t="s">
        <v>6087</v>
      </c>
      <c r="K175" s="7" t="s">
        <v>6088</v>
      </c>
    </row>
    <row r="177" spans="1:11" x14ac:dyDescent="0.25">
      <c r="K177" s="1" t="s">
        <v>5529</v>
      </c>
    </row>
    <row r="178" spans="1:11" x14ac:dyDescent="0.25">
      <c r="A178" s="1" t="s">
        <v>6291</v>
      </c>
      <c r="B178" s="1" t="s">
        <v>89</v>
      </c>
      <c r="K178" s="8" t="s">
        <v>6292</v>
      </c>
    </row>
    <row r="179" spans="1:11" x14ac:dyDescent="0.25">
      <c r="A179" s="2" t="s">
        <v>51</v>
      </c>
    </row>
    <row r="180" spans="1:11" x14ac:dyDescent="0.25">
      <c r="A180" s="2" t="s">
        <v>82</v>
      </c>
      <c r="B180" s="2" t="s">
        <v>83</v>
      </c>
      <c r="C180" s="2" t="s">
        <v>84</v>
      </c>
      <c r="D180" s="9" t="s">
        <v>85</v>
      </c>
      <c r="E180" s="9" t="s">
        <v>55</v>
      </c>
      <c r="F180" s="9" t="s">
        <v>86</v>
      </c>
      <c r="G180" s="2" t="s">
        <v>87</v>
      </c>
      <c r="H180" s="2" t="s">
        <v>24</v>
      </c>
      <c r="I180" s="9" t="s">
        <v>5666</v>
      </c>
    </row>
    <row r="181" spans="1:11" x14ac:dyDescent="0.25">
      <c r="A181" s="6" t="s">
        <v>6293</v>
      </c>
      <c r="B181" s="7" t="s">
        <v>89</v>
      </c>
      <c r="C181" s="7" t="s">
        <v>5733</v>
      </c>
      <c r="D181" s="10" t="s">
        <v>6383</v>
      </c>
      <c r="E181" s="10" t="s">
        <v>61</v>
      </c>
      <c r="F181" s="10" t="s">
        <v>92</v>
      </c>
      <c r="G181" s="29">
        <v>1.165E-3</v>
      </c>
      <c r="H181" s="7" t="s">
        <v>93</v>
      </c>
      <c r="I181" s="10" t="s">
        <v>89</v>
      </c>
    </row>
    <row r="183" spans="1:11" x14ac:dyDescent="0.25">
      <c r="A183" s="2" t="s">
        <v>5722</v>
      </c>
    </row>
    <row r="184" spans="1:11" x14ac:dyDescent="0.25">
      <c r="A184" s="2" t="s">
        <v>5723</v>
      </c>
      <c r="B184" s="2" t="s">
        <v>5724</v>
      </c>
      <c r="C184" s="2" t="s">
        <v>5725</v>
      </c>
      <c r="D184" s="9" t="s">
        <v>5666</v>
      </c>
    </row>
    <row r="185" spans="1:11" x14ac:dyDescent="0.25">
      <c r="A185" s="6" t="s">
        <v>6069</v>
      </c>
      <c r="B185" s="7" t="s">
        <v>6070</v>
      </c>
      <c r="C185" s="6">
        <v>0.2</v>
      </c>
      <c r="D185" s="10" t="s">
        <v>6071</v>
      </c>
    </row>
    <row r="186" spans="1:11" x14ac:dyDescent="0.25">
      <c r="A186" s="6" t="s">
        <v>6058</v>
      </c>
      <c r="B186" s="7" t="s">
        <v>6059</v>
      </c>
      <c r="C186" s="6">
        <v>0.1125</v>
      </c>
      <c r="D186" s="10" t="s">
        <v>6060</v>
      </c>
    </row>
    <row r="187" spans="1:11" x14ac:dyDescent="0.25">
      <c r="A187" s="6" t="s">
        <v>6067</v>
      </c>
      <c r="B187" s="7" t="s">
        <v>6222</v>
      </c>
      <c r="C187" s="6">
        <v>0.75</v>
      </c>
      <c r="D187" s="10" t="s">
        <v>6068</v>
      </c>
    </row>
    <row r="188" spans="1:11" x14ac:dyDescent="0.25">
      <c r="A188" s="6" t="s">
        <v>6061</v>
      </c>
      <c r="B188" s="7" t="s">
        <v>6062</v>
      </c>
      <c r="C188" s="6">
        <v>1</v>
      </c>
      <c r="D188" s="10" t="s">
        <v>6063</v>
      </c>
    </row>
    <row r="189" spans="1:11" x14ac:dyDescent="0.25">
      <c r="A189" s="6" t="s">
        <v>6064</v>
      </c>
      <c r="B189" s="7" t="s">
        <v>6065</v>
      </c>
      <c r="C189" s="6">
        <v>0.85</v>
      </c>
      <c r="D189" s="10" t="s">
        <v>6066</v>
      </c>
    </row>
    <row r="191" spans="1:11" x14ac:dyDescent="0.25">
      <c r="A191" s="2" t="s">
        <v>5669</v>
      </c>
    </row>
    <row r="192" spans="1:11" x14ac:dyDescent="0.25">
      <c r="A192" s="2" t="s">
        <v>82</v>
      </c>
      <c r="B192" s="2" t="s">
        <v>83</v>
      </c>
      <c r="C192" s="2" t="s">
        <v>84</v>
      </c>
      <c r="D192" s="9" t="s">
        <v>85</v>
      </c>
      <c r="E192" s="9" t="s">
        <v>55</v>
      </c>
      <c r="F192" s="9" t="s">
        <v>86</v>
      </c>
      <c r="G192" s="2" t="s">
        <v>87</v>
      </c>
      <c r="H192" s="2" t="s">
        <v>24</v>
      </c>
      <c r="I192" s="9" t="s">
        <v>5666</v>
      </c>
    </row>
    <row r="193" spans="1:11" x14ac:dyDescent="0.25">
      <c r="A193" s="6" t="s">
        <v>6293</v>
      </c>
      <c r="B193" s="7" t="s">
        <v>89</v>
      </c>
      <c r="C193" s="7" t="s">
        <v>5733</v>
      </c>
      <c r="D193" s="10" t="s">
        <v>6383</v>
      </c>
      <c r="E193" s="10" t="s">
        <v>61</v>
      </c>
      <c r="F193" s="10" t="s">
        <v>92</v>
      </c>
      <c r="G193" s="29">
        <v>1</v>
      </c>
      <c r="H193" s="7" t="s">
        <v>93</v>
      </c>
      <c r="I193" s="10" t="s">
        <v>89</v>
      </c>
    </row>
    <row r="195" spans="1:11" x14ac:dyDescent="0.25">
      <c r="A195" s="2" t="s">
        <v>5670</v>
      </c>
    </row>
    <row r="196" spans="1:11" x14ac:dyDescent="0.25">
      <c r="A196" s="2" t="s">
        <v>82</v>
      </c>
      <c r="B196" s="2" t="s">
        <v>83</v>
      </c>
      <c r="C196" s="2" t="s">
        <v>84</v>
      </c>
      <c r="D196" s="9" t="s">
        <v>85</v>
      </c>
      <c r="E196" s="9" t="s">
        <v>55</v>
      </c>
      <c r="F196" s="9" t="s">
        <v>86</v>
      </c>
      <c r="G196" s="2" t="s">
        <v>87</v>
      </c>
      <c r="H196" s="2" t="s">
        <v>24</v>
      </c>
      <c r="I196" s="9" t="s">
        <v>5666</v>
      </c>
      <c r="J196" s="2" t="s">
        <v>5671</v>
      </c>
      <c r="K196" s="2" t="s">
        <v>5529</v>
      </c>
    </row>
    <row r="197" spans="1:11" x14ac:dyDescent="0.25">
      <c r="A197" s="6" t="s">
        <v>6553</v>
      </c>
      <c r="B197" s="7" t="s">
        <v>89</v>
      </c>
      <c r="C197" s="7" t="s">
        <v>5749</v>
      </c>
      <c r="D197" s="10" t="s">
        <v>5755</v>
      </c>
      <c r="E197" s="10" t="s">
        <v>61</v>
      </c>
      <c r="F197" s="10" t="s">
        <v>5750</v>
      </c>
      <c r="G197" s="6" t="s">
        <v>6072</v>
      </c>
      <c r="H197" s="7" t="s">
        <v>5538</v>
      </c>
      <c r="I197" s="10" t="s">
        <v>6073</v>
      </c>
      <c r="J197" s="7" t="s">
        <v>6553</v>
      </c>
      <c r="K197" s="7" t="s">
        <v>5562</v>
      </c>
    </row>
    <row r="198" spans="1:11" x14ac:dyDescent="0.25">
      <c r="A198" s="6" t="s">
        <v>6008</v>
      </c>
      <c r="B198" s="7" t="s">
        <v>89</v>
      </c>
      <c r="C198" s="7" t="s">
        <v>5978</v>
      </c>
      <c r="D198" s="10" t="s">
        <v>6495</v>
      </c>
      <c r="E198" s="10" t="s">
        <v>61</v>
      </c>
      <c r="F198" s="10" t="s">
        <v>92</v>
      </c>
      <c r="G198" s="6" t="s">
        <v>6074</v>
      </c>
      <c r="H198" s="7" t="s">
        <v>93</v>
      </c>
      <c r="I198" s="10" t="s">
        <v>6075</v>
      </c>
      <c r="J198" s="7" t="s">
        <v>6008</v>
      </c>
      <c r="K198" s="7" t="s">
        <v>6009</v>
      </c>
    </row>
    <row r="199" spans="1:11" x14ac:dyDescent="0.25">
      <c r="A199" s="6" t="s">
        <v>6076</v>
      </c>
      <c r="B199" s="7" t="s">
        <v>89</v>
      </c>
      <c r="C199" s="7" t="s">
        <v>5733</v>
      </c>
      <c r="D199" s="10" t="s">
        <v>6496</v>
      </c>
      <c r="E199" s="10" t="s">
        <v>61</v>
      </c>
      <c r="F199" s="10" t="s">
        <v>92</v>
      </c>
      <c r="G199" s="6" t="s">
        <v>6077</v>
      </c>
      <c r="H199" s="7" t="s">
        <v>93</v>
      </c>
      <c r="I199" s="10" t="s">
        <v>6078</v>
      </c>
      <c r="J199" s="7" t="s">
        <v>6079</v>
      </c>
      <c r="K199" s="7" t="s">
        <v>6080</v>
      </c>
    </row>
    <row r="200" spans="1:11" x14ac:dyDescent="0.25">
      <c r="A200" s="6" t="s">
        <v>6027</v>
      </c>
      <c r="B200" s="7" t="s">
        <v>89</v>
      </c>
      <c r="C200" s="7" t="s">
        <v>5975</v>
      </c>
      <c r="D200" s="10" t="s">
        <v>6081</v>
      </c>
      <c r="E200" s="10" t="s">
        <v>61</v>
      </c>
      <c r="F200" s="10" t="s">
        <v>92</v>
      </c>
      <c r="G200" s="6" t="s">
        <v>6082</v>
      </c>
      <c r="H200" s="7" t="s">
        <v>93</v>
      </c>
      <c r="I200" s="10" t="s">
        <v>6083</v>
      </c>
      <c r="J200" s="7" t="s">
        <v>6027</v>
      </c>
      <c r="K200" s="7" t="s">
        <v>6028</v>
      </c>
    </row>
    <row r="201" spans="1:11" x14ac:dyDescent="0.25">
      <c r="A201" s="6" t="s">
        <v>6084</v>
      </c>
      <c r="B201" s="7" t="s">
        <v>89</v>
      </c>
      <c r="C201" s="7" t="s">
        <v>5733</v>
      </c>
      <c r="D201" s="10" t="s">
        <v>6085</v>
      </c>
      <c r="E201" s="10" t="s">
        <v>61</v>
      </c>
      <c r="F201" s="10" t="s">
        <v>92</v>
      </c>
      <c r="G201" s="6" t="s">
        <v>6058</v>
      </c>
      <c r="H201" s="7" t="s">
        <v>93</v>
      </c>
      <c r="I201" s="10" t="s">
        <v>6086</v>
      </c>
      <c r="J201" s="7" t="s">
        <v>6087</v>
      </c>
      <c r="K201" s="7" t="s">
        <v>6088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268"/>
  <sheetViews>
    <sheetView workbookViewId="0">
      <selection activeCell="O10" sqref="O10"/>
    </sheetView>
  </sheetViews>
  <sheetFormatPr defaultColWidth="8.85546875" defaultRowHeight="15" x14ac:dyDescent="0.25"/>
  <cols>
    <col min="1" max="1" width="49.85546875" customWidth="1"/>
  </cols>
  <sheetData>
    <row r="1" spans="1:11" x14ac:dyDescent="0.25">
      <c r="K1" s="1" t="s">
        <v>5529</v>
      </c>
    </row>
    <row r="2" spans="1:11" x14ac:dyDescent="0.25">
      <c r="A2" s="1" t="s">
        <v>17</v>
      </c>
      <c r="B2" s="1" t="s">
        <v>89</v>
      </c>
      <c r="K2" s="8" t="s">
        <v>6435</v>
      </c>
    </row>
    <row r="3" spans="1:11" x14ac:dyDescent="0.25">
      <c r="A3" s="2" t="s">
        <v>51</v>
      </c>
    </row>
    <row r="4" spans="1:11" x14ac:dyDescent="0.25">
      <c r="A4" s="2" t="s">
        <v>82</v>
      </c>
      <c r="B4" s="2" t="s">
        <v>83</v>
      </c>
      <c r="C4" s="2" t="s">
        <v>84</v>
      </c>
      <c r="D4" s="9" t="s">
        <v>85</v>
      </c>
      <c r="E4" s="9" t="s">
        <v>55</v>
      </c>
      <c r="F4" s="9" t="s">
        <v>86</v>
      </c>
      <c r="G4" s="2" t="s">
        <v>87</v>
      </c>
      <c r="H4" s="2" t="s">
        <v>24</v>
      </c>
      <c r="I4" s="9" t="s">
        <v>5666</v>
      </c>
    </row>
    <row r="5" spans="1:11" x14ac:dyDescent="0.25">
      <c r="A5" s="6" t="s">
        <v>6436</v>
      </c>
      <c r="B5" s="7" t="s">
        <v>89</v>
      </c>
      <c r="C5" s="7" t="s">
        <v>6437</v>
      </c>
      <c r="D5" s="10" t="s">
        <v>6438</v>
      </c>
      <c r="E5" s="10" t="s">
        <v>61</v>
      </c>
      <c r="F5" s="10" t="s">
        <v>92</v>
      </c>
      <c r="G5" s="30">
        <v>0.23300000000000001</v>
      </c>
      <c r="H5" s="7" t="s">
        <v>93</v>
      </c>
      <c r="I5" s="10" t="s">
        <v>89</v>
      </c>
    </row>
    <row r="7" spans="1:11" x14ac:dyDescent="0.25">
      <c r="A7" s="2" t="s">
        <v>5669</v>
      </c>
    </row>
    <row r="8" spans="1:11" x14ac:dyDescent="0.25">
      <c r="A8" s="2" t="s">
        <v>82</v>
      </c>
      <c r="B8" s="2" t="s">
        <v>83</v>
      </c>
      <c r="C8" s="2" t="s">
        <v>84</v>
      </c>
      <c r="D8" s="9" t="s">
        <v>85</v>
      </c>
      <c r="E8" s="9" t="s">
        <v>55</v>
      </c>
      <c r="F8" s="9" t="s">
        <v>86</v>
      </c>
      <c r="G8" s="2" t="s">
        <v>87</v>
      </c>
      <c r="H8" s="2" t="s">
        <v>24</v>
      </c>
      <c r="I8" s="9" t="s">
        <v>5666</v>
      </c>
    </row>
    <row r="9" spans="1:11" x14ac:dyDescent="0.25">
      <c r="A9" s="6" t="s">
        <v>6436</v>
      </c>
      <c r="B9" s="7" t="s">
        <v>89</v>
      </c>
      <c r="C9" s="7" t="s">
        <v>6437</v>
      </c>
      <c r="D9" s="10" t="s">
        <v>6438</v>
      </c>
      <c r="E9" s="10" t="s">
        <v>61</v>
      </c>
      <c r="F9" s="10" t="s">
        <v>92</v>
      </c>
      <c r="G9" s="30">
        <v>0.23300000000000001</v>
      </c>
      <c r="H9" s="7" t="s">
        <v>93</v>
      </c>
      <c r="I9" s="10" t="s">
        <v>89</v>
      </c>
    </row>
    <row r="11" spans="1:11" x14ac:dyDescent="0.25">
      <c r="A11" s="2" t="s">
        <v>5670</v>
      </c>
    </row>
    <row r="12" spans="1:11" x14ac:dyDescent="0.25">
      <c r="A12" s="2" t="s">
        <v>82</v>
      </c>
      <c r="B12" s="2" t="s">
        <v>83</v>
      </c>
      <c r="C12" s="2" t="s">
        <v>84</v>
      </c>
      <c r="D12" s="9" t="s">
        <v>85</v>
      </c>
      <c r="E12" s="9" t="s">
        <v>55</v>
      </c>
      <c r="F12" s="9" t="s">
        <v>86</v>
      </c>
      <c r="G12" s="2" t="s">
        <v>87</v>
      </c>
      <c r="H12" s="2" t="s">
        <v>24</v>
      </c>
      <c r="I12" s="9" t="s">
        <v>5666</v>
      </c>
      <c r="J12" s="2" t="s">
        <v>5671</v>
      </c>
      <c r="K12" s="2" t="s">
        <v>5529</v>
      </c>
    </row>
    <row r="13" spans="1:11" x14ac:dyDescent="0.25">
      <c r="A13" s="6" t="s">
        <v>5594</v>
      </c>
      <c r="B13" s="7" t="s">
        <v>89</v>
      </c>
      <c r="C13" s="7" t="s">
        <v>5667</v>
      </c>
      <c r="D13" s="10" t="s">
        <v>5668</v>
      </c>
      <c r="E13" s="10" t="s">
        <v>61</v>
      </c>
      <c r="F13" s="10" t="s">
        <v>92</v>
      </c>
      <c r="G13" s="30">
        <v>0.23300000000000001</v>
      </c>
      <c r="H13" s="7" t="s">
        <v>93</v>
      </c>
      <c r="I13" s="10" t="s">
        <v>89</v>
      </c>
      <c r="J13" s="7" t="s">
        <v>5592</v>
      </c>
      <c r="K13" s="7" t="s">
        <v>5593</v>
      </c>
    </row>
    <row r="14" spans="1:11" x14ac:dyDescent="0.25">
      <c r="A14" s="6" t="s">
        <v>5943</v>
      </c>
      <c r="B14" s="7" t="s">
        <v>89</v>
      </c>
      <c r="C14" s="7" t="s">
        <v>5964</v>
      </c>
      <c r="D14" s="10" t="s">
        <v>5965</v>
      </c>
      <c r="E14" s="10" t="s">
        <v>61</v>
      </c>
      <c r="F14" s="10" t="s">
        <v>5673</v>
      </c>
      <c r="G14" s="30">
        <v>0.23300000000000001</v>
      </c>
      <c r="H14" s="7" t="s">
        <v>5580</v>
      </c>
      <c r="I14" s="10" t="s">
        <v>89</v>
      </c>
      <c r="J14" s="7" t="s">
        <v>5941</v>
      </c>
      <c r="K14" s="7" t="s">
        <v>5942</v>
      </c>
    </row>
    <row r="15" spans="1:11" x14ac:dyDescent="0.25">
      <c r="A15" s="6" t="s">
        <v>6012</v>
      </c>
      <c r="B15" s="7" t="s">
        <v>89</v>
      </c>
      <c r="C15" s="7" t="s">
        <v>5676</v>
      </c>
      <c r="D15" s="10" t="s">
        <v>6037</v>
      </c>
      <c r="E15" s="10" t="s">
        <v>61</v>
      </c>
      <c r="F15" s="10" t="s">
        <v>92</v>
      </c>
      <c r="G15" s="30">
        <v>0.23300000000000001</v>
      </c>
      <c r="H15" s="7" t="s">
        <v>93</v>
      </c>
      <c r="I15" s="10" t="s">
        <v>89</v>
      </c>
      <c r="J15" s="7" t="s">
        <v>6010</v>
      </c>
      <c r="K15" s="7" t="s">
        <v>6011</v>
      </c>
    </row>
    <row r="16" spans="1:11" x14ac:dyDescent="0.25">
      <c r="A16" s="6" t="s">
        <v>6154</v>
      </c>
      <c r="B16" s="7" t="s">
        <v>89</v>
      </c>
      <c r="C16" s="7" t="s">
        <v>5676</v>
      </c>
      <c r="D16" s="10" t="s">
        <v>6179</v>
      </c>
      <c r="E16" s="10" t="s">
        <v>61</v>
      </c>
      <c r="F16" s="10" t="s">
        <v>92</v>
      </c>
      <c r="G16" s="30">
        <v>0.23300000000000001</v>
      </c>
      <c r="H16" s="7" t="s">
        <v>93</v>
      </c>
      <c r="I16" s="10" t="s">
        <v>89</v>
      </c>
      <c r="J16" s="7" t="s">
        <v>6152</v>
      </c>
      <c r="K16" s="7" t="s">
        <v>6153</v>
      </c>
    </row>
    <row r="17" spans="1:11" x14ac:dyDescent="0.25">
      <c r="A17" s="6" t="s">
        <v>6308</v>
      </c>
      <c r="B17" s="7" t="s">
        <v>89</v>
      </c>
      <c r="C17" s="7" t="s">
        <v>5676</v>
      </c>
      <c r="D17" s="10" t="s">
        <v>6351</v>
      </c>
      <c r="E17" s="10" t="s">
        <v>61</v>
      </c>
      <c r="F17" s="10" t="s">
        <v>5673</v>
      </c>
      <c r="G17" s="30">
        <v>1</v>
      </c>
      <c r="H17" s="7" t="s">
        <v>5580</v>
      </c>
      <c r="I17" s="10" t="s">
        <v>89</v>
      </c>
      <c r="J17" s="7" t="s">
        <v>6306</v>
      </c>
      <c r="K17" s="7" t="s">
        <v>6307</v>
      </c>
    </row>
    <row r="18" spans="1:11" x14ac:dyDescent="0.25">
      <c r="A18" s="6" t="s">
        <v>6251</v>
      </c>
      <c r="B18" s="7" t="s">
        <v>89</v>
      </c>
      <c r="C18" s="7" t="s">
        <v>5733</v>
      </c>
      <c r="D18" s="10" t="s">
        <v>6252</v>
      </c>
      <c r="E18" s="10" t="s">
        <v>61</v>
      </c>
      <c r="F18" s="10" t="s">
        <v>92</v>
      </c>
      <c r="G18" s="30">
        <v>0.23300000000000001</v>
      </c>
      <c r="H18" s="7" t="s">
        <v>93</v>
      </c>
      <c r="I18" s="10" t="s">
        <v>89</v>
      </c>
      <c r="J18" s="7" t="s">
        <v>6253</v>
      </c>
      <c r="K18" s="7" t="s">
        <v>6254</v>
      </c>
    </row>
    <row r="20" spans="1:11" x14ac:dyDescent="0.25">
      <c r="K20" s="1" t="s">
        <v>5529</v>
      </c>
    </row>
    <row r="21" spans="1:11" x14ac:dyDescent="0.25">
      <c r="A21" s="1" t="s">
        <v>6010</v>
      </c>
      <c r="B21" s="1" t="s">
        <v>89</v>
      </c>
      <c r="K21" s="8" t="s">
        <v>6011</v>
      </c>
    </row>
    <row r="22" spans="1:11" x14ac:dyDescent="0.25">
      <c r="A22" s="2" t="s">
        <v>51</v>
      </c>
    </row>
    <row r="23" spans="1:11" x14ac:dyDescent="0.25">
      <c r="A23" s="2" t="s">
        <v>82</v>
      </c>
      <c r="B23" s="2" t="s">
        <v>83</v>
      </c>
      <c r="C23" s="2" t="s">
        <v>84</v>
      </c>
      <c r="D23" s="9" t="s">
        <v>85</v>
      </c>
      <c r="E23" s="9" t="s">
        <v>55</v>
      </c>
      <c r="F23" s="9" t="s">
        <v>86</v>
      </c>
      <c r="G23" s="2" t="s">
        <v>87</v>
      </c>
      <c r="H23" s="2" t="s">
        <v>24</v>
      </c>
      <c r="I23" s="9" t="s">
        <v>5666</v>
      </c>
    </row>
    <row r="24" spans="1:11" x14ac:dyDescent="0.25">
      <c r="A24" s="6" t="s">
        <v>6012</v>
      </c>
      <c r="B24" s="7" t="s">
        <v>89</v>
      </c>
      <c r="C24" s="7" t="s">
        <v>5676</v>
      </c>
      <c r="D24" s="10" t="s">
        <v>6037</v>
      </c>
      <c r="E24" s="10" t="s">
        <v>61</v>
      </c>
      <c r="F24" s="10" t="s">
        <v>92</v>
      </c>
      <c r="G24" s="30">
        <v>0.23649500000000001</v>
      </c>
      <c r="H24" s="7" t="s">
        <v>93</v>
      </c>
      <c r="I24" s="10" t="s">
        <v>89</v>
      </c>
    </row>
    <row r="26" spans="1:11" x14ac:dyDescent="0.25">
      <c r="A26" s="2" t="s">
        <v>5669</v>
      </c>
    </row>
    <row r="27" spans="1:11" x14ac:dyDescent="0.25">
      <c r="A27" s="2" t="s">
        <v>82</v>
      </c>
      <c r="B27" s="2" t="s">
        <v>83</v>
      </c>
      <c r="C27" s="2" t="s">
        <v>84</v>
      </c>
      <c r="D27" s="9" t="s">
        <v>85</v>
      </c>
      <c r="E27" s="9" t="s">
        <v>55</v>
      </c>
      <c r="F27" s="9" t="s">
        <v>86</v>
      </c>
      <c r="G27" s="2" t="s">
        <v>87</v>
      </c>
      <c r="H27" s="2" t="s">
        <v>24</v>
      </c>
      <c r="I27" s="9" t="s">
        <v>5666</v>
      </c>
    </row>
    <row r="28" spans="1:11" x14ac:dyDescent="0.25">
      <c r="A28" s="6" t="s">
        <v>6012</v>
      </c>
      <c r="B28" s="7" t="s">
        <v>89</v>
      </c>
      <c r="C28" s="7" t="s">
        <v>5676</v>
      </c>
      <c r="D28" s="10" t="s">
        <v>6037</v>
      </c>
      <c r="E28" s="10" t="s">
        <v>61</v>
      </c>
      <c r="F28" s="10" t="s">
        <v>92</v>
      </c>
      <c r="G28" s="30">
        <v>1</v>
      </c>
      <c r="H28" s="7" t="s">
        <v>93</v>
      </c>
      <c r="I28" s="10" t="s">
        <v>89</v>
      </c>
    </row>
    <row r="30" spans="1:11" x14ac:dyDescent="0.25">
      <c r="A30" s="2" t="s">
        <v>5670</v>
      </c>
    </row>
    <row r="31" spans="1:11" x14ac:dyDescent="0.25">
      <c r="A31" s="2" t="s">
        <v>82</v>
      </c>
      <c r="B31" s="2" t="s">
        <v>83</v>
      </c>
      <c r="C31" s="2" t="s">
        <v>84</v>
      </c>
      <c r="D31" s="9" t="s">
        <v>85</v>
      </c>
      <c r="E31" s="9" t="s">
        <v>55</v>
      </c>
      <c r="F31" s="9" t="s">
        <v>86</v>
      </c>
      <c r="G31" s="2" t="s">
        <v>87</v>
      </c>
      <c r="H31" s="2" t="s">
        <v>24</v>
      </c>
      <c r="I31" s="9" t="s">
        <v>5666</v>
      </c>
      <c r="J31" s="2" t="s">
        <v>5671</v>
      </c>
      <c r="K31" s="2" t="s">
        <v>5529</v>
      </c>
    </row>
    <row r="32" spans="1:11" x14ac:dyDescent="0.25">
      <c r="A32" s="6" t="s">
        <v>6021</v>
      </c>
      <c r="B32" s="7" t="s">
        <v>89</v>
      </c>
      <c r="C32" s="7" t="s">
        <v>5676</v>
      </c>
      <c r="D32" s="10" t="s">
        <v>6038</v>
      </c>
      <c r="E32" s="10" t="s">
        <v>61</v>
      </c>
      <c r="F32" s="10" t="s">
        <v>92</v>
      </c>
      <c r="G32" s="30">
        <v>1</v>
      </c>
      <c r="H32" s="7" t="s">
        <v>93</v>
      </c>
      <c r="I32" s="10" t="s">
        <v>89</v>
      </c>
      <c r="J32" s="7" t="s">
        <v>6019</v>
      </c>
      <c r="K32" s="7" t="s">
        <v>6020</v>
      </c>
    </row>
    <row r="33" spans="1:11" x14ac:dyDescent="0.25">
      <c r="A33" s="6" t="s">
        <v>6024</v>
      </c>
      <c r="B33" s="7" t="s">
        <v>89</v>
      </c>
      <c r="C33" s="7" t="s">
        <v>5676</v>
      </c>
      <c r="D33" s="10" t="s">
        <v>6039</v>
      </c>
      <c r="E33" s="10" t="s">
        <v>61</v>
      </c>
      <c r="F33" s="10" t="s">
        <v>92</v>
      </c>
      <c r="G33" s="30">
        <v>1</v>
      </c>
      <c r="H33" s="7" t="s">
        <v>93</v>
      </c>
      <c r="I33" s="10" t="s">
        <v>89</v>
      </c>
      <c r="J33" s="7" t="s">
        <v>6022</v>
      </c>
      <c r="K33" s="7" t="s">
        <v>6023</v>
      </c>
    </row>
    <row r="35" spans="1:11" x14ac:dyDescent="0.25">
      <c r="K35" s="1" t="s">
        <v>5529</v>
      </c>
    </row>
    <row r="36" spans="1:11" x14ac:dyDescent="0.25">
      <c r="A36" s="1" t="s">
        <v>5941</v>
      </c>
      <c r="B36" s="1" t="s">
        <v>89</v>
      </c>
      <c r="K36" s="8" t="s">
        <v>5942</v>
      </c>
    </row>
    <row r="37" spans="1:11" x14ac:dyDescent="0.25">
      <c r="A37" s="2" t="s">
        <v>51</v>
      </c>
    </row>
    <row r="38" spans="1:11" x14ac:dyDescent="0.25">
      <c r="A38" s="2" t="s">
        <v>82</v>
      </c>
      <c r="B38" s="2" t="s">
        <v>83</v>
      </c>
      <c r="C38" s="2" t="s">
        <v>84</v>
      </c>
      <c r="D38" s="9" t="s">
        <v>85</v>
      </c>
      <c r="E38" s="9" t="s">
        <v>55</v>
      </c>
      <c r="F38" s="9" t="s">
        <v>86</v>
      </c>
      <c r="G38" s="2" t="s">
        <v>87</v>
      </c>
      <c r="H38" s="2" t="s">
        <v>24</v>
      </c>
      <c r="I38" s="9" t="s">
        <v>5666</v>
      </c>
    </row>
    <row r="39" spans="1:11" x14ac:dyDescent="0.25">
      <c r="A39" s="6" t="s">
        <v>5943</v>
      </c>
      <c r="B39" s="7" t="s">
        <v>89</v>
      </c>
      <c r="C39" s="7" t="s">
        <v>5964</v>
      </c>
      <c r="D39" s="10" t="s">
        <v>5965</v>
      </c>
      <c r="E39" s="10" t="s">
        <v>61</v>
      </c>
      <c r="F39" s="10" t="s">
        <v>5673</v>
      </c>
      <c r="G39" s="30">
        <v>0.23649500000000001</v>
      </c>
      <c r="H39" s="7" t="s">
        <v>5580</v>
      </c>
      <c r="I39" s="10" t="s">
        <v>89</v>
      </c>
    </row>
    <row r="41" spans="1:11" x14ac:dyDescent="0.25">
      <c r="A41" s="2" t="s">
        <v>5669</v>
      </c>
    </row>
    <row r="42" spans="1:11" x14ac:dyDescent="0.25">
      <c r="A42" s="2" t="s">
        <v>82</v>
      </c>
      <c r="B42" s="2" t="s">
        <v>83</v>
      </c>
      <c r="C42" s="2" t="s">
        <v>84</v>
      </c>
      <c r="D42" s="9" t="s">
        <v>85</v>
      </c>
      <c r="E42" s="9" t="s">
        <v>55</v>
      </c>
      <c r="F42" s="9" t="s">
        <v>86</v>
      </c>
      <c r="G42" s="2" t="s">
        <v>87</v>
      </c>
      <c r="H42" s="2" t="s">
        <v>24</v>
      </c>
      <c r="I42" s="9" t="s">
        <v>5666</v>
      </c>
    </row>
    <row r="43" spans="1:11" x14ac:dyDescent="0.25">
      <c r="A43" s="6" t="s">
        <v>5943</v>
      </c>
      <c r="B43" s="7" t="s">
        <v>89</v>
      </c>
      <c r="C43" s="7" t="s">
        <v>5964</v>
      </c>
      <c r="D43" s="10" t="s">
        <v>5965</v>
      </c>
      <c r="E43" s="10" t="s">
        <v>61</v>
      </c>
      <c r="F43" s="10" t="s">
        <v>5673</v>
      </c>
      <c r="G43" s="30">
        <v>1</v>
      </c>
      <c r="H43" s="7" t="s">
        <v>5580</v>
      </c>
      <c r="I43" s="10" t="s">
        <v>89</v>
      </c>
    </row>
    <row r="45" spans="1:11" x14ac:dyDescent="0.25">
      <c r="A45" s="2" t="s">
        <v>5670</v>
      </c>
    </row>
    <row r="46" spans="1:11" x14ac:dyDescent="0.25">
      <c r="A46" s="2" t="s">
        <v>82</v>
      </c>
      <c r="B46" s="2" t="s">
        <v>83</v>
      </c>
      <c r="C46" s="2" t="s">
        <v>84</v>
      </c>
      <c r="D46" s="9" t="s">
        <v>85</v>
      </c>
      <c r="E46" s="9" t="s">
        <v>55</v>
      </c>
      <c r="F46" s="9" t="s">
        <v>86</v>
      </c>
      <c r="G46" s="2" t="s">
        <v>87</v>
      </c>
      <c r="H46" s="2" t="s">
        <v>24</v>
      </c>
      <c r="I46" s="9" t="s">
        <v>5666</v>
      </c>
      <c r="J46" s="2" t="s">
        <v>5671</v>
      </c>
      <c r="K46" s="2" t="s">
        <v>5529</v>
      </c>
    </row>
    <row r="47" spans="1:11" x14ac:dyDescent="0.25">
      <c r="A47" s="6" t="s">
        <v>5954</v>
      </c>
      <c r="B47" s="7" t="s">
        <v>89</v>
      </c>
      <c r="C47" s="7" t="s">
        <v>5964</v>
      </c>
      <c r="D47" s="10" t="s">
        <v>5966</v>
      </c>
      <c r="E47" s="10" t="s">
        <v>61</v>
      </c>
      <c r="F47" s="10" t="s">
        <v>5673</v>
      </c>
      <c r="G47" s="30">
        <v>1</v>
      </c>
      <c r="H47" s="7" t="s">
        <v>5580</v>
      </c>
      <c r="I47" s="10" t="s">
        <v>89</v>
      </c>
      <c r="J47" s="7" t="s">
        <v>5952</v>
      </c>
      <c r="K47" s="7" t="s">
        <v>5953</v>
      </c>
    </row>
    <row r="48" spans="1:11" x14ac:dyDescent="0.25">
      <c r="A48" s="6" t="s">
        <v>5957</v>
      </c>
      <c r="B48" s="7" t="s">
        <v>89</v>
      </c>
      <c r="C48" s="7" t="s">
        <v>5964</v>
      </c>
      <c r="D48" s="10" t="s">
        <v>5967</v>
      </c>
      <c r="E48" s="10" t="s">
        <v>61</v>
      </c>
      <c r="F48" s="10" t="s">
        <v>5673</v>
      </c>
      <c r="G48" s="30">
        <v>1</v>
      </c>
      <c r="H48" s="7" t="s">
        <v>5580</v>
      </c>
      <c r="I48" s="10" t="s">
        <v>89</v>
      </c>
      <c r="J48" s="7" t="s">
        <v>5955</v>
      </c>
      <c r="K48" s="7" t="s">
        <v>5956</v>
      </c>
    </row>
    <row r="49" spans="1:11" x14ac:dyDescent="0.25">
      <c r="A49" s="6" t="s">
        <v>5960</v>
      </c>
      <c r="B49" s="7" t="s">
        <v>89</v>
      </c>
      <c r="C49" s="7" t="s">
        <v>5964</v>
      </c>
      <c r="D49" s="10" t="s">
        <v>5968</v>
      </c>
      <c r="E49" s="10" t="s">
        <v>61</v>
      </c>
      <c r="F49" s="10" t="s">
        <v>5673</v>
      </c>
      <c r="G49" s="30">
        <v>1</v>
      </c>
      <c r="H49" s="7" t="s">
        <v>5580</v>
      </c>
      <c r="I49" s="10" t="s">
        <v>89</v>
      </c>
      <c r="J49" s="7" t="s">
        <v>5958</v>
      </c>
      <c r="K49" s="7" t="s">
        <v>5959</v>
      </c>
    </row>
    <row r="50" spans="1:11" x14ac:dyDescent="0.25">
      <c r="A50" s="6" t="s">
        <v>5963</v>
      </c>
      <c r="B50" s="7" t="s">
        <v>89</v>
      </c>
      <c r="C50" s="7" t="s">
        <v>5676</v>
      </c>
      <c r="D50" s="10" t="s">
        <v>5969</v>
      </c>
      <c r="E50" s="10" t="s">
        <v>61</v>
      </c>
      <c r="F50" s="10" t="s">
        <v>5673</v>
      </c>
      <c r="G50" s="30">
        <v>1</v>
      </c>
      <c r="H50" s="7" t="s">
        <v>5580</v>
      </c>
      <c r="I50" s="10" t="s">
        <v>89</v>
      </c>
      <c r="J50" s="7" t="s">
        <v>5961</v>
      </c>
      <c r="K50" s="7" t="s">
        <v>5962</v>
      </c>
    </row>
    <row r="52" spans="1:11" x14ac:dyDescent="0.25">
      <c r="K52" s="1" t="s">
        <v>5529</v>
      </c>
    </row>
    <row r="53" spans="1:11" x14ac:dyDescent="0.25">
      <c r="A53" s="1" t="s">
        <v>6253</v>
      </c>
      <c r="B53" s="1" t="s">
        <v>89</v>
      </c>
      <c r="K53" s="8" t="s">
        <v>6254</v>
      </c>
    </row>
    <row r="54" spans="1:11" x14ac:dyDescent="0.25">
      <c r="A54" s="2" t="s">
        <v>51</v>
      </c>
    </row>
    <row r="55" spans="1:11" x14ac:dyDescent="0.25">
      <c r="A55" s="2" t="s">
        <v>82</v>
      </c>
      <c r="B55" s="2" t="s">
        <v>83</v>
      </c>
      <c r="C55" s="2" t="s">
        <v>84</v>
      </c>
      <c r="D55" s="9" t="s">
        <v>85</v>
      </c>
      <c r="E55" s="9" t="s">
        <v>55</v>
      </c>
      <c r="F55" s="9" t="s">
        <v>86</v>
      </c>
      <c r="G55" s="2" t="s">
        <v>87</v>
      </c>
      <c r="H55" s="2" t="s">
        <v>24</v>
      </c>
      <c r="I55" s="9" t="s">
        <v>5666</v>
      </c>
    </row>
    <row r="56" spans="1:11" x14ac:dyDescent="0.25">
      <c r="A56" s="6" t="s">
        <v>6251</v>
      </c>
      <c r="B56" s="7" t="s">
        <v>89</v>
      </c>
      <c r="C56" s="7" t="s">
        <v>5733</v>
      </c>
      <c r="D56" s="10" t="s">
        <v>6252</v>
      </c>
      <c r="E56" s="10" t="s">
        <v>61</v>
      </c>
      <c r="F56" s="10" t="s">
        <v>92</v>
      </c>
      <c r="G56" s="30">
        <v>0.23649500000000001</v>
      </c>
      <c r="H56" s="7" t="s">
        <v>93</v>
      </c>
      <c r="I56" s="10" t="s">
        <v>89</v>
      </c>
    </row>
    <row r="58" spans="1:11" x14ac:dyDescent="0.25">
      <c r="A58" s="2" t="s">
        <v>5669</v>
      </c>
    </row>
    <row r="59" spans="1:11" x14ac:dyDescent="0.25">
      <c r="A59" s="2" t="s">
        <v>82</v>
      </c>
      <c r="B59" s="2" t="s">
        <v>83</v>
      </c>
      <c r="C59" s="2" t="s">
        <v>84</v>
      </c>
      <c r="D59" s="9" t="s">
        <v>85</v>
      </c>
      <c r="E59" s="9" t="s">
        <v>55</v>
      </c>
      <c r="F59" s="9" t="s">
        <v>86</v>
      </c>
      <c r="G59" s="2" t="s">
        <v>87</v>
      </c>
      <c r="H59" s="2" t="s">
        <v>24</v>
      </c>
      <c r="I59" s="9" t="s">
        <v>5666</v>
      </c>
    </row>
    <row r="60" spans="1:11" x14ac:dyDescent="0.25">
      <c r="A60" s="6" t="s">
        <v>6251</v>
      </c>
      <c r="B60" s="7" t="s">
        <v>89</v>
      </c>
      <c r="C60" s="7" t="s">
        <v>5733</v>
      </c>
      <c r="D60" s="10" t="s">
        <v>6252</v>
      </c>
      <c r="E60" s="10" t="s">
        <v>61</v>
      </c>
      <c r="F60" s="10" t="s">
        <v>92</v>
      </c>
      <c r="G60" s="30">
        <v>1</v>
      </c>
      <c r="H60" s="7" t="s">
        <v>93</v>
      </c>
      <c r="I60" s="10" t="s">
        <v>89</v>
      </c>
    </row>
    <row r="62" spans="1:11" x14ac:dyDescent="0.25">
      <c r="A62" s="2" t="s">
        <v>5670</v>
      </c>
    </row>
    <row r="63" spans="1:11" x14ac:dyDescent="0.25">
      <c r="A63" s="2" t="s">
        <v>82</v>
      </c>
      <c r="B63" s="2" t="s">
        <v>83</v>
      </c>
      <c r="C63" s="2" t="s">
        <v>84</v>
      </c>
      <c r="D63" s="9" t="s">
        <v>85</v>
      </c>
      <c r="E63" s="9" t="s">
        <v>55</v>
      </c>
      <c r="F63" s="9" t="s">
        <v>86</v>
      </c>
      <c r="G63" s="2" t="s">
        <v>87</v>
      </c>
      <c r="H63" s="2" t="s">
        <v>24</v>
      </c>
      <c r="I63" s="9" t="s">
        <v>5666</v>
      </c>
      <c r="J63" s="2" t="s">
        <v>5671</v>
      </c>
      <c r="K63" s="2" t="s">
        <v>5529</v>
      </c>
    </row>
    <row r="64" spans="1:11" x14ac:dyDescent="0.25">
      <c r="A64" s="6" t="s">
        <v>6287</v>
      </c>
      <c r="B64" s="7" t="s">
        <v>89</v>
      </c>
      <c r="C64" s="7" t="s">
        <v>5733</v>
      </c>
      <c r="D64" s="10" t="s">
        <v>6380</v>
      </c>
      <c r="E64" s="10" t="s">
        <v>61</v>
      </c>
      <c r="F64" s="10" t="s">
        <v>92</v>
      </c>
      <c r="G64" s="30">
        <v>0</v>
      </c>
      <c r="H64" s="7" t="s">
        <v>93</v>
      </c>
      <c r="I64" s="10" t="s">
        <v>89</v>
      </c>
      <c r="J64" s="7" t="s">
        <v>6285</v>
      </c>
      <c r="K64" s="7" t="s">
        <v>6286</v>
      </c>
    </row>
    <row r="65" spans="1:11" x14ac:dyDescent="0.25">
      <c r="A65" s="6" t="s">
        <v>6415</v>
      </c>
      <c r="B65" s="7" t="s">
        <v>89</v>
      </c>
      <c r="C65" s="7" t="s">
        <v>5733</v>
      </c>
      <c r="D65" s="10" t="s">
        <v>6423</v>
      </c>
      <c r="E65" s="10" t="s">
        <v>61</v>
      </c>
      <c r="F65" s="10" t="s">
        <v>92</v>
      </c>
      <c r="G65" s="30">
        <v>1.5E-3</v>
      </c>
      <c r="H65" s="7" t="s">
        <v>93</v>
      </c>
      <c r="I65" s="10" t="s">
        <v>89</v>
      </c>
      <c r="J65" s="7" t="s">
        <v>6413</v>
      </c>
      <c r="K65" s="7" t="s">
        <v>6414</v>
      </c>
    </row>
    <row r="66" spans="1:11" x14ac:dyDescent="0.25">
      <c r="A66" s="6" t="s">
        <v>6007</v>
      </c>
      <c r="B66" s="7" t="s">
        <v>89</v>
      </c>
      <c r="C66" s="7" t="s">
        <v>5733</v>
      </c>
      <c r="D66" s="10" t="s">
        <v>6049</v>
      </c>
      <c r="E66" s="10" t="s">
        <v>61</v>
      </c>
      <c r="F66" s="10" t="s">
        <v>92</v>
      </c>
      <c r="G66" s="30">
        <v>2E-3</v>
      </c>
      <c r="H66" s="7" t="s">
        <v>93</v>
      </c>
      <c r="I66" s="10" t="s">
        <v>89</v>
      </c>
      <c r="J66" s="7" t="s">
        <v>6005</v>
      </c>
      <c r="K66" s="7" t="s">
        <v>6006</v>
      </c>
    </row>
    <row r="67" spans="1:11" x14ac:dyDescent="0.25">
      <c r="A67" s="6" t="s">
        <v>6293</v>
      </c>
      <c r="B67" s="7" t="s">
        <v>89</v>
      </c>
      <c r="C67" s="7" t="s">
        <v>5733</v>
      </c>
      <c r="D67" s="10" t="s">
        <v>6383</v>
      </c>
      <c r="E67" s="10" t="s">
        <v>61</v>
      </c>
      <c r="F67" s="10" t="s">
        <v>92</v>
      </c>
      <c r="G67" s="30">
        <v>5.0000000000000001E-3</v>
      </c>
      <c r="H67" s="7" t="s">
        <v>93</v>
      </c>
      <c r="I67" s="10" t="s">
        <v>6424</v>
      </c>
      <c r="J67" s="7" t="s">
        <v>6291</v>
      </c>
      <c r="K67" s="7" t="s">
        <v>6292</v>
      </c>
    </row>
    <row r="68" spans="1:11" x14ac:dyDescent="0.25">
      <c r="A68" s="6" t="s">
        <v>6296</v>
      </c>
      <c r="B68" s="7" t="s">
        <v>89</v>
      </c>
      <c r="C68" s="7" t="s">
        <v>5733</v>
      </c>
      <c r="D68" s="10" t="s">
        <v>6384</v>
      </c>
      <c r="E68" s="10" t="s">
        <v>61</v>
      </c>
      <c r="F68" s="10" t="s">
        <v>92</v>
      </c>
      <c r="G68" s="30">
        <v>0</v>
      </c>
      <c r="H68" s="7" t="s">
        <v>93</v>
      </c>
      <c r="I68" s="10" t="s">
        <v>89</v>
      </c>
      <c r="J68" s="7" t="s">
        <v>6294</v>
      </c>
      <c r="K68" s="7" t="s">
        <v>6295</v>
      </c>
    </row>
    <row r="69" spans="1:11" x14ac:dyDescent="0.25">
      <c r="A69" s="6" t="s">
        <v>6418</v>
      </c>
      <c r="B69" s="7" t="s">
        <v>89</v>
      </c>
      <c r="C69" s="7" t="s">
        <v>5733</v>
      </c>
      <c r="D69" s="10" t="s">
        <v>6425</v>
      </c>
      <c r="E69" s="10" t="s">
        <v>61</v>
      </c>
      <c r="F69" s="10" t="s">
        <v>92</v>
      </c>
      <c r="G69" s="6" t="s">
        <v>6426</v>
      </c>
      <c r="H69" s="7" t="s">
        <v>93</v>
      </c>
      <c r="I69" s="10" t="s">
        <v>6427</v>
      </c>
      <c r="J69" s="7" t="s">
        <v>6416</v>
      </c>
      <c r="K69" s="7" t="s">
        <v>6417</v>
      </c>
    </row>
    <row r="70" spans="1:11" x14ac:dyDescent="0.25">
      <c r="A70" s="6" t="s">
        <v>5657</v>
      </c>
      <c r="B70" s="7" t="s">
        <v>89</v>
      </c>
      <c r="C70" s="7" t="s">
        <v>5733</v>
      </c>
      <c r="D70" s="10" t="s">
        <v>6480</v>
      </c>
      <c r="E70" s="10" t="s">
        <v>61</v>
      </c>
      <c r="F70" s="10" t="s">
        <v>92</v>
      </c>
      <c r="G70" s="30">
        <v>1.15E-2</v>
      </c>
      <c r="H70" s="7" t="s">
        <v>93</v>
      </c>
      <c r="I70" s="10" t="s">
        <v>89</v>
      </c>
      <c r="J70" s="7" t="s">
        <v>5655</v>
      </c>
      <c r="K70" s="7" t="s">
        <v>5656</v>
      </c>
    </row>
    <row r="72" spans="1:11" x14ac:dyDescent="0.25">
      <c r="K72" s="1" t="s">
        <v>5529</v>
      </c>
    </row>
    <row r="73" spans="1:11" x14ac:dyDescent="0.25">
      <c r="A73" s="1" t="s">
        <v>5592</v>
      </c>
      <c r="B73" s="1" t="s">
        <v>89</v>
      </c>
      <c r="K73" s="8" t="s">
        <v>5593</v>
      </c>
    </row>
    <row r="74" spans="1:11" x14ac:dyDescent="0.25">
      <c r="A74" s="2" t="s">
        <v>51</v>
      </c>
    </row>
    <row r="75" spans="1:11" x14ac:dyDescent="0.25">
      <c r="A75" s="2" t="s">
        <v>82</v>
      </c>
      <c r="B75" s="2" t="s">
        <v>83</v>
      </c>
      <c r="C75" s="2" t="s">
        <v>84</v>
      </c>
      <c r="D75" s="9" t="s">
        <v>85</v>
      </c>
      <c r="E75" s="9" t="s">
        <v>55</v>
      </c>
      <c r="F75" s="9" t="s">
        <v>86</v>
      </c>
      <c r="G75" s="2" t="s">
        <v>87</v>
      </c>
      <c r="H75" s="2" t="s">
        <v>24</v>
      </c>
      <c r="I75" s="9" t="s">
        <v>5666</v>
      </c>
    </row>
    <row r="76" spans="1:11" x14ac:dyDescent="0.25">
      <c r="A76" s="6" t="s">
        <v>5594</v>
      </c>
      <c r="B76" s="7" t="s">
        <v>89</v>
      </c>
      <c r="C76" s="7" t="s">
        <v>5667</v>
      </c>
      <c r="D76" s="10" t="s">
        <v>5668</v>
      </c>
      <c r="E76" s="10" t="s">
        <v>61</v>
      </c>
      <c r="F76" s="10" t="s">
        <v>92</v>
      </c>
      <c r="G76" s="30">
        <v>0.24115500000000001</v>
      </c>
      <c r="H76" s="7" t="s">
        <v>93</v>
      </c>
      <c r="I76" s="10" t="s">
        <v>89</v>
      </c>
    </row>
    <row r="78" spans="1:11" x14ac:dyDescent="0.25">
      <c r="A78" s="2" t="s">
        <v>5669</v>
      </c>
    </row>
    <row r="79" spans="1:11" x14ac:dyDescent="0.25">
      <c r="A79" s="2" t="s">
        <v>82</v>
      </c>
      <c r="B79" s="2" t="s">
        <v>83</v>
      </c>
      <c r="C79" s="2" t="s">
        <v>84</v>
      </c>
      <c r="D79" s="9" t="s">
        <v>85</v>
      </c>
      <c r="E79" s="9" t="s">
        <v>55</v>
      </c>
      <c r="F79" s="9" t="s">
        <v>86</v>
      </c>
      <c r="G79" s="2" t="s">
        <v>87</v>
      </c>
      <c r="H79" s="2" t="s">
        <v>24</v>
      </c>
      <c r="I79" s="9" t="s">
        <v>5666</v>
      </c>
    </row>
    <row r="80" spans="1:11" x14ac:dyDescent="0.25">
      <c r="A80" s="6" t="s">
        <v>5594</v>
      </c>
      <c r="B80" s="7" t="s">
        <v>89</v>
      </c>
      <c r="C80" s="7" t="s">
        <v>5667</v>
      </c>
      <c r="D80" s="10" t="s">
        <v>5668</v>
      </c>
      <c r="E80" s="10" t="s">
        <v>61</v>
      </c>
      <c r="F80" s="10" t="s">
        <v>92</v>
      </c>
      <c r="G80" s="30">
        <v>1</v>
      </c>
      <c r="H80" s="7" t="s">
        <v>93</v>
      </c>
      <c r="I80" s="10" t="s">
        <v>89</v>
      </c>
    </row>
    <row r="82" spans="1:11" x14ac:dyDescent="0.25">
      <c r="A82" s="2" t="s">
        <v>5670</v>
      </c>
    </row>
    <row r="83" spans="1:11" x14ac:dyDescent="0.25">
      <c r="A83" s="2" t="s">
        <v>82</v>
      </c>
      <c r="B83" s="2" t="s">
        <v>83</v>
      </c>
      <c r="C83" s="2" t="s">
        <v>84</v>
      </c>
      <c r="D83" s="9" t="s">
        <v>85</v>
      </c>
      <c r="E83" s="9" t="s">
        <v>55</v>
      </c>
      <c r="F83" s="9" t="s">
        <v>86</v>
      </c>
      <c r="G83" s="2" t="s">
        <v>87</v>
      </c>
      <c r="H83" s="2" t="s">
        <v>24</v>
      </c>
      <c r="I83" s="9" t="s">
        <v>5666</v>
      </c>
      <c r="J83" s="2" t="s">
        <v>5671</v>
      </c>
      <c r="K83" s="2" t="s">
        <v>5529</v>
      </c>
    </row>
    <row r="84" spans="1:11" x14ac:dyDescent="0.25">
      <c r="A84" s="6" t="s">
        <v>5579</v>
      </c>
      <c r="B84" s="7" t="s">
        <v>89</v>
      </c>
      <c r="C84" s="7" t="s">
        <v>5667</v>
      </c>
      <c r="D84" s="10" t="s">
        <v>5672</v>
      </c>
      <c r="E84" s="10" t="s">
        <v>61</v>
      </c>
      <c r="F84" s="10" t="s">
        <v>5673</v>
      </c>
      <c r="G84" s="30">
        <v>1</v>
      </c>
      <c r="H84" s="7" t="s">
        <v>5580</v>
      </c>
      <c r="I84" s="10" t="s">
        <v>89</v>
      </c>
      <c r="J84" s="7" t="s">
        <v>5577</v>
      </c>
      <c r="K84" s="7" t="s">
        <v>5578</v>
      </c>
    </row>
    <row r="85" spans="1:11" x14ac:dyDescent="0.25">
      <c r="A85" s="6" t="s">
        <v>5583</v>
      </c>
      <c r="B85" s="7" t="s">
        <v>89</v>
      </c>
      <c r="C85" s="7" t="s">
        <v>5667</v>
      </c>
      <c r="D85" s="10" t="s">
        <v>5674</v>
      </c>
      <c r="E85" s="10" t="s">
        <v>61</v>
      </c>
      <c r="F85" s="10" t="s">
        <v>5673</v>
      </c>
      <c r="G85" s="30">
        <v>1</v>
      </c>
      <c r="H85" s="7" t="s">
        <v>5580</v>
      </c>
      <c r="I85" s="10" t="s">
        <v>89</v>
      </c>
      <c r="J85" s="7" t="s">
        <v>5581</v>
      </c>
      <c r="K85" s="7" t="s">
        <v>5582</v>
      </c>
    </row>
    <row r="86" spans="1:11" x14ac:dyDescent="0.25">
      <c r="A86" s="6" t="s">
        <v>5586</v>
      </c>
      <c r="B86" s="7" t="s">
        <v>89</v>
      </c>
      <c r="C86" s="7" t="s">
        <v>5667</v>
      </c>
      <c r="D86" s="10" t="s">
        <v>5675</v>
      </c>
      <c r="E86" s="10" t="s">
        <v>61</v>
      </c>
      <c r="F86" s="10" t="s">
        <v>5673</v>
      </c>
      <c r="G86" s="30">
        <v>1</v>
      </c>
      <c r="H86" s="7" t="s">
        <v>5580</v>
      </c>
      <c r="I86" s="10" t="s">
        <v>89</v>
      </c>
      <c r="J86" s="7" t="s">
        <v>5584</v>
      </c>
      <c r="K86" s="7" t="s">
        <v>5585</v>
      </c>
    </row>
    <row r="87" spans="1:11" x14ac:dyDescent="0.25">
      <c r="A87" s="6" t="s">
        <v>5589</v>
      </c>
      <c r="B87" s="7" t="s">
        <v>89</v>
      </c>
      <c r="C87" s="7" t="s">
        <v>5676</v>
      </c>
      <c r="D87" s="10" t="s">
        <v>5677</v>
      </c>
      <c r="E87" s="10" t="s">
        <v>61</v>
      </c>
      <c r="F87" s="10" t="s">
        <v>5673</v>
      </c>
      <c r="G87" s="30">
        <v>1</v>
      </c>
      <c r="H87" s="7" t="s">
        <v>5580</v>
      </c>
      <c r="I87" s="10" t="s">
        <v>89</v>
      </c>
      <c r="J87" s="7" t="s">
        <v>5587</v>
      </c>
      <c r="K87" s="7" t="s">
        <v>5588</v>
      </c>
    </row>
    <row r="89" spans="1:11" x14ac:dyDescent="0.25">
      <c r="K89" s="1" t="s">
        <v>5529</v>
      </c>
    </row>
    <row r="90" spans="1:11" x14ac:dyDescent="0.25">
      <c r="A90" s="1" t="s">
        <v>6152</v>
      </c>
      <c r="B90" s="1" t="s">
        <v>89</v>
      </c>
      <c r="K90" s="8" t="s">
        <v>6153</v>
      </c>
    </row>
    <row r="91" spans="1:11" x14ac:dyDescent="0.25">
      <c r="A91" s="2" t="s">
        <v>51</v>
      </c>
    </row>
    <row r="92" spans="1:11" x14ac:dyDescent="0.25">
      <c r="A92" s="2" t="s">
        <v>82</v>
      </c>
      <c r="B92" s="2" t="s">
        <v>83</v>
      </c>
      <c r="C92" s="2" t="s">
        <v>84</v>
      </c>
      <c r="D92" s="9" t="s">
        <v>85</v>
      </c>
      <c r="E92" s="9" t="s">
        <v>55</v>
      </c>
      <c r="F92" s="9" t="s">
        <v>86</v>
      </c>
      <c r="G92" s="2" t="s">
        <v>87</v>
      </c>
      <c r="H92" s="2" t="s">
        <v>24</v>
      </c>
      <c r="I92" s="9" t="s">
        <v>5666</v>
      </c>
    </row>
    <row r="93" spans="1:11" x14ac:dyDescent="0.25">
      <c r="A93" s="6" t="s">
        <v>6154</v>
      </c>
      <c r="B93" s="7" t="s">
        <v>89</v>
      </c>
      <c r="C93" s="7" t="s">
        <v>5676</v>
      </c>
      <c r="D93" s="10" t="s">
        <v>6179</v>
      </c>
      <c r="E93" s="10" t="s">
        <v>61</v>
      </c>
      <c r="F93" s="10" t="s">
        <v>92</v>
      </c>
      <c r="G93" s="30">
        <v>0.23533000000000001</v>
      </c>
      <c r="H93" s="7" t="s">
        <v>93</v>
      </c>
      <c r="I93" s="10" t="s">
        <v>89</v>
      </c>
    </row>
    <row r="95" spans="1:11" x14ac:dyDescent="0.25">
      <c r="A95" s="2" t="s">
        <v>5669</v>
      </c>
    </row>
    <row r="96" spans="1:11" x14ac:dyDescent="0.25">
      <c r="A96" s="2" t="s">
        <v>82</v>
      </c>
      <c r="B96" s="2" t="s">
        <v>83</v>
      </c>
      <c r="C96" s="2" t="s">
        <v>84</v>
      </c>
      <c r="D96" s="9" t="s">
        <v>85</v>
      </c>
      <c r="E96" s="9" t="s">
        <v>55</v>
      </c>
      <c r="F96" s="9" t="s">
        <v>86</v>
      </c>
      <c r="G96" s="2" t="s">
        <v>87</v>
      </c>
      <c r="H96" s="2" t="s">
        <v>24</v>
      </c>
      <c r="I96" s="9" t="s">
        <v>5666</v>
      </c>
    </row>
    <row r="97" spans="1:11" x14ac:dyDescent="0.25">
      <c r="A97" s="6" t="s">
        <v>6154</v>
      </c>
      <c r="B97" s="7" t="s">
        <v>89</v>
      </c>
      <c r="C97" s="7" t="s">
        <v>5676</v>
      </c>
      <c r="D97" s="10" t="s">
        <v>6179</v>
      </c>
      <c r="E97" s="10" t="s">
        <v>61</v>
      </c>
      <c r="F97" s="10" t="s">
        <v>92</v>
      </c>
      <c r="G97" s="30">
        <v>1</v>
      </c>
      <c r="H97" s="7" t="s">
        <v>93</v>
      </c>
      <c r="I97" s="10" t="s">
        <v>89</v>
      </c>
    </row>
    <row r="99" spans="1:11" x14ac:dyDescent="0.25">
      <c r="A99" s="2" t="s">
        <v>5670</v>
      </c>
    </row>
    <row r="100" spans="1:11" x14ac:dyDescent="0.25">
      <c r="A100" s="2" t="s">
        <v>82</v>
      </c>
      <c r="B100" s="2" t="s">
        <v>83</v>
      </c>
      <c r="C100" s="2" t="s">
        <v>84</v>
      </c>
      <c r="D100" s="9" t="s">
        <v>85</v>
      </c>
      <c r="E100" s="9" t="s">
        <v>55</v>
      </c>
      <c r="F100" s="9" t="s">
        <v>86</v>
      </c>
      <c r="G100" s="2" t="s">
        <v>87</v>
      </c>
      <c r="H100" s="2" t="s">
        <v>24</v>
      </c>
      <c r="I100" s="9" t="s">
        <v>5666</v>
      </c>
      <c r="J100" s="2" t="s">
        <v>5671</v>
      </c>
      <c r="K100" s="2" t="s">
        <v>5529</v>
      </c>
    </row>
    <row r="101" spans="1:11" x14ac:dyDescent="0.25">
      <c r="A101" s="6" t="s">
        <v>6148</v>
      </c>
      <c r="B101" s="7" t="s">
        <v>89</v>
      </c>
      <c r="C101" s="7" t="s">
        <v>5676</v>
      </c>
      <c r="D101" s="10" t="s">
        <v>6180</v>
      </c>
      <c r="E101" s="10" t="s">
        <v>61</v>
      </c>
      <c r="F101" s="10" t="s">
        <v>92</v>
      </c>
      <c r="G101" s="30">
        <v>1</v>
      </c>
      <c r="H101" s="7" t="s">
        <v>93</v>
      </c>
      <c r="I101" s="10" t="s">
        <v>89</v>
      </c>
      <c r="J101" s="7" t="s">
        <v>6146</v>
      </c>
      <c r="K101" s="7" t="s">
        <v>6147</v>
      </c>
    </row>
    <row r="102" spans="1:11" x14ac:dyDescent="0.25">
      <c r="A102" s="6" t="s">
        <v>6169</v>
      </c>
      <c r="B102" s="7" t="s">
        <v>89</v>
      </c>
      <c r="C102" s="7" t="s">
        <v>5676</v>
      </c>
      <c r="D102" s="10" t="s">
        <v>6181</v>
      </c>
      <c r="E102" s="10" t="s">
        <v>61</v>
      </c>
      <c r="F102" s="10" t="s">
        <v>92</v>
      </c>
      <c r="G102" s="30">
        <v>1</v>
      </c>
      <c r="H102" s="7" t="s">
        <v>93</v>
      </c>
      <c r="I102" s="10" t="s">
        <v>89</v>
      </c>
      <c r="J102" s="7" t="s">
        <v>6167</v>
      </c>
      <c r="K102" s="7" t="s">
        <v>6168</v>
      </c>
    </row>
    <row r="103" spans="1:11" x14ac:dyDescent="0.25">
      <c r="A103" s="6" t="s">
        <v>6175</v>
      </c>
      <c r="B103" s="7" t="s">
        <v>89</v>
      </c>
      <c r="C103" s="7" t="s">
        <v>5676</v>
      </c>
      <c r="D103" s="10" t="s">
        <v>6182</v>
      </c>
      <c r="E103" s="10" t="s">
        <v>61</v>
      </c>
      <c r="F103" s="10" t="s">
        <v>92</v>
      </c>
      <c r="G103" s="30">
        <v>1</v>
      </c>
      <c r="H103" s="7" t="s">
        <v>93</v>
      </c>
      <c r="I103" s="10" t="s">
        <v>89</v>
      </c>
      <c r="J103" s="7" t="s">
        <v>6173</v>
      </c>
      <c r="K103" s="7" t="s">
        <v>6174</v>
      </c>
    </row>
    <row r="105" spans="1:11" x14ac:dyDescent="0.25">
      <c r="K105" s="1" t="s">
        <v>5529</v>
      </c>
    </row>
    <row r="106" spans="1:11" x14ac:dyDescent="0.25">
      <c r="A106" s="1" t="s">
        <v>6306</v>
      </c>
      <c r="B106" s="1" t="s">
        <v>89</v>
      </c>
      <c r="K106" s="8" t="s">
        <v>6307</v>
      </c>
    </row>
    <row r="107" spans="1:11" x14ac:dyDescent="0.25">
      <c r="A107" s="2" t="s">
        <v>51</v>
      </c>
    </row>
    <row r="108" spans="1:11" x14ac:dyDescent="0.25">
      <c r="A108" s="2" t="s">
        <v>82</v>
      </c>
      <c r="B108" s="2" t="s">
        <v>83</v>
      </c>
      <c r="C108" s="2" t="s">
        <v>84</v>
      </c>
      <c r="D108" s="9" t="s">
        <v>85</v>
      </c>
      <c r="E108" s="9" t="s">
        <v>55</v>
      </c>
      <c r="F108" s="9" t="s">
        <v>86</v>
      </c>
      <c r="G108" s="2" t="s">
        <v>87</v>
      </c>
      <c r="H108" s="2" t="s">
        <v>24</v>
      </c>
      <c r="I108" s="9" t="s">
        <v>5666</v>
      </c>
    </row>
    <row r="109" spans="1:11" x14ac:dyDescent="0.25">
      <c r="A109" s="6" t="s">
        <v>6308</v>
      </c>
      <c r="B109" s="7" t="s">
        <v>89</v>
      </c>
      <c r="C109" s="7" t="s">
        <v>5676</v>
      </c>
      <c r="D109" s="10" t="s">
        <v>6351</v>
      </c>
      <c r="E109" s="10" t="s">
        <v>61</v>
      </c>
      <c r="F109" s="10" t="s">
        <v>5673</v>
      </c>
      <c r="G109" s="30">
        <v>1</v>
      </c>
      <c r="H109" s="7" t="s">
        <v>5580</v>
      </c>
      <c r="I109" s="10" t="s">
        <v>89</v>
      </c>
    </row>
    <row r="111" spans="1:11" x14ac:dyDescent="0.25">
      <c r="A111" s="2" t="s">
        <v>5669</v>
      </c>
    </row>
    <row r="112" spans="1:11" x14ac:dyDescent="0.25">
      <c r="A112" s="2" t="s">
        <v>82</v>
      </c>
      <c r="B112" s="2" t="s">
        <v>83</v>
      </c>
      <c r="C112" s="2" t="s">
        <v>84</v>
      </c>
      <c r="D112" s="9" t="s">
        <v>85</v>
      </c>
      <c r="E112" s="9" t="s">
        <v>55</v>
      </c>
      <c r="F112" s="9" t="s">
        <v>86</v>
      </c>
      <c r="G112" s="2" t="s">
        <v>87</v>
      </c>
      <c r="H112" s="2" t="s">
        <v>24</v>
      </c>
      <c r="I112" s="9" t="s">
        <v>5666</v>
      </c>
    </row>
    <row r="113" spans="1:11" x14ac:dyDescent="0.25">
      <c r="A113" s="6" t="s">
        <v>6308</v>
      </c>
      <c r="B113" s="7" t="s">
        <v>89</v>
      </c>
      <c r="C113" s="7" t="s">
        <v>5676</v>
      </c>
      <c r="D113" s="10" t="s">
        <v>6351</v>
      </c>
      <c r="E113" s="10" t="s">
        <v>61</v>
      </c>
      <c r="F113" s="10" t="s">
        <v>5673</v>
      </c>
      <c r="G113" s="30">
        <v>1</v>
      </c>
      <c r="H113" s="7" t="s">
        <v>5580</v>
      </c>
      <c r="I113" s="10" t="s">
        <v>6352</v>
      </c>
    </row>
    <row r="115" spans="1:11" x14ac:dyDescent="0.25">
      <c r="A115" s="2" t="s">
        <v>5670</v>
      </c>
    </row>
    <row r="116" spans="1:11" x14ac:dyDescent="0.25">
      <c r="A116" s="2" t="s">
        <v>82</v>
      </c>
      <c r="B116" s="2" t="s">
        <v>83</v>
      </c>
      <c r="C116" s="2" t="s">
        <v>84</v>
      </c>
      <c r="D116" s="9" t="s">
        <v>85</v>
      </c>
      <c r="E116" s="9" t="s">
        <v>55</v>
      </c>
      <c r="F116" s="9" t="s">
        <v>86</v>
      </c>
      <c r="G116" s="2" t="s">
        <v>87</v>
      </c>
      <c r="H116" s="2" t="s">
        <v>24</v>
      </c>
      <c r="I116" s="9" t="s">
        <v>5666</v>
      </c>
      <c r="J116" s="2" t="s">
        <v>5671</v>
      </c>
      <c r="K116" s="2" t="s">
        <v>5529</v>
      </c>
    </row>
    <row r="117" spans="1:11" x14ac:dyDescent="0.25">
      <c r="A117" s="6" t="s">
        <v>6273</v>
      </c>
      <c r="B117" s="7" t="s">
        <v>89</v>
      </c>
      <c r="C117" s="7" t="s">
        <v>5676</v>
      </c>
      <c r="D117" s="10" t="s">
        <v>6353</v>
      </c>
      <c r="E117" s="10" t="s">
        <v>61</v>
      </c>
      <c r="F117" s="10" t="s">
        <v>5673</v>
      </c>
      <c r="G117" s="30">
        <v>1</v>
      </c>
      <c r="H117" s="7" t="s">
        <v>5580</v>
      </c>
      <c r="I117" s="10" t="s">
        <v>89</v>
      </c>
      <c r="J117" s="7" t="s">
        <v>6271</v>
      </c>
      <c r="K117" s="7" t="s">
        <v>6272</v>
      </c>
    </row>
    <row r="118" spans="1:11" x14ac:dyDescent="0.25">
      <c r="A118" s="6" t="s">
        <v>6319</v>
      </c>
      <c r="B118" s="7" t="s">
        <v>89</v>
      </c>
      <c r="C118" s="7" t="s">
        <v>5676</v>
      </c>
      <c r="D118" s="10" t="s">
        <v>6354</v>
      </c>
      <c r="E118" s="10" t="s">
        <v>61</v>
      </c>
      <c r="F118" s="10" t="s">
        <v>5673</v>
      </c>
      <c r="G118" s="30">
        <v>1</v>
      </c>
      <c r="H118" s="7" t="s">
        <v>5580</v>
      </c>
      <c r="I118" s="10" t="s">
        <v>89</v>
      </c>
      <c r="J118" s="7" t="s">
        <v>6317</v>
      </c>
      <c r="K118" s="7" t="s">
        <v>6318</v>
      </c>
    </row>
    <row r="119" spans="1:11" x14ac:dyDescent="0.25">
      <c r="A119" s="6" t="s">
        <v>6341</v>
      </c>
      <c r="B119" s="7" t="s">
        <v>89</v>
      </c>
      <c r="C119" s="7" t="s">
        <v>5676</v>
      </c>
      <c r="D119" s="10" t="s">
        <v>6355</v>
      </c>
      <c r="E119" s="10" t="s">
        <v>61</v>
      </c>
      <c r="F119" s="10" t="s">
        <v>5673</v>
      </c>
      <c r="G119" s="30">
        <v>1</v>
      </c>
      <c r="H119" s="7" t="s">
        <v>5580</v>
      </c>
      <c r="I119" s="10" t="s">
        <v>89</v>
      </c>
      <c r="J119" s="7" t="s">
        <v>6339</v>
      </c>
      <c r="K119" s="7" t="s">
        <v>6340</v>
      </c>
    </row>
    <row r="121" spans="1:11" x14ac:dyDescent="0.25">
      <c r="K121" s="1" t="s">
        <v>5529</v>
      </c>
    </row>
    <row r="122" spans="1:11" x14ac:dyDescent="0.25">
      <c r="A122" s="1" t="s">
        <v>6022</v>
      </c>
      <c r="B122" s="1" t="s">
        <v>89</v>
      </c>
      <c r="K122" s="8" t="s">
        <v>6023</v>
      </c>
    </row>
    <row r="123" spans="1:11" x14ac:dyDescent="0.25">
      <c r="A123" s="2" t="s">
        <v>51</v>
      </c>
    </row>
    <row r="124" spans="1:11" x14ac:dyDescent="0.25">
      <c r="A124" s="2" t="s">
        <v>82</v>
      </c>
      <c r="B124" s="2" t="s">
        <v>83</v>
      </c>
      <c r="C124" s="2" t="s">
        <v>84</v>
      </c>
      <c r="D124" s="9" t="s">
        <v>85</v>
      </c>
      <c r="E124" s="9" t="s">
        <v>55</v>
      </c>
      <c r="F124" s="9" t="s">
        <v>86</v>
      </c>
      <c r="G124" s="2" t="s">
        <v>87</v>
      </c>
      <c r="H124" s="2" t="s">
        <v>24</v>
      </c>
      <c r="I124" s="9" t="s">
        <v>5666</v>
      </c>
    </row>
    <row r="125" spans="1:11" x14ac:dyDescent="0.25">
      <c r="A125" s="6" t="s">
        <v>6024</v>
      </c>
      <c r="B125" s="7" t="s">
        <v>89</v>
      </c>
      <c r="C125" s="7" t="s">
        <v>5676</v>
      </c>
      <c r="D125" s="10" t="s">
        <v>6039</v>
      </c>
      <c r="E125" s="10" t="s">
        <v>61</v>
      </c>
      <c r="F125" s="10" t="s">
        <v>92</v>
      </c>
      <c r="G125" s="30">
        <v>0.23300000000000001</v>
      </c>
      <c r="H125" s="7" t="s">
        <v>93</v>
      </c>
      <c r="I125" s="10" t="s">
        <v>89</v>
      </c>
    </row>
    <row r="127" spans="1:11" x14ac:dyDescent="0.25">
      <c r="A127" s="2" t="s">
        <v>5722</v>
      </c>
    </row>
    <row r="128" spans="1:11" x14ac:dyDescent="0.25">
      <c r="A128" s="2" t="s">
        <v>5723</v>
      </c>
      <c r="B128" s="2" t="s">
        <v>5724</v>
      </c>
      <c r="C128" s="2" t="s">
        <v>5725</v>
      </c>
      <c r="D128" s="9" t="s">
        <v>5666</v>
      </c>
    </row>
    <row r="129" spans="1:11" x14ac:dyDescent="0.25">
      <c r="A129" s="6" t="s">
        <v>6040</v>
      </c>
      <c r="B129" s="7" t="s">
        <v>6041</v>
      </c>
      <c r="C129" s="6">
        <v>0.02</v>
      </c>
      <c r="D129" s="10" t="s">
        <v>6042</v>
      </c>
    </row>
    <row r="131" spans="1:11" x14ac:dyDescent="0.25">
      <c r="A131" s="2" t="s">
        <v>5669</v>
      </c>
    </row>
    <row r="132" spans="1:11" x14ac:dyDescent="0.25">
      <c r="A132" s="2" t="s">
        <v>82</v>
      </c>
      <c r="B132" s="2" t="s">
        <v>83</v>
      </c>
      <c r="C132" s="2" t="s">
        <v>84</v>
      </c>
      <c r="D132" s="9" t="s">
        <v>85</v>
      </c>
      <c r="E132" s="9" t="s">
        <v>55</v>
      </c>
      <c r="F132" s="9" t="s">
        <v>86</v>
      </c>
      <c r="G132" s="2" t="s">
        <v>87</v>
      </c>
      <c r="H132" s="2" t="s">
        <v>24</v>
      </c>
      <c r="I132" s="9" t="s">
        <v>5666</v>
      </c>
    </row>
    <row r="133" spans="1:11" x14ac:dyDescent="0.25">
      <c r="A133" s="6" t="s">
        <v>6024</v>
      </c>
      <c r="B133" s="7" t="s">
        <v>89</v>
      </c>
      <c r="C133" s="7" t="s">
        <v>5676</v>
      </c>
      <c r="D133" s="10" t="s">
        <v>6039</v>
      </c>
      <c r="E133" s="10" t="s">
        <v>61</v>
      </c>
      <c r="F133" s="10" t="s">
        <v>92</v>
      </c>
      <c r="G133" s="30">
        <v>1</v>
      </c>
      <c r="H133" s="7" t="s">
        <v>93</v>
      </c>
      <c r="I133" s="10" t="s">
        <v>89</v>
      </c>
    </row>
    <row r="135" spans="1:11" x14ac:dyDescent="0.25">
      <c r="A135" s="2" t="s">
        <v>5670</v>
      </c>
    </row>
    <row r="136" spans="1:11" x14ac:dyDescent="0.25">
      <c r="A136" s="2" t="s">
        <v>82</v>
      </c>
      <c r="B136" s="2" t="s">
        <v>83</v>
      </c>
      <c r="C136" s="2" t="s">
        <v>84</v>
      </c>
      <c r="D136" s="9" t="s">
        <v>85</v>
      </c>
      <c r="E136" s="9" t="s">
        <v>55</v>
      </c>
      <c r="F136" s="9" t="s">
        <v>86</v>
      </c>
      <c r="G136" s="2" t="s">
        <v>87</v>
      </c>
      <c r="H136" s="2" t="s">
        <v>24</v>
      </c>
      <c r="I136" s="9" t="s">
        <v>5666</v>
      </c>
      <c r="J136" s="2" t="s">
        <v>5671</v>
      </c>
      <c r="K136" s="2" t="s">
        <v>5529</v>
      </c>
    </row>
    <row r="137" spans="1:11" x14ac:dyDescent="0.25">
      <c r="A137" s="6" t="s">
        <v>6001</v>
      </c>
      <c r="B137" s="7" t="s">
        <v>89</v>
      </c>
      <c r="C137" s="7" t="s">
        <v>5733</v>
      </c>
      <c r="D137" s="10" t="s">
        <v>6043</v>
      </c>
      <c r="E137" s="10" t="s">
        <v>61</v>
      </c>
      <c r="F137" s="10" t="s">
        <v>92</v>
      </c>
      <c r="G137" s="6" t="s">
        <v>6044</v>
      </c>
      <c r="H137" s="7" t="s">
        <v>93</v>
      </c>
      <c r="I137" s="10" t="s">
        <v>89</v>
      </c>
      <c r="J137" s="7" t="s">
        <v>5999</v>
      </c>
      <c r="K137" s="7" t="s">
        <v>6000</v>
      </c>
    </row>
    <row r="138" spans="1:11" x14ac:dyDescent="0.25">
      <c r="A138" s="6" t="s">
        <v>6004</v>
      </c>
      <c r="B138" s="7" t="s">
        <v>89</v>
      </c>
      <c r="C138" s="7" t="s">
        <v>5733</v>
      </c>
      <c r="D138" s="10" t="s">
        <v>6045</v>
      </c>
      <c r="E138" s="10" t="s">
        <v>61</v>
      </c>
      <c r="F138" s="10" t="s">
        <v>92</v>
      </c>
      <c r="G138" s="6" t="s">
        <v>6046</v>
      </c>
      <c r="H138" s="7" t="s">
        <v>93</v>
      </c>
      <c r="I138" s="10" t="s">
        <v>6047</v>
      </c>
      <c r="J138" s="7" t="s">
        <v>6002</v>
      </c>
      <c r="K138" s="7" t="s">
        <v>6003</v>
      </c>
    </row>
    <row r="139" spans="1:11" x14ac:dyDescent="0.25">
      <c r="A139" s="6" t="s">
        <v>5594</v>
      </c>
      <c r="B139" s="7" t="s">
        <v>89</v>
      </c>
      <c r="C139" s="7" t="s">
        <v>5667</v>
      </c>
      <c r="D139" s="10" t="s">
        <v>5668</v>
      </c>
      <c r="E139" s="10" t="s">
        <v>61</v>
      </c>
      <c r="F139" s="10" t="s">
        <v>92</v>
      </c>
      <c r="G139" s="6" t="s">
        <v>6040</v>
      </c>
      <c r="H139" s="7" t="s">
        <v>93</v>
      </c>
      <c r="I139" s="10" t="s">
        <v>89</v>
      </c>
      <c r="J139" s="7" t="s">
        <v>5592</v>
      </c>
      <c r="K139" s="7" t="s">
        <v>5593</v>
      </c>
    </row>
    <row r="140" spans="1:11" x14ac:dyDescent="0.25">
      <c r="A140" s="6" t="s">
        <v>6021</v>
      </c>
      <c r="B140" s="7" t="s">
        <v>89</v>
      </c>
      <c r="C140" s="7" t="s">
        <v>5676</v>
      </c>
      <c r="D140" s="10" t="s">
        <v>6038</v>
      </c>
      <c r="E140" s="10" t="s">
        <v>61</v>
      </c>
      <c r="F140" s="10" t="s">
        <v>92</v>
      </c>
      <c r="G140" s="6" t="s">
        <v>6040</v>
      </c>
      <c r="H140" s="7" t="s">
        <v>93</v>
      </c>
      <c r="I140" s="10" t="s">
        <v>89</v>
      </c>
      <c r="J140" s="7" t="s">
        <v>6019</v>
      </c>
      <c r="K140" s="7" t="s">
        <v>6020</v>
      </c>
    </row>
    <row r="142" spans="1:11" x14ac:dyDescent="0.25">
      <c r="K142" s="1" t="s">
        <v>5529</v>
      </c>
    </row>
    <row r="143" spans="1:11" x14ac:dyDescent="0.25">
      <c r="A143" s="1" t="s">
        <v>6019</v>
      </c>
      <c r="B143" s="1" t="s">
        <v>89</v>
      </c>
      <c r="K143" s="8" t="s">
        <v>6020</v>
      </c>
    </row>
    <row r="144" spans="1:11" x14ac:dyDescent="0.25">
      <c r="A144" s="2" t="s">
        <v>51</v>
      </c>
    </row>
    <row r="145" spans="1:11" x14ac:dyDescent="0.25">
      <c r="A145" s="2" t="s">
        <v>82</v>
      </c>
      <c r="B145" s="2" t="s">
        <v>83</v>
      </c>
      <c r="C145" s="2" t="s">
        <v>84</v>
      </c>
      <c r="D145" s="9" t="s">
        <v>85</v>
      </c>
      <c r="E145" s="9" t="s">
        <v>55</v>
      </c>
      <c r="F145" s="9" t="s">
        <v>86</v>
      </c>
      <c r="G145" s="2" t="s">
        <v>87</v>
      </c>
      <c r="H145" s="2" t="s">
        <v>24</v>
      </c>
      <c r="I145" s="9" t="s">
        <v>5666</v>
      </c>
    </row>
    <row r="146" spans="1:11" x14ac:dyDescent="0.25">
      <c r="A146" s="6" t="s">
        <v>6021</v>
      </c>
      <c r="B146" s="7" t="s">
        <v>89</v>
      </c>
      <c r="C146" s="7" t="s">
        <v>5676</v>
      </c>
      <c r="D146" s="10" t="s">
        <v>6038</v>
      </c>
      <c r="E146" s="10" t="s">
        <v>61</v>
      </c>
      <c r="F146" s="10" t="s">
        <v>92</v>
      </c>
      <c r="G146" s="30">
        <v>0.23766000000000001</v>
      </c>
      <c r="H146" s="7" t="s">
        <v>93</v>
      </c>
      <c r="I146" s="10" t="s">
        <v>89</v>
      </c>
    </row>
    <row r="148" spans="1:11" x14ac:dyDescent="0.25">
      <c r="A148" s="2" t="s">
        <v>5669</v>
      </c>
    </row>
    <row r="149" spans="1:11" x14ac:dyDescent="0.25">
      <c r="A149" s="2" t="s">
        <v>82</v>
      </c>
      <c r="B149" s="2" t="s">
        <v>83</v>
      </c>
      <c r="C149" s="2" t="s">
        <v>84</v>
      </c>
      <c r="D149" s="9" t="s">
        <v>85</v>
      </c>
      <c r="E149" s="9" t="s">
        <v>55</v>
      </c>
      <c r="F149" s="9" t="s">
        <v>86</v>
      </c>
      <c r="G149" s="2" t="s">
        <v>87</v>
      </c>
      <c r="H149" s="2" t="s">
        <v>24</v>
      </c>
      <c r="I149" s="9" t="s">
        <v>5666</v>
      </c>
    </row>
    <row r="150" spans="1:11" x14ac:dyDescent="0.25">
      <c r="A150" s="6" t="s">
        <v>6021</v>
      </c>
      <c r="B150" s="7" t="s">
        <v>89</v>
      </c>
      <c r="C150" s="7" t="s">
        <v>5676</v>
      </c>
      <c r="D150" s="10" t="s">
        <v>6038</v>
      </c>
      <c r="E150" s="10" t="s">
        <v>61</v>
      </c>
      <c r="F150" s="10" t="s">
        <v>92</v>
      </c>
      <c r="G150" s="30">
        <v>1</v>
      </c>
      <c r="H150" s="7" t="s">
        <v>93</v>
      </c>
      <c r="I150" s="10" t="s">
        <v>6048</v>
      </c>
    </row>
    <row r="152" spans="1:11" x14ac:dyDescent="0.25">
      <c r="A152" s="2" t="s">
        <v>5670</v>
      </c>
    </row>
    <row r="153" spans="1:11" x14ac:dyDescent="0.25">
      <c r="A153" s="2" t="s">
        <v>82</v>
      </c>
      <c r="B153" s="2" t="s">
        <v>83</v>
      </c>
      <c r="C153" s="2" t="s">
        <v>84</v>
      </c>
      <c r="D153" s="9" t="s">
        <v>85</v>
      </c>
      <c r="E153" s="9" t="s">
        <v>55</v>
      </c>
      <c r="F153" s="9" t="s">
        <v>86</v>
      </c>
      <c r="G153" s="2" t="s">
        <v>87</v>
      </c>
      <c r="H153" s="2" t="s">
        <v>24</v>
      </c>
      <c r="I153" s="9" t="s">
        <v>5666</v>
      </c>
      <c r="J153" s="2" t="s">
        <v>5671</v>
      </c>
      <c r="K153" s="2" t="s">
        <v>5529</v>
      </c>
    </row>
    <row r="154" spans="1:11" x14ac:dyDescent="0.25">
      <c r="A154" s="6" t="s">
        <v>5561</v>
      </c>
      <c r="B154" s="7" t="s">
        <v>89</v>
      </c>
      <c r="C154" s="7" t="s">
        <v>5676</v>
      </c>
      <c r="D154" s="10" t="s">
        <v>6464</v>
      </c>
      <c r="E154" s="10" t="s">
        <v>61</v>
      </c>
      <c r="F154" s="10" t="s">
        <v>104</v>
      </c>
      <c r="G154" s="30">
        <v>0.53171999999999997</v>
      </c>
      <c r="H154" s="7" t="s">
        <v>28</v>
      </c>
      <c r="I154" s="10" t="s">
        <v>89</v>
      </c>
      <c r="J154" s="7" t="s">
        <v>5559</v>
      </c>
      <c r="K154" s="7" t="s">
        <v>5560</v>
      </c>
    </row>
    <row r="155" spans="1:11" x14ac:dyDescent="0.25">
      <c r="A155" s="6" t="s">
        <v>5994</v>
      </c>
      <c r="B155" s="7" t="s">
        <v>89</v>
      </c>
      <c r="C155" s="7" t="s">
        <v>5681</v>
      </c>
      <c r="D155" s="10" t="s">
        <v>6494</v>
      </c>
      <c r="E155" s="10" t="s">
        <v>61</v>
      </c>
      <c r="F155" s="10" t="s">
        <v>92</v>
      </c>
      <c r="G155" s="30">
        <v>0.43</v>
      </c>
      <c r="H155" s="7" t="s">
        <v>93</v>
      </c>
      <c r="I155" s="10" t="s">
        <v>89</v>
      </c>
      <c r="J155" s="7" t="s">
        <v>5994</v>
      </c>
      <c r="K155" s="7" t="s">
        <v>5995</v>
      </c>
    </row>
    <row r="156" spans="1:11" x14ac:dyDescent="0.25">
      <c r="A156" s="6" t="s">
        <v>5563</v>
      </c>
      <c r="B156" s="7" t="s">
        <v>89</v>
      </c>
      <c r="C156" s="7" t="s">
        <v>5713</v>
      </c>
      <c r="D156" s="10" t="s">
        <v>6464</v>
      </c>
      <c r="E156" s="10" t="s">
        <v>61</v>
      </c>
      <c r="F156" s="10" t="s">
        <v>104</v>
      </c>
      <c r="G156" s="30">
        <v>0.53171999999999997</v>
      </c>
      <c r="H156" s="7" t="s">
        <v>28</v>
      </c>
      <c r="I156" s="10" t="s">
        <v>89</v>
      </c>
      <c r="J156" s="7" t="s">
        <v>5563</v>
      </c>
      <c r="K156" s="7" t="s">
        <v>5564</v>
      </c>
    </row>
    <row r="157" spans="1:11" x14ac:dyDescent="0.25">
      <c r="A157" s="6" t="s">
        <v>6007</v>
      </c>
      <c r="B157" s="7" t="s">
        <v>89</v>
      </c>
      <c r="C157" s="7" t="s">
        <v>5733</v>
      </c>
      <c r="D157" s="10" t="s">
        <v>6049</v>
      </c>
      <c r="E157" s="10" t="s">
        <v>61</v>
      </c>
      <c r="F157" s="10" t="s">
        <v>92</v>
      </c>
      <c r="G157" s="30">
        <v>4.0000000000000001E-3</v>
      </c>
      <c r="H157" s="7" t="s">
        <v>93</v>
      </c>
      <c r="I157" s="10" t="s">
        <v>6050</v>
      </c>
      <c r="J157" s="7" t="s">
        <v>6005</v>
      </c>
      <c r="K157" s="7" t="s">
        <v>6006</v>
      </c>
    </row>
    <row r="158" spans="1:11" x14ac:dyDescent="0.25">
      <c r="A158" s="6" t="s">
        <v>6015</v>
      </c>
      <c r="B158" s="7" t="s">
        <v>89</v>
      </c>
      <c r="C158" s="7" t="s">
        <v>5676</v>
      </c>
      <c r="D158" s="10" t="s">
        <v>6051</v>
      </c>
      <c r="E158" s="10" t="s">
        <v>61</v>
      </c>
      <c r="F158" s="10" t="s">
        <v>92</v>
      </c>
      <c r="G158" s="30">
        <v>-1.4999999999999999E-2</v>
      </c>
      <c r="H158" s="7" t="s">
        <v>93</v>
      </c>
      <c r="I158" s="10" t="s">
        <v>6052</v>
      </c>
      <c r="J158" s="7" t="s">
        <v>6013</v>
      </c>
      <c r="K158" s="7" t="s">
        <v>6014</v>
      </c>
    </row>
    <row r="159" spans="1:11" x14ac:dyDescent="0.25">
      <c r="A159" s="6" t="s">
        <v>6029</v>
      </c>
      <c r="B159" s="7" t="s">
        <v>89</v>
      </c>
      <c r="C159" s="7" t="s">
        <v>5732</v>
      </c>
      <c r="D159" s="10" t="s">
        <v>6478</v>
      </c>
      <c r="E159" s="10" t="s">
        <v>61</v>
      </c>
      <c r="F159" s="10" t="s">
        <v>104</v>
      </c>
      <c r="G159" s="30">
        <v>1E-3</v>
      </c>
      <c r="H159" s="7" t="s">
        <v>28</v>
      </c>
      <c r="I159" s="10" t="s">
        <v>89</v>
      </c>
      <c r="J159" s="7" t="s">
        <v>6029</v>
      </c>
      <c r="K159" s="7" t="s">
        <v>6030</v>
      </c>
    </row>
    <row r="160" spans="1:11" x14ac:dyDescent="0.25">
      <c r="A160" s="6" t="s">
        <v>5647</v>
      </c>
      <c r="B160" s="7" t="s">
        <v>89</v>
      </c>
      <c r="C160" s="7" t="s">
        <v>5740</v>
      </c>
      <c r="D160" s="10" t="s">
        <v>6478</v>
      </c>
      <c r="E160" s="10" t="s">
        <v>61</v>
      </c>
      <c r="F160" s="10" t="s">
        <v>104</v>
      </c>
      <c r="G160" s="30">
        <v>1.1499999999999999</v>
      </c>
      <c r="H160" s="7" t="s">
        <v>28</v>
      </c>
      <c r="I160" s="10" t="s">
        <v>89</v>
      </c>
      <c r="J160" s="7" t="s">
        <v>5647</v>
      </c>
      <c r="K160" s="7" t="s">
        <v>5648</v>
      </c>
    </row>
    <row r="161" spans="1:11" x14ac:dyDescent="0.25">
      <c r="A161" s="6" t="s">
        <v>6033</v>
      </c>
      <c r="B161" s="7" t="s">
        <v>89</v>
      </c>
      <c r="C161" s="7" t="s">
        <v>5733</v>
      </c>
      <c r="D161" s="34" t="s">
        <v>6479</v>
      </c>
      <c r="E161" s="10" t="s">
        <v>61</v>
      </c>
      <c r="F161" s="10" t="s">
        <v>92</v>
      </c>
      <c r="G161" s="6" t="s">
        <v>6053</v>
      </c>
      <c r="H161" s="7" t="s">
        <v>93</v>
      </c>
      <c r="I161" s="10" t="s">
        <v>6054</v>
      </c>
      <c r="J161" s="7" t="s">
        <v>6031</v>
      </c>
      <c r="K161" s="7" t="s">
        <v>6032</v>
      </c>
    </row>
    <row r="162" spans="1:11" x14ac:dyDescent="0.25">
      <c r="A162" s="6" t="s">
        <v>5654</v>
      </c>
      <c r="B162" s="7" t="s">
        <v>89</v>
      </c>
      <c r="C162" s="7" t="s">
        <v>5733</v>
      </c>
      <c r="D162" s="10" t="s">
        <v>6480</v>
      </c>
      <c r="E162" s="10" t="s">
        <v>61</v>
      </c>
      <c r="F162" s="10" t="s">
        <v>92</v>
      </c>
      <c r="G162" s="6" t="s">
        <v>6055</v>
      </c>
      <c r="H162" s="7" t="s">
        <v>93</v>
      </c>
      <c r="I162" s="10" t="s">
        <v>6056</v>
      </c>
      <c r="J162" s="7" t="s">
        <v>5652</v>
      </c>
      <c r="K162" s="7" t="s">
        <v>5653</v>
      </c>
    </row>
    <row r="163" spans="1:11" x14ac:dyDescent="0.25">
      <c r="A163" s="6" t="s">
        <v>5657</v>
      </c>
      <c r="B163" s="7" t="s">
        <v>89</v>
      </c>
      <c r="C163" s="7" t="s">
        <v>5733</v>
      </c>
      <c r="D163" s="10" t="s">
        <v>6480</v>
      </c>
      <c r="E163" s="10" t="s">
        <v>61</v>
      </c>
      <c r="F163" s="10" t="s">
        <v>92</v>
      </c>
      <c r="G163" s="30">
        <v>1E-3</v>
      </c>
      <c r="H163" s="7" t="s">
        <v>93</v>
      </c>
      <c r="I163" s="10" t="s">
        <v>6057</v>
      </c>
      <c r="J163" s="7" t="s">
        <v>5655</v>
      </c>
      <c r="K163" s="7" t="s">
        <v>5656</v>
      </c>
    </row>
    <row r="165" spans="1:11" x14ac:dyDescent="0.25">
      <c r="K165" s="1" t="s">
        <v>5529</v>
      </c>
    </row>
    <row r="166" spans="1:11" x14ac:dyDescent="0.25">
      <c r="A166" s="1" t="s">
        <v>5958</v>
      </c>
      <c r="B166" s="1" t="s">
        <v>89</v>
      </c>
      <c r="K166" s="8" t="s">
        <v>5959</v>
      </c>
    </row>
    <row r="167" spans="1:11" x14ac:dyDescent="0.25">
      <c r="A167" s="2" t="s">
        <v>51</v>
      </c>
    </row>
    <row r="168" spans="1:11" x14ac:dyDescent="0.25">
      <c r="A168" s="2" t="s">
        <v>82</v>
      </c>
      <c r="B168" s="2" t="s">
        <v>83</v>
      </c>
      <c r="C168" s="2" t="s">
        <v>84</v>
      </c>
      <c r="D168" s="9" t="s">
        <v>85</v>
      </c>
      <c r="E168" s="9" t="s">
        <v>55</v>
      </c>
      <c r="F168" s="9" t="s">
        <v>86</v>
      </c>
      <c r="G168" s="2" t="s">
        <v>87</v>
      </c>
      <c r="H168" s="2" t="s">
        <v>24</v>
      </c>
      <c r="I168" s="9" t="s">
        <v>5666</v>
      </c>
    </row>
    <row r="169" spans="1:11" x14ac:dyDescent="0.25">
      <c r="A169" s="6" t="s">
        <v>5960</v>
      </c>
      <c r="B169" s="7" t="s">
        <v>89</v>
      </c>
      <c r="C169" s="7" t="s">
        <v>5964</v>
      </c>
      <c r="D169" s="10" t="s">
        <v>5968</v>
      </c>
      <c r="E169" s="10" t="s">
        <v>61</v>
      </c>
      <c r="F169" s="10" t="s">
        <v>5673</v>
      </c>
      <c r="G169" s="30">
        <v>0.23300000000000001</v>
      </c>
      <c r="H169" s="7" t="s">
        <v>5580</v>
      </c>
      <c r="I169" s="10" t="s">
        <v>89</v>
      </c>
    </row>
    <row r="171" spans="1:11" x14ac:dyDescent="0.25">
      <c r="A171" s="2" t="s">
        <v>5669</v>
      </c>
    </row>
    <row r="172" spans="1:11" x14ac:dyDescent="0.25">
      <c r="A172" s="2" t="s">
        <v>82</v>
      </c>
      <c r="B172" s="2" t="s">
        <v>83</v>
      </c>
      <c r="C172" s="2" t="s">
        <v>84</v>
      </c>
      <c r="D172" s="9" t="s">
        <v>85</v>
      </c>
      <c r="E172" s="9" t="s">
        <v>55</v>
      </c>
      <c r="F172" s="9" t="s">
        <v>86</v>
      </c>
      <c r="G172" s="2" t="s">
        <v>87</v>
      </c>
      <c r="H172" s="2" t="s">
        <v>24</v>
      </c>
      <c r="I172" s="9" t="s">
        <v>5666</v>
      </c>
    </row>
    <row r="173" spans="1:11" x14ac:dyDescent="0.25">
      <c r="A173" s="6" t="s">
        <v>5960</v>
      </c>
      <c r="B173" s="7" t="s">
        <v>89</v>
      </c>
      <c r="C173" s="7" t="s">
        <v>5964</v>
      </c>
      <c r="D173" s="10" t="s">
        <v>5968</v>
      </c>
      <c r="E173" s="10" t="s">
        <v>61</v>
      </c>
      <c r="F173" s="10" t="s">
        <v>5673</v>
      </c>
      <c r="G173" s="30">
        <v>1</v>
      </c>
      <c r="H173" s="7" t="s">
        <v>5580</v>
      </c>
      <c r="I173" s="10" t="s">
        <v>89</v>
      </c>
    </row>
    <row r="175" spans="1:11" x14ac:dyDescent="0.25">
      <c r="A175" s="2" t="s">
        <v>5670</v>
      </c>
    </row>
    <row r="176" spans="1:11" x14ac:dyDescent="0.25">
      <c r="A176" s="2" t="s">
        <v>82</v>
      </c>
      <c r="B176" s="2" t="s">
        <v>83</v>
      </c>
      <c r="C176" s="2" t="s">
        <v>84</v>
      </c>
      <c r="D176" s="9" t="s">
        <v>85</v>
      </c>
      <c r="E176" s="9" t="s">
        <v>55</v>
      </c>
      <c r="F176" s="9" t="s">
        <v>86</v>
      </c>
      <c r="G176" s="2" t="s">
        <v>87</v>
      </c>
      <c r="H176" s="2" t="s">
        <v>24</v>
      </c>
      <c r="I176" s="9" t="s">
        <v>5666</v>
      </c>
      <c r="J176" s="2" t="s">
        <v>5671</v>
      </c>
      <c r="K176" s="2" t="s">
        <v>5529</v>
      </c>
    </row>
    <row r="177" spans="1:11" x14ac:dyDescent="0.25">
      <c r="A177" s="6" t="s">
        <v>5944</v>
      </c>
      <c r="B177" s="7" t="s">
        <v>89</v>
      </c>
      <c r="C177" s="7" t="s">
        <v>5970</v>
      </c>
      <c r="D177" s="10" t="s">
        <v>6487</v>
      </c>
      <c r="E177" s="10" t="s">
        <v>61</v>
      </c>
      <c r="F177" s="10" t="s">
        <v>92</v>
      </c>
      <c r="G177" s="6" t="s">
        <v>5971</v>
      </c>
      <c r="H177" s="7" t="s">
        <v>93</v>
      </c>
      <c r="I177" s="10" t="s">
        <v>5972</v>
      </c>
      <c r="J177" s="7" t="s">
        <v>5944</v>
      </c>
      <c r="K177" s="7" t="s">
        <v>5945</v>
      </c>
    </row>
    <row r="178" spans="1:11" x14ac:dyDescent="0.25">
      <c r="A178" s="6" t="s">
        <v>5950</v>
      </c>
      <c r="B178" s="7" t="s">
        <v>89</v>
      </c>
      <c r="C178" s="7" t="s">
        <v>5731</v>
      </c>
      <c r="D178" s="10" t="s">
        <v>6488</v>
      </c>
      <c r="E178" s="10" t="s">
        <v>61</v>
      </c>
      <c r="F178" s="10" t="s">
        <v>462</v>
      </c>
      <c r="G178" s="6" t="s">
        <v>5973</v>
      </c>
      <c r="H178" s="7" t="s">
        <v>463</v>
      </c>
      <c r="I178" s="10" t="s">
        <v>5974</v>
      </c>
      <c r="J178" s="7" t="s">
        <v>5950</v>
      </c>
      <c r="K178" s="7" t="s">
        <v>5951</v>
      </c>
    </row>
    <row r="180" spans="1:11" x14ac:dyDescent="0.25">
      <c r="K180" s="1" t="s">
        <v>5529</v>
      </c>
    </row>
    <row r="181" spans="1:11" x14ac:dyDescent="0.25">
      <c r="A181" s="1" t="s">
        <v>5955</v>
      </c>
      <c r="B181" s="1" t="s">
        <v>89</v>
      </c>
      <c r="K181" s="8" t="s">
        <v>5956</v>
      </c>
    </row>
    <row r="182" spans="1:11" x14ac:dyDescent="0.25">
      <c r="A182" s="2" t="s">
        <v>51</v>
      </c>
    </row>
    <row r="183" spans="1:11" x14ac:dyDescent="0.25">
      <c r="A183" s="2" t="s">
        <v>82</v>
      </c>
      <c r="B183" s="2" t="s">
        <v>83</v>
      </c>
      <c r="C183" s="2" t="s">
        <v>84</v>
      </c>
      <c r="D183" s="9" t="s">
        <v>85</v>
      </c>
      <c r="E183" s="9" t="s">
        <v>55</v>
      </c>
      <c r="F183" s="9" t="s">
        <v>86</v>
      </c>
      <c r="G183" s="2" t="s">
        <v>87</v>
      </c>
      <c r="H183" s="2" t="s">
        <v>24</v>
      </c>
      <c r="I183" s="9" t="s">
        <v>5666</v>
      </c>
    </row>
    <row r="184" spans="1:11" x14ac:dyDescent="0.25">
      <c r="A184" s="6" t="s">
        <v>5957</v>
      </c>
      <c r="B184" s="7" t="s">
        <v>89</v>
      </c>
      <c r="C184" s="7" t="s">
        <v>5964</v>
      </c>
      <c r="D184" s="10" t="s">
        <v>5967</v>
      </c>
      <c r="E184" s="10" t="s">
        <v>61</v>
      </c>
      <c r="F184" s="10" t="s">
        <v>5673</v>
      </c>
      <c r="G184" s="30">
        <v>0.23300000000000001</v>
      </c>
      <c r="H184" s="7" t="s">
        <v>5580</v>
      </c>
      <c r="I184" s="10" t="s">
        <v>89</v>
      </c>
    </row>
    <row r="186" spans="1:11" x14ac:dyDescent="0.25">
      <c r="A186" s="2" t="s">
        <v>5669</v>
      </c>
    </row>
    <row r="187" spans="1:11" x14ac:dyDescent="0.25">
      <c r="A187" s="2" t="s">
        <v>82</v>
      </c>
      <c r="B187" s="2" t="s">
        <v>83</v>
      </c>
      <c r="C187" s="2" t="s">
        <v>84</v>
      </c>
      <c r="D187" s="9" t="s">
        <v>85</v>
      </c>
      <c r="E187" s="9" t="s">
        <v>55</v>
      </c>
      <c r="F187" s="9" t="s">
        <v>86</v>
      </c>
      <c r="G187" s="2" t="s">
        <v>87</v>
      </c>
      <c r="H187" s="2" t="s">
        <v>24</v>
      </c>
      <c r="I187" s="9" t="s">
        <v>5666</v>
      </c>
    </row>
    <row r="188" spans="1:11" x14ac:dyDescent="0.25">
      <c r="A188" s="6" t="s">
        <v>5957</v>
      </c>
      <c r="B188" s="7" t="s">
        <v>89</v>
      </c>
      <c r="C188" s="7" t="s">
        <v>5964</v>
      </c>
      <c r="D188" s="10" t="s">
        <v>5967</v>
      </c>
      <c r="E188" s="10" t="s">
        <v>61</v>
      </c>
      <c r="F188" s="10" t="s">
        <v>5673</v>
      </c>
      <c r="G188" s="30">
        <v>1</v>
      </c>
      <c r="H188" s="7" t="s">
        <v>5580</v>
      </c>
      <c r="I188" s="10" t="s">
        <v>89</v>
      </c>
    </row>
    <row r="190" spans="1:11" x14ac:dyDescent="0.25">
      <c r="A190" s="2" t="s">
        <v>5670</v>
      </c>
    </row>
    <row r="191" spans="1:11" x14ac:dyDescent="0.25">
      <c r="A191" s="2" t="s">
        <v>82</v>
      </c>
      <c r="B191" s="2" t="s">
        <v>83</v>
      </c>
      <c r="C191" s="2" t="s">
        <v>84</v>
      </c>
      <c r="D191" s="9" t="s">
        <v>85</v>
      </c>
      <c r="E191" s="9" t="s">
        <v>55</v>
      </c>
      <c r="F191" s="9" t="s">
        <v>86</v>
      </c>
      <c r="G191" s="2" t="s">
        <v>87</v>
      </c>
      <c r="H191" s="2" t="s">
        <v>24</v>
      </c>
      <c r="I191" s="9" t="s">
        <v>5666</v>
      </c>
      <c r="J191" s="2" t="s">
        <v>5671</v>
      </c>
      <c r="K191" s="2" t="s">
        <v>5529</v>
      </c>
    </row>
    <row r="192" spans="1:11" x14ac:dyDescent="0.25">
      <c r="A192" s="6" t="s">
        <v>5939</v>
      </c>
      <c r="B192" s="7" t="s">
        <v>89</v>
      </c>
      <c r="C192" s="7" t="s">
        <v>5975</v>
      </c>
      <c r="D192" s="10" t="s">
        <v>6489</v>
      </c>
      <c r="E192" s="10" t="s">
        <v>61</v>
      </c>
      <c r="F192" s="10" t="s">
        <v>92</v>
      </c>
      <c r="G192" s="30">
        <v>2E-3</v>
      </c>
      <c r="H192" s="7" t="s">
        <v>93</v>
      </c>
      <c r="I192" s="10" t="s">
        <v>89</v>
      </c>
      <c r="J192" s="7" t="s">
        <v>5939</v>
      </c>
      <c r="K192" s="7" t="s">
        <v>5940</v>
      </c>
    </row>
    <row r="193" spans="1:11" x14ac:dyDescent="0.25">
      <c r="A193" s="6" t="s">
        <v>5950</v>
      </c>
      <c r="B193" s="7" t="s">
        <v>89</v>
      </c>
      <c r="C193" s="7" t="s">
        <v>5731</v>
      </c>
      <c r="D193" s="10" t="s">
        <v>6488</v>
      </c>
      <c r="E193" s="10" t="s">
        <v>61</v>
      </c>
      <c r="F193" s="10" t="s">
        <v>462</v>
      </c>
      <c r="G193" s="6" t="s">
        <v>5973</v>
      </c>
      <c r="H193" s="7" t="s">
        <v>463</v>
      </c>
      <c r="I193" s="10" t="s">
        <v>89</v>
      </c>
      <c r="J193" s="7" t="s">
        <v>5950</v>
      </c>
      <c r="K193" s="7" t="s">
        <v>5951</v>
      </c>
    </row>
    <row r="195" spans="1:11" x14ac:dyDescent="0.25">
      <c r="K195" s="1" t="s">
        <v>5529</v>
      </c>
    </row>
    <row r="196" spans="1:11" x14ac:dyDescent="0.25">
      <c r="A196" s="1" t="s">
        <v>5952</v>
      </c>
      <c r="B196" s="1" t="s">
        <v>89</v>
      </c>
      <c r="K196" s="8" t="s">
        <v>5953</v>
      </c>
    </row>
    <row r="197" spans="1:11" x14ac:dyDescent="0.25">
      <c r="A197" s="2" t="s">
        <v>51</v>
      </c>
    </row>
    <row r="198" spans="1:11" x14ac:dyDescent="0.25">
      <c r="A198" s="2" t="s">
        <v>82</v>
      </c>
      <c r="B198" s="2" t="s">
        <v>83</v>
      </c>
      <c r="C198" s="2" t="s">
        <v>84</v>
      </c>
      <c r="D198" s="9" t="s">
        <v>85</v>
      </c>
      <c r="E198" s="9" t="s">
        <v>55</v>
      </c>
      <c r="F198" s="9" t="s">
        <v>86</v>
      </c>
      <c r="G198" s="2" t="s">
        <v>87</v>
      </c>
      <c r="H198" s="2" t="s">
        <v>24</v>
      </c>
      <c r="I198" s="9" t="s">
        <v>5666</v>
      </c>
    </row>
    <row r="199" spans="1:11" x14ac:dyDescent="0.25">
      <c r="A199" s="6" t="s">
        <v>5954</v>
      </c>
      <c r="B199" s="7" t="s">
        <v>89</v>
      </c>
      <c r="C199" s="7" t="s">
        <v>5964</v>
      </c>
      <c r="D199" s="10" t="s">
        <v>5966</v>
      </c>
      <c r="E199" s="10" t="s">
        <v>61</v>
      </c>
      <c r="F199" s="10" t="s">
        <v>5673</v>
      </c>
      <c r="G199" s="30">
        <v>0.23300000000000001</v>
      </c>
      <c r="H199" s="7" t="s">
        <v>5580</v>
      </c>
      <c r="I199" s="10" t="s">
        <v>89</v>
      </c>
    </row>
    <row r="201" spans="1:11" x14ac:dyDescent="0.25">
      <c r="A201" s="2" t="s">
        <v>5669</v>
      </c>
    </row>
    <row r="202" spans="1:11" x14ac:dyDescent="0.25">
      <c r="A202" s="2" t="s">
        <v>82</v>
      </c>
      <c r="B202" s="2" t="s">
        <v>83</v>
      </c>
      <c r="C202" s="2" t="s">
        <v>84</v>
      </c>
      <c r="D202" s="9" t="s">
        <v>85</v>
      </c>
      <c r="E202" s="9" t="s">
        <v>55</v>
      </c>
      <c r="F202" s="9" t="s">
        <v>86</v>
      </c>
      <c r="G202" s="2" t="s">
        <v>87</v>
      </c>
      <c r="H202" s="2" t="s">
        <v>24</v>
      </c>
      <c r="I202" s="9" t="s">
        <v>5666</v>
      </c>
    </row>
    <row r="203" spans="1:11" x14ac:dyDescent="0.25">
      <c r="A203" s="6" t="s">
        <v>5954</v>
      </c>
      <c r="B203" s="7" t="s">
        <v>89</v>
      </c>
      <c r="C203" s="7" t="s">
        <v>5964</v>
      </c>
      <c r="D203" s="10" t="s">
        <v>5966</v>
      </c>
      <c r="E203" s="10" t="s">
        <v>61</v>
      </c>
      <c r="F203" s="10" t="s">
        <v>5673</v>
      </c>
      <c r="G203" s="30">
        <v>1</v>
      </c>
      <c r="H203" s="7" t="s">
        <v>5580</v>
      </c>
      <c r="I203" s="10" t="s">
        <v>89</v>
      </c>
    </row>
    <row r="205" spans="1:11" x14ac:dyDescent="0.25">
      <c r="A205" s="2" t="s">
        <v>5670</v>
      </c>
    </row>
    <row r="206" spans="1:11" x14ac:dyDescent="0.25">
      <c r="A206" s="2" t="s">
        <v>82</v>
      </c>
      <c r="B206" s="2" t="s">
        <v>83</v>
      </c>
      <c r="C206" s="2" t="s">
        <v>84</v>
      </c>
      <c r="D206" s="9" t="s">
        <v>85</v>
      </c>
      <c r="E206" s="9" t="s">
        <v>55</v>
      </c>
      <c r="F206" s="9" t="s">
        <v>86</v>
      </c>
      <c r="G206" s="2" t="s">
        <v>87</v>
      </c>
      <c r="H206" s="2" t="s">
        <v>24</v>
      </c>
      <c r="I206" s="9" t="s">
        <v>5666</v>
      </c>
      <c r="J206" s="2" t="s">
        <v>5671</v>
      </c>
      <c r="K206" s="2" t="s">
        <v>5529</v>
      </c>
    </row>
    <row r="207" spans="1:11" x14ac:dyDescent="0.25">
      <c r="A207" s="6" t="s">
        <v>5935</v>
      </c>
      <c r="B207" s="7" t="s">
        <v>89</v>
      </c>
      <c r="C207" s="7" t="s">
        <v>5975</v>
      </c>
      <c r="D207" s="10" t="s">
        <v>6490</v>
      </c>
      <c r="E207" s="10" t="s">
        <v>61</v>
      </c>
      <c r="F207" s="10" t="s">
        <v>92</v>
      </c>
      <c r="G207" s="30">
        <v>5.0000000000000001E-3</v>
      </c>
      <c r="H207" s="7" t="s">
        <v>93</v>
      </c>
      <c r="I207" s="10" t="s">
        <v>5976</v>
      </c>
      <c r="J207" s="7" t="s">
        <v>5935</v>
      </c>
      <c r="K207" s="7" t="s">
        <v>5936</v>
      </c>
    </row>
    <row r="208" spans="1:11" x14ac:dyDescent="0.25">
      <c r="A208" s="6" t="s">
        <v>5937</v>
      </c>
      <c r="B208" s="7" t="s">
        <v>89</v>
      </c>
      <c r="C208" s="7" t="s">
        <v>5975</v>
      </c>
      <c r="D208" s="10" t="s">
        <v>6491</v>
      </c>
      <c r="E208" s="10" t="s">
        <v>61</v>
      </c>
      <c r="F208" s="10" t="s">
        <v>92</v>
      </c>
      <c r="G208" s="30">
        <v>1E-3</v>
      </c>
      <c r="H208" s="7" t="s">
        <v>93</v>
      </c>
      <c r="I208" s="10" t="s">
        <v>5977</v>
      </c>
      <c r="J208" s="7" t="s">
        <v>5937</v>
      </c>
      <c r="K208" s="7" t="s">
        <v>5938</v>
      </c>
    </row>
    <row r="209" spans="1:11" x14ac:dyDescent="0.25">
      <c r="A209" s="6" t="s">
        <v>5946</v>
      </c>
      <c r="B209" s="7" t="s">
        <v>89</v>
      </c>
      <c r="C209" s="7" t="s">
        <v>5978</v>
      </c>
      <c r="D209" s="10" t="s">
        <v>6492</v>
      </c>
      <c r="E209" s="10" t="s">
        <v>61</v>
      </c>
      <c r="F209" s="10" t="s">
        <v>92</v>
      </c>
      <c r="G209" s="6" t="s">
        <v>5979</v>
      </c>
      <c r="H209" s="7" t="s">
        <v>93</v>
      </c>
      <c r="I209" s="10" t="s">
        <v>5980</v>
      </c>
      <c r="J209" s="7" t="s">
        <v>5946</v>
      </c>
      <c r="K209" s="7" t="s">
        <v>5947</v>
      </c>
    </row>
    <row r="210" spans="1:11" x14ac:dyDescent="0.25">
      <c r="A210" s="6" t="s">
        <v>5948</v>
      </c>
      <c r="B210" s="7" t="s">
        <v>89</v>
      </c>
      <c r="C210" s="7" t="s">
        <v>5731</v>
      </c>
      <c r="D210" s="10" t="s">
        <v>6493</v>
      </c>
      <c r="E210" s="10" t="s">
        <v>61</v>
      </c>
      <c r="F210" s="10" t="s">
        <v>462</v>
      </c>
      <c r="G210" s="6" t="s">
        <v>5981</v>
      </c>
      <c r="H210" s="7" t="s">
        <v>463</v>
      </c>
      <c r="I210" s="10" t="s">
        <v>5982</v>
      </c>
      <c r="J210" s="7" t="s">
        <v>5948</v>
      </c>
      <c r="K210" s="7" t="s">
        <v>5949</v>
      </c>
    </row>
    <row r="212" spans="1:11" x14ac:dyDescent="0.25">
      <c r="K212" s="1" t="s">
        <v>5529</v>
      </c>
    </row>
    <row r="213" spans="1:11" x14ac:dyDescent="0.25">
      <c r="A213" s="1" t="s">
        <v>5961</v>
      </c>
      <c r="B213" s="1" t="s">
        <v>89</v>
      </c>
      <c r="K213" s="8" t="s">
        <v>5962</v>
      </c>
    </row>
    <row r="214" spans="1:11" x14ac:dyDescent="0.25">
      <c r="A214" s="2" t="s">
        <v>51</v>
      </c>
    </row>
    <row r="215" spans="1:11" x14ac:dyDescent="0.25">
      <c r="A215" s="2" t="s">
        <v>82</v>
      </c>
      <c r="B215" s="2" t="s">
        <v>83</v>
      </c>
      <c r="C215" s="2" t="s">
        <v>84</v>
      </c>
      <c r="D215" s="9" t="s">
        <v>85</v>
      </c>
      <c r="E215" s="9" t="s">
        <v>55</v>
      </c>
      <c r="F215" s="9" t="s">
        <v>86</v>
      </c>
      <c r="G215" s="2" t="s">
        <v>87</v>
      </c>
      <c r="H215" s="2" t="s">
        <v>24</v>
      </c>
      <c r="I215" s="9" t="s">
        <v>5666</v>
      </c>
    </row>
    <row r="216" spans="1:11" x14ac:dyDescent="0.25">
      <c r="A216" s="6" t="s">
        <v>5963</v>
      </c>
      <c r="B216" s="7" t="s">
        <v>89</v>
      </c>
      <c r="C216" s="7" t="s">
        <v>5676</v>
      </c>
      <c r="D216" s="10" t="s">
        <v>5969</v>
      </c>
      <c r="E216" s="10" t="s">
        <v>61</v>
      </c>
      <c r="F216" s="10" t="s">
        <v>5673</v>
      </c>
      <c r="G216" s="30">
        <v>0.23300000000000001</v>
      </c>
      <c r="H216" s="7" t="s">
        <v>5580</v>
      </c>
      <c r="I216" s="10" t="s">
        <v>89</v>
      </c>
    </row>
    <row r="218" spans="1:11" x14ac:dyDescent="0.25">
      <c r="A218" s="2" t="s">
        <v>5669</v>
      </c>
    </row>
    <row r="219" spans="1:11" x14ac:dyDescent="0.25">
      <c r="A219" s="2" t="s">
        <v>82</v>
      </c>
      <c r="B219" s="2" t="s">
        <v>83</v>
      </c>
      <c r="C219" s="2" t="s">
        <v>84</v>
      </c>
      <c r="D219" s="9" t="s">
        <v>85</v>
      </c>
      <c r="E219" s="9" t="s">
        <v>55</v>
      </c>
      <c r="F219" s="9" t="s">
        <v>86</v>
      </c>
      <c r="G219" s="2" t="s">
        <v>87</v>
      </c>
      <c r="H219" s="2" t="s">
        <v>24</v>
      </c>
      <c r="I219" s="9" t="s">
        <v>5666</v>
      </c>
    </row>
    <row r="220" spans="1:11" x14ac:dyDescent="0.25">
      <c r="A220" s="6" t="s">
        <v>5963</v>
      </c>
      <c r="B220" s="7" t="s">
        <v>89</v>
      </c>
      <c r="C220" s="7" t="s">
        <v>5676</v>
      </c>
      <c r="D220" s="10" t="s">
        <v>5969</v>
      </c>
      <c r="E220" s="10" t="s">
        <v>61</v>
      </c>
      <c r="F220" s="10" t="s">
        <v>5673</v>
      </c>
      <c r="G220" s="30">
        <v>1</v>
      </c>
      <c r="H220" s="7" t="s">
        <v>5580</v>
      </c>
      <c r="I220" s="10" t="s">
        <v>89</v>
      </c>
    </row>
    <row r="222" spans="1:11" x14ac:dyDescent="0.25">
      <c r="A222" s="2" t="s">
        <v>5670</v>
      </c>
    </row>
    <row r="223" spans="1:11" x14ac:dyDescent="0.25">
      <c r="A223" s="2" t="s">
        <v>82</v>
      </c>
      <c r="B223" s="2" t="s">
        <v>83</v>
      </c>
      <c r="C223" s="2" t="s">
        <v>84</v>
      </c>
      <c r="D223" s="9" t="s">
        <v>85</v>
      </c>
      <c r="E223" s="9" t="s">
        <v>55</v>
      </c>
      <c r="F223" s="9" t="s">
        <v>86</v>
      </c>
      <c r="G223" s="2" t="s">
        <v>87</v>
      </c>
      <c r="H223" s="2" t="s">
        <v>24</v>
      </c>
      <c r="I223" s="9" t="s">
        <v>5666</v>
      </c>
      <c r="J223" s="2" t="s">
        <v>5671</v>
      </c>
      <c r="K223" s="2" t="s">
        <v>5529</v>
      </c>
    </row>
    <row r="224" spans="1:11" x14ac:dyDescent="0.25">
      <c r="A224" s="6" t="s">
        <v>5541</v>
      </c>
      <c r="B224" s="7" t="s">
        <v>89</v>
      </c>
      <c r="C224" s="7" t="s">
        <v>5243</v>
      </c>
      <c r="D224" s="10" t="s">
        <v>6485</v>
      </c>
      <c r="E224" s="10" t="s">
        <v>61</v>
      </c>
      <c r="F224" s="10" t="s">
        <v>5750</v>
      </c>
      <c r="G224" s="6" t="s">
        <v>5983</v>
      </c>
      <c r="H224" s="7" t="s">
        <v>5538</v>
      </c>
      <c r="I224" s="10" t="s">
        <v>89</v>
      </c>
      <c r="J224" s="7" t="s">
        <v>5541</v>
      </c>
      <c r="K224" s="7" t="s">
        <v>5542</v>
      </c>
    </row>
    <row r="225" spans="1:11" x14ac:dyDescent="0.25">
      <c r="A225" s="6" t="s">
        <v>6553</v>
      </c>
      <c r="B225" s="7" t="s">
        <v>89</v>
      </c>
      <c r="C225" s="7" t="s">
        <v>5749</v>
      </c>
      <c r="D225" s="10" t="s">
        <v>5755</v>
      </c>
      <c r="E225" s="10" t="s">
        <v>61</v>
      </c>
      <c r="F225" s="10" t="s">
        <v>5750</v>
      </c>
      <c r="G225" s="6" t="s">
        <v>5984</v>
      </c>
      <c r="H225" s="7" t="s">
        <v>5538</v>
      </c>
      <c r="I225" s="10" t="s">
        <v>89</v>
      </c>
      <c r="J225" s="7" t="s">
        <v>6553</v>
      </c>
      <c r="K225" s="7" t="s">
        <v>5562</v>
      </c>
    </row>
    <row r="226" spans="1:11" x14ac:dyDescent="0.25">
      <c r="A226" s="6" t="s">
        <v>5575</v>
      </c>
      <c r="B226" s="7" t="s">
        <v>89</v>
      </c>
      <c r="C226" s="7" t="s">
        <v>5758</v>
      </c>
      <c r="D226" s="10" t="s">
        <v>6485</v>
      </c>
      <c r="E226" s="10" t="s">
        <v>61</v>
      </c>
      <c r="F226" s="10" t="s">
        <v>5750</v>
      </c>
      <c r="G226" s="6" t="s">
        <v>5985</v>
      </c>
      <c r="H226" s="7" t="s">
        <v>5538</v>
      </c>
      <c r="I226" s="10" t="s">
        <v>89</v>
      </c>
      <c r="J226" s="7" t="s">
        <v>5575</v>
      </c>
      <c r="K226" s="7" t="s">
        <v>5576</v>
      </c>
    </row>
    <row r="228" spans="1:11" x14ac:dyDescent="0.25">
      <c r="K228" s="1" t="s">
        <v>5529</v>
      </c>
    </row>
    <row r="229" spans="1:11" x14ac:dyDescent="0.25">
      <c r="A229" s="1" t="s">
        <v>6416</v>
      </c>
      <c r="B229" s="1" t="s">
        <v>89</v>
      </c>
      <c r="K229" s="8" t="s">
        <v>6417</v>
      </c>
    </row>
    <row r="230" spans="1:11" x14ac:dyDescent="0.25">
      <c r="A230" s="2" t="s">
        <v>51</v>
      </c>
    </row>
    <row r="231" spans="1:11" x14ac:dyDescent="0.25">
      <c r="A231" s="2" t="s">
        <v>82</v>
      </c>
      <c r="B231" s="2" t="s">
        <v>83</v>
      </c>
      <c r="C231" s="2" t="s">
        <v>84</v>
      </c>
      <c r="D231" s="9" t="s">
        <v>85</v>
      </c>
      <c r="E231" s="9" t="s">
        <v>55</v>
      </c>
      <c r="F231" s="9" t="s">
        <v>86</v>
      </c>
      <c r="G231" s="2" t="s">
        <v>87</v>
      </c>
      <c r="H231" s="2" t="s">
        <v>24</v>
      </c>
      <c r="I231" s="9" t="s">
        <v>5666</v>
      </c>
    </row>
    <row r="232" spans="1:11" x14ac:dyDescent="0.25">
      <c r="A232" s="6" t="s">
        <v>6418</v>
      </c>
      <c r="B232" s="7" t="s">
        <v>89</v>
      </c>
      <c r="C232" s="7" t="s">
        <v>5733</v>
      </c>
      <c r="D232" s="10" t="s">
        <v>6425</v>
      </c>
      <c r="E232" s="10" t="s">
        <v>61</v>
      </c>
      <c r="F232" s="10" t="s">
        <v>92</v>
      </c>
      <c r="G232" s="30">
        <v>4.6600000000000001E-3</v>
      </c>
      <c r="H232" s="7" t="s">
        <v>93</v>
      </c>
      <c r="I232" s="10" t="s">
        <v>89</v>
      </c>
    </row>
    <row r="234" spans="1:11" x14ac:dyDescent="0.25">
      <c r="A234" s="2" t="s">
        <v>5722</v>
      </c>
    </row>
    <row r="235" spans="1:11" x14ac:dyDescent="0.25">
      <c r="A235" s="2" t="s">
        <v>5723</v>
      </c>
      <c r="B235" s="2" t="s">
        <v>5724</v>
      </c>
      <c r="C235" s="2" t="s">
        <v>5725</v>
      </c>
      <c r="D235" s="9" t="s">
        <v>5666</v>
      </c>
    </row>
    <row r="236" spans="1:11" x14ac:dyDescent="0.25">
      <c r="A236" s="6" t="s">
        <v>6069</v>
      </c>
      <c r="B236" s="7" t="s">
        <v>6428</v>
      </c>
      <c r="C236" s="6">
        <v>0.8</v>
      </c>
      <c r="D236" s="10" t="s">
        <v>6071</v>
      </c>
    </row>
    <row r="237" spans="1:11" x14ac:dyDescent="0.25">
      <c r="A237" s="6" t="s">
        <v>6064</v>
      </c>
      <c r="B237" s="7" t="s">
        <v>6062</v>
      </c>
      <c r="C237" s="6">
        <v>1</v>
      </c>
      <c r="D237" s="10" t="s">
        <v>6090</v>
      </c>
    </row>
    <row r="238" spans="1:11" x14ac:dyDescent="0.25">
      <c r="A238" s="6" t="s">
        <v>6058</v>
      </c>
      <c r="B238" s="7" t="s">
        <v>6059</v>
      </c>
      <c r="C238" s="6">
        <v>0.315</v>
      </c>
      <c r="D238" s="10" t="s">
        <v>6060</v>
      </c>
    </row>
    <row r="239" spans="1:11" x14ac:dyDescent="0.25">
      <c r="A239" s="6" t="s">
        <v>6061</v>
      </c>
      <c r="B239" s="7" t="s">
        <v>6062</v>
      </c>
      <c r="C239" s="6">
        <v>1</v>
      </c>
      <c r="D239" s="10" t="s">
        <v>6063</v>
      </c>
    </row>
    <row r="240" spans="1:11" x14ac:dyDescent="0.25">
      <c r="A240" s="6" t="s">
        <v>6067</v>
      </c>
      <c r="B240" s="7" t="s">
        <v>6429</v>
      </c>
      <c r="C240" s="6">
        <v>0.3</v>
      </c>
      <c r="D240" s="10" t="s">
        <v>6430</v>
      </c>
    </row>
    <row r="242" spans="1:11" x14ac:dyDescent="0.25">
      <c r="A242" s="2" t="s">
        <v>5669</v>
      </c>
    </row>
    <row r="243" spans="1:11" x14ac:dyDescent="0.25">
      <c r="A243" s="2" t="s">
        <v>82</v>
      </c>
      <c r="B243" s="2" t="s">
        <v>83</v>
      </c>
      <c r="C243" s="2" t="s">
        <v>84</v>
      </c>
      <c r="D243" s="9" t="s">
        <v>85</v>
      </c>
      <c r="E243" s="9" t="s">
        <v>55</v>
      </c>
      <c r="F243" s="9" t="s">
        <v>86</v>
      </c>
      <c r="G243" s="2" t="s">
        <v>87</v>
      </c>
      <c r="H243" s="2" t="s">
        <v>24</v>
      </c>
      <c r="I243" s="9" t="s">
        <v>5666</v>
      </c>
    </row>
    <row r="244" spans="1:11" x14ac:dyDescent="0.25">
      <c r="A244" s="6" t="s">
        <v>6418</v>
      </c>
      <c r="B244" s="7" t="s">
        <v>89</v>
      </c>
      <c r="C244" s="7" t="s">
        <v>5733</v>
      </c>
      <c r="D244" s="10" t="s">
        <v>6425</v>
      </c>
      <c r="E244" s="10" t="s">
        <v>61</v>
      </c>
      <c r="F244" s="10" t="s">
        <v>92</v>
      </c>
      <c r="G244" s="30">
        <v>1</v>
      </c>
      <c r="H244" s="7" t="s">
        <v>93</v>
      </c>
      <c r="I244" s="10" t="s">
        <v>89</v>
      </c>
    </row>
    <row r="246" spans="1:11" x14ac:dyDescent="0.25">
      <c r="A246" s="2" t="s">
        <v>5670</v>
      </c>
    </row>
    <row r="247" spans="1:11" x14ac:dyDescent="0.25">
      <c r="A247" s="2" t="s">
        <v>82</v>
      </c>
      <c r="B247" s="2" t="s">
        <v>83</v>
      </c>
      <c r="C247" s="2" t="s">
        <v>84</v>
      </c>
      <c r="D247" s="9" t="s">
        <v>85</v>
      </c>
      <c r="E247" s="9" t="s">
        <v>55</v>
      </c>
      <c r="F247" s="9" t="s">
        <v>86</v>
      </c>
      <c r="G247" s="2" t="s">
        <v>87</v>
      </c>
      <c r="H247" s="2" t="s">
        <v>24</v>
      </c>
      <c r="I247" s="9" t="s">
        <v>5666</v>
      </c>
      <c r="J247" s="2" t="s">
        <v>5671</v>
      </c>
      <c r="K247" s="2" t="s">
        <v>5529</v>
      </c>
    </row>
    <row r="248" spans="1:11" x14ac:dyDescent="0.25">
      <c r="A248" s="6" t="s">
        <v>6553</v>
      </c>
      <c r="B248" s="7" t="s">
        <v>89</v>
      </c>
      <c r="C248" s="7" t="s">
        <v>5749</v>
      </c>
      <c r="D248" s="10" t="s">
        <v>5755</v>
      </c>
      <c r="E248" s="10" t="s">
        <v>61</v>
      </c>
      <c r="F248" s="10" t="s">
        <v>5750</v>
      </c>
      <c r="G248" s="6" t="s">
        <v>6072</v>
      </c>
      <c r="H248" s="7" t="s">
        <v>5538</v>
      </c>
      <c r="I248" s="10" t="s">
        <v>6073</v>
      </c>
      <c r="J248" s="7" t="s">
        <v>6553</v>
      </c>
      <c r="K248" s="7" t="s">
        <v>5562</v>
      </c>
    </row>
    <row r="249" spans="1:11" x14ac:dyDescent="0.25">
      <c r="A249" s="6" t="s">
        <v>6018</v>
      </c>
      <c r="B249" s="7" t="s">
        <v>89</v>
      </c>
      <c r="C249" s="7" t="s">
        <v>5733</v>
      </c>
      <c r="D249" s="10" t="s">
        <v>6496</v>
      </c>
      <c r="E249" s="10" t="s">
        <v>61</v>
      </c>
      <c r="F249" s="10" t="s">
        <v>92</v>
      </c>
      <c r="G249" s="6" t="s">
        <v>6077</v>
      </c>
      <c r="H249" s="7" t="s">
        <v>93</v>
      </c>
      <c r="I249" s="10" t="s">
        <v>6078</v>
      </c>
      <c r="J249" s="7" t="s">
        <v>6016</v>
      </c>
      <c r="K249" s="7" t="s">
        <v>6017</v>
      </c>
    </row>
    <row r="250" spans="1:11" x14ac:dyDescent="0.25">
      <c r="A250" s="6" t="s">
        <v>6419</v>
      </c>
      <c r="B250" s="7" t="s">
        <v>89</v>
      </c>
      <c r="C250" s="7" t="s">
        <v>6431</v>
      </c>
      <c r="D250" s="10" t="s">
        <v>6526</v>
      </c>
      <c r="E250" s="10" t="s">
        <v>61</v>
      </c>
      <c r="F250" s="10" t="s">
        <v>92</v>
      </c>
      <c r="G250" s="6" t="s">
        <v>6432</v>
      </c>
      <c r="H250" s="7" t="s">
        <v>93</v>
      </c>
      <c r="I250" s="10" t="s">
        <v>6433</v>
      </c>
      <c r="J250" s="7" t="s">
        <v>6419</v>
      </c>
      <c r="K250" s="7" t="s">
        <v>6420</v>
      </c>
    </row>
    <row r="251" spans="1:11" x14ac:dyDescent="0.25">
      <c r="A251" s="6" t="s">
        <v>6421</v>
      </c>
      <c r="B251" s="7" t="s">
        <v>89</v>
      </c>
      <c r="C251" s="7" t="s">
        <v>6431</v>
      </c>
      <c r="D251" s="10" t="s">
        <v>6527</v>
      </c>
      <c r="E251" s="10" t="s">
        <v>61</v>
      </c>
      <c r="F251" s="10" t="s">
        <v>92</v>
      </c>
      <c r="G251" s="6" t="s">
        <v>6432</v>
      </c>
      <c r="H251" s="7" t="s">
        <v>93</v>
      </c>
      <c r="I251" s="10" t="s">
        <v>6434</v>
      </c>
      <c r="J251" s="7" t="s">
        <v>6421</v>
      </c>
      <c r="K251" s="7" t="s">
        <v>6422</v>
      </c>
    </row>
    <row r="252" spans="1:11" x14ac:dyDescent="0.25">
      <c r="A252" s="6" t="s">
        <v>6036</v>
      </c>
      <c r="B252" s="7" t="s">
        <v>89</v>
      </c>
      <c r="C252" s="7" t="s">
        <v>5733</v>
      </c>
      <c r="D252" s="10" t="s">
        <v>6480</v>
      </c>
      <c r="E252" s="10" t="s">
        <v>61</v>
      </c>
      <c r="F252" s="10" t="s">
        <v>92</v>
      </c>
      <c r="G252" s="6" t="s">
        <v>6058</v>
      </c>
      <c r="H252" s="7" t="s">
        <v>93</v>
      </c>
      <c r="I252" s="10" t="s">
        <v>6086</v>
      </c>
      <c r="J252" s="7" t="s">
        <v>6034</v>
      </c>
      <c r="K252" s="7" t="s">
        <v>6035</v>
      </c>
    </row>
    <row r="254" spans="1:11" x14ac:dyDescent="0.25">
      <c r="K254" s="1" t="s">
        <v>5529</v>
      </c>
    </row>
    <row r="255" spans="1:11" x14ac:dyDescent="0.25">
      <c r="A255" s="1" t="s">
        <v>6413</v>
      </c>
      <c r="B255" s="1" t="s">
        <v>89</v>
      </c>
      <c r="K255" s="8" t="s">
        <v>6414</v>
      </c>
    </row>
    <row r="256" spans="1:11" x14ac:dyDescent="0.25">
      <c r="A256" s="2" t="s">
        <v>51</v>
      </c>
    </row>
    <row r="257" spans="1:9" x14ac:dyDescent="0.25">
      <c r="A257" s="2" t="s">
        <v>82</v>
      </c>
      <c r="B257" s="2" t="s">
        <v>83</v>
      </c>
      <c r="C257" s="2" t="s">
        <v>84</v>
      </c>
      <c r="D257" s="9" t="s">
        <v>85</v>
      </c>
      <c r="E257" s="9" t="s">
        <v>55</v>
      </c>
      <c r="F257" s="9" t="s">
        <v>86</v>
      </c>
      <c r="G257" s="2" t="s">
        <v>87</v>
      </c>
      <c r="H257" s="2" t="s">
        <v>24</v>
      </c>
      <c r="I257" s="9" t="s">
        <v>5666</v>
      </c>
    </row>
    <row r="258" spans="1:9" x14ac:dyDescent="0.25">
      <c r="A258" s="6" t="s">
        <v>6415</v>
      </c>
      <c r="B258" s="7" t="s">
        <v>89</v>
      </c>
      <c r="C258" s="7" t="s">
        <v>5733</v>
      </c>
      <c r="D258" s="10" t="s">
        <v>6423</v>
      </c>
      <c r="E258" s="10" t="s">
        <v>61</v>
      </c>
      <c r="F258" s="10" t="s">
        <v>92</v>
      </c>
      <c r="G258" s="30">
        <v>3.4950000000000004E-4</v>
      </c>
      <c r="H258" s="7" t="s">
        <v>93</v>
      </c>
      <c r="I258" s="10" t="s">
        <v>89</v>
      </c>
    </row>
    <row r="260" spans="1:9" x14ac:dyDescent="0.25">
      <c r="A260" s="2" t="s">
        <v>5722</v>
      </c>
    </row>
    <row r="261" spans="1:9" x14ac:dyDescent="0.25">
      <c r="A261" s="2" t="s">
        <v>5723</v>
      </c>
      <c r="B261" s="2" t="s">
        <v>5724</v>
      </c>
      <c r="C261" s="2" t="s">
        <v>5725</v>
      </c>
      <c r="D261" s="9" t="s">
        <v>5666</v>
      </c>
    </row>
    <row r="262" spans="1:9" x14ac:dyDescent="0.25">
      <c r="A262" s="6" t="s">
        <v>6069</v>
      </c>
      <c r="B262" s="7" t="s">
        <v>6091</v>
      </c>
      <c r="C262" s="6">
        <v>0.5</v>
      </c>
      <c r="D262" s="10" t="s">
        <v>6071</v>
      </c>
    </row>
    <row r="263" spans="1:9" x14ac:dyDescent="0.25">
      <c r="A263" s="6" t="s">
        <v>6067</v>
      </c>
      <c r="B263" s="7" t="s">
        <v>6062</v>
      </c>
      <c r="C263" s="6">
        <v>1</v>
      </c>
      <c r="D263" s="10" t="s">
        <v>6224</v>
      </c>
    </row>
    <row r="264" spans="1:9" x14ac:dyDescent="0.25">
      <c r="A264" s="6" t="s">
        <v>6058</v>
      </c>
      <c r="B264" s="7" t="s">
        <v>6059</v>
      </c>
      <c r="C264" s="6">
        <v>0</v>
      </c>
      <c r="D264" s="10" t="s">
        <v>6060</v>
      </c>
    </row>
    <row r="265" spans="1:9" x14ac:dyDescent="0.25">
      <c r="A265" s="6" t="s">
        <v>6064</v>
      </c>
      <c r="B265" s="7" t="s">
        <v>6222</v>
      </c>
      <c r="C265" s="6">
        <v>0.75</v>
      </c>
      <c r="D265" s="10" t="s">
        <v>6223</v>
      </c>
    </row>
    <row r="266" spans="1:9" x14ac:dyDescent="0.25">
      <c r="A266" s="6" t="s">
        <v>6061</v>
      </c>
      <c r="B266" s="7" t="s">
        <v>6062</v>
      </c>
      <c r="C266" s="6">
        <v>1</v>
      </c>
      <c r="D266" s="10" t="s">
        <v>6063</v>
      </c>
    </row>
    <row r="268" spans="1:9" x14ac:dyDescent="0.25">
      <c r="A268" s="2" t="s">
        <v>5669</v>
      </c>
    </row>
    <row r="269" spans="1:9" x14ac:dyDescent="0.25">
      <c r="A269" s="2" t="s">
        <v>82</v>
      </c>
      <c r="B269" s="2" t="s">
        <v>83</v>
      </c>
      <c r="C269" s="2" t="s">
        <v>84</v>
      </c>
      <c r="D269" s="9" t="s">
        <v>85</v>
      </c>
      <c r="E269" s="9" t="s">
        <v>55</v>
      </c>
      <c r="F269" s="9" t="s">
        <v>86</v>
      </c>
      <c r="G269" s="2" t="s">
        <v>87</v>
      </c>
      <c r="H269" s="2" t="s">
        <v>24</v>
      </c>
      <c r="I269" s="9" t="s">
        <v>5666</v>
      </c>
    </row>
    <row r="270" spans="1:9" x14ac:dyDescent="0.25">
      <c r="A270" s="6" t="s">
        <v>6415</v>
      </c>
      <c r="B270" s="7" t="s">
        <v>89</v>
      </c>
      <c r="C270" s="7" t="s">
        <v>5733</v>
      </c>
      <c r="D270" s="10" t="s">
        <v>6423</v>
      </c>
      <c r="E270" s="10" t="s">
        <v>61</v>
      </c>
      <c r="F270" s="10" t="s">
        <v>92</v>
      </c>
      <c r="G270" s="30">
        <v>1</v>
      </c>
      <c r="H270" s="7" t="s">
        <v>93</v>
      </c>
      <c r="I270" s="10" t="s">
        <v>89</v>
      </c>
    </row>
    <row r="272" spans="1:9" x14ac:dyDescent="0.25">
      <c r="A272" s="2" t="s">
        <v>5670</v>
      </c>
    </row>
    <row r="273" spans="1:11" x14ac:dyDescent="0.25">
      <c r="A273" s="2" t="s">
        <v>82</v>
      </c>
      <c r="B273" s="2" t="s">
        <v>83</v>
      </c>
      <c r="C273" s="2" t="s">
        <v>84</v>
      </c>
      <c r="D273" s="9" t="s">
        <v>85</v>
      </c>
      <c r="E273" s="9" t="s">
        <v>55</v>
      </c>
      <c r="F273" s="9" t="s">
        <v>86</v>
      </c>
      <c r="G273" s="2" t="s">
        <v>87</v>
      </c>
      <c r="H273" s="2" t="s">
        <v>24</v>
      </c>
      <c r="I273" s="9" t="s">
        <v>5666</v>
      </c>
      <c r="J273" s="2" t="s">
        <v>5671</v>
      </c>
      <c r="K273" s="2" t="s">
        <v>5529</v>
      </c>
    </row>
    <row r="274" spans="1:11" x14ac:dyDescent="0.25">
      <c r="A274" s="6" t="s">
        <v>6553</v>
      </c>
      <c r="B274" s="7" t="s">
        <v>89</v>
      </c>
      <c r="C274" s="7" t="s">
        <v>5749</v>
      </c>
      <c r="D274" s="10" t="s">
        <v>5755</v>
      </c>
      <c r="E274" s="10" t="s">
        <v>61</v>
      </c>
      <c r="F274" s="10" t="s">
        <v>5750</v>
      </c>
      <c r="G274" s="6" t="s">
        <v>6072</v>
      </c>
      <c r="H274" s="7" t="s">
        <v>5538</v>
      </c>
      <c r="I274" s="10" t="s">
        <v>6225</v>
      </c>
      <c r="J274" s="7" t="s">
        <v>6553</v>
      </c>
      <c r="K274" s="7" t="s">
        <v>5562</v>
      </c>
    </row>
    <row r="275" spans="1:11" x14ac:dyDescent="0.25">
      <c r="A275" s="6" t="s">
        <v>6157</v>
      </c>
      <c r="B275" s="7" t="s">
        <v>89</v>
      </c>
      <c r="C275" s="7" t="s">
        <v>5733</v>
      </c>
      <c r="D275" s="10" t="s">
        <v>6496</v>
      </c>
      <c r="E275" s="10" t="s">
        <v>61</v>
      </c>
      <c r="F275" s="10" t="s">
        <v>92</v>
      </c>
      <c r="G275" s="6" t="s">
        <v>6077</v>
      </c>
      <c r="H275" s="7" t="s">
        <v>93</v>
      </c>
      <c r="I275" s="10" t="s">
        <v>6078</v>
      </c>
      <c r="J275" s="7" t="s">
        <v>6155</v>
      </c>
      <c r="K275" s="7" t="s">
        <v>6156</v>
      </c>
    </row>
    <row r="276" spans="1:11" x14ac:dyDescent="0.25">
      <c r="A276" s="6" t="s">
        <v>6226</v>
      </c>
      <c r="B276" s="7" t="s">
        <v>89</v>
      </c>
      <c r="C276" s="7" t="s">
        <v>6227</v>
      </c>
      <c r="D276" s="10" t="s">
        <v>6503</v>
      </c>
      <c r="E276" s="10" t="s">
        <v>61</v>
      </c>
      <c r="F276" s="10" t="s">
        <v>92</v>
      </c>
      <c r="G276" s="6" t="s">
        <v>6074</v>
      </c>
      <c r="H276" s="7" t="s">
        <v>93</v>
      </c>
      <c r="I276" s="10" t="s">
        <v>6075</v>
      </c>
      <c r="J276" s="7" t="s">
        <v>6226</v>
      </c>
      <c r="K276" s="7" t="s">
        <v>6228</v>
      </c>
    </row>
    <row r="277" spans="1:11" x14ac:dyDescent="0.25">
      <c r="A277" s="6" t="s">
        <v>6229</v>
      </c>
      <c r="B277" s="7" t="s">
        <v>89</v>
      </c>
      <c r="C277" s="7" t="s">
        <v>5733</v>
      </c>
      <c r="D277" s="10" t="s">
        <v>6504</v>
      </c>
      <c r="E277" s="10" t="s">
        <v>61</v>
      </c>
      <c r="F277" s="10" t="s">
        <v>92</v>
      </c>
      <c r="G277" s="6" t="s">
        <v>6082</v>
      </c>
      <c r="H277" s="7" t="s">
        <v>93</v>
      </c>
      <c r="I277" s="10" t="s">
        <v>6230</v>
      </c>
      <c r="J277" s="7" t="s">
        <v>6231</v>
      </c>
      <c r="K277" s="7" t="s">
        <v>6232</v>
      </c>
    </row>
    <row r="278" spans="1:11" x14ac:dyDescent="0.25">
      <c r="A278" s="6" t="s">
        <v>6178</v>
      </c>
      <c r="B278" s="7" t="s">
        <v>89</v>
      </c>
      <c r="C278" s="7" t="s">
        <v>5733</v>
      </c>
      <c r="D278" s="10" t="s">
        <v>6480</v>
      </c>
      <c r="E278" s="10" t="s">
        <v>61</v>
      </c>
      <c r="F278" s="10" t="s">
        <v>92</v>
      </c>
      <c r="G278" s="6" t="s">
        <v>6058</v>
      </c>
      <c r="H278" s="7" t="s">
        <v>93</v>
      </c>
      <c r="I278" s="10" t="s">
        <v>6086</v>
      </c>
      <c r="J278" s="7" t="s">
        <v>6176</v>
      </c>
      <c r="K278" s="7" t="s">
        <v>6177</v>
      </c>
    </row>
    <row r="280" spans="1:11" x14ac:dyDescent="0.25">
      <c r="K280" s="1" t="s">
        <v>5529</v>
      </c>
    </row>
    <row r="281" spans="1:11" x14ac:dyDescent="0.25">
      <c r="A281" s="1" t="s">
        <v>6005</v>
      </c>
      <c r="B281" s="1" t="s">
        <v>89</v>
      </c>
      <c r="K281" s="8" t="s">
        <v>6006</v>
      </c>
    </row>
    <row r="282" spans="1:11" x14ac:dyDescent="0.25">
      <c r="A282" s="2" t="s">
        <v>51</v>
      </c>
    </row>
    <row r="283" spans="1:11" x14ac:dyDescent="0.25">
      <c r="A283" s="2" t="s">
        <v>82</v>
      </c>
      <c r="B283" s="2" t="s">
        <v>83</v>
      </c>
      <c r="C283" s="2" t="s">
        <v>84</v>
      </c>
      <c r="D283" s="9" t="s">
        <v>85</v>
      </c>
      <c r="E283" s="9" t="s">
        <v>55</v>
      </c>
      <c r="F283" s="9" t="s">
        <v>86</v>
      </c>
      <c r="G283" s="2" t="s">
        <v>87</v>
      </c>
      <c r="H283" s="2" t="s">
        <v>24</v>
      </c>
      <c r="I283" s="9" t="s">
        <v>5666</v>
      </c>
    </row>
    <row r="284" spans="1:11" x14ac:dyDescent="0.25">
      <c r="A284" s="6" t="s">
        <v>6007</v>
      </c>
      <c r="B284" s="7" t="s">
        <v>89</v>
      </c>
      <c r="C284" s="7" t="s">
        <v>5733</v>
      </c>
      <c r="D284" s="10" t="s">
        <v>6049</v>
      </c>
      <c r="E284" s="10" t="s">
        <v>61</v>
      </c>
      <c r="F284" s="10" t="s">
        <v>92</v>
      </c>
      <c r="G284" s="30">
        <v>4.8464000000000005E-4</v>
      </c>
      <c r="H284" s="7" t="s">
        <v>93</v>
      </c>
      <c r="I284" s="10" t="s">
        <v>89</v>
      </c>
    </row>
    <row r="286" spans="1:11" x14ac:dyDescent="0.25">
      <c r="A286" s="2" t="s">
        <v>5722</v>
      </c>
    </row>
    <row r="287" spans="1:11" x14ac:dyDescent="0.25">
      <c r="A287" s="2" t="s">
        <v>5723</v>
      </c>
      <c r="B287" s="2" t="s">
        <v>5724</v>
      </c>
      <c r="C287" s="2" t="s">
        <v>5725</v>
      </c>
      <c r="D287" s="9" t="s">
        <v>5666</v>
      </c>
    </row>
    <row r="288" spans="1:11" x14ac:dyDescent="0.25">
      <c r="A288" s="6" t="s">
        <v>6058</v>
      </c>
      <c r="B288" s="7" t="s">
        <v>6059</v>
      </c>
      <c r="C288" s="6">
        <v>0</v>
      </c>
      <c r="D288" s="10" t="s">
        <v>6060</v>
      </c>
    </row>
    <row r="289" spans="1:11" x14ac:dyDescent="0.25">
      <c r="A289" s="6" t="s">
        <v>6061</v>
      </c>
      <c r="B289" s="7" t="s">
        <v>6062</v>
      </c>
      <c r="C289" s="6">
        <v>1</v>
      </c>
      <c r="D289" s="10" t="s">
        <v>6063</v>
      </c>
    </row>
    <row r="290" spans="1:11" x14ac:dyDescent="0.25">
      <c r="A290" s="6" t="s">
        <v>6064</v>
      </c>
      <c r="B290" s="7" t="s">
        <v>6065</v>
      </c>
      <c r="C290" s="6">
        <v>0.85</v>
      </c>
      <c r="D290" s="10" t="s">
        <v>6066</v>
      </c>
    </row>
    <row r="291" spans="1:11" x14ac:dyDescent="0.25">
      <c r="A291" s="6" t="s">
        <v>6067</v>
      </c>
      <c r="B291" s="7" t="s">
        <v>6062</v>
      </c>
      <c r="C291" s="6">
        <v>1</v>
      </c>
      <c r="D291" s="10" t="s">
        <v>6068</v>
      </c>
    </row>
    <row r="292" spans="1:11" x14ac:dyDescent="0.25">
      <c r="A292" s="6" t="s">
        <v>6069</v>
      </c>
      <c r="B292" s="7" t="s">
        <v>6070</v>
      </c>
      <c r="C292" s="6">
        <v>0.2</v>
      </c>
      <c r="D292" s="10" t="s">
        <v>6071</v>
      </c>
    </row>
    <row r="294" spans="1:11" x14ac:dyDescent="0.25">
      <c r="A294" s="2" t="s">
        <v>5669</v>
      </c>
    </row>
    <row r="295" spans="1:11" x14ac:dyDescent="0.25">
      <c r="A295" s="2" t="s">
        <v>82</v>
      </c>
      <c r="B295" s="2" t="s">
        <v>83</v>
      </c>
      <c r="C295" s="2" t="s">
        <v>84</v>
      </c>
      <c r="D295" s="9" t="s">
        <v>85</v>
      </c>
      <c r="E295" s="9" t="s">
        <v>55</v>
      </c>
      <c r="F295" s="9" t="s">
        <v>86</v>
      </c>
      <c r="G295" s="2" t="s">
        <v>87</v>
      </c>
      <c r="H295" s="2" t="s">
        <v>24</v>
      </c>
      <c r="I295" s="9" t="s">
        <v>5666</v>
      </c>
    </row>
    <row r="296" spans="1:11" x14ac:dyDescent="0.25">
      <c r="A296" s="6" t="s">
        <v>6007</v>
      </c>
      <c r="B296" s="7" t="s">
        <v>89</v>
      </c>
      <c r="C296" s="7" t="s">
        <v>5733</v>
      </c>
      <c r="D296" s="10" t="s">
        <v>6049</v>
      </c>
      <c r="E296" s="10" t="s">
        <v>61</v>
      </c>
      <c r="F296" s="10" t="s">
        <v>92</v>
      </c>
      <c r="G296" s="30">
        <v>1</v>
      </c>
      <c r="H296" s="7" t="s">
        <v>93</v>
      </c>
      <c r="I296" s="10" t="s">
        <v>89</v>
      </c>
    </row>
    <row r="298" spans="1:11" x14ac:dyDescent="0.25">
      <c r="A298" s="2" t="s">
        <v>5670</v>
      </c>
    </row>
    <row r="299" spans="1:11" x14ac:dyDescent="0.25">
      <c r="A299" s="2" t="s">
        <v>82</v>
      </c>
      <c r="B299" s="2" t="s">
        <v>83</v>
      </c>
      <c r="C299" s="2" t="s">
        <v>84</v>
      </c>
      <c r="D299" s="9" t="s">
        <v>85</v>
      </c>
      <c r="E299" s="9" t="s">
        <v>55</v>
      </c>
      <c r="F299" s="9" t="s">
        <v>86</v>
      </c>
      <c r="G299" s="2" t="s">
        <v>87</v>
      </c>
      <c r="H299" s="2" t="s">
        <v>24</v>
      </c>
      <c r="I299" s="9" t="s">
        <v>5666</v>
      </c>
      <c r="J299" s="2" t="s">
        <v>5671</v>
      </c>
      <c r="K299" s="2" t="s">
        <v>5529</v>
      </c>
    </row>
    <row r="300" spans="1:11" x14ac:dyDescent="0.25">
      <c r="A300" s="6" t="s">
        <v>6553</v>
      </c>
      <c r="B300" s="7" t="s">
        <v>89</v>
      </c>
      <c r="C300" s="7" t="s">
        <v>5749</v>
      </c>
      <c r="D300" s="10" t="s">
        <v>5755</v>
      </c>
      <c r="E300" s="10" t="s">
        <v>61</v>
      </c>
      <c r="F300" s="10" t="s">
        <v>5750</v>
      </c>
      <c r="G300" s="6" t="s">
        <v>6072</v>
      </c>
      <c r="H300" s="7" t="s">
        <v>5538</v>
      </c>
      <c r="I300" s="10" t="s">
        <v>6073</v>
      </c>
      <c r="J300" s="7" t="s">
        <v>6553</v>
      </c>
      <c r="K300" s="7" t="s">
        <v>5562</v>
      </c>
    </row>
    <row r="301" spans="1:11" x14ac:dyDescent="0.25">
      <c r="A301" s="6" t="s">
        <v>6008</v>
      </c>
      <c r="B301" s="7" t="s">
        <v>89</v>
      </c>
      <c r="C301" s="7" t="s">
        <v>5978</v>
      </c>
      <c r="D301" s="10" t="s">
        <v>6495</v>
      </c>
      <c r="E301" s="10" t="s">
        <v>61</v>
      </c>
      <c r="F301" s="10" t="s">
        <v>92</v>
      </c>
      <c r="G301" s="6" t="s">
        <v>6074</v>
      </c>
      <c r="H301" s="7" t="s">
        <v>93</v>
      </c>
      <c r="I301" s="10" t="s">
        <v>6075</v>
      </c>
      <c r="J301" s="7" t="s">
        <v>6008</v>
      </c>
      <c r="K301" s="7" t="s">
        <v>6009</v>
      </c>
    </row>
    <row r="302" spans="1:11" x14ac:dyDescent="0.25">
      <c r="A302" s="6" t="s">
        <v>6076</v>
      </c>
      <c r="B302" s="7" t="s">
        <v>89</v>
      </c>
      <c r="C302" s="7" t="s">
        <v>5733</v>
      </c>
      <c r="D302" s="10" t="s">
        <v>6496</v>
      </c>
      <c r="E302" s="10" t="s">
        <v>61</v>
      </c>
      <c r="F302" s="10" t="s">
        <v>92</v>
      </c>
      <c r="G302" s="6" t="s">
        <v>6077</v>
      </c>
      <c r="H302" s="7" t="s">
        <v>93</v>
      </c>
      <c r="I302" s="10" t="s">
        <v>6078</v>
      </c>
      <c r="J302" s="7" t="s">
        <v>6079</v>
      </c>
      <c r="K302" s="7" t="s">
        <v>6080</v>
      </c>
    </row>
    <row r="303" spans="1:11" x14ac:dyDescent="0.25">
      <c r="A303" s="6" t="s">
        <v>6027</v>
      </c>
      <c r="B303" s="7" t="s">
        <v>89</v>
      </c>
      <c r="C303" s="7" t="s">
        <v>5975</v>
      </c>
      <c r="D303" s="10" t="s">
        <v>6497</v>
      </c>
      <c r="E303" s="10" t="s">
        <v>61</v>
      </c>
      <c r="F303" s="10" t="s">
        <v>92</v>
      </c>
      <c r="G303" s="6" t="s">
        <v>6082</v>
      </c>
      <c r="H303" s="7" t="s">
        <v>93</v>
      </c>
      <c r="I303" s="10" t="s">
        <v>6083</v>
      </c>
      <c r="J303" s="7" t="s">
        <v>6027</v>
      </c>
      <c r="K303" s="7" t="s">
        <v>6028</v>
      </c>
    </row>
    <row r="304" spans="1:11" x14ac:dyDescent="0.25">
      <c r="A304" s="6" t="s">
        <v>6084</v>
      </c>
      <c r="B304" s="7" t="s">
        <v>89</v>
      </c>
      <c r="C304" s="7" t="s">
        <v>5733</v>
      </c>
      <c r="D304" s="10" t="s">
        <v>6480</v>
      </c>
      <c r="E304" s="10" t="s">
        <v>61</v>
      </c>
      <c r="F304" s="10" t="s">
        <v>92</v>
      </c>
      <c r="G304" s="6" t="s">
        <v>6058</v>
      </c>
      <c r="H304" s="7" t="s">
        <v>93</v>
      </c>
      <c r="I304" s="10" t="s">
        <v>6086</v>
      </c>
      <c r="J304" s="7" t="s">
        <v>6087</v>
      </c>
      <c r="K304" s="7" t="s">
        <v>6088</v>
      </c>
    </row>
    <row r="306" spans="1:11" x14ac:dyDescent="0.25">
      <c r="K306" s="1" t="s">
        <v>5529</v>
      </c>
    </row>
    <row r="307" spans="1:11" x14ac:dyDescent="0.25">
      <c r="A307" s="1" t="s">
        <v>6291</v>
      </c>
      <c r="B307" s="1" t="s">
        <v>89</v>
      </c>
      <c r="K307" s="8" t="s">
        <v>6292</v>
      </c>
    </row>
    <row r="308" spans="1:11" x14ac:dyDescent="0.25">
      <c r="A308" s="2" t="s">
        <v>51</v>
      </c>
    </row>
    <row r="309" spans="1:11" x14ac:dyDescent="0.25">
      <c r="A309" s="2" t="s">
        <v>82</v>
      </c>
      <c r="B309" s="2" t="s">
        <v>83</v>
      </c>
      <c r="C309" s="2" t="s">
        <v>84</v>
      </c>
      <c r="D309" s="9" t="s">
        <v>85</v>
      </c>
      <c r="E309" s="9" t="s">
        <v>55</v>
      </c>
      <c r="F309" s="9" t="s">
        <v>86</v>
      </c>
      <c r="G309" s="2" t="s">
        <v>87</v>
      </c>
      <c r="H309" s="2" t="s">
        <v>24</v>
      </c>
      <c r="I309" s="9" t="s">
        <v>5666</v>
      </c>
    </row>
    <row r="310" spans="1:11" x14ac:dyDescent="0.25">
      <c r="A310" s="6" t="s">
        <v>6293</v>
      </c>
      <c r="B310" s="7" t="s">
        <v>89</v>
      </c>
      <c r="C310" s="7" t="s">
        <v>5733</v>
      </c>
      <c r="D310" s="10" t="s">
        <v>6383</v>
      </c>
      <c r="E310" s="10" t="s">
        <v>61</v>
      </c>
      <c r="F310" s="10" t="s">
        <v>92</v>
      </c>
      <c r="G310" s="30">
        <v>1.1652380952380953E-3</v>
      </c>
      <c r="H310" s="7" t="s">
        <v>93</v>
      </c>
      <c r="I310" s="10" t="s">
        <v>89</v>
      </c>
    </row>
    <row r="312" spans="1:11" x14ac:dyDescent="0.25">
      <c r="A312" s="2" t="s">
        <v>5722</v>
      </c>
    </row>
    <row r="313" spans="1:11" x14ac:dyDescent="0.25">
      <c r="A313" s="2" t="s">
        <v>5723</v>
      </c>
      <c r="B313" s="2" t="s">
        <v>5724</v>
      </c>
      <c r="C313" s="2" t="s">
        <v>5725</v>
      </c>
      <c r="D313" s="9" t="s">
        <v>5666</v>
      </c>
    </row>
    <row r="314" spans="1:11" x14ac:dyDescent="0.25">
      <c r="A314" s="6" t="s">
        <v>6069</v>
      </c>
      <c r="B314" s="7" t="s">
        <v>6070</v>
      </c>
      <c r="C314" s="6">
        <v>0.2</v>
      </c>
      <c r="D314" s="10" t="s">
        <v>6071</v>
      </c>
    </row>
    <row r="315" spans="1:11" x14ac:dyDescent="0.25">
      <c r="A315" s="6" t="s">
        <v>6058</v>
      </c>
      <c r="B315" s="7" t="s">
        <v>6059</v>
      </c>
      <c r="C315" s="6">
        <v>0.1125</v>
      </c>
      <c r="D315" s="10" t="s">
        <v>6060</v>
      </c>
    </row>
    <row r="316" spans="1:11" x14ac:dyDescent="0.25">
      <c r="A316" s="6" t="s">
        <v>6067</v>
      </c>
      <c r="B316" s="7" t="s">
        <v>6222</v>
      </c>
      <c r="C316" s="6">
        <v>0.75</v>
      </c>
      <c r="D316" s="10" t="s">
        <v>6068</v>
      </c>
    </row>
    <row r="317" spans="1:11" x14ac:dyDescent="0.25">
      <c r="A317" s="6" t="s">
        <v>6061</v>
      </c>
      <c r="B317" s="7" t="s">
        <v>6062</v>
      </c>
      <c r="C317" s="6">
        <v>1</v>
      </c>
      <c r="D317" s="10" t="s">
        <v>6063</v>
      </c>
    </row>
    <row r="318" spans="1:11" x14ac:dyDescent="0.25">
      <c r="A318" s="6" t="s">
        <v>6064</v>
      </c>
      <c r="B318" s="7" t="s">
        <v>6065</v>
      </c>
      <c r="C318" s="6">
        <v>0.85</v>
      </c>
      <c r="D318" s="10" t="s">
        <v>6066</v>
      </c>
    </row>
    <row r="320" spans="1:11" x14ac:dyDescent="0.25">
      <c r="A320" s="2" t="s">
        <v>5669</v>
      </c>
    </row>
    <row r="321" spans="1:11" x14ac:dyDescent="0.25">
      <c r="A321" s="2" t="s">
        <v>82</v>
      </c>
      <c r="B321" s="2" t="s">
        <v>83</v>
      </c>
      <c r="C321" s="2" t="s">
        <v>84</v>
      </c>
      <c r="D321" s="9" t="s">
        <v>85</v>
      </c>
      <c r="E321" s="9" t="s">
        <v>55</v>
      </c>
      <c r="F321" s="9" t="s">
        <v>86</v>
      </c>
      <c r="G321" s="2" t="s">
        <v>87</v>
      </c>
      <c r="H321" s="2" t="s">
        <v>24</v>
      </c>
      <c r="I321" s="9" t="s">
        <v>5666</v>
      </c>
    </row>
    <row r="322" spans="1:11" x14ac:dyDescent="0.25">
      <c r="A322" s="6" t="s">
        <v>6293</v>
      </c>
      <c r="B322" s="7" t="s">
        <v>89</v>
      </c>
      <c r="C322" s="7" t="s">
        <v>5733</v>
      </c>
      <c r="D322" s="10" t="s">
        <v>6383</v>
      </c>
      <c r="E322" s="10" t="s">
        <v>61</v>
      </c>
      <c r="F322" s="10" t="s">
        <v>92</v>
      </c>
      <c r="G322" s="30">
        <v>1</v>
      </c>
      <c r="H322" s="7" t="s">
        <v>93</v>
      </c>
      <c r="I322" s="10" t="s">
        <v>89</v>
      </c>
    </row>
    <row r="324" spans="1:11" x14ac:dyDescent="0.25">
      <c r="A324" s="2" t="s">
        <v>5670</v>
      </c>
    </row>
    <row r="325" spans="1:11" x14ac:dyDescent="0.25">
      <c r="A325" s="2" t="s">
        <v>82</v>
      </c>
      <c r="B325" s="2" t="s">
        <v>83</v>
      </c>
      <c r="C325" s="2" t="s">
        <v>84</v>
      </c>
      <c r="D325" s="9" t="s">
        <v>85</v>
      </c>
      <c r="E325" s="9" t="s">
        <v>55</v>
      </c>
      <c r="F325" s="9" t="s">
        <v>86</v>
      </c>
      <c r="G325" s="2" t="s">
        <v>87</v>
      </c>
      <c r="H325" s="2" t="s">
        <v>24</v>
      </c>
      <c r="I325" s="9" t="s">
        <v>5666</v>
      </c>
      <c r="J325" s="2" t="s">
        <v>5671</v>
      </c>
      <c r="K325" s="2" t="s">
        <v>5529</v>
      </c>
    </row>
    <row r="326" spans="1:11" x14ac:dyDescent="0.25">
      <c r="A326" s="6" t="s">
        <v>6553</v>
      </c>
      <c r="B326" s="7" t="s">
        <v>89</v>
      </c>
      <c r="C326" s="7" t="s">
        <v>5749</v>
      </c>
      <c r="D326" s="10" t="s">
        <v>5755</v>
      </c>
      <c r="E326" s="10" t="s">
        <v>61</v>
      </c>
      <c r="F326" s="10" t="s">
        <v>5750</v>
      </c>
      <c r="G326" s="6" t="s">
        <v>6072</v>
      </c>
      <c r="H326" s="7" t="s">
        <v>5538</v>
      </c>
      <c r="I326" s="10" t="s">
        <v>6073</v>
      </c>
      <c r="J326" s="7" t="s">
        <v>6553</v>
      </c>
      <c r="K326" s="7" t="s">
        <v>5562</v>
      </c>
    </row>
    <row r="327" spans="1:11" x14ac:dyDescent="0.25">
      <c r="A327" s="6" t="s">
        <v>6008</v>
      </c>
      <c r="B327" s="7" t="s">
        <v>89</v>
      </c>
      <c r="C327" s="7" t="s">
        <v>5978</v>
      </c>
      <c r="D327" s="10" t="s">
        <v>6495</v>
      </c>
      <c r="E327" s="10" t="s">
        <v>61</v>
      </c>
      <c r="F327" s="10" t="s">
        <v>92</v>
      </c>
      <c r="G327" s="6" t="s">
        <v>6074</v>
      </c>
      <c r="H327" s="7" t="s">
        <v>93</v>
      </c>
      <c r="I327" s="10" t="s">
        <v>6075</v>
      </c>
      <c r="J327" s="7" t="s">
        <v>6008</v>
      </c>
      <c r="K327" s="7" t="s">
        <v>6009</v>
      </c>
    </row>
    <row r="328" spans="1:11" x14ac:dyDescent="0.25">
      <c r="A328" s="6" t="s">
        <v>6076</v>
      </c>
      <c r="B328" s="7" t="s">
        <v>89</v>
      </c>
      <c r="C328" s="7" t="s">
        <v>5733</v>
      </c>
      <c r="D328" s="10" t="s">
        <v>6496</v>
      </c>
      <c r="E328" s="10" t="s">
        <v>61</v>
      </c>
      <c r="F328" s="10" t="s">
        <v>92</v>
      </c>
      <c r="G328" s="6" t="s">
        <v>6077</v>
      </c>
      <c r="H328" s="7" t="s">
        <v>93</v>
      </c>
      <c r="I328" s="10" t="s">
        <v>6078</v>
      </c>
      <c r="J328" s="7" t="s">
        <v>6079</v>
      </c>
      <c r="K328" s="7" t="s">
        <v>6080</v>
      </c>
    </row>
    <row r="329" spans="1:11" x14ac:dyDescent="0.25">
      <c r="A329" s="6" t="s">
        <v>6027</v>
      </c>
      <c r="B329" s="7" t="s">
        <v>89</v>
      </c>
      <c r="C329" s="7" t="s">
        <v>5975</v>
      </c>
      <c r="D329" s="10" t="s">
        <v>6497</v>
      </c>
      <c r="E329" s="10" t="s">
        <v>61</v>
      </c>
      <c r="F329" s="10" t="s">
        <v>92</v>
      </c>
      <c r="G329" s="6" t="s">
        <v>6082</v>
      </c>
      <c r="H329" s="7" t="s">
        <v>93</v>
      </c>
      <c r="I329" s="10" t="s">
        <v>6083</v>
      </c>
      <c r="J329" s="7" t="s">
        <v>6027</v>
      </c>
      <c r="K329" s="7" t="s">
        <v>6028</v>
      </c>
    </row>
    <row r="330" spans="1:11" x14ac:dyDescent="0.25">
      <c r="A330" s="6" t="s">
        <v>6084</v>
      </c>
      <c r="B330" s="7" t="s">
        <v>89</v>
      </c>
      <c r="C330" s="7" t="s">
        <v>5733</v>
      </c>
      <c r="D330" s="10" t="s">
        <v>6480</v>
      </c>
      <c r="E330" s="10" t="s">
        <v>61</v>
      </c>
      <c r="F330" s="10" t="s">
        <v>92</v>
      </c>
      <c r="G330" s="6" t="s">
        <v>6058</v>
      </c>
      <c r="H330" s="7" t="s">
        <v>93</v>
      </c>
      <c r="I330" s="10" t="s">
        <v>6086</v>
      </c>
      <c r="J330" s="7" t="s">
        <v>6087</v>
      </c>
      <c r="K330" s="7" t="s">
        <v>6088</v>
      </c>
    </row>
    <row r="332" spans="1:11" x14ac:dyDescent="0.25">
      <c r="K332" s="1" t="s">
        <v>5529</v>
      </c>
    </row>
    <row r="333" spans="1:11" x14ac:dyDescent="0.25">
      <c r="A333" s="1" t="s">
        <v>6167</v>
      </c>
      <c r="B333" s="1" t="s">
        <v>89</v>
      </c>
      <c r="K333" s="8" t="s">
        <v>6168</v>
      </c>
    </row>
    <row r="334" spans="1:11" x14ac:dyDescent="0.25">
      <c r="A334" s="2" t="s">
        <v>51</v>
      </c>
    </row>
    <row r="335" spans="1:11" x14ac:dyDescent="0.25">
      <c r="A335" s="2" t="s">
        <v>82</v>
      </c>
      <c r="B335" s="2" t="s">
        <v>83</v>
      </c>
      <c r="C335" s="2" t="s">
        <v>84</v>
      </c>
      <c r="D335" s="9" t="s">
        <v>85</v>
      </c>
      <c r="E335" s="9" t="s">
        <v>55</v>
      </c>
      <c r="F335" s="9" t="s">
        <v>86</v>
      </c>
      <c r="G335" s="2" t="s">
        <v>87</v>
      </c>
      <c r="H335" s="2" t="s">
        <v>24</v>
      </c>
      <c r="I335" s="9" t="s">
        <v>5666</v>
      </c>
    </row>
    <row r="336" spans="1:11" x14ac:dyDescent="0.25">
      <c r="A336" s="6" t="s">
        <v>6169</v>
      </c>
      <c r="B336" s="7" t="s">
        <v>89</v>
      </c>
      <c r="C336" s="7" t="s">
        <v>5676</v>
      </c>
      <c r="D336" s="10" t="s">
        <v>6181</v>
      </c>
      <c r="E336" s="10" t="s">
        <v>61</v>
      </c>
      <c r="F336" s="10" t="s">
        <v>92</v>
      </c>
      <c r="G336" s="30">
        <v>0.23416500000000001</v>
      </c>
      <c r="H336" s="7" t="s">
        <v>93</v>
      </c>
      <c r="I336" s="10" t="s">
        <v>89</v>
      </c>
    </row>
    <row r="338" spans="1:4" x14ac:dyDescent="0.25">
      <c r="A338" s="2" t="s">
        <v>5722</v>
      </c>
    </row>
    <row r="339" spans="1:4" x14ac:dyDescent="0.25">
      <c r="A339" s="2" t="s">
        <v>5723</v>
      </c>
      <c r="B339" s="2" t="s">
        <v>5724</v>
      </c>
      <c r="C339" s="2" t="s">
        <v>5725</v>
      </c>
      <c r="D339" s="9" t="s">
        <v>5666</v>
      </c>
    </row>
    <row r="340" spans="1:4" x14ac:dyDescent="0.25">
      <c r="A340" s="6" t="s">
        <v>6183</v>
      </c>
      <c r="B340" s="7" t="s">
        <v>6184</v>
      </c>
      <c r="C340" s="6">
        <v>8</v>
      </c>
      <c r="D340" s="10" t="s">
        <v>6185</v>
      </c>
    </row>
    <row r="341" spans="1:4" x14ac:dyDescent="0.25">
      <c r="A341" s="6" t="s">
        <v>6186</v>
      </c>
      <c r="B341" s="7" t="s">
        <v>6184</v>
      </c>
      <c r="C341" s="6">
        <v>8</v>
      </c>
      <c r="D341" s="10" t="s">
        <v>6185</v>
      </c>
    </row>
    <row r="342" spans="1:4" x14ac:dyDescent="0.25">
      <c r="A342" s="6" t="s">
        <v>6187</v>
      </c>
      <c r="B342" s="7" t="s">
        <v>6188</v>
      </c>
      <c r="C342" s="6">
        <v>0.06</v>
      </c>
      <c r="D342" s="10" t="s">
        <v>6189</v>
      </c>
    </row>
    <row r="343" spans="1:4" x14ac:dyDescent="0.25">
      <c r="A343" s="6" t="s">
        <v>6190</v>
      </c>
      <c r="B343" s="7" t="s">
        <v>6062</v>
      </c>
      <c r="C343" s="6">
        <v>1</v>
      </c>
      <c r="D343" s="10" t="s">
        <v>6191</v>
      </c>
    </row>
    <row r="344" spans="1:4" x14ac:dyDescent="0.25">
      <c r="A344" s="6" t="s">
        <v>6192</v>
      </c>
      <c r="B344" s="7" t="s">
        <v>6193</v>
      </c>
      <c r="C344" s="6">
        <v>4.4156000000000008E-2</v>
      </c>
      <c r="D344" s="10" t="s">
        <v>89</v>
      </c>
    </row>
    <row r="345" spans="1:4" x14ac:dyDescent="0.25">
      <c r="A345" s="6" t="s">
        <v>6194</v>
      </c>
      <c r="B345" s="7" t="s">
        <v>6062</v>
      </c>
      <c r="C345" s="6">
        <v>1</v>
      </c>
      <c r="D345" s="10" t="s">
        <v>6195</v>
      </c>
    </row>
    <row r="346" spans="1:4" x14ac:dyDescent="0.25">
      <c r="A346" s="6" t="s">
        <v>6196</v>
      </c>
      <c r="B346" s="7" t="s">
        <v>6197</v>
      </c>
      <c r="C346" s="6">
        <v>4.7775000000000005E-3</v>
      </c>
      <c r="D346" s="10" t="s">
        <v>89</v>
      </c>
    </row>
    <row r="347" spans="1:4" x14ac:dyDescent="0.25">
      <c r="A347" s="6" t="s">
        <v>6198</v>
      </c>
      <c r="B347" s="7" t="s">
        <v>6199</v>
      </c>
      <c r="C347" s="6">
        <v>0.05</v>
      </c>
      <c r="D347" s="10" t="s">
        <v>6200</v>
      </c>
    </row>
    <row r="348" spans="1:4" x14ac:dyDescent="0.25">
      <c r="A348" s="6" t="s">
        <v>6201</v>
      </c>
      <c r="B348" s="7" t="s">
        <v>6193</v>
      </c>
      <c r="C348" s="6">
        <v>4.4156000000000008E-2</v>
      </c>
      <c r="D348" s="10" t="s">
        <v>89</v>
      </c>
    </row>
    <row r="349" spans="1:4" x14ac:dyDescent="0.25">
      <c r="A349" s="6" t="s">
        <v>6202</v>
      </c>
      <c r="B349" s="7" t="s">
        <v>6203</v>
      </c>
      <c r="C349" s="6">
        <v>25</v>
      </c>
      <c r="D349" s="10" t="s">
        <v>6204</v>
      </c>
    </row>
    <row r="350" spans="1:4" x14ac:dyDescent="0.25">
      <c r="A350" s="6" t="s">
        <v>6205</v>
      </c>
      <c r="B350" s="7" t="s">
        <v>6206</v>
      </c>
      <c r="C350" s="6">
        <v>1.5</v>
      </c>
      <c r="D350" s="10" t="s">
        <v>6185</v>
      </c>
    </row>
    <row r="351" spans="1:4" x14ac:dyDescent="0.25">
      <c r="A351" s="6" t="s">
        <v>6207</v>
      </c>
      <c r="B351" s="7" t="s">
        <v>6208</v>
      </c>
      <c r="C351" s="6">
        <v>0.89</v>
      </c>
      <c r="D351" s="10" t="s">
        <v>6209</v>
      </c>
    </row>
    <row r="352" spans="1:4" x14ac:dyDescent="0.25">
      <c r="A352" s="6" t="s">
        <v>6210</v>
      </c>
      <c r="B352" s="7" t="s">
        <v>6211</v>
      </c>
      <c r="C352" s="6">
        <v>15</v>
      </c>
      <c r="D352" s="10" t="s">
        <v>6212</v>
      </c>
    </row>
    <row r="354" spans="1:11" x14ac:dyDescent="0.25">
      <c r="A354" s="2" t="s">
        <v>5669</v>
      </c>
    </row>
    <row r="355" spans="1:11" x14ac:dyDescent="0.25">
      <c r="A355" s="2" t="s">
        <v>82</v>
      </c>
      <c r="B355" s="2" t="s">
        <v>83</v>
      </c>
      <c r="C355" s="2" t="s">
        <v>84</v>
      </c>
      <c r="D355" s="9" t="s">
        <v>85</v>
      </c>
      <c r="E355" s="9" t="s">
        <v>55</v>
      </c>
      <c r="F355" s="9" t="s">
        <v>86</v>
      </c>
      <c r="G355" s="2" t="s">
        <v>87</v>
      </c>
      <c r="H355" s="2" t="s">
        <v>24</v>
      </c>
      <c r="I355" s="9" t="s">
        <v>5666</v>
      </c>
    </row>
    <row r="356" spans="1:11" x14ac:dyDescent="0.25">
      <c r="A356" s="6" t="s">
        <v>6169</v>
      </c>
      <c r="B356" s="7" t="s">
        <v>89</v>
      </c>
      <c r="C356" s="7" t="s">
        <v>5676</v>
      </c>
      <c r="D356" s="10" t="s">
        <v>6181</v>
      </c>
      <c r="E356" s="10" t="s">
        <v>61</v>
      </c>
      <c r="F356" s="10" t="s">
        <v>92</v>
      </c>
      <c r="G356" s="30">
        <v>1</v>
      </c>
      <c r="H356" s="7" t="s">
        <v>93</v>
      </c>
      <c r="I356" s="10" t="s">
        <v>6213</v>
      </c>
    </row>
    <row r="358" spans="1:11" x14ac:dyDescent="0.25">
      <c r="A358" s="2" t="s">
        <v>5670</v>
      </c>
    </row>
    <row r="359" spans="1:11" x14ac:dyDescent="0.25">
      <c r="A359" s="2" t="s">
        <v>82</v>
      </c>
      <c r="B359" s="2" t="s">
        <v>83</v>
      </c>
      <c r="C359" s="2" t="s">
        <v>84</v>
      </c>
      <c r="D359" s="9" t="s">
        <v>85</v>
      </c>
      <c r="E359" s="9" t="s">
        <v>55</v>
      </c>
      <c r="F359" s="9" t="s">
        <v>86</v>
      </c>
      <c r="G359" s="2" t="s">
        <v>87</v>
      </c>
      <c r="H359" s="2" t="s">
        <v>24</v>
      </c>
      <c r="I359" s="9" t="s">
        <v>5666</v>
      </c>
      <c r="J359" s="2" t="s">
        <v>5671</v>
      </c>
      <c r="K359" s="2" t="s">
        <v>5529</v>
      </c>
    </row>
    <row r="360" spans="1:11" x14ac:dyDescent="0.25">
      <c r="A360" s="6" t="s">
        <v>6165</v>
      </c>
      <c r="B360" s="7" t="s">
        <v>89</v>
      </c>
      <c r="C360" s="7" t="s">
        <v>5676</v>
      </c>
      <c r="D360" s="10" t="s">
        <v>6214</v>
      </c>
      <c r="E360" s="10" t="s">
        <v>61</v>
      </c>
      <c r="F360" s="10" t="s">
        <v>6215</v>
      </c>
      <c r="G360" s="6" t="s">
        <v>6216</v>
      </c>
      <c r="H360" s="7" t="s">
        <v>6166</v>
      </c>
      <c r="I360" s="10" t="s">
        <v>89</v>
      </c>
      <c r="J360" s="7" t="s">
        <v>6163</v>
      </c>
      <c r="K360" s="7" t="s">
        <v>6164</v>
      </c>
    </row>
    <row r="361" spans="1:11" x14ac:dyDescent="0.25">
      <c r="A361" s="6" t="s">
        <v>6172</v>
      </c>
      <c r="B361" s="7" t="s">
        <v>89</v>
      </c>
      <c r="C361" s="7" t="s">
        <v>5676</v>
      </c>
      <c r="D361" s="10" t="s">
        <v>6217</v>
      </c>
      <c r="E361" s="10" t="s">
        <v>61</v>
      </c>
      <c r="F361" s="10" t="s">
        <v>6215</v>
      </c>
      <c r="G361" s="6" t="s">
        <v>6218</v>
      </c>
      <c r="H361" s="7" t="s">
        <v>6166</v>
      </c>
      <c r="I361" s="10" t="s">
        <v>89</v>
      </c>
      <c r="J361" s="7" t="s">
        <v>6170</v>
      </c>
      <c r="K361" s="7" t="s">
        <v>6171</v>
      </c>
    </row>
    <row r="363" spans="1:11" x14ac:dyDescent="0.25">
      <c r="K363" s="1" t="s">
        <v>5529</v>
      </c>
    </row>
    <row r="364" spans="1:11" x14ac:dyDescent="0.25">
      <c r="A364" s="1" t="s">
        <v>6173</v>
      </c>
      <c r="B364" s="1" t="s">
        <v>89</v>
      </c>
      <c r="K364" s="8" t="s">
        <v>6174</v>
      </c>
    </row>
    <row r="365" spans="1:11" x14ac:dyDescent="0.25">
      <c r="A365" s="2" t="s">
        <v>51</v>
      </c>
    </row>
    <row r="366" spans="1:11" x14ac:dyDescent="0.25">
      <c r="A366" s="2" t="s">
        <v>82</v>
      </c>
      <c r="B366" s="2" t="s">
        <v>83</v>
      </c>
      <c r="C366" s="2" t="s">
        <v>84</v>
      </c>
      <c r="D366" s="9" t="s">
        <v>85</v>
      </c>
      <c r="E366" s="9" t="s">
        <v>55</v>
      </c>
      <c r="F366" s="9" t="s">
        <v>86</v>
      </c>
      <c r="G366" s="2" t="s">
        <v>87</v>
      </c>
      <c r="H366" s="2" t="s">
        <v>24</v>
      </c>
      <c r="I366" s="9" t="s">
        <v>5666</v>
      </c>
    </row>
    <row r="367" spans="1:11" x14ac:dyDescent="0.25">
      <c r="A367" s="6" t="s">
        <v>6175</v>
      </c>
      <c r="B367" s="7" t="s">
        <v>89</v>
      </c>
      <c r="C367" s="7" t="s">
        <v>5676</v>
      </c>
      <c r="D367" s="10" t="s">
        <v>6182</v>
      </c>
      <c r="E367" s="10" t="s">
        <v>61</v>
      </c>
      <c r="F367" s="10" t="s">
        <v>92</v>
      </c>
      <c r="G367" s="30">
        <v>0.23416500000000001</v>
      </c>
      <c r="H367" s="7" t="s">
        <v>93</v>
      </c>
      <c r="I367" s="10" t="s">
        <v>89</v>
      </c>
    </row>
    <row r="369" spans="1:4" x14ac:dyDescent="0.25">
      <c r="A369" s="2" t="s">
        <v>5722</v>
      </c>
    </row>
    <row r="370" spans="1:4" x14ac:dyDescent="0.25">
      <c r="A370" s="2" t="s">
        <v>5723</v>
      </c>
      <c r="B370" s="2" t="s">
        <v>5724</v>
      </c>
      <c r="C370" s="2" t="s">
        <v>5725</v>
      </c>
      <c r="D370" s="9" t="s">
        <v>5666</v>
      </c>
    </row>
    <row r="371" spans="1:4" x14ac:dyDescent="0.25">
      <c r="A371" s="6" t="s">
        <v>6194</v>
      </c>
      <c r="B371" s="7" t="s">
        <v>6062</v>
      </c>
      <c r="C371" s="6">
        <v>1</v>
      </c>
      <c r="D371" s="10" t="s">
        <v>6195</v>
      </c>
    </row>
    <row r="372" spans="1:4" x14ac:dyDescent="0.25">
      <c r="A372" s="6" t="s">
        <v>6192</v>
      </c>
      <c r="B372" s="7" t="s">
        <v>6193</v>
      </c>
      <c r="C372" s="6">
        <v>4.4156000000000008E-2</v>
      </c>
      <c r="D372" s="10" t="s">
        <v>89</v>
      </c>
    </row>
    <row r="373" spans="1:4" x14ac:dyDescent="0.25">
      <c r="A373" s="6" t="s">
        <v>6196</v>
      </c>
      <c r="B373" s="7" t="s">
        <v>6197</v>
      </c>
      <c r="C373" s="6">
        <v>4.7775000000000005E-3</v>
      </c>
      <c r="D373" s="10" t="s">
        <v>89</v>
      </c>
    </row>
    <row r="374" spans="1:4" x14ac:dyDescent="0.25">
      <c r="A374" s="6" t="s">
        <v>6205</v>
      </c>
      <c r="B374" s="7" t="s">
        <v>6206</v>
      </c>
      <c r="C374" s="6">
        <v>1.5</v>
      </c>
      <c r="D374" s="10" t="s">
        <v>6185</v>
      </c>
    </row>
    <row r="375" spans="1:4" x14ac:dyDescent="0.25">
      <c r="A375" s="6" t="s">
        <v>6198</v>
      </c>
      <c r="B375" s="7" t="s">
        <v>6199</v>
      </c>
      <c r="C375" s="6">
        <v>0.05</v>
      </c>
      <c r="D375" s="10" t="s">
        <v>6200</v>
      </c>
    </row>
    <row r="376" spans="1:4" x14ac:dyDescent="0.25">
      <c r="A376" s="6" t="s">
        <v>6201</v>
      </c>
      <c r="B376" s="7" t="s">
        <v>6193</v>
      </c>
      <c r="C376" s="6">
        <v>4.4156000000000008E-2</v>
      </c>
      <c r="D376" s="10" t="s">
        <v>89</v>
      </c>
    </row>
    <row r="377" spans="1:4" x14ac:dyDescent="0.25">
      <c r="A377" s="6" t="s">
        <v>6187</v>
      </c>
      <c r="B377" s="7" t="s">
        <v>6188</v>
      </c>
      <c r="C377" s="6">
        <v>0.06</v>
      </c>
      <c r="D377" s="10" t="s">
        <v>6189</v>
      </c>
    </row>
    <row r="378" spans="1:4" x14ac:dyDescent="0.25">
      <c r="A378" s="6" t="s">
        <v>6186</v>
      </c>
      <c r="B378" s="7" t="s">
        <v>6184</v>
      </c>
      <c r="C378" s="6">
        <v>8</v>
      </c>
      <c r="D378" s="10" t="s">
        <v>6185</v>
      </c>
    </row>
    <row r="379" spans="1:4" x14ac:dyDescent="0.25">
      <c r="A379" s="6" t="s">
        <v>6190</v>
      </c>
      <c r="B379" s="7" t="s">
        <v>6235</v>
      </c>
      <c r="C379" s="6">
        <v>4</v>
      </c>
      <c r="D379" s="10" t="s">
        <v>6236</v>
      </c>
    </row>
    <row r="380" spans="1:4" x14ac:dyDescent="0.25">
      <c r="A380" s="6" t="s">
        <v>6183</v>
      </c>
      <c r="B380" s="7" t="s">
        <v>6184</v>
      </c>
      <c r="C380" s="6">
        <v>8</v>
      </c>
      <c r="D380" s="10" t="s">
        <v>6185</v>
      </c>
    </row>
    <row r="381" spans="1:4" x14ac:dyDescent="0.25">
      <c r="A381" s="6" t="s">
        <v>6202</v>
      </c>
      <c r="B381" s="7" t="s">
        <v>6203</v>
      </c>
      <c r="C381" s="6">
        <v>25</v>
      </c>
      <c r="D381" s="10" t="s">
        <v>6204</v>
      </c>
    </row>
    <row r="382" spans="1:4" x14ac:dyDescent="0.25">
      <c r="A382" s="6" t="s">
        <v>6207</v>
      </c>
      <c r="B382" s="7" t="s">
        <v>6208</v>
      </c>
      <c r="C382" s="6">
        <v>0.89</v>
      </c>
      <c r="D382" s="10" t="s">
        <v>6209</v>
      </c>
    </row>
    <row r="383" spans="1:4" x14ac:dyDescent="0.25">
      <c r="A383" s="6" t="s">
        <v>6210</v>
      </c>
      <c r="B383" s="7" t="s">
        <v>6211</v>
      </c>
      <c r="C383" s="6">
        <v>15</v>
      </c>
      <c r="D383" s="10" t="s">
        <v>6212</v>
      </c>
    </row>
    <row r="385" spans="1:11" x14ac:dyDescent="0.25">
      <c r="A385" s="2" t="s">
        <v>5669</v>
      </c>
    </row>
    <row r="386" spans="1:11" x14ac:dyDescent="0.25">
      <c r="A386" s="2" t="s">
        <v>82</v>
      </c>
      <c r="B386" s="2" t="s">
        <v>83</v>
      </c>
      <c r="C386" s="2" t="s">
        <v>84</v>
      </c>
      <c r="D386" s="9" t="s">
        <v>85</v>
      </c>
      <c r="E386" s="9" t="s">
        <v>55</v>
      </c>
      <c r="F386" s="9" t="s">
        <v>86</v>
      </c>
      <c r="G386" s="2" t="s">
        <v>87</v>
      </c>
      <c r="H386" s="2" t="s">
        <v>24</v>
      </c>
      <c r="I386" s="9" t="s">
        <v>5666</v>
      </c>
    </row>
    <row r="387" spans="1:11" x14ac:dyDescent="0.25">
      <c r="A387" s="6" t="s">
        <v>6175</v>
      </c>
      <c r="B387" s="7" t="s">
        <v>89</v>
      </c>
      <c r="C387" s="7" t="s">
        <v>5676</v>
      </c>
      <c r="D387" s="10" t="s">
        <v>6182</v>
      </c>
      <c r="E387" s="10" t="s">
        <v>61</v>
      </c>
      <c r="F387" s="10" t="s">
        <v>92</v>
      </c>
      <c r="G387" s="30">
        <v>1</v>
      </c>
      <c r="H387" s="7" t="s">
        <v>93</v>
      </c>
      <c r="I387" s="10" t="s">
        <v>6213</v>
      </c>
    </row>
    <row r="389" spans="1:11" x14ac:dyDescent="0.25">
      <c r="A389" s="2" t="s">
        <v>5670</v>
      </c>
    </row>
    <row r="390" spans="1:11" x14ac:dyDescent="0.25">
      <c r="A390" s="2" t="s">
        <v>82</v>
      </c>
      <c r="B390" s="2" t="s">
        <v>83</v>
      </c>
      <c r="C390" s="2" t="s">
        <v>84</v>
      </c>
      <c r="D390" s="9" t="s">
        <v>85</v>
      </c>
      <c r="E390" s="9" t="s">
        <v>55</v>
      </c>
      <c r="F390" s="9" t="s">
        <v>86</v>
      </c>
      <c r="G390" s="2" t="s">
        <v>87</v>
      </c>
      <c r="H390" s="2" t="s">
        <v>24</v>
      </c>
      <c r="I390" s="9" t="s">
        <v>5666</v>
      </c>
      <c r="J390" s="2" t="s">
        <v>5671</v>
      </c>
      <c r="K390" s="2" t="s">
        <v>5529</v>
      </c>
    </row>
    <row r="391" spans="1:11" x14ac:dyDescent="0.25">
      <c r="A391" s="6" t="s">
        <v>5541</v>
      </c>
      <c r="B391" s="7" t="s">
        <v>89</v>
      </c>
      <c r="C391" s="7" t="s">
        <v>5243</v>
      </c>
      <c r="D391" s="10" t="s">
        <v>6485</v>
      </c>
      <c r="E391" s="10" t="s">
        <v>61</v>
      </c>
      <c r="F391" s="10" t="s">
        <v>5750</v>
      </c>
      <c r="G391" s="6" t="s">
        <v>6237</v>
      </c>
      <c r="H391" s="7" t="s">
        <v>5538</v>
      </c>
      <c r="I391" s="10" t="s">
        <v>6238</v>
      </c>
      <c r="J391" s="7" t="s">
        <v>5541</v>
      </c>
      <c r="K391" s="7" t="s">
        <v>5542</v>
      </c>
    </row>
    <row r="392" spans="1:11" x14ac:dyDescent="0.25">
      <c r="A392" s="6" t="s">
        <v>6554</v>
      </c>
      <c r="B392" s="7" t="s">
        <v>89</v>
      </c>
      <c r="C392" s="7" t="s">
        <v>5749</v>
      </c>
      <c r="D392" s="10" t="s">
        <v>6096</v>
      </c>
      <c r="E392" s="10" t="s">
        <v>61</v>
      </c>
      <c r="F392" s="10" t="s">
        <v>5750</v>
      </c>
      <c r="G392" s="6" t="s">
        <v>6239</v>
      </c>
      <c r="H392" s="7" t="s">
        <v>5538</v>
      </c>
      <c r="I392" s="10" t="s">
        <v>6240</v>
      </c>
      <c r="J392" s="7" t="s">
        <v>6554</v>
      </c>
      <c r="K392" s="7" t="s">
        <v>5993</v>
      </c>
    </row>
    <row r="393" spans="1:11" x14ac:dyDescent="0.25">
      <c r="A393" s="6" t="s">
        <v>6553</v>
      </c>
      <c r="B393" s="7" t="s">
        <v>89</v>
      </c>
      <c r="C393" s="7" t="s">
        <v>5749</v>
      </c>
      <c r="D393" s="10" t="s">
        <v>5755</v>
      </c>
      <c r="E393" s="10" t="s">
        <v>61</v>
      </c>
      <c r="F393" s="10" t="s">
        <v>5750</v>
      </c>
      <c r="G393" s="6" t="s">
        <v>6241</v>
      </c>
      <c r="H393" s="7" t="s">
        <v>5538</v>
      </c>
      <c r="I393" s="10" t="s">
        <v>6242</v>
      </c>
      <c r="J393" s="7" t="s">
        <v>6553</v>
      </c>
      <c r="K393" s="7" t="s">
        <v>5562</v>
      </c>
    </row>
    <row r="394" spans="1:11" x14ac:dyDescent="0.25">
      <c r="A394" s="6" t="s">
        <v>6160</v>
      </c>
      <c r="B394" s="7" t="s">
        <v>89</v>
      </c>
      <c r="C394" s="7" t="s">
        <v>5749</v>
      </c>
      <c r="D394" s="10" t="s">
        <v>6505</v>
      </c>
      <c r="E394" s="10" t="s">
        <v>61</v>
      </c>
      <c r="F394" s="10" t="s">
        <v>6243</v>
      </c>
      <c r="G394" s="6" t="s">
        <v>6244</v>
      </c>
      <c r="H394" s="7" t="s">
        <v>6162</v>
      </c>
      <c r="I394" s="10" t="s">
        <v>6240</v>
      </c>
      <c r="J394" s="7" t="s">
        <v>6160</v>
      </c>
      <c r="K394" s="7" t="s">
        <v>6161</v>
      </c>
    </row>
    <row r="396" spans="1:11" x14ac:dyDescent="0.25">
      <c r="K396" s="1" t="s">
        <v>5529</v>
      </c>
    </row>
    <row r="397" spans="1:11" x14ac:dyDescent="0.25">
      <c r="A397" s="1" t="s">
        <v>6146</v>
      </c>
      <c r="B397" s="1" t="s">
        <v>89</v>
      </c>
      <c r="K397" s="8" t="s">
        <v>6147</v>
      </c>
    </row>
    <row r="398" spans="1:11" x14ac:dyDescent="0.25">
      <c r="A398" s="2" t="s">
        <v>51</v>
      </c>
    </row>
    <row r="399" spans="1:11" x14ac:dyDescent="0.25">
      <c r="A399" s="2" t="s">
        <v>82</v>
      </c>
      <c r="B399" s="2" t="s">
        <v>83</v>
      </c>
      <c r="C399" s="2" t="s">
        <v>84</v>
      </c>
      <c r="D399" s="9" t="s">
        <v>85</v>
      </c>
      <c r="E399" s="9" t="s">
        <v>55</v>
      </c>
      <c r="F399" s="9" t="s">
        <v>86</v>
      </c>
      <c r="G399" s="2" t="s">
        <v>87</v>
      </c>
      <c r="H399" s="2" t="s">
        <v>24</v>
      </c>
      <c r="I399" s="9" t="s">
        <v>5666</v>
      </c>
    </row>
    <row r="400" spans="1:11" x14ac:dyDescent="0.25">
      <c r="A400" s="6" t="s">
        <v>6148</v>
      </c>
      <c r="B400" s="7" t="s">
        <v>89</v>
      </c>
      <c r="C400" s="7" t="s">
        <v>5676</v>
      </c>
      <c r="D400" s="10" t="s">
        <v>6180</v>
      </c>
      <c r="E400" s="10" t="s">
        <v>61</v>
      </c>
      <c r="F400" s="10" t="s">
        <v>92</v>
      </c>
      <c r="G400" s="30">
        <v>0.23300000000000001</v>
      </c>
      <c r="H400" s="7" t="s">
        <v>93</v>
      </c>
      <c r="I400" s="10" t="s">
        <v>89</v>
      </c>
    </row>
    <row r="402" spans="1:11" x14ac:dyDescent="0.25">
      <c r="A402" s="2" t="s">
        <v>5722</v>
      </c>
    </row>
    <row r="403" spans="1:11" x14ac:dyDescent="0.25">
      <c r="A403" s="2" t="s">
        <v>5723</v>
      </c>
      <c r="B403" s="2" t="s">
        <v>5724</v>
      </c>
      <c r="C403" s="2" t="s">
        <v>5725</v>
      </c>
      <c r="D403" s="9" t="s">
        <v>5666</v>
      </c>
    </row>
    <row r="404" spans="1:11" x14ac:dyDescent="0.25">
      <c r="A404" s="6" t="s">
        <v>6245</v>
      </c>
      <c r="B404" s="7" t="s">
        <v>6246</v>
      </c>
      <c r="C404" s="6">
        <v>5.0000000000000001E-3</v>
      </c>
      <c r="D404" s="10" t="s">
        <v>6247</v>
      </c>
    </row>
    <row r="406" spans="1:11" x14ac:dyDescent="0.25">
      <c r="A406" s="2" t="s">
        <v>5669</v>
      </c>
    </row>
    <row r="407" spans="1:11" x14ac:dyDescent="0.25">
      <c r="A407" s="2" t="s">
        <v>82</v>
      </c>
      <c r="B407" s="2" t="s">
        <v>83</v>
      </c>
      <c r="C407" s="2" t="s">
        <v>84</v>
      </c>
      <c r="D407" s="9" t="s">
        <v>85</v>
      </c>
      <c r="E407" s="9" t="s">
        <v>55</v>
      </c>
      <c r="F407" s="9" t="s">
        <v>86</v>
      </c>
      <c r="G407" s="2" t="s">
        <v>87</v>
      </c>
      <c r="H407" s="2" t="s">
        <v>24</v>
      </c>
      <c r="I407" s="9" t="s">
        <v>5666</v>
      </c>
    </row>
    <row r="408" spans="1:11" x14ac:dyDescent="0.25">
      <c r="A408" s="6" t="s">
        <v>6148</v>
      </c>
      <c r="B408" s="7" t="s">
        <v>89</v>
      </c>
      <c r="C408" s="7" t="s">
        <v>5676</v>
      </c>
      <c r="D408" s="10" t="s">
        <v>6180</v>
      </c>
      <c r="E408" s="10" t="s">
        <v>61</v>
      </c>
      <c r="F408" s="10" t="s">
        <v>92</v>
      </c>
      <c r="G408" s="30">
        <v>1</v>
      </c>
      <c r="H408" s="7" t="s">
        <v>93</v>
      </c>
      <c r="I408" s="10" t="s">
        <v>6248</v>
      </c>
    </row>
    <row r="410" spans="1:11" x14ac:dyDescent="0.25">
      <c r="A410" s="2" t="s">
        <v>5670</v>
      </c>
    </row>
    <row r="411" spans="1:11" x14ac:dyDescent="0.25">
      <c r="A411" s="2" t="s">
        <v>82</v>
      </c>
      <c r="B411" s="2" t="s">
        <v>83</v>
      </c>
      <c r="C411" s="2" t="s">
        <v>84</v>
      </c>
      <c r="D411" s="9" t="s">
        <v>85</v>
      </c>
      <c r="E411" s="9" t="s">
        <v>55</v>
      </c>
      <c r="F411" s="9" t="s">
        <v>86</v>
      </c>
      <c r="G411" s="2" t="s">
        <v>87</v>
      </c>
      <c r="H411" s="2" t="s">
        <v>24</v>
      </c>
      <c r="I411" s="9" t="s">
        <v>5666</v>
      </c>
      <c r="J411" s="2" t="s">
        <v>5671</v>
      </c>
      <c r="K411" s="2" t="s">
        <v>5529</v>
      </c>
    </row>
    <row r="412" spans="1:11" x14ac:dyDescent="0.25">
      <c r="A412" s="6" t="s">
        <v>6001</v>
      </c>
      <c r="B412" s="7" t="s">
        <v>89</v>
      </c>
      <c r="C412" s="7" t="s">
        <v>5733</v>
      </c>
      <c r="D412" s="10" t="s">
        <v>6043</v>
      </c>
      <c r="E412" s="10" t="s">
        <v>61</v>
      </c>
      <c r="F412" s="10" t="s">
        <v>92</v>
      </c>
      <c r="G412" s="6" t="s">
        <v>6249</v>
      </c>
      <c r="H412" s="7" t="s">
        <v>93</v>
      </c>
      <c r="I412" s="10" t="s">
        <v>89</v>
      </c>
      <c r="J412" s="7" t="s">
        <v>5999</v>
      </c>
      <c r="K412" s="7" t="s">
        <v>6000</v>
      </c>
    </row>
    <row r="413" spans="1:11" x14ac:dyDescent="0.25">
      <c r="A413" s="6" t="s">
        <v>6004</v>
      </c>
      <c r="B413" s="7" t="s">
        <v>89</v>
      </c>
      <c r="C413" s="7" t="s">
        <v>5733</v>
      </c>
      <c r="D413" s="10" t="s">
        <v>6045</v>
      </c>
      <c r="E413" s="10" t="s">
        <v>61</v>
      </c>
      <c r="F413" s="10" t="s">
        <v>92</v>
      </c>
      <c r="G413" s="6" t="s">
        <v>6250</v>
      </c>
      <c r="H413" s="7" t="s">
        <v>93</v>
      </c>
      <c r="I413" s="10" t="s">
        <v>6047</v>
      </c>
      <c r="J413" s="7" t="s">
        <v>6002</v>
      </c>
      <c r="K413" s="7" t="s">
        <v>6003</v>
      </c>
    </row>
    <row r="414" spans="1:11" x14ac:dyDescent="0.25">
      <c r="A414" s="6" t="s">
        <v>5594</v>
      </c>
      <c r="B414" s="7" t="s">
        <v>89</v>
      </c>
      <c r="C414" s="7" t="s">
        <v>5667</v>
      </c>
      <c r="D414" s="10" t="s">
        <v>5668</v>
      </c>
      <c r="E414" s="10" t="s">
        <v>61</v>
      </c>
      <c r="F414" s="10" t="s">
        <v>92</v>
      </c>
      <c r="G414" s="6" t="s">
        <v>6245</v>
      </c>
      <c r="H414" s="7" t="s">
        <v>93</v>
      </c>
      <c r="I414" s="10" t="s">
        <v>89</v>
      </c>
      <c r="J414" s="7" t="s">
        <v>5592</v>
      </c>
      <c r="K414" s="7" t="s">
        <v>5593</v>
      </c>
    </row>
    <row r="415" spans="1:11" x14ac:dyDescent="0.25">
      <c r="A415" s="6" t="s">
        <v>5943</v>
      </c>
      <c r="B415" s="7" t="s">
        <v>89</v>
      </c>
      <c r="C415" s="7" t="s">
        <v>5964</v>
      </c>
      <c r="D415" s="10" t="s">
        <v>5965</v>
      </c>
      <c r="E415" s="10" t="s">
        <v>61</v>
      </c>
      <c r="F415" s="10" t="s">
        <v>5673</v>
      </c>
      <c r="G415" s="6" t="s">
        <v>6245</v>
      </c>
      <c r="H415" s="7" t="s">
        <v>5580</v>
      </c>
      <c r="I415" s="10" t="s">
        <v>89</v>
      </c>
      <c r="J415" s="7" t="s">
        <v>5941</v>
      </c>
      <c r="K415" s="7" t="s">
        <v>5942</v>
      </c>
    </row>
    <row r="416" spans="1:11" x14ac:dyDescent="0.25">
      <c r="A416" s="6" t="s">
        <v>6012</v>
      </c>
      <c r="B416" s="7" t="s">
        <v>89</v>
      </c>
      <c r="C416" s="7" t="s">
        <v>5676</v>
      </c>
      <c r="D416" s="10" t="s">
        <v>6037</v>
      </c>
      <c r="E416" s="10" t="s">
        <v>61</v>
      </c>
      <c r="F416" s="10" t="s">
        <v>92</v>
      </c>
      <c r="G416" s="6" t="s">
        <v>6245</v>
      </c>
      <c r="H416" s="7" t="s">
        <v>93</v>
      </c>
      <c r="I416" s="10" t="s">
        <v>89</v>
      </c>
      <c r="J416" s="7" t="s">
        <v>6010</v>
      </c>
      <c r="K416" s="7" t="s">
        <v>6011</v>
      </c>
    </row>
    <row r="417" spans="1:11" x14ac:dyDescent="0.25">
      <c r="A417" s="6" t="s">
        <v>6251</v>
      </c>
      <c r="B417" s="7" t="s">
        <v>89</v>
      </c>
      <c r="C417" s="7" t="s">
        <v>5733</v>
      </c>
      <c r="D417" s="10" t="s">
        <v>6252</v>
      </c>
      <c r="E417" s="10" t="s">
        <v>61</v>
      </c>
      <c r="F417" s="10" t="s">
        <v>92</v>
      </c>
      <c r="G417" s="6" t="s">
        <v>6245</v>
      </c>
      <c r="H417" s="7" t="s">
        <v>93</v>
      </c>
      <c r="I417" s="10" t="s">
        <v>89</v>
      </c>
      <c r="J417" s="7" t="s">
        <v>6253</v>
      </c>
      <c r="K417" s="7" t="s">
        <v>6254</v>
      </c>
    </row>
    <row r="418" spans="1:11" x14ac:dyDescent="0.25">
      <c r="A418" s="6" t="s">
        <v>6169</v>
      </c>
      <c r="B418" s="7" t="s">
        <v>89</v>
      </c>
      <c r="C418" s="7" t="s">
        <v>5676</v>
      </c>
      <c r="D418" s="10" t="s">
        <v>6181</v>
      </c>
      <c r="E418" s="10" t="s">
        <v>61</v>
      </c>
      <c r="F418" s="10" t="s">
        <v>92</v>
      </c>
      <c r="G418" s="6" t="s">
        <v>6245</v>
      </c>
      <c r="H418" s="7" t="s">
        <v>93</v>
      </c>
      <c r="I418" s="10" t="s">
        <v>89</v>
      </c>
      <c r="J418" s="7" t="s">
        <v>6167</v>
      </c>
      <c r="K418" s="7" t="s">
        <v>6168</v>
      </c>
    </row>
    <row r="419" spans="1:11" x14ac:dyDescent="0.25">
      <c r="A419" s="6" t="s">
        <v>6175</v>
      </c>
      <c r="B419" s="7" t="s">
        <v>89</v>
      </c>
      <c r="C419" s="7" t="s">
        <v>5676</v>
      </c>
      <c r="D419" s="10" t="s">
        <v>6182</v>
      </c>
      <c r="E419" s="10" t="s">
        <v>61</v>
      </c>
      <c r="F419" s="10" t="s">
        <v>92</v>
      </c>
      <c r="G419" s="6" t="s">
        <v>6245</v>
      </c>
      <c r="H419" s="7" t="s">
        <v>93</v>
      </c>
      <c r="I419" s="10" t="s">
        <v>89</v>
      </c>
      <c r="J419" s="7" t="s">
        <v>6173</v>
      </c>
      <c r="K419" s="7" t="s">
        <v>6174</v>
      </c>
    </row>
    <row r="421" spans="1:11" x14ac:dyDescent="0.25">
      <c r="K421" s="1" t="s">
        <v>5529</v>
      </c>
    </row>
    <row r="422" spans="1:11" x14ac:dyDescent="0.25">
      <c r="A422" s="1" t="s">
        <v>6317</v>
      </c>
      <c r="B422" s="1" t="s">
        <v>89</v>
      </c>
      <c r="K422" s="8" t="s">
        <v>6318</v>
      </c>
    </row>
    <row r="423" spans="1:11" x14ac:dyDescent="0.25">
      <c r="A423" s="2" t="s">
        <v>51</v>
      </c>
    </row>
    <row r="424" spans="1:11" x14ac:dyDescent="0.25">
      <c r="A424" s="2" t="s">
        <v>82</v>
      </c>
      <c r="B424" s="2" t="s">
        <v>83</v>
      </c>
      <c r="C424" s="2" t="s">
        <v>84</v>
      </c>
      <c r="D424" s="9" t="s">
        <v>85</v>
      </c>
      <c r="E424" s="9" t="s">
        <v>55</v>
      </c>
      <c r="F424" s="9" t="s">
        <v>86</v>
      </c>
      <c r="G424" s="2" t="s">
        <v>87</v>
      </c>
      <c r="H424" s="2" t="s">
        <v>24</v>
      </c>
      <c r="I424" s="9" t="s">
        <v>5666</v>
      </c>
    </row>
    <row r="425" spans="1:11" x14ac:dyDescent="0.25">
      <c r="A425" s="6" t="s">
        <v>6319</v>
      </c>
      <c r="B425" s="7" t="s">
        <v>89</v>
      </c>
      <c r="C425" s="7" t="s">
        <v>5676</v>
      </c>
      <c r="D425" s="10" t="s">
        <v>6354</v>
      </c>
      <c r="E425" s="10" t="s">
        <v>61</v>
      </c>
      <c r="F425" s="10" t="s">
        <v>5673</v>
      </c>
      <c r="G425" s="30">
        <v>1</v>
      </c>
      <c r="H425" s="7" t="s">
        <v>5580</v>
      </c>
      <c r="I425" s="10" t="s">
        <v>89</v>
      </c>
    </row>
    <row r="427" spans="1:11" x14ac:dyDescent="0.25">
      <c r="A427" s="2" t="s">
        <v>5722</v>
      </c>
    </row>
    <row r="428" spans="1:11" x14ac:dyDescent="0.25">
      <c r="A428" s="2" t="s">
        <v>5723</v>
      </c>
      <c r="B428" s="2" t="s">
        <v>5724</v>
      </c>
      <c r="C428" s="2" t="s">
        <v>5725</v>
      </c>
      <c r="D428" s="9" t="s">
        <v>5666</v>
      </c>
    </row>
    <row r="429" spans="1:11" x14ac:dyDescent="0.25">
      <c r="A429" s="6" t="s">
        <v>6356</v>
      </c>
      <c r="B429" s="7" t="s">
        <v>6357</v>
      </c>
      <c r="C429" s="6">
        <v>0.01</v>
      </c>
      <c r="D429" s="10" t="s">
        <v>6358</v>
      </c>
    </row>
    <row r="431" spans="1:11" x14ac:dyDescent="0.25">
      <c r="A431" s="2" t="s">
        <v>5669</v>
      </c>
    </row>
    <row r="432" spans="1:11" x14ac:dyDescent="0.25">
      <c r="A432" s="2" t="s">
        <v>82</v>
      </c>
      <c r="B432" s="2" t="s">
        <v>83</v>
      </c>
      <c r="C432" s="2" t="s">
        <v>84</v>
      </c>
      <c r="D432" s="9" t="s">
        <v>85</v>
      </c>
      <c r="E432" s="9" t="s">
        <v>55</v>
      </c>
      <c r="F432" s="9" t="s">
        <v>86</v>
      </c>
      <c r="G432" s="2" t="s">
        <v>87</v>
      </c>
      <c r="H432" s="2" t="s">
        <v>24</v>
      </c>
      <c r="I432" s="9" t="s">
        <v>5666</v>
      </c>
    </row>
    <row r="433" spans="1:11" x14ac:dyDescent="0.25">
      <c r="A433" s="6" t="s">
        <v>6319</v>
      </c>
      <c r="B433" s="7" t="s">
        <v>89</v>
      </c>
      <c r="C433" s="7" t="s">
        <v>5676</v>
      </c>
      <c r="D433" s="10" t="s">
        <v>6354</v>
      </c>
      <c r="E433" s="10" t="s">
        <v>61</v>
      </c>
      <c r="F433" s="10" t="s">
        <v>5673</v>
      </c>
      <c r="G433" s="30">
        <v>1</v>
      </c>
      <c r="H433" s="7" t="s">
        <v>5580</v>
      </c>
      <c r="I433" s="10" t="s">
        <v>6248</v>
      </c>
    </row>
    <row r="435" spans="1:11" x14ac:dyDescent="0.25">
      <c r="A435" s="2" t="s">
        <v>5670</v>
      </c>
    </row>
    <row r="436" spans="1:11" x14ac:dyDescent="0.25">
      <c r="A436" s="2" t="s">
        <v>82</v>
      </c>
      <c r="B436" s="2" t="s">
        <v>83</v>
      </c>
      <c r="C436" s="2" t="s">
        <v>84</v>
      </c>
      <c r="D436" s="9" t="s">
        <v>85</v>
      </c>
      <c r="E436" s="9" t="s">
        <v>55</v>
      </c>
      <c r="F436" s="9" t="s">
        <v>86</v>
      </c>
      <c r="G436" s="2" t="s">
        <v>87</v>
      </c>
      <c r="H436" s="2" t="s">
        <v>24</v>
      </c>
      <c r="I436" s="9" t="s">
        <v>5666</v>
      </c>
      <c r="J436" s="2" t="s">
        <v>5671</v>
      </c>
      <c r="K436" s="2" t="s">
        <v>5529</v>
      </c>
    </row>
    <row r="437" spans="1:11" x14ac:dyDescent="0.25">
      <c r="A437" s="6" t="s">
        <v>6273</v>
      </c>
      <c r="B437" s="7" t="s">
        <v>89</v>
      </c>
      <c r="C437" s="7" t="s">
        <v>5676</v>
      </c>
      <c r="D437" s="10" t="s">
        <v>6353</v>
      </c>
      <c r="E437" s="10" t="s">
        <v>61</v>
      </c>
      <c r="F437" s="10" t="s">
        <v>5673</v>
      </c>
      <c r="G437" s="6" t="s">
        <v>6356</v>
      </c>
      <c r="H437" s="7" t="s">
        <v>5580</v>
      </c>
      <c r="I437" s="10" t="s">
        <v>89</v>
      </c>
      <c r="J437" s="7" t="s">
        <v>6271</v>
      </c>
      <c r="K437" s="7" t="s">
        <v>6272</v>
      </c>
    </row>
    <row r="438" spans="1:11" x14ac:dyDescent="0.25">
      <c r="A438" s="6" t="s">
        <v>6001</v>
      </c>
      <c r="B438" s="7" t="s">
        <v>89</v>
      </c>
      <c r="C438" s="7" t="s">
        <v>5733</v>
      </c>
      <c r="D438" s="10" t="s">
        <v>6043</v>
      </c>
      <c r="E438" s="10" t="s">
        <v>61</v>
      </c>
      <c r="F438" s="10" t="s">
        <v>92</v>
      </c>
      <c r="G438" s="6" t="s">
        <v>6359</v>
      </c>
      <c r="H438" s="7" t="s">
        <v>93</v>
      </c>
      <c r="I438" s="10" t="s">
        <v>89</v>
      </c>
      <c r="J438" s="7" t="s">
        <v>5999</v>
      </c>
      <c r="K438" s="7" t="s">
        <v>6000</v>
      </c>
    </row>
    <row r="439" spans="1:11" x14ac:dyDescent="0.25">
      <c r="A439" s="6" t="s">
        <v>6004</v>
      </c>
      <c r="B439" s="7" t="s">
        <v>89</v>
      </c>
      <c r="C439" s="7" t="s">
        <v>5733</v>
      </c>
      <c r="D439" s="10" t="s">
        <v>6045</v>
      </c>
      <c r="E439" s="10" t="s">
        <v>61</v>
      </c>
      <c r="F439" s="10" t="s">
        <v>92</v>
      </c>
      <c r="G439" s="6" t="s">
        <v>6360</v>
      </c>
      <c r="H439" s="7" t="s">
        <v>93</v>
      </c>
      <c r="I439" s="10" t="s">
        <v>6047</v>
      </c>
      <c r="J439" s="7" t="s">
        <v>6002</v>
      </c>
      <c r="K439" s="7" t="s">
        <v>6003</v>
      </c>
    </row>
    <row r="440" spans="1:11" x14ac:dyDescent="0.25">
      <c r="A440" s="6" t="s">
        <v>5594</v>
      </c>
      <c r="B440" s="7" t="s">
        <v>89</v>
      </c>
      <c r="C440" s="7" t="s">
        <v>5667</v>
      </c>
      <c r="D440" s="10" t="s">
        <v>5668</v>
      </c>
      <c r="E440" s="10" t="s">
        <v>61</v>
      </c>
      <c r="F440" s="10" t="s">
        <v>92</v>
      </c>
      <c r="G440" s="6" t="s">
        <v>6361</v>
      </c>
      <c r="H440" s="7" t="s">
        <v>93</v>
      </c>
      <c r="I440" s="10" t="s">
        <v>89</v>
      </c>
      <c r="J440" s="7" t="s">
        <v>5592</v>
      </c>
      <c r="K440" s="7" t="s">
        <v>5593</v>
      </c>
    </row>
    <row r="441" spans="1:11" x14ac:dyDescent="0.25">
      <c r="A441" s="6" t="s">
        <v>5943</v>
      </c>
      <c r="B441" s="7" t="s">
        <v>89</v>
      </c>
      <c r="C441" s="7" t="s">
        <v>5964</v>
      </c>
      <c r="D441" s="10" t="s">
        <v>5965</v>
      </c>
      <c r="E441" s="10" t="s">
        <v>61</v>
      </c>
      <c r="F441" s="10" t="s">
        <v>5673</v>
      </c>
      <c r="G441" s="6" t="s">
        <v>6361</v>
      </c>
      <c r="H441" s="7" t="s">
        <v>5580</v>
      </c>
      <c r="I441" s="10" t="s">
        <v>89</v>
      </c>
      <c r="J441" s="7" t="s">
        <v>5941</v>
      </c>
      <c r="K441" s="7" t="s">
        <v>5942</v>
      </c>
    </row>
    <row r="442" spans="1:11" x14ac:dyDescent="0.25">
      <c r="A442" s="6" t="s">
        <v>6012</v>
      </c>
      <c r="B442" s="7" t="s">
        <v>89</v>
      </c>
      <c r="C442" s="7" t="s">
        <v>5676</v>
      </c>
      <c r="D442" s="10" t="s">
        <v>6037</v>
      </c>
      <c r="E442" s="10" t="s">
        <v>61</v>
      </c>
      <c r="F442" s="10" t="s">
        <v>92</v>
      </c>
      <c r="G442" s="6" t="s">
        <v>6361</v>
      </c>
      <c r="H442" s="7" t="s">
        <v>93</v>
      </c>
      <c r="I442" s="10" t="s">
        <v>89</v>
      </c>
      <c r="J442" s="7" t="s">
        <v>6010</v>
      </c>
      <c r="K442" s="7" t="s">
        <v>6011</v>
      </c>
    </row>
    <row r="443" spans="1:11" x14ac:dyDescent="0.25">
      <c r="A443" s="6" t="s">
        <v>6154</v>
      </c>
      <c r="B443" s="7" t="s">
        <v>89</v>
      </c>
      <c r="C443" s="7" t="s">
        <v>5676</v>
      </c>
      <c r="D443" s="10" t="s">
        <v>6179</v>
      </c>
      <c r="E443" s="10" t="s">
        <v>61</v>
      </c>
      <c r="F443" s="10" t="s">
        <v>92</v>
      </c>
      <c r="G443" s="6" t="s">
        <v>6361</v>
      </c>
      <c r="H443" s="7" t="s">
        <v>93</v>
      </c>
      <c r="I443" s="10" t="s">
        <v>89</v>
      </c>
      <c r="J443" s="7" t="s">
        <v>6152</v>
      </c>
      <c r="K443" s="7" t="s">
        <v>6153</v>
      </c>
    </row>
    <row r="444" spans="1:11" x14ac:dyDescent="0.25">
      <c r="A444" s="6" t="s">
        <v>6251</v>
      </c>
      <c r="B444" s="7" t="s">
        <v>89</v>
      </c>
      <c r="C444" s="7" t="s">
        <v>5733</v>
      </c>
      <c r="D444" s="10" t="s">
        <v>6252</v>
      </c>
      <c r="E444" s="10" t="s">
        <v>61</v>
      </c>
      <c r="F444" s="10" t="s">
        <v>92</v>
      </c>
      <c r="G444" s="6" t="s">
        <v>6361</v>
      </c>
      <c r="H444" s="7" t="s">
        <v>93</v>
      </c>
      <c r="I444" s="10" t="s">
        <v>89</v>
      </c>
      <c r="J444" s="7" t="s">
        <v>6253</v>
      </c>
      <c r="K444" s="7" t="s">
        <v>6254</v>
      </c>
    </row>
    <row r="445" spans="1:11" x14ac:dyDescent="0.25">
      <c r="A445" s="6" t="s">
        <v>6341</v>
      </c>
      <c r="B445" s="7" t="s">
        <v>89</v>
      </c>
      <c r="C445" s="7" t="s">
        <v>5676</v>
      </c>
      <c r="D445" s="10" t="s">
        <v>6355</v>
      </c>
      <c r="E445" s="10" t="s">
        <v>61</v>
      </c>
      <c r="F445" s="10" t="s">
        <v>5673</v>
      </c>
      <c r="G445" s="6" t="s">
        <v>6356</v>
      </c>
      <c r="H445" s="7" t="s">
        <v>5580</v>
      </c>
      <c r="I445" s="10" t="s">
        <v>89</v>
      </c>
      <c r="J445" s="7" t="s">
        <v>6339</v>
      </c>
      <c r="K445" s="7" t="s">
        <v>6340</v>
      </c>
    </row>
    <row r="447" spans="1:11" x14ac:dyDescent="0.25">
      <c r="K447" s="1" t="s">
        <v>5529</v>
      </c>
    </row>
    <row r="448" spans="1:11" x14ac:dyDescent="0.25">
      <c r="A448" s="1" t="s">
        <v>6339</v>
      </c>
      <c r="B448" s="1" t="s">
        <v>89</v>
      </c>
      <c r="K448" s="8" t="s">
        <v>6340</v>
      </c>
    </row>
    <row r="449" spans="1:11" x14ac:dyDescent="0.25">
      <c r="A449" s="2" t="s">
        <v>51</v>
      </c>
    </row>
    <row r="450" spans="1:11" x14ac:dyDescent="0.25">
      <c r="A450" s="2" t="s">
        <v>82</v>
      </c>
      <c r="B450" s="2" t="s">
        <v>83</v>
      </c>
      <c r="C450" s="2" t="s">
        <v>84</v>
      </c>
      <c r="D450" s="9" t="s">
        <v>85</v>
      </c>
      <c r="E450" s="9" t="s">
        <v>55</v>
      </c>
      <c r="F450" s="9" t="s">
        <v>86</v>
      </c>
      <c r="G450" s="2" t="s">
        <v>87</v>
      </c>
      <c r="H450" s="2" t="s">
        <v>24</v>
      </c>
      <c r="I450" s="9" t="s">
        <v>5666</v>
      </c>
    </row>
    <row r="451" spans="1:11" x14ac:dyDescent="0.25">
      <c r="A451" s="6" t="s">
        <v>6341</v>
      </c>
      <c r="B451" s="7" t="s">
        <v>89</v>
      </c>
      <c r="C451" s="7" t="s">
        <v>5676</v>
      </c>
      <c r="D451" s="10" t="s">
        <v>6355</v>
      </c>
      <c r="E451" s="10" t="s">
        <v>61</v>
      </c>
      <c r="F451" s="10" t="s">
        <v>5673</v>
      </c>
      <c r="G451" s="30">
        <v>1.01</v>
      </c>
      <c r="H451" s="7" t="s">
        <v>5580</v>
      </c>
      <c r="I451" s="10" t="s">
        <v>89</v>
      </c>
    </row>
    <row r="453" spans="1:11" x14ac:dyDescent="0.25">
      <c r="A453" s="2" t="s">
        <v>5669</v>
      </c>
    </row>
    <row r="454" spans="1:11" x14ac:dyDescent="0.25">
      <c r="A454" s="2" t="s">
        <v>82</v>
      </c>
      <c r="B454" s="2" t="s">
        <v>83</v>
      </c>
      <c r="C454" s="2" t="s">
        <v>84</v>
      </c>
      <c r="D454" s="9" t="s">
        <v>85</v>
      </c>
      <c r="E454" s="9" t="s">
        <v>55</v>
      </c>
      <c r="F454" s="9" t="s">
        <v>86</v>
      </c>
      <c r="G454" s="2" t="s">
        <v>87</v>
      </c>
      <c r="H454" s="2" t="s">
        <v>24</v>
      </c>
      <c r="I454" s="9" t="s">
        <v>5666</v>
      </c>
    </row>
    <row r="455" spans="1:11" x14ac:dyDescent="0.25">
      <c r="A455" s="6" t="s">
        <v>6341</v>
      </c>
      <c r="B455" s="7" t="s">
        <v>89</v>
      </c>
      <c r="C455" s="7" t="s">
        <v>5676</v>
      </c>
      <c r="D455" s="10" t="s">
        <v>6355</v>
      </c>
      <c r="E455" s="10" t="s">
        <v>61</v>
      </c>
      <c r="F455" s="10" t="s">
        <v>5673</v>
      </c>
      <c r="G455" s="30">
        <v>1</v>
      </c>
      <c r="H455" s="7" t="s">
        <v>5580</v>
      </c>
      <c r="I455" s="10" t="s">
        <v>6362</v>
      </c>
    </row>
    <row r="457" spans="1:11" x14ac:dyDescent="0.25">
      <c r="A457" s="2" t="s">
        <v>5670</v>
      </c>
    </row>
    <row r="458" spans="1:11" x14ac:dyDescent="0.25">
      <c r="A458" s="2" t="s">
        <v>82</v>
      </c>
      <c r="B458" s="2" t="s">
        <v>83</v>
      </c>
      <c r="C458" s="2" t="s">
        <v>84</v>
      </c>
      <c r="D458" s="9" t="s">
        <v>85</v>
      </c>
      <c r="E458" s="9" t="s">
        <v>55</v>
      </c>
      <c r="F458" s="9" t="s">
        <v>86</v>
      </c>
      <c r="G458" s="2" t="s">
        <v>87</v>
      </c>
      <c r="H458" s="2" t="s">
        <v>24</v>
      </c>
      <c r="I458" s="9" t="s">
        <v>5666</v>
      </c>
      <c r="J458" s="2" t="s">
        <v>5671</v>
      </c>
      <c r="K458" s="2" t="s">
        <v>5529</v>
      </c>
    </row>
    <row r="459" spans="1:11" x14ac:dyDescent="0.25">
      <c r="A459" s="6" t="s">
        <v>6279</v>
      </c>
      <c r="B459" s="7" t="s">
        <v>89</v>
      </c>
      <c r="C459" s="7" t="s">
        <v>5676</v>
      </c>
      <c r="D459" s="10" t="s">
        <v>6363</v>
      </c>
      <c r="E459" s="10" t="s">
        <v>61</v>
      </c>
      <c r="F459" s="10" t="s">
        <v>5673</v>
      </c>
      <c r="G459" s="6" t="s">
        <v>6364</v>
      </c>
      <c r="H459" s="7" t="s">
        <v>5580</v>
      </c>
      <c r="I459" s="10" t="s">
        <v>6365</v>
      </c>
      <c r="J459" s="7" t="s">
        <v>6277</v>
      </c>
      <c r="K459" s="7" t="s">
        <v>6278</v>
      </c>
    </row>
    <row r="460" spans="1:11" x14ac:dyDescent="0.25">
      <c r="A460" s="6" t="s">
        <v>6303</v>
      </c>
      <c r="B460" s="7" t="s">
        <v>89</v>
      </c>
      <c r="C460" s="7" t="s">
        <v>5676</v>
      </c>
      <c r="D460" s="10" t="s">
        <v>6366</v>
      </c>
      <c r="E460" s="10" t="s">
        <v>61</v>
      </c>
      <c r="F460" s="10" t="s">
        <v>5673</v>
      </c>
      <c r="G460" s="6" t="s">
        <v>6367</v>
      </c>
      <c r="H460" s="7" t="s">
        <v>5580</v>
      </c>
      <c r="I460" s="10" t="s">
        <v>6368</v>
      </c>
      <c r="J460" s="7" t="s">
        <v>6301</v>
      </c>
      <c r="K460" s="7" t="s">
        <v>6302</v>
      </c>
    </row>
    <row r="462" spans="1:11" x14ac:dyDescent="0.25">
      <c r="K462" s="1" t="s">
        <v>5529</v>
      </c>
    </row>
    <row r="463" spans="1:11" x14ac:dyDescent="0.25">
      <c r="A463" s="1" t="s">
        <v>6271</v>
      </c>
      <c r="B463" s="1" t="s">
        <v>89</v>
      </c>
      <c r="K463" s="8" t="s">
        <v>6272</v>
      </c>
    </row>
    <row r="464" spans="1:11" x14ac:dyDescent="0.25">
      <c r="A464" s="2" t="s">
        <v>51</v>
      </c>
    </row>
    <row r="465" spans="1:11" x14ac:dyDescent="0.25">
      <c r="A465" s="2" t="s">
        <v>82</v>
      </c>
      <c r="B465" s="2" t="s">
        <v>83</v>
      </c>
      <c r="C465" s="2" t="s">
        <v>84</v>
      </c>
      <c r="D465" s="9" t="s">
        <v>85</v>
      </c>
      <c r="E465" s="9" t="s">
        <v>55</v>
      </c>
      <c r="F465" s="9" t="s">
        <v>86</v>
      </c>
      <c r="G465" s="2" t="s">
        <v>87</v>
      </c>
      <c r="H465" s="2" t="s">
        <v>24</v>
      </c>
      <c r="I465" s="9" t="s">
        <v>5666</v>
      </c>
    </row>
    <row r="466" spans="1:11" x14ac:dyDescent="0.25">
      <c r="A466" s="6" t="s">
        <v>6273</v>
      </c>
      <c r="B466" s="7" t="s">
        <v>89</v>
      </c>
      <c r="C466" s="7" t="s">
        <v>5676</v>
      </c>
      <c r="D466" s="10" t="s">
        <v>6353</v>
      </c>
      <c r="E466" s="10" t="s">
        <v>61</v>
      </c>
      <c r="F466" s="10" t="s">
        <v>5673</v>
      </c>
      <c r="G466" s="30">
        <v>1.01</v>
      </c>
      <c r="H466" s="7" t="s">
        <v>5580</v>
      </c>
      <c r="I466" s="10" t="s">
        <v>89</v>
      </c>
    </row>
    <row r="468" spans="1:11" x14ac:dyDescent="0.25">
      <c r="A468" s="2" t="s">
        <v>5669</v>
      </c>
    </row>
    <row r="469" spans="1:11" x14ac:dyDescent="0.25">
      <c r="A469" s="2" t="s">
        <v>82</v>
      </c>
      <c r="B469" s="2" t="s">
        <v>83</v>
      </c>
      <c r="C469" s="2" t="s">
        <v>84</v>
      </c>
      <c r="D469" s="9" t="s">
        <v>85</v>
      </c>
      <c r="E469" s="9" t="s">
        <v>55</v>
      </c>
      <c r="F469" s="9" t="s">
        <v>86</v>
      </c>
      <c r="G469" s="2" t="s">
        <v>87</v>
      </c>
      <c r="H469" s="2" t="s">
        <v>24</v>
      </c>
      <c r="I469" s="9" t="s">
        <v>5666</v>
      </c>
    </row>
    <row r="470" spans="1:11" x14ac:dyDescent="0.25">
      <c r="A470" s="6" t="s">
        <v>6273</v>
      </c>
      <c r="B470" s="7" t="s">
        <v>89</v>
      </c>
      <c r="C470" s="7" t="s">
        <v>5676</v>
      </c>
      <c r="D470" s="10" t="s">
        <v>6353</v>
      </c>
      <c r="E470" s="10" t="s">
        <v>61</v>
      </c>
      <c r="F470" s="10" t="s">
        <v>5673</v>
      </c>
      <c r="G470" s="30">
        <v>1</v>
      </c>
      <c r="H470" s="7" t="s">
        <v>5580</v>
      </c>
      <c r="I470" s="10" t="s">
        <v>6408</v>
      </c>
    </row>
    <row r="472" spans="1:11" x14ac:dyDescent="0.25">
      <c r="A472" s="2" t="s">
        <v>5670</v>
      </c>
    </row>
    <row r="473" spans="1:11" x14ac:dyDescent="0.25">
      <c r="A473" s="2" t="s">
        <v>82</v>
      </c>
      <c r="B473" s="2" t="s">
        <v>83</v>
      </c>
      <c r="C473" s="2" t="s">
        <v>84</v>
      </c>
      <c r="D473" s="9" t="s">
        <v>85</v>
      </c>
      <c r="E473" s="9" t="s">
        <v>55</v>
      </c>
      <c r="F473" s="9" t="s">
        <v>86</v>
      </c>
      <c r="G473" s="2" t="s">
        <v>87</v>
      </c>
      <c r="H473" s="2" t="s">
        <v>24</v>
      </c>
      <c r="I473" s="9" t="s">
        <v>5666</v>
      </c>
      <c r="J473" s="2" t="s">
        <v>5671</v>
      </c>
      <c r="K473" s="2" t="s">
        <v>5529</v>
      </c>
    </row>
    <row r="474" spans="1:11" x14ac:dyDescent="0.25">
      <c r="A474" s="6" t="s">
        <v>5541</v>
      </c>
      <c r="B474" s="7" t="s">
        <v>89</v>
      </c>
      <c r="C474" s="7" t="s">
        <v>5243</v>
      </c>
      <c r="D474" s="10" t="s">
        <v>6485</v>
      </c>
      <c r="E474" s="10" t="s">
        <v>61</v>
      </c>
      <c r="F474" s="10" t="s">
        <v>5750</v>
      </c>
      <c r="G474" s="6" t="s">
        <v>6409</v>
      </c>
      <c r="H474" s="7" t="s">
        <v>5538</v>
      </c>
      <c r="I474" s="10" t="s">
        <v>89</v>
      </c>
      <c r="J474" s="7" t="s">
        <v>5541</v>
      </c>
      <c r="K474" s="7" t="s">
        <v>5542</v>
      </c>
    </row>
    <row r="475" spans="1:11" x14ac:dyDescent="0.25">
      <c r="A475" s="6" t="s">
        <v>6261</v>
      </c>
      <c r="B475" s="7" t="s">
        <v>89</v>
      </c>
      <c r="C475" s="7" t="s">
        <v>5731</v>
      </c>
      <c r="D475" s="10" t="s">
        <v>6525</v>
      </c>
      <c r="E475" s="10" t="s">
        <v>61</v>
      </c>
      <c r="F475" s="10" t="s">
        <v>92</v>
      </c>
      <c r="G475" s="6" t="s">
        <v>6410</v>
      </c>
      <c r="H475" s="7" t="s">
        <v>93</v>
      </c>
      <c r="I475" s="10" t="s">
        <v>89</v>
      </c>
      <c r="J475" s="7" t="s">
        <v>6261</v>
      </c>
      <c r="K475" s="7" t="s">
        <v>6262</v>
      </c>
    </row>
    <row r="476" spans="1:11" x14ac:dyDescent="0.25">
      <c r="A476" s="6" t="s">
        <v>6553</v>
      </c>
      <c r="B476" s="7" t="s">
        <v>89</v>
      </c>
      <c r="C476" s="7" t="s">
        <v>5749</v>
      </c>
      <c r="D476" s="10" t="s">
        <v>5755</v>
      </c>
      <c r="E476" s="10" t="s">
        <v>61</v>
      </c>
      <c r="F476" s="10" t="s">
        <v>5750</v>
      </c>
      <c r="G476" s="6" t="s">
        <v>6411</v>
      </c>
      <c r="H476" s="7" t="s">
        <v>5538</v>
      </c>
      <c r="I476" s="10" t="s">
        <v>89</v>
      </c>
      <c r="J476" s="7" t="s">
        <v>6553</v>
      </c>
      <c r="K476" s="7" t="s">
        <v>5562</v>
      </c>
    </row>
    <row r="477" spans="1:11" x14ac:dyDescent="0.25">
      <c r="A477" s="6" t="s">
        <v>6284</v>
      </c>
      <c r="B477" s="7" t="s">
        <v>89</v>
      </c>
      <c r="C477" s="7" t="s">
        <v>5733</v>
      </c>
      <c r="D477" s="10" t="s">
        <v>6382</v>
      </c>
      <c r="E477" s="10" t="s">
        <v>61</v>
      </c>
      <c r="F477" s="10" t="s">
        <v>92</v>
      </c>
      <c r="G477" s="6" t="s">
        <v>6410</v>
      </c>
      <c r="H477" s="7" t="s">
        <v>93</v>
      </c>
      <c r="I477" s="10" t="s">
        <v>89</v>
      </c>
      <c r="J477" s="7" t="s">
        <v>6282</v>
      </c>
      <c r="K477" s="7" t="s">
        <v>6283</v>
      </c>
    </row>
    <row r="478" spans="1:11" x14ac:dyDescent="0.25">
      <c r="A478" s="6" t="s">
        <v>6299</v>
      </c>
      <c r="B478" s="7" t="s">
        <v>89</v>
      </c>
      <c r="C478" s="7" t="s">
        <v>6227</v>
      </c>
      <c r="D478" s="10" t="s">
        <v>6518</v>
      </c>
      <c r="E478" s="10" t="s">
        <v>61</v>
      </c>
      <c r="F478" s="10" t="s">
        <v>92</v>
      </c>
      <c r="G478" s="6" t="s">
        <v>6410</v>
      </c>
      <c r="H478" s="7" t="s">
        <v>93</v>
      </c>
      <c r="I478" s="10" t="s">
        <v>6412</v>
      </c>
      <c r="J478" s="7" t="s">
        <v>6299</v>
      </c>
      <c r="K478" s="7" t="s">
        <v>6300</v>
      </c>
    </row>
    <row r="480" spans="1:11" x14ac:dyDescent="0.25">
      <c r="K480" s="1" t="s">
        <v>5529</v>
      </c>
    </row>
    <row r="481" spans="1:11" x14ac:dyDescent="0.25">
      <c r="A481" s="1" t="s">
        <v>6002</v>
      </c>
      <c r="B481" s="1" t="s">
        <v>89</v>
      </c>
      <c r="K481" s="8" t="s">
        <v>6003</v>
      </c>
    </row>
    <row r="482" spans="1:11" x14ac:dyDescent="0.25">
      <c r="A482" s="2" t="s">
        <v>51</v>
      </c>
    </row>
    <row r="483" spans="1:11" x14ac:dyDescent="0.25">
      <c r="A483" s="2" t="s">
        <v>82</v>
      </c>
      <c r="B483" s="2" t="s">
        <v>83</v>
      </c>
      <c r="C483" s="2" t="s">
        <v>84</v>
      </c>
      <c r="D483" s="9" t="s">
        <v>85</v>
      </c>
      <c r="E483" s="9" t="s">
        <v>55</v>
      </c>
      <c r="F483" s="9" t="s">
        <v>86</v>
      </c>
      <c r="G483" s="2" t="s">
        <v>87</v>
      </c>
      <c r="H483" s="2" t="s">
        <v>24</v>
      </c>
      <c r="I483" s="9" t="s">
        <v>5666</v>
      </c>
    </row>
    <row r="484" spans="1:11" x14ac:dyDescent="0.25">
      <c r="A484" s="6" t="s">
        <v>6004</v>
      </c>
      <c r="B484" s="7" t="s">
        <v>89</v>
      </c>
      <c r="C484" s="7" t="s">
        <v>5733</v>
      </c>
      <c r="D484" s="10" t="s">
        <v>6045</v>
      </c>
      <c r="E484" s="10" t="s">
        <v>61</v>
      </c>
      <c r="F484" s="10" t="s">
        <v>92</v>
      </c>
      <c r="G484" s="30">
        <v>4.0775000000000004E-3</v>
      </c>
      <c r="H484" s="7" t="s">
        <v>93</v>
      </c>
      <c r="I484" s="10" t="s">
        <v>89</v>
      </c>
    </row>
    <row r="486" spans="1:11" x14ac:dyDescent="0.25">
      <c r="A486" s="2" t="s">
        <v>5722</v>
      </c>
    </row>
    <row r="487" spans="1:11" x14ac:dyDescent="0.25">
      <c r="A487" s="2" t="s">
        <v>5723</v>
      </c>
      <c r="B487" s="2" t="s">
        <v>5724</v>
      </c>
      <c r="C487" s="2" t="s">
        <v>5725</v>
      </c>
      <c r="D487" s="9" t="s">
        <v>5666</v>
      </c>
    </row>
    <row r="488" spans="1:11" x14ac:dyDescent="0.25">
      <c r="A488" s="6" t="s">
        <v>6064</v>
      </c>
      <c r="B488" s="7" t="s">
        <v>6062</v>
      </c>
      <c r="C488" s="6">
        <v>1</v>
      </c>
      <c r="D488" s="10" t="s">
        <v>6090</v>
      </c>
    </row>
    <row r="489" spans="1:11" x14ac:dyDescent="0.25">
      <c r="A489" s="6" t="s">
        <v>6058</v>
      </c>
      <c r="B489" s="7" t="s">
        <v>6059</v>
      </c>
      <c r="C489" s="6">
        <v>0</v>
      </c>
      <c r="D489" s="10" t="s">
        <v>6060</v>
      </c>
    </row>
    <row r="490" spans="1:11" x14ac:dyDescent="0.25">
      <c r="A490" s="6" t="s">
        <v>6069</v>
      </c>
      <c r="B490" s="7" t="s">
        <v>6091</v>
      </c>
      <c r="C490" s="6">
        <v>0.5</v>
      </c>
      <c r="D490" s="10" t="s">
        <v>6092</v>
      </c>
    </row>
    <row r="491" spans="1:11" x14ac:dyDescent="0.25">
      <c r="A491" s="6" t="s">
        <v>6061</v>
      </c>
      <c r="B491" s="7" t="s">
        <v>6062</v>
      </c>
      <c r="C491" s="6">
        <v>1</v>
      </c>
      <c r="D491" s="10" t="s">
        <v>6063</v>
      </c>
    </row>
    <row r="492" spans="1:11" x14ac:dyDescent="0.25">
      <c r="A492" s="6" t="s">
        <v>6067</v>
      </c>
      <c r="B492" s="7" t="s">
        <v>6062</v>
      </c>
      <c r="C492" s="6">
        <v>1</v>
      </c>
      <c r="D492" s="10" t="s">
        <v>6093</v>
      </c>
    </row>
    <row r="494" spans="1:11" x14ac:dyDescent="0.25">
      <c r="A494" s="2" t="s">
        <v>5669</v>
      </c>
    </row>
    <row r="495" spans="1:11" x14ac:dyDescent="0.25">
      <c r="A495" s="2" t="s">
        <v>82</v>
      </c>
      <c r="B495" s="2" t="s">
        <v>83</v>
      </c>
      <c r="C495" s="2" t="s">
        <v>84</v>
      </c>
      <c r="D495" s="9" t="s">
        <v>85</v>
      </c>
      <c r="E495" s="9" t="s">
        <v>55</v>
      </c>
      <c r="F495" s="9" t="s">
        <v>86</v>
      </c>
      <c r="G495" s="2" t="s">
        <v>87</v>
      </c>
      <c r="H495" s="2" t="s">
        <v>24</v>
      </c>
      <c r="I495" s="9" t="s">
        <v>5666</v>
      </c>
    </row>
    <row r="496" spans="1:11" x14ac:dyDescent="0.25">
      <c r="A496" s="6" t="s">
        <v>6004</v>
      </c>
      <c r="B496" s="7" t="s">
        <v>89</v>
      </c>
      <c r="C496" s="7" t="s">
        <v>5733</v>
      </c>
      <c r="D496" s="10" t="s">
        <v>6045</v>
      </c>
      <c r="E496" s="10" t="s">
        <v>61</v>
      </c>
      <c r="F496" s="10" t="s">
        <v>92</v>
      </c>
      <c r="G496" s="30">
        <v>1</v>
      </c>
      <c r="H496" s="7" t="s">
        <v>93</v>
      </c>
      <c r="I496" s="10" t="s">
        <v>6094</v>
      </c>
    </row>
    <row r="498" spans="1:11" x14ac:dyDescent="0.25">
      <c r="A498" s="2" t="s">
        <v>5670</v>
      </c>
    </row>
    <row r="499" spans="1:11" x14ac:dyDescent="0.25">
      <c r="A499" s="2" t="s">
        <v>82</v>
      </c>
      <c r="B499" s="2" t="s">
        <v>83</v>
      </c>
      <c r="C499" s="2" t="s">
        <v>84</v>
      </c>
      <c r="D499" s="9" t="s">
        <v>85</v>
      </c>
      <c r="E499" s="9" t="s">
        <v>55</v>
      </c>
      <c r="F499" s="9" t="s">
        <v>86</v>
      </c>
      <c r="G499" s="2" t="s">
        <v>87</v>
      </c>
      <c r="H499" s="2" t="s">
        <v>24</v>
      </c>
      <c r="I499" s="9" t="s">
        <v>5666</v>
      </c>
      <c r="J499" s="2" t="s">
        <v>5671</v>
      </c>
      <c r="K499" s="2" t="s">
        <v>5529</v>
      </c>
    </row>
    <row r="500" spans="1:11" x14ac:dyDescent="0.25">
      <c r="A500" s="6" t="s">
        <v>5992</v>
      </c>
      <c r="B500" s="7" t="s">
        <v>89</v>
      </c>
      <c r="C500" s="7" t="s">
        <v>5733</v>
      </c>
      <c r="D500" s="10" t="s">
        <v>6095</v>
      </c>
      <c r="E500" s="10" t="s">
        <v>61</v>
      </c>
      <c r="F500" s="10" t="s">
        <v>92</v>
      </c>
      <c r="G500" s="6" t="s">
        <v>6074</v>
      </c>
      <c r="H500" s="7" t="s">
        <v>93</v>
      </c>
      <c r="I500" s="10" t="s">
        <v>6075</v>
      </c>
      <c r="J500" s="7" t="s">
        <v>5990</v>
      </c>
      <c r="K500" s="7" t="s">
        <v>5991</v>
      </c>
    </row>
    <row r="501" spans="1:11" x14ac:dyDescent="0.25">
      <c r="A501" s="6" t="s">
        <v>6554</v>
      </c>
      <c r="B501" s="7" t="s">
        <v>89</v>
      </c>
      <c r="C501" s="7" t="s">
        <v>5749</v>
      </c>
      <c r="D501" s="10" t="s">
        <v>6096</v>
      </c>
      <c r="E501" s="10" t="s">
        <v>61</v>
      </c>
      <c r="F501" s="10" t="s">
        <v>5750</v>
      </c>
      <c r="G501" s="6" t="s">
        <v>6097</v>
      </c>
      <c r="H501" s="7" t="s">
        <v>5538</v>
      </c>
      <c r="I501" s="10" t="s">
        <v>89</v>
      </c>
      <c r="J501" s="7" t="s">
        <v>6554</v>
      </c>
      <c r="K501" s="7" t="s">
        <v>5993</v>
      </c>
    </row>
    <row r="502" spans="1:11" x14ac:dyDescent="0.25">
      <c r="A502" s="6" t="s">
        <v>6553</v>
      </c>
      <c r="B502" s="7" t="s">
        <v>89</v>
      </c>
      <c r="C502" s="7" t="s">
        <v>5749</v>
      </c>
      <c r="D502" s="10" t="s">
        <v>5755</v>
      </c>
      <c r="E502" s="10" t="s">
        <v>61</v>
      </c>
      <c r="F502" s="10" t="s">
        <v>5750</v>
      </c>
      <c r="G502" s="6" t="s">
        <v>6098</v>
      </c>
      <c r="H502" s="7" t="s">
        <v>5538</v>
      </c>
      <c r="I502" s="10" t="s">
        <v>6099</v>
      </c>
      <c r="J502" s="7" t="s">
        <v>6553</v>
      </c>
      <c r="K502" s="7" t="s">
        <v>5562</v>
      </c>
    </row>
    <row r="503" spans="1:11" x14ac:dyDescent="0.25">
      <c r="A503" s="6" t="s">
        <v>5998</v>
      </c>
      <c r="B503" s="7" t="s">
        <v>89</v>
      </c>
      <c r="C503" s="7" t="s">
        <v>6100</v>
      </c>
      <c r="D503" s="10" t="s">
        <v>6498</v>
      </c>
      <c r="E503" s="10" t="s">
        <v>61</v>
      </c>
      <c r="F503" s="10" t="s">
        <v>92</v>
      </c>
      <c r="G503" s="6" t="s">
        <v>6101</v>
      </c>
      <c r="H503" s="7" t="s">
        <v>93</v>
      </c>
      <c r="I503" s="10" t="s">
        <v>6102</v>
      </c>
      <c r="J503" s="7" t="s">
        <v>5996</v>
      </c>
      <c r="K503" s="7" t="s">
        <v>5997</v>
      </c>
    </row>
    <row r="504" spans="1:11" x14ac:dyDescent="0.25">
      <c r="A504" s="6" t="s">
        <v>6018</v>
      </c>
      <c r="B504" s="7" t="s">
        <v>89</v>
      </c>
      <c r="C504" s="7" t="s">
        <v>5733</v>
      </c>
      <c r="D504" s="10" t="s">
        <v>6496</v>
      </c>
      <c r="E504" s="10" t="s">
        <v>61</v>
      </c>
      <c r="F504" s="10" t="s">
        <v>92</v>
      </c>
      <c r="G504" s="6" t="s">
        <v>6104</v>
      </c>
      <c r="H504" s="7" t="s">
        <v>93</v>
      </c>
      <c r="I504" s="10" t="s">
        <v>6078</v>
      </c>
      <c r="J504" s="7" t="s">
        <v>6016</v>
      </c>
      <c r="K504" s="7" t="s">
        <v>6017</v>
      </c>
    </row>
    <row r="505" spans="1:11" x14ac:dyDescent="0.25">
      <c r="A505" s="6" t="s">
        <v>6036</v>
      </c>
      <c r="B505" s="7" t="s">
        <v>89</v>
      </c>
      <c r="C505" s="7" t="s">
        <v>5733</v>
      </c>
      <c r="D505" s="10" t="s">
        <v>6480</v>
      </c>
      <c r="E505" s="10" t="s">
        <v>61</v>
      </c>
      <c r="F505" s="10" t="s">
        <v>92</v>
      </c>
      <c r="G505" s="6" t="s">
        <v>6106</v>
      </c>
      <c r="H505" s="7" t="s">
        <v>93</v>
      </c>
      <c r="I505" s="10" t="s">
        <v>6086</v>
      </c>
      <c r="J505" s="7" t="s">
        <v>6034</v>
      </c>
      <c r="K505" s="7" t="s">
        <v>6035</v>
      </c>
    </row>
    <row r="507" spans="1:11" x14ac:dyDescent="0.25">
      <c r="K507" s="1" t="s">
        <v>5529</v>
      </c>
    </row>
    <row r="508" spans="1:11" x14ac:dyDescent="0.25">
      <c r="A508" s="1" t="s">
        <v>5999</v>
      </c>
      <c r="B508" s="1" t="s">
        <v>89</v>
      </c>
      <c r="K508" s="8" t="s">
        <v>6000</v>
      </c>
    </row>
    <row r="509" spans="1:11" x14ac:dyDescent="0.25">
      <c r="A509" s="2" t="s">
        <v>51</v>
      </c>
    </row>
    <row r="510" spans="1:11" x14ac:dyDescent="0.25">
      <c r="A510" s="2" t="s">
        <v>82</v>
      </c>
      <c r="B510" s="2" t="s">
        <v>83</v>
      </c>
      <c r="C510" s="2" t="s">
        <v>84</v>
      </c>
      <c r="D510" s="9" t="s">
        <v>85</v>
      </c>
      <c r="E510" s="9" t="s">
        <v>55</v>
      </c>
      <c r="F510" s="9" t="s">
        <v>86</v>
      </c>
      <c r="G510" s="2" t="s">
        <v>87</v>
      </c>
      <c r="H510" s="2" t="s">
        <v>24</v>
      </c>
      <c r="I510" s="9" t="s">
        <v>5666</v>
      </c>
    </row>
    <row r="511" spans="1:11" x14ac:dyDescent="0.25">
      <c r="A511" s="6" t="s">
        <v>6001</v>
      </c>
      <c r="B511" s="7" t="s">
        <v>89</v>
      </c>
      <c r="C511" s="7" t="s">
        <v>5733</v>
      </c>
      <c r="D511" s="10" t="s">
        <v>6043</v>
      </c>
      <c r="E511" s="10" t="s">
        <v>61</v>
      </c>
      <c r="F511" s="10" t="s">
        <v>92</v>
      </c>
      <c r="G511" s="30">
        <v>4.0775000000000004E-3</v>
      </c>
      <c r="H511" s="7" t="s">
        <v>93</v>
      </c>
      <c r="I511" s="10" t="s">
        <v>89</v>
      </c>
    </row>
    <row r="513" spans="1:11" x14ac:dyDescent="0.25">
      <c r="A513" s="2" t="s">
        <v>5722</v>
      </c>
    </row>
    <row r="514" spans="1:11" x14ac:dyDescent="0.25">
      <c r="A514" s="2" t="s">
        <v>5723</v>
      </c>
      <c r="B514" s="2" t="s">
        <v>5724</v>
      </c>
      <c r="C514" s="2" t="s">
        <v>5725</v>
      </c>
      <c r="D514" s="9" t="s">
        <v>5666</v>
      </c>
    </row>
    <row r="515" spans="1:11" x14ac:dyDescent="0.25">
      <c r="A515" s="6" t="s">
        <v>6061</v>
      </c>
      <c r="B515" s="7" t="s">
        <v>6062</v>
      </c>
      <c r="C515" s="6">
        <v>1</v>
      </c>
      <c r="D515" s="10" t="s">
        <v>6063</v>
      </c>
    </row>
    <row r="516" spans="1:11" x14ac:dyDescent="0.25">
      <c r="A516" s="6" t="s">
        <v>6069</v>
      </c>
      <c r="B516" s="7" t="s">
        <v>6091</v>
      </c>
      <c r="C516" s="6">
        <v>0.5</v>
      </c>
      <c r="D516" s="10" t="s">
        <v>6092</v>
      </c>
    </row>
    <row r="517" spans="1:11" x14ac:dyDescent="0.25">
      <c r="A517" s="6" t="s">
        <v>6058</v>
      </c>
      <c r="B517" s="7" t="s">
        <v>6059</v>
      </c>
      <c r="C517" s="6">
        <v>0.45</v>
      </c>
      <c r="D517" s="10" t="s">
        <v>6060</v>
      </c>
    </row>
    <row r="518" spans="1:11" x14ac:dyDescent="0.25">
      <c r="A518" s="6" t="s">
        <v>6064</v>
      </c>
      <c r="B518" s="7" t="s">
        <v>6062</v>
      </c>
      <c r="C518" s="6">
        <v>1</v>
      </c>
      <c r="D518" s="10" t="s">
        <v>6090</v>
      </c>
    </row>
    <row r="519" spans="1:11" x14ac:dyDescent="0.25">
      <c r="A519" s="6" t="s">
        <v>6067</v>
      </c>
      <c r="B519" s="7" t="s">
        <v>6144</v>
      </c>
      <c r="C519" s="6">
        <v>0</v>
      </c>
      <c r="D519" s="10" t="s">
        <v>6093</v>
      </c>
    </row>
    <row r="521" spans="1:11" x14ac:dyDescent="0.25">
      <c r="A521" s="2" t="s">
        <v>5669</v>
      </c>
    </row>
    <row r="522" spans="1:11" x14ac:dyDescent="0.25">
      <c r="A522" s="2" t="s">
        <v>82</v>
      </c>
      <c r="B522" s="2" t="s">
        <v>83</v>
      </c>
      <c r="C522" s="2" t="s">
        <v>84</v>
      </c>
      <c r="D522" s="9" t="s">
        <v>85</v>
      </c>
      <c r="E522" s="9" t="s">
        <v>55</v>
      </c>
      <c r="F522" s="9" t="s">
        <v>86</v>
      </c>
      <c r="G522" s="2" t="s">
        <v>87</v>
      </c>
      <c r="H522" s="2" t="s">
        <v>24</v>
      </c>
      <c r="I522" s="9" t="s">
        <v>5666</v>
      </c>
    </row>
    <row r="523" spans="1:11" x14ac:dyDescent="0.25">
      <c r="A523" s="6" t="s">
        <v>6001</v>
      </c>
      <c r="B523" s="7" t="s">
        <v>89</v>
      </c>
      <c r="C523" s="7" t="s">
        <v>5733</v>
      </c>
      <c r="D523" s="10" t="s">
        <v>6043</v>
      </c>
      <c r="E523" s="10" t="s">
        <v>61</v>
      </c>
      <c r="F523" s="10" t="s">
        <v>92</v>
      </c>
      <c r="G523" s="30">
        <v>1</v>
      </c>
      <c r="H523" s="7" t="s">
        <v>93</v>
      </c>
      <c r="I523" s="10" t="s">
        <v>6094</v>
      </c>
    </row>
    <row r="525" spans="1:11" x14ac:dyDescent="0.25">
      <c r="A525" s="2" t="s">
        <v>5670</v>
      </c>
    </row>
    <row r="526" spans="1:11" x14ac:dyDescent="0.25">
      <c r="A526" s="2" t="s">
        <v>82</v>
      </c>
      <c r="B526" s="2" t="s">
        <v>83</v>
      </c>
      <c r="C526" s="2" t="s">
        <v>84</v>
      </c>
      <c r="D526" s="9" t="s">
        <v>85</v>
      </c>
      <c r="E526" s="9" t="s">
        <v>55</v>
      </c>
      <c r="F526" s="9" t="s">
        <v>86</v>
      </c>
      <c r="G526" s="2" t="s">
        <v>87</v>
      </c>
      <c r="H526" s="2" t="s">
        <v>24</v>
      </c>
      <c r="I526" s="9" t="s">
        <v>5666</v>
      </c>
      <c r="J526" s="2" t="s">
        <v>5671</v>
      </c>
      <c r="K526" s="2" t="s">
        <v>5529</v>
      </c>
    </row>
    <row r="527" spans="1:11" x14ac:dyDescent="0.25">
      <c r="A527" s="6" t="s">
        <v>5992</v>
      </c>
      <c r="B527" s="7" t="s">
        <v>89</v>
      </c>
      <c r="C527" s="7" t="s">
        <v>5733</v>
      </c>
      <c r="D527" s="10" t="s">
        <v>6095</v>
      </c>
      <c r="E527" s="10" t="s">
        <v>61</v>
      </c>
      <c r="F527" s="10" t="s">
        <v>92</v>
      </c>
      <c r="G527" s="6" t="s">
        <v>6074</v>
      </c>
      <c r="H527" s="7" t="s">
        <v>93</v>
      </c>
      <c r="I527" s="10" t="s">
        <v>6075</v>
      </c>
      <c r="J527" s="7" t="s">
        <v>5990</v>
      </c>
      <c r="K527" s="7" t="s">
        <v>5991</v>
      </c>
    </row>
    <row r="528" spans="1:11" x14ac:dyDescent="0.25">
      <c r="A528" s="6" t="s">
        <v>6554</v>
      </c>
      <c r="B528" s="7" t="s">
        <v>89</v>
      </c>
      <c r="C528" s="7" t="s">
        <v>5749</v>
      </c>
      <c r="D528" s="10" t="s">
        <v>6096</v>
      </c>
      <c r="E528" s="10" t="s">
        <v>61</v>
      </c>
      <c r="F528" s="10" t="s">
        <v>5750</v>
      </c>
      <c r="G528" s="6" t="s">
        <v>6097</v>
      </c>
      <c r="H528" s="7" t="s">
        <v>5538</v>
      </c>
      <c r="I528" s="10" t="s">
        <v>89</v>
      </c>
      <c r="J528" s="7" t="s">
        <v>6554</v>
      </c>
      <c r="K528" s="7" t="s">
        <v>5993</v>
      </c>
    </row>
    <row r="529" spans="1:11" x14ac:dyDescent="0.25">
      <c r="A529" s="6" t="s">
        <v>6553</v>
      </c>
      <c r="B529" s="7" t="s">
        <v>89</v>
      </c>
      <c r="C529" s="7" t="s">
        <v>5749</v>
      </c>
      <c r="D529" s="10" t="s">
        <v>5755</v>
      </c>
      <c r="E529" s="10" t="s">
        <v>61</v>
      </c>
      <c r="F529" s="10" t="s">
        <v>5750</v>
      </c>
      <c r="G529" s="6" t="s">
        <v>6098</v>
      </c>
      <c r="H529" s="7" t="s">
        <v>5538</v>
      </c>
      <c r="I529" s="10" t="s">
        <v>6145</v>
      </c>
      <c r="J529" s="7" t="s">
        <v>6553</v>
      </c>
      <c r="K529" s="7" t="s">
        <v>5562</v>
      </c>
    </row>
    <row r="530" spans="1:11" x14ac:dyDescent="0.25">
      <c r="A530" s="6" t="s">
        <v>5998</v>
      </c>
      <c r="B530" s="7" t="s">
        <v>89</v>
      </c>
      <c r="C530" s="7" t="s">
        <v>6100</v>
      </c>
      <c r="D530" s="10" t="s">
        <v>6498</v>
      </c>
      <c r="E530" s="10" t="s">
        <v>61</v>
      </c>
      <c r="F530" s="10" t="s">
        <v>92</v>
      </c>
      <c r="G530" s="6" t="s">
        <v>6101</v>
      </c>
      <c r="H530" s="7" t="s">
        <v>93</v>
      </c>
      <c r="I530" s="10" t="s">
        <v>6102</v>
      </c>
      <c r="J530" s="7" t="s">
        <v>5996</v>
      </c>
      <c r="K530" s="7" t="s">
        <v>5997</v>
      </c>
    </row>
    <row r="531" spans="1:11" x14ac:dyDescent="0.25">
      <c r="A531" s="6" t="s">
        <v>6018</v>
      </c>
      <c r="B531" s="7" t="s">
        <v>89</v>
      </c>
      <c r="C531" s="7" t="s">
        <v>5733</v>
      </c>
      <c r="D531" s="10" t="s">
        <v>6496</v>
      </c>
      <c r="E531" s="10" t="s">
        <v>61</v>
      </c>
      <c r="F531" s="10" t="s">
        <v>92</v>
      </c>
      <c r="G531" s="6" t="s">
        <v>6104</v>
      </c>
      <c r="H531" s="7" t="s">
        <v>93</v>
      </c>
      <c r="I531" s="10" t="s">
        <v>6078</v>
      </c>
      <c r="J531" s="7" t="s">
        <v>6016</v>
      </c>
      <c r="K531" s="7" t="s">
        <v>6017</v>
      </c>
    </row>
    <row r="532" spans="1:11" x14ac:dyDescent="0.25">
      <c r="A532" s="6" t="s">
        <v>6036</v>
      </c>
      <c r="B532" s="7" t="s">
        <v>89</v>
      </c>
      <c r="C532" s="7" t="s">
        <v>5733</v>
      </c>
      <c r="D532" s="10" t="s">
        <v>6480</v>
      </c>
      <c r="E532" s="10" t="s">
        <v>61</v>
      </c>
      <c r="F532" s="10" t="s">
        <v>92</v>
      </c>
      <c r="G532" s="6" t="s">
        <v>6106</v>
      </c>
      <c r="H532" s="7" t="s">
        <v>93</v>
      </c>
      <c r="I532" s="10" t="s">
        <v>6086</v>
      </c>
      <c r="J532" s="7" t="s">
        <v>6034</v>
      </c>
      <c r="K532" s="7" t="s">
        <v>6035</v>
      </c>
    </row>
    <row r="534" spans="1:11" x14ac:dyDescent="0.25">
      <c r="K534" s="1" t="s">
        <v>5529</v>
      </c>
    </row>
    <row r="535" spans="1:11" x14ac:dyDescent="0.25">
      <c r="A535" s="1" t="s">
        <v>6553</v>
      </c>
      <c r="B535" s="1" t="s">
        <v>89</v>
      </c>
      <c r="K535" s="8" t="s">
        <v>5562</v>
      </c>
    </row>
    <row r="536" spans="1:11" x14ac:dyDescent="0.25">
      <c r="A536" s="2" t="s">
        <v>51</v>
      </c>
    </row>
    <row r="537" spans="1:11" x14ac:dyDescent="0.25">
      <c r="A537" s="2" t="s">
        <v>82</v>
      </c>
      <c r="B537" s="2" t="s">
        <v>83</v>
      </c>
      <c r="C537" s="2" t="s">
        <v>84</v>
      </c>
      <c r="D537" s="9" t="s">
        <v>85</v>
      </c>
      <c r="E537" s="9" t="s">
        <v>55</v>
      </c>
      <c r="F537" s="9" t="s">
        <v>86</v>
      </c>
      <c r="G537" s="2" t="s">
        <v>87</v>
      </c>
      <c r="H537" s="2" t="s">
        <v>24</v>
      </c>
      <c r="I537" s="9" t="s">
        <v>5666</v>
      </c>
    </row>
    <row r="538" spans="1:11" x14ac:dyDescent="0.25">
      <c r="A538" s="6" t="s">
        <v>6553</v>
      </c>
      <c r="B538" s="7" t="s">
        <v>89</v>
      </c>
      <c r="C538" s="7" t="s">
        <v>5749</v>
      </c>
      <c r="D538" s="10" t="s">
        <v>5755</v>
      </c>
      <c r="E538" s="10" t="s">
        <v>61</v>
      </c>
      <c r="F538" s="10" t="s">
        <v>5750</v>
      </c>
      <c r="G538" s="30">
        <v>611.00582812564915</v>
      </c>
      <c r="H538" s="7" t="s">
        <v>5538</v>
      </c>
      <c r="I538" s="10" t="s">
        <v>89</v>
      </c>
    </row>
    <row r="540" spans="1:11" x14ac:dyDescent="0.25">
      <c r="A540" s="2" t="s">
        <v>5722</v>
      </c>
    </row>
    <row r="541" spans="1:11" x14ac:dyDescent="0.25">
      <c r="A541" s="2" t="s">
        <v>5723</v>
      </c>
      <c r="B541" s="2" t="s">
        <v>5724</v>
      </c>
      <c r="C541" s="2" t="s">
        <v>5725</v>
      </c>
      <c r="D541" s="9" t="s">
        <v>5666</v>
      </c>
    </row>
    <row r="542" spans="1:11" x14ac:dyDescent="0.25">
      <c r="A542" s="6" t="s">
        <v>5760</v>
      </c>
      <c r="B542" s="7" t="s">
        <v>5761</v>
      </c>
      <c r="C542" s="6">
        <v>0.31629554655870445</v>
      </c>
      <c r="D542" s="10" t="s">
        <v>5762</v>
      </c>
    </row>
    <row r="543" spans="1:11" x14ac:dyDescent="0.25">
      <c r="A543" s="6" t="s">
        <v>5763</v>
      </c>
      <c r="B543" s="7" t="s">
        <v>5764</v>
      </c>
      <c r="C543" s="6">
        <v>7.3749077447330831E-5</v>
      </c>
      <c r="D543" s="10" t="s">
        <v>5765</v>
      </c>
    </row>
    <row r="544" spans="1:11" x14ac:dyDescent="0.25">
      <c r="A544" s="6" t="s">
        <v>5766</v>
      </c>
      <c r="B544" s="7" t="s">
        <v>5767</v>
      </c>
      <c r="C544" s="6">
        <v>4.9662955316454747E-5</v>
      </c>
      <c r="D544" s="10" t="s">
        <v>5768</v>
      </c>
    </row>
    <row r="545" spans="1:4" x14ac:dyDescent="0.25">
      <c r="A545" s="6" t="s">
        <v>5769</v>
      </c>
      <c r="B545" s="7" t="s">
        <v>5770</v>
      </c>
      <c r="C545" s="6">
        <v>3.7322874493927126E-4</v>
      </c>
      <c r="D545" s="10" t="s">
        <v>5771</v>
      </c>
    </row>
    <row r="546" spans="1:4" x14ac:dyDescent="0.25">
      <c r="A546" s="6" t="s">
        <v>5772</v>
      </c>
      <c r="B546" s="7" t="s">
        <v>5773</v>
      </c>
      <c r="C546" s="6">
        <v>4.5648296912189407E-10</v>
      </c>
      <c r="D546" s="10" t="s">
        <v>5774</v>
      </c>
    </row>
    <row r="547" spans="1:4" x14ac:dyDescent="0.25">
      <c r="A547" s="6" t="s">
        <v>5775</v>
      </c>
      <c r="B547" s="7" t="s">
        <v>5776</v>
      </c>
      <c r="C547" s="6">
        <v>2.4381149100509222E-4</v>
      </c>
      <c r="D547" s="10" t="s">
        <v>5777</v>
      </c>
    </row>
    <row r="548" spans="1:4" x14ac:dyDescent="0.25">
      <c r="A548" s="6" t="s">
        <v>5778</v>
      </c>
      <c r="B548" s="7" t="s">
        <v>5779</v>
      </c>
      <c r="C548" s="6">
        <v>3.4801959682572633E-10</v>
      </c>
      <c r="D548" s="10" t="s">
        <v>5780</v>
      </c>
    </row>
    <row r="549" spans="1:4" x14ac:dyDescent="0.25">
      <c r="A549" s="6" t="s">
        <v>5781</v>
      </c>
      <c r="B549" s="7" t="s">
        <v>5782</v>
      </c>
      <c r="C549" s="6">
        <v>2.9991291353086902E-3</v>
      </c>
      <c r="D549" s="10" t="s">
        <v>5783</v>
      </c>
    </row>
    <row r="550" spans="1:4" x14ac:dyDescent="0.25">
      <c r="A550" s="6" t="s">
        <v>5784</v>
      </c>
      <c r="B550" s="7" t="s">
        <v>5785</v>
      </c>
      <c r="C550" s="6">
        <v>4.6811740890688263E-4</v>
      </c>
      <c r="D550" s="10" t="s">
        <v>5786</v>
      </c>
    </row>
    <row r="551" spans="1:4" x14ac:dyDescent="0.25">
      <c r="A551" s="6" t="s">
        <v>5787</v>
      </c>
      <c r="B551" s="7" t="s">
        <v>5788</v>
      </c>
      <c r="C551" s="6">
        <v>4.942517223657649E-8</v>
      </c>
      <c r="D551" s="10" t="s">
        <v>5789</v>
      </c>
    </row>
    <row r="552" spans="1:4" x14ac:dyDescent="0.25">
      <c r="A552" s="6" t="s">
        <v>5790</v>
      </c>
      <c r="B552" s="7" t="s">
        <v>5791</v>
      </c>
      <c r="C552" s="6">
        <v>2.0450259406149764E-6</v>
      </c>
      <c r="D552" s="10" t="s">
        <v>5792</v>
      </c>
    </row>
    <row r="553" spans="1:4" x14ac:dyDescent="0.25">
      <c r="A553" s="6" t="s">
        <v>5793</v>
      </c>
      <c r="B553" s="7" t="s">
        <v>5794</v>
      </c>
      <c r="C553" s="6">
        <v>2.6269823747125182E-4</v>
      </c>
      <c r="D553" s="10" t="s">
        <v>5795</v>
      </c>
    </row>
    <row r="554" spans="1:4" x14ac:dyDescent="0.25">
      <c r="A554" s="6" t="s">
        <v>5796</v>
      </c>
      <c r="B554" s="7" t="s">
        <v>5797</v>
      </c>
      <c r="C554" s="6">
        <v>4.5639840117278639E-8</v>
      </c>
      <c r="D554" s="10" t="s">
        <v>5798</v>
      </c>
    </row>
    <row r="555" spans="1:4" x14ac:dyDescent="0.25">
      <c r="A555" s="6" t="s">
        <v>5799</v>
      </c>
      <c r="B555" s="7" t="s">
        <v>5800</v>
      </c>
      <c r="C555" s="6">
        <v>1</v>
      </c>
      <c r="D555" s="10" t="s">
        <v>5801</v>
      </c>
    </row>
    <row r="556" spans="1:4" x14ac:dyDescent="0.25">
      <c r="A556" s="6" t="s">
        <v>5802</v>
      </c>
      <c r="B556" s="7" t="s">
        <v>5803</v>
      </c>
      <c r="C556" s="6">
        <v>15.808</v>
      </c>
      <c r="D556" s="10" t="s">
        <v>5804</v>
      </c>
    </row>
    <row r="557" spans="1:4" x14ac:dyDescent="0.25">
      <c r="A557" s="6" t="s">
        <v>5805</v>
      </c>
      <c r="B557" s="7" t="s">
        <v>5806</v>
      </c>
      <c r="C557" s="6">
        <v>7.2558878693985737E-2</v>
      </c>
      <c r="D557" s="10" t="s">
        <v>5807</v>
      </c>
    </row>
    <row r="558" spans="1:4" x14ac:dyDescent="0.25">
      <c r="A558" s="6" t="s">
        <v>5808</v>
      </c>
      <c r="B558" s="7" t="s">
        <v>5809</v>
      </c>
      <c r="C558" s="6">
        <v>3.6412415627236238E-7</v>
      </c>
      <c r="D558" s="10" t="s">
        <v>5810</v>
      </c>
    </row>
    <row r="559" spans="1:4" x14ac:dyDescent="0.25">
      <c r="A559" s="6" t="s">
        <v>5811</v>
      </c>
      <c r="B559" s="7" t="s">
        <v>5812</v>
      </c>
      <c r="C559" s="6">
        <v>0.64</v>
      </c>
      <c r="D559" s="10" t="s">
        <v>5813</v>
      </c>
    </row>
    <row r="560" spans="1:4" x14ac:dyDescent="0.25">
      <c r="A560" s="6" t="s">
        <v>5814</v>
      </c>
      <c r="B560" s="7" t="s">
        <v>5815</v>
      </c>
      <c r="C560" s="6">
        <v>9.3082513826095768E-5</v>
      </c>
      <c r="D560" s="10" t="s">
        <v>5816</v>
      </c>
    </row>
    <row r="561" spans="1:4" x14ac:dyDescent="0.25">
      <c r="A561" s="6" t="s">
        <v>5817</v>
      </c>
      <c r="B561" s="7" t="s">
        <v>5818</v>
      </c>
      <c r="C561" s="6">
        <v>1000</v>
      </c>
      <c r="D561" s="10" t="s">
        <v>5819</v>
      </c>
    </row>
    <row r="562" spans="1:4" x14ac:dyDescent="0.25">
      <c r="A562" s="6" t="s">
        <v>5820</v>
      </c>
      <c r="B562" s="7" t="s">
        <v>5821</v>
      </c>
      <c r="C562" s="6">
        <v>2.2460833697594898E-3</v>
      </c>
      <c r="D562" s="10" t="s">
        <v>5822</v>
      </c>
    </row>
    <row r="563" spans="1:4" x14ac:dyDescent="0.25">
      <c r="A563" s="6" t="s">
        <v>5823</v>
      </c>
      <c r="B563" s="7" t="s">
        <v>5824</v>
      </c>
      <c r="C563" s="6">
        <v>5.5318410000820342E-2</v>
      </c>
      <c r="D563" s="10" t="s">
        <v>5825</v>
      </c>
    </row>
    <row r="564" spans="1:4" x14ac:dyDescent="0.25">
      <c r="A564" s="6" t="s">
        <v>5826</v>
      </c>
      <c r="B564" s="7" t="s">
        <v>5827</v>
      </c>
      <c r="C564" s="6">
        <v>3.5016756290607594E-4</v>
      </c>
      <c r="D564" s="10" t="s">
        <v>5828</v>
      </c>
    </row>
    <row r="565" spans="1:4" x14ac:dyDescent="0.25">
      <c r="A565" s="6" t="s">
        <v>5829</v>
      </c>
      <c r="B565" s="7" t="s">
        <v>5830</v>
      </c>
      <c r="C565" s="6">
        <v>24.7</v>
      </c>
      <c r="D565" s="10" t="s">
        <v>5831</v>
      </c>
    </row>
    <row r="566" spans="1:4" x14ac:dyDescent="0.25">
      <c r="A566" s="6" t="s">
        <v>5832</v>
      </c>
      <c r="B566" s="7" t="s">
        <v>5833</v>
      </c>
      <c r="C566" s="6">
        <v>0.13</v>
      </c>
      <c r="D566" s="10" t="s">
        <v>5834</v>
      </c>
    </row>
    <row r="567" spans="1:4" x14ac:dyDescent="0.25">
      <c r="A567" s="6" t="s">
        <v>5835</v>
      </c>
      <c r="B567" s="7" t="s">
        <v>5836</v>
      </c>
      <c r="C567" s="6">
        <v>57.878262245703169</v>
      </c>
      <c r="D567" s="10" t="s">
        <v>5837</v>
      </c>
    </row>
    <row r="568" spans="1:4" x14ac:dyDescent="0.25">
      <c r="A568" s="6" t="s">
        <v>5838</v>
      </c>
      <c r="B568" s="7" t="s">
        <v>5839</v>
      </c>
      <c r="C568" s="6">
        <v>7.103018897801422E-8</v>
      </c>
      <c r="D568" s="10" t="s">
        <v>5840</v>
      </c>
    </row>
    <row r="569" spans="1:4" x14ac:dyDescent="0.25">
      <c r="A569" s="6" t="s">
        <v>5841</v>
      </c>
      <c r="B569" s="7" t="s">
        <v>5842</v>
      </c>
      <c r="C569" s="6">
        <v>6.9891736137601412E-2</v>
      </c>
      <c r="D569" s="10" t="s">
        <v>5843</v>
      </c>
    </row>
    <row r="570" spans="1:4" x14ac:dyDescent="0.25">
      <c r="A570" s="6" t="s">
        <v>5844</v>
      </c>
      <c r="B570" s="7" t="s">
        <v>5845</v>
      </c>
      <c r="C570" s="6">
        <v>53.693663885338829</v>
      </c>
      <c r="D570" s="10" t="s">
        <v>5846</v>
      </c>
    </row>
    <row r="571" spans="1:4" x14ac:dyDescent="0.25">
      <c r="A571" s="6" t="s">
        <v>5847</v>
      </c>
      <c r="B571" s="7" t="s">
        <v>5848</v>
      </c>
      <c r="C571" s="6">
        <v>6.4810644759822855E-5</v>
      </c>
      <c r="D571" s="10" t="s">
        <v>5849</v>
      </c>
    </row>
    <row r="572" spans="1:4" x14ac:dyDescent="0.25">
      <c r="A572" s="6" t="s">
        <v>5850</v>
      </c>
      <c r="B572" s="7" t="s">
        <v>5851</v>
      </c>
      <c r="C572" s="6">
        <v>3.3044635114610656E-6</v>
      </c>
      <c r="D572" s="10" t="s">
        <v>5852</v>
      </c>
    </row>
    <row r="573" spans="1:4" x14ac:dyDescent="0.25">
      <c r="A573" s="6" t="s">
        <v>5853</v>
      </c>
      <c r="B573" s="7" t="s">
        <v>5854</v>
      </c>
      <c r="C573" s="6">
        <v>5.6456236125003646E-2</v>
      </c>
      <c r="D573" s="10" t="s">
        <v>5855</v>
      </c>
    </row>
    <row r="574" spans="1:4" x14ac:dyDescent="0.25">
      <c r="A574" s="6" t="s">
        <v>5856</v>
      </c>
      <c r="B574" s="7" t="s">
        <v>5857</v>
      </c>
      <c r="C574" s="6">
        <v>10</v>
      </c>
      <c r="D574" s="10" t="s">
        <v>5858</v>
      </c>
    </row>
    <row r="575" spans="1:4" x14ac:dyDescent="0.25">
      <c r="A575" s="6" t="s">
        <v>5859</v>
      </c>
      <c r="B575" s="7" t="s">
        <v>5860</v>
      </c>
      <c r="C575" s="6">
        <v>6.5590193337734382E-8</v>
      </c>
      <c r="D575" s="10" t="s">
        <v>5861</v>
      </c>
    </row>
    <row r="576" spans="1:4" x14ac:dyDescent="0.25">
      <c r="A576" s="6" t="s">
        <v>5862</v>
      </c>
      <c r="B576" s="7" t="s">
        <v>5863</v>
      </c>
      <c r="C576" s="6">
        <v>2.6673345019671375E-6</v>
      </c>
      <c r="D576" s="10" t="s">
        <v>5864</v>
      </c>
    </row>
    <row r="577" spans="1:4" x14ac:dyDescent="0.25">
      <c r="A577" s="6" t="s">
        <v>5865</v>
      </c>
      <c r="B577" s="7" t="s">
        <v>5866</v>
      </c>
      <c r="C577" s="6">
        <v>2.888560979457398E-6</v>
      </c>
      <c r="D577" s="10" t="s">
        <v>5867</v>
      </c>
    </row>
    <row r="578" spans="1:4" x14ac:dyDescent="0.25">
      <c r="A578" s="6" t="s">
        <v>5868</v>
      </c>
      <c r="B578" s="7" t="s">
        <v>5869</v>
      </c>
      <c r="C578" s="6">
        <v>2.1783493153811244E-6</v>
      </c>
      <c r="D578" s="10" t="s">
        <v>5870</v>
      </c>
    </row>
    <row r="579" spans="1:4" x14ac:dyDescent="0.25">
      <c r="A579" s="6" t="s">
        <v>5871</v>
      </c>
      <c r="B579" s="7" t="s">
        <v>5872</v>
      </c>
      <c r="C579" s="6">
        <v>6.9831174756833858E-5</v>
      </c>
      <c r="D579" s="10" t="s">
        <v>5873</v>
      </c>
    </row>
    <row r="580" spans="1:4" x14ac:dyDescent="0.25">
      <c r="A580" s="6" t="s">
        <v>5874</v>
      </c>
      <c r="B580" s="7" t="s">
        <v>5875</v>
      </c>
      <c r="C580" s="6">
        <v>1.7400979841286314E-5</v>
      </c>
      <c r="D580" s="10" t="s">
        <v>5876</v>
      </c>
    </row>
    <row r="581" spans="1:4" x14ac:dyDescent="0.25">
      <c r="A581" s="6" t="s">
        <v>5877</v>
      </c>
      <c r="B581" s="7" t="s">
        <v>5878</v>
      </c>
      <c r="C581" s="6">
        <v>5.1317064543791959E-5</v>
      </c>
      <c r="D581" s="10" t="s">
        <v>5879</v>
      </c>
    </row>
    <row r="582" spans="1:4" x14ac:dyDescent="0.25">
      <c r="A582" s="6" t="s">
        <v>5880</v>
      </c>
      <c r="B582" s="7" t="s">
        <v>5881</v>
      </c>
      <c r="C582" s="6">
        <v>5.3137651821862347E-4</v>
      </c>
      <c r="D582" s="10" t="s">
        <v>5882</v>
      </c>
    </row>
    <row r="583" spans="1:4" x14ac:dyDescent="0.25">
      <c r="A583" s="6" t="s">
        <v>5883</v>
      </c>
      <c r="B583" s="7" t="s">
        <v>5884</v>
      </c>
      <c r="C583" s="6">
        <v>7.9976483153910456E-5</v>
      </c>
      <c r="D583" s="10" t="s">
        <v>5885</v>
      </c>
    </row>
    <row r="584" spans="1:4" x14ac:dyDescent="0.25">
      <c r="A584" s="6" t="s">
        <v>5886</v>
      </c>
      <c r="B584" s="7" t="s">
        <v>5887</v>
      </c>
      <c r="C584" s="6">
        <v>0.28000000000000003</v>
      </c>
      <c r="D584" s="10" t="s">
        <v>5888</v>
      </c>
    </row>
    <row r="585" spans="1:4" x14ac:dyDescent="0.25">
      <c r="A585" s="6" t="s">
        <v>5889</v>
      </c>
      <c r="B585" s="7" t="s">
        <v>5890</v>
      </c>
      <c r="C585" s="6">
        <v>4.1845983603643395</v>
      </c>
      <c r="D585" s="10" t="s">
        <v>5891</v>
      </c>
    </row>
    <row r="586" spans="1:4" x14ac:dyDescent="0.25">
      <c r="A586" s="6" t="s">
        <v>5892</v>
      </c>
      <c r="B586" s="7" t="s">
        <v>5893</v>
      </c>
      <c r="C586" s="6">
        <v>2.2824148456094701E-5</v>
      </c>
      <c r="D586" s="10" t="s">
        <v>5894</v>
      </c>
    </row>
    <row r="587" spans="1:4" x14ac:dyDescent="0.25">
      <c r="A587" s="6" t="s">
        <v>5895</v>
      </c>
      <c r="B587" s="7" t="s">
        <v>5896</v>
      </c>
      <c r="C587" s="6">
        <v>7.2300000000000003E-2</v>
      </c>
      <c r="D587" s="10" t="s">
        <v>5897</v>
      </c>
    </row>
    <row r="588" spans="1:4" x14ac:dyDescent="0.25">
      <c r="A588" s="6" t="s">
        <v>5898</v>
      </c>
      <c r="B588" s="7" t="s">
        <v>5899</v>
      </c>
      <c r="C588" s="6">
        <v>4.6033398342518636E-5</v>
      </c>
      <c r="D588" s="10" t="s">
        <v>5900</v>
      </c>
    </row>
    <row r="589" spans="1:4" x14ac:dyDescent="0.25">
      <c r="A589" s="6" t="s">
        <v>5901</v>
      </c>
      <c r="B589" s="7" t="s">
        <v>5902</v>
      </c>
      <c r="C589" s="6">
        <v>8.1157774218124184E-8</v>
      </c>
      <c r="D589" s="10" t="s">
        <v>5903</v>
      </c>
    </row>
    <row r="590" spans="1:4" x14ac:dyDescent="0.25">
      <c r="A590" s="6" t="s">
        <v>5904</v>
      </c>
      <c r="B590" s="7" t="s">
        <v>5905</v>
      </c>
      <c r="C590" s="6">
        <v>5.1462275320701682E-2</v>
      </c>
      <c r="D590" s="10" t="s">
        <v>5906</v>
      </c>
    </row>
    <row r="591" spans="1:4" x14ac:dyDescent="0.25">
      <c r="A591" s="6" t="s">
        <v>5907</v>
      </c>
      <c r="B591" s="7" t="s">
        <v>5908</v>
      </c>
      <c r="C591" s="6">
        <v>0.26292606936274487</v>
      </c>
      <c r="D591" s="10" t="s">
        <v>5909</v>
      </c>
    </row>
    <row r="592" spans="1:4" x14ac:dyDescent="0.25">
      <c r="A592" s="6" t="s">
        <v>5910</v>
      </c>
      <c r="B592" s="7" t="s">
        <v>5911</v>
      </c>
      <c r="C592" s="6">
        <v>3.5517788628334864E-10</v>
      </c>
      <c r="D592" s="10" t="s">
        <v>5912</v>
      </c>
    </row>
    <row r="593" spans="1:11" x14ac:dyDescent="0.25">
      <c r="A593" s="6" t="s">
        <v>5913</v>
      </c>
      <c r="B593" s="7" t="s">
        <v>5914</v>
      </c>
      <c r="C593" s="6">
        <v>1.7758894314167431E-5</v>
      </c>
      <c r="D593" s="10" t="s">
        <v>5915</v>
      </c>
    </row>
    <row r="594" spans="1:11" x14ac:dyDescent="0.25">
      <c r="A594" s="6" t="s">
        <v>5916</v>
      </c>
      <c r="B594" s="7" t="s">
        <v>5917</v>
      </c>
      <c r="C594" s="6">
        <v>0.59</v>
      </c>
      <c r="D594" s="10" t="s">
        <v>5918</v>
      </c>
    </row>
    <row r="595" spans="1:11" x14ac:dyDescent="0.25">
      <c r="A595" s="6" t="s">
        <v>5919</v>
      </c>
      <c r="B595" s="7" t="s">
        <v>5920</v>
      </c>
      <c r="C595" s="6">
        <v>1.8206207813618116E-2</v>
      </c>
      <c r="D595" s="10" t="s">
        <v>5921</v>
      </c>
    </row>
    <row r="596" spans="1:11" x14ac:dyDescent="0.25">
      <c r="A596" s="6" t="s">
        <v>5922</v>
      </c>
      <c r="B596" s="7" t="s">
        <v>5923</v>
      </c>
      <c r="C596" s="6">
        <v>0.42035678137651822</v>
      </c>
      <c r="D596" s="10" t="s">
        <v>5924</v>
      </c>
    </row>
    <row r="597" spans="1:11" x14ac:dyDescent="0.25">
      <c r="A597" s="6" t="s">
        <v>5925</v>
      </c>
      <c r="B597" s="7" t="s">
        <v>5926</v>
      </c>
      <c r="C597" s="6">
        <v>4.7431131146154426E-6</v>
      </c>
      <c r="D597" s="10" t="s">
        <v>5927</v>
      </c>
    </row>
    <row r="598" spans="1:11" x14ac:dyDescent="0.25">
      <c r="A598" s="6" t="s">
        <v>5928</v>
      </c>
      <c r="B598" s="7" t="s">
        <v>5929</v>
      </c>
      <c r="C598" s="6">
        <v>1.1663392664787354E-7</v>
      </c>
      <c r="D598" s="10" t="s">
        <v>5930</v>
      </c>
    </row>
    <row r="600" spans="1:11" x14ac:dyDescent="0.25">
      <c r="A600" s="2" t="s">
        <v>5669</v>
      </c>
    </row>
    <row r="601" spans="1:11" x14ac:dyDescent="0.25">
      <c r="A601" s="2" t="s">
        <v>82</v>
      </c>
      <c r="B601" s="2" t="s">
        <v>83</v>
      </c>
      <c r="C601" s="2" t="s">
        <v>84</v>
      </c>
      <c r="D601" s="9" t="s">
        <v>85</v>
      </c>
      <c r="E601" s="9" t="s">
        <v>55</v>
      </c>
      <c r="F601" s="9" t="s">
        <v>86</v>
      </c>
      <c r="G601" s="2" t="s">
        <v>87</v>
      </c>
      <c r="H601" s="2" t="s">
        <v>24</v>
      </c>
      <c r="I601" s="9" t="s">
        <v>5666</v>
      </c>
    </row>
    <row r="602" spans="1:11" x14ac:dyDescent="0.25">
      <c r="A602" s="6" t="s">
        <v>6553</v>
      </c>
      <c r="B602" s="7" t="s">
        <v>89</v>
      </c>
      <c r="C602" s="7" t="s">
        <v>5749</v>
      </c>
      <c r="D602" s="10" t="s">
        <v>5755</v>
      </c>
      <c r="E602" s="10" t="s">
        <v>61</v>
      </c>
      <c r="F602" s="10" t="s">
        <v>5750</v>
      </c>
      <c r="G602" s="30">
        <v>1000</v>
      </c>
      <c r="H602" s="7" t="s">
        <v>5538</v>
      </c>
      <c r="I602" s="10" t="s">
        <v>89</v>
      </c>
    </row>
    <row r="604" spans="1:11" x14ac:dyDescent="0.25">
      <c r="A604" s="2" t="s">
        <v>5670</v>
      </c>
    </row>
    <row r="605" spans="1:11" x14ac:dyDescent="0.25">
      <c r="A605" s="2" t="s">
        <v>82</v>
      </c>
      <c r="B605" s="2" t="s">
        <v>83</v>
      </c>
      <c r="C605" s="2" t="s">
        <v>84</v>
      </c>
      <c r="D605" s="9" t="s">
        <v>85</v>
      </c>
      <c r="E605" s="9" t="s">
        <v>55</v>
      </c>
      <c r="F605" s="9" t="s">
        <v>86</v>
      </c>
      <c r="G605" s="2" t="s">
        <v>87</v>
      </c>
      <c r="H605" s="2" t="s">
        <v>24</v>
      </c>
      <c r="I605" s="9" t="s">
        <v>5666</v>
      </c>
      <c r="J605" s="2" t="s">
        <v>5671</v>
      </c>
      <c r="K605" s="2" t="s">
        <v>5529</v>
      </c>
    </row>
    <row r="606" spans="1:11" x14ac:dyDescent="0.25">
      <c r="A606" s="6" t="s">
        <v>5931</v>
      </c>
      <c r="B606" s="7" t="s">
        <v>89</v>
      </c>
      <c r="C606" s="7" t="s">
        <v>5932</v>
      </c>
      <c r="D606" s="10" t="s">
        <v>6486</v>
      </c>
      <c r="E606" s="10" t="s">
        <v>61</v>
      </c>
      <c r="F606" s="10" t="s">
        <v>92</v>
      </c>
      <c r="G606" s="6" t="s">
        <v>5933</v>
      </c>
      <c r="H606" s="7" t="s">
        <v>93</v>
      </c>
      <c r="I606" s="10" t="s">
        <v>89</v>
      </c>
      <c r="J606" s="7" t="s">
        <v>5931</v>
      </c>
      <c r="K606" s="7" t="s">
        <v>5934</v>
      </c>
    </row>
    <row r="608" spans="1:11" x14ac:dyDescent="0.25">
      <c r="A608" s="2" t="s">
        <v>5735</v>
      </c>
    </row>
    <row r="609" spans="1:11" x14ac:dyDescent="0.25">
      <c r="A609" s="2" t="s">
        <v>82</v>
      </c>
      <c r="B609" s="2" t="s">
        <v>83</v>
      </c>
      <c r="C609" s="2" t="s">
        <v>84</v>
      </c>
      <c r="D609" s="9" t="s">
        <v>85</v>
      </c>
      <c r="E609" s="9" t="s">
        <v>55</v>
      </c>
      <c r="F609" s="9" t="s">
        <v>86</v>
      </c>
      <c r="G609" s="2" t="s">
        <v>87</v>
      </c>
      <c r="H609" s="2" t="s">
        <v>24</v>
      </c>
      <c r="I609" s="9" t="s">
        <v>5666</v>
      </c>
    </row>
    <row r="610" spans="1:11" x14ac:dyDescent="0.25">
      <c r="A610" s="6" t="s">
        <v>100</v>
      </c>
      <c r="B610" s="7" t="s">
        <v>89</v>
      </c>
      <c r="C610" s="7" t="s">
        <v>90</v>
      </c>
      <c r="D610" s="10" t="s">
        <v>101</v>
      </c>
      <c r="E610" s="10" t="s">
        <v>61</v>
      </c>
      <c r="F610" s="10" t="s">
        <v>92</v>
      </c>
      <c r="G610" s="6" t="s">
        <v>5933</v>
      </c>
      <c r="H610" s="7" t="s">
        <v>93</v>
      </c>
      <c r="I610" s="10" t="s">
        <v>89</v>
      </c>
    </row>
    <row r="612" spans="1:11" x14ac:dyDescent="0.25">
      <c r="K612" s="1" t="s">
        <v>5529</v>
      </c>
    </row>
    <row r="613" spans="1:11" x14ac:dyDescent="0.25">
      <c r="A613" s="1" t="s">
        <v>6170</v>
      </c>
      <c r="B613" s="1" t="s">
        <v>89</v>
      </c>
      <c r="K613" s="8" t="s">
        <v>6171</v>
      </c>
    </row>
    <row r="614" spans="1:11" x14ac:dyDescent="0.25">
      <c r="A614" s="2" t="s">
        <v>51</v>
      </c>
    </row>
    <row r="615" spans="1:11" x14ac:dyDescent="0.25">
      <c r="A615" s="2" t="s">
        <v>82</v>
      </c>
      <c r="B615" s="2" t="s">
        <v>83</v>
      </c>
      <c r="C615" s="2" t="s">
        <v>84</v>
      </c>
      <c r="D615" s="9" t="s">
        <v>85</v>
      </c>
      <c r="E615" s="9" t="s">
        <v>55</v>
      </c>
      <c r="F615" s="9" t="s">
        <v>86</v>
      </c>
      <c r="G615" s="2" t="s">
        <v>87</v>
      </c>
      <c r="H615" s="2" t="s">
        <v>24</v>
      </c>
      <c r="I615" s="9" t="s">
        <v>5666</v>
      </c>
    </row>
    <row r="616" spans="1:11" x14ac:dyDescent="0.25">
      <c r="A616" s="6" t="s">
        <v>6172</v>
      </c>
      <c r="B616" s="7" t="s">
        <v>89</v>
      </c>
      <c r="C616" s="7" t="s">
        <v>5676</v>
      </c>
      <c r="D616" s="10" t="s">
        <v>6217</v>
      </c>
      <c r="E616" s="10" t="s">
        <v>61</v>
      </c>
      <c r="F616" s="10" t="s">
        <v>6215</v>
      </c>
      <c r="G616" s="30">
        <v>1.8801107850000005E-2</v>
      </c>
      <c r="H616" s="7" t="s">
        <v>6166</v>
      </c>
      <c r="I616" s="10" t="s">
        <v>89</v>
      </c>
    </row>
    <row r="618" spans="1:11" x14ac:dyDescent="0.25">
      <c r="A618" s="2" t="s">
        <v>5669</v>
      </c>
    </row>
    <row r="619" spans="1:11" x14ac:dyDescent="0.25">
      <c r="A619" s="2" t="s">
        <v>82</v>
      </c>
      <c r="B619" s="2" t="s">
        <v>83</v>
      </c>
      <c r="C619" s="2" t="s">
        <v>84</v>
      </c>
      <c r="D619" s="9" t="s">
        <v>85</v>
      </c>
      <c r="E619" s="9" t="s">
        <v>55</v>
      </c>
      <c r="F619" s="9" t="s">
        <v>86</v>
      </c>
      <c r="G619" s="2" t="s">
        <v>87</v>
      </c>
      <c r="H619" s="2" t="s">
        <v>24</v>
      </c>
      <c r="I619" s="9" t="s">
        <v>5666</v>
      </c>
    </row>
    <row r="620" spans="1:11" x14ac:dyDescent="0.25">
      <c r="A620" s="6" t="s">
        <v>6172</v>
      </c>
      <c r="B620" s="7" t="s">
        <v>89</v>
      </c>
      <c r="C620" s="7" t="s">
        <v>5676</v>
      </c>
      <c r="D620" s="10" t="s">
        <v>6217</v>
      </c>
      <c r="E620" s="10" t="s">
        <v>61</v>
      </c>
      <c r="F620" s="10" t="s">
        <v>6215</v>
      </c>
      <c r="G620" s="30">
        <v>1</v>
      </c>
      <c r="H620" s="7" t="s">
        <v>6166</v>
      </c>
      <c r="I620" s="10" t="s">
        <v>6219</v>
      </c>
    </row>
    <row r="622" spans="1:11" x14ac:dyDescent="0.25">
      <c r="A622" s="2" t="s">
        <v>5670</v>
      </c>
    </row>
    <row r="623" spans="1:11" x14ac:dyDescent="0.25">
      <c r="A623" s="2" t="s">
        <v>82</v>
      </c>
      <c r="B623" s="2" t="s">
        <v>83</v>
      </c>
      <c r="C623" s="2" t="s">
        <v>84</v>
      </c>
      <c r="D623" s="9" t="s">
        <v>85</v>
      </c>
      <c r="E623" s="9" t="s">
        <v>55</v>
      </c>
      <c r="F623" s="9" t="s">
        <v>86</v>
      </c>
      <c r="G623" s="2" t="s">
        <v>87</v>
      </c>
      <c r="H623" s="2" t="s">
        <v>24</v>
      </c>
      <c r="I623" s="9" t="s">
        <v>5666</v>
      </c>
      <c r="J623" s="2" t="s">
        <v>5671</v>
      </c>
      <c r="K623" s="2" t="s">
        <v>5529</v>
      </c>
    </row>
    <row r="624" spans="1:11" x14ac:dyDescent="0.25">
      <c r="A624" s="6" t="s">
        <v>5561</v>
      </c>
      <c r="B624" s="7" t="s">
        <v>89</v>
      </c>
      <c r="C624" s="7" t="s">
        <v>5676</v>
      </c>
      <c r="D624" s="10" t="s">
        <v>6464</v>
      </c>
      <c r="E624" s="10" t="s">
        <v>61</v>
      </c>
      <c r="F624" s="10" t="s">
        <v>104</v>
      </c>
      <c r="G624" s="30">
        <v>11.835616438800001</v>
      </c>
      <c r="H624" s="7" t="s">
        <v>28</v>
      </c>
      <c r="I624" s="10" t="s">
        <v>89</v>
      </c>
      <c r="J624" s="7" t="s">
        <v>5559</v>
      </c>
      <c r="K624" s="7" t="s">
        <v>5560</v>
      </c>
    </row>
    <row r="625" spans="1:11" x14ac:dyDescent="0.25">
      <c r="A625" s="6" t="s">
        <v>5563</v>
      </c>
      <c r="B625" s="7" t="s">
        <v>89</v>
      </c>
      <c r="C625" s="7" t="s">
        <v>5713</v>
      </c>
      <c r="D625" s="10" t="s">
        <v>6464</v>
      </c>
      <c r="E625" s="10" t="s">
        <v>61</v>
      </c>
      <c r="F625" s="10" t="s">
        <v>104</v>
      </c>
      <c r="G625" s="30">
        <v>11.835616438800001</v>
      </c>
      <c r="H625" s="7" t="s">
        <v>28</v>
      </c>
      <c r="I625" s="10" t="s">
        <v>6220</v>
      </c>
      <c r="J625" s="7" t="s">
        <v>5563</v>
      </c>
      <c r="K625" s="7" t="s">
        <v>5564</v>
      </c>
    </row>
    <row r="626" spans="1:11" x14ac:dyDescent="0.25">
      <c r="A626" s="6" t="s">
        <v>6151</v>
      </c>
      <c r="B626" s="7" t="s">
        <v>89</v>
      </c>
      <c r="C626" s="7" t="s">
        <v>5733</v>
      </c>
      <c r="D626" s="10" t="s">
        <v>6221</v>
      </c>
      <c r="E626" s="10" t="s">
        <v>61</v>
      </c>
      <c r="F626" s="10" t="s">
        <v>92</v>
      </c>
      <c r="G626" s="30">
        <v>1.6438356160000001E-2</v>
      </c>
      <c r="H626" s="7" t="s">
        <v>93</v>
      </c>
      <c r="I626" s="10" t="s">
        <v>89</v>
      </c>
      <c r="J626" s="7" t="s">
        <v>6149</v>
      </c>
      <c r="K626" s="7" t="s">
        <v>6150</v>
      </c>
    </row>
    <row r="627" spans="1:11" x14ac:dyDescent="0.25">
      <c r="A627" s="6" t="s">
        <v>6158</v>
      </c>
      <c r="B627" s="7" t="s">
        <v>89</v>
      </c>
      <c r="C627" s="7" t="s">
        <v>5731</v>
      </c>
      <c r="D627" s="10" t="s">
        <v>6502</v>
      </c>
      <c r="E627" s="10" t="s">
        <v>61</v>
      </c>
      <c r="F627" s="10" t="s">
        <v>462</v>
      </c>
      <c r="G627" s="30">
        <v>0.32876712330000002</v>
      </c>
      <c r="H627" s="7" t="s">
        <v>463</v>
      </c>
      <c r="I627" s="10" t="s">
        <v>89</v>
      </c>
      <c r="J627" s="7" t="s">
        <v>6158</v>
      </c>
      <c r="K627" s="7" t="s">
        <v>6159</v>
      </c>
    </row>
    <row r="628" spans="1:11" x14ac:dyDescent="0.25">
      <c r="A628" s="6" t="s">
        <v>5643</v>
      </c>
      <c r="B628" s="7" t="s">
        <v>89</v>
      </c>
      <c r="C628" s="7" t="s">
        <v>5243</v>
      </c>
      <c r="D628" s="10" t="s">
        <v>6477</v>
      </c>
      <c r="E628" s="10" t="s">
        <v>61</v>
      </c>
      <c r="F628" s="10" t="s">
        <v>92</v>
      </c>
      <c r="G628" s="30">
        <v>20</v>
      </c>
      <c r="H628" s="7" t="s">
        <v>93</v>
      </c>
      <c r="I628" s="10" t="s">
        <v>89</v>
      </c>
      <c r="J628" s="7" t="s">
        <v>5643</v>
      </c>
      <c r="K628" s="7" t="s">
        <v>5644</v>
      </c>
    </row>
    <row r="629" spans="1:11" x14ac:dyDescent="0.25">
      <c r="A629" s="6" t="s">
        <v>5651</v>
      </c>
      <c r="B629" s="7" t="s">
        <v>89</v>
      </c>
      <c r="C629" s="7" t="s">
        <v>5733</v>
      </c>
      <c r="D629" s="34" t="s">
        <v>6479</v>
      </c>
      <c r="E629" s="10" t="s">
        <v>61</v>
      </c>
      <c r="F629" s="10" t="s">
        <v>92</v>
      </c>
      <c r="G629" s="30">
        <v>20</v>
      </c>
      <c r="H629" s="7" t="s">
        <v>93</v>
      </c>
      <c r="I629" s="10" t="s">
        <v>89</v>
      </c>
      <c r="J629" s="7" t="s">
        <v>5649</v>
      </c>
      <c r="K629" s="7" t="s">
        <v>5650</v>
      </c>
    </row>
    <row r="631" spans="1:11" x14ac:dyDescent="0.25">
      <c r="K631" s="1" t="s">
        <v>5529</v>
      </c>
    </row>
    <row r="632" spans="1:11" x14ac:dyDescent="0.25">
      <c r="A632" s="1" t="s">
        <v>6163</v>
      </c>
      <c r="B632" s="1" t="s">
        <v>89</v>
      </c>
      <c r="K632" s="8" t="s">
        <v>6164</v>
      </c>
    </row>
    <row r="633" spans="1:11" x14ac:dyDescent="0.25">
      <c r="A633" s="2" t="s">
        <v>51</v>
      </c>
    </row>
    <row r="634" spans="1:11" x14ac:dyDescent="0.25">
      <c r="A634" s="2" t="s">
        <v>82</v>
      </c>
      <c r="B634" s="2" t="s">
        <v>83</v>
      </c>
      <c r="C634" s="2" t="s">
        <v>84</v>
      </c>
      <c r="D634" s="9" t="s">
        <v>85</v>
      </c>
      <c r="E634" s="9" t="s">
        <v>55</v>
      </c>
      <c r="F634" s="9" t="s">
        <v>86</v>
      </c>
      <c r="G634" s="2" t="s">
        <v>87</v>
      </c>
      <c r="H634" s="2" t="s">
        <v>24</v>
      </c>
      <c r="I634" s="9" t="s">
        <v>5666</v>
      </c>
    </row>
    <row r="635" spans="1:11" x14ac:dyDescent="0.25">
      <c r="A635" s="6" t="s">
        <v>6165</v>
      </c>
      <c r="B635" s="7" t="s">
        <v>89</v>
      </c>
      <c r="C635" s="7" t="s">
        <v>5676</v>
      </c>
      <c r="D635" s="10" t="s">
        <v>6214</v>
      </c>
      <c r="E635" s="10" t="s">
        <v>61</v>
      </c>
      <c r="F635" s="10" t="s">
        <v>6215</v>
      </c>
      <c r="G635" s="30">
        <v>3.1335179750000004E-2</v>
      </c>
      <c r="H635" s="7" t="s">
        <v>6166</v>
      </c>
      <c r="I635" s="10" t="s">
        <v>89</v>
      </c>
    </row>
    <row r="637" spans="1:11" x14ac:dyDescent="0.25">
      <c r="A637" s="2" t="s">
        <v>5669</v>
      </c>
    </row>
    <row r="638" spans="1:11" x14ac:dyDescent="0.25">
      <c r="A638" s="2" t="s">
        <v>82</v>
      </c>
      <c r="B638" s="2" t="s">
        <v>83</v>
      </c>
      <c r="C638" s="2" t="s">
        <v>84</v>
      </c>
      <c r="D638" s="9" t="s">
        <v>85</v>
      </c>
      <c r="E638" s="9" t="s">
        <v>55</v>
      </c>
      <c r="F638" s="9" t="s">
        <v>86</v>
      </c>
      <c r="G638" s="2" t="s">
        <v>87</v>
      </c>
      <c r="H638" s="2" t="s">
        <v>24</v>
      </c>
      <c r="I638" s="9" t="s">
        <v>5666</v>
      </c>
    </row>
    <row r="639" spans="1:11" x14ac:dyDescent="0.25">
      <c r="A639" s="6" t="s">
        <v>6165</v>
      </c>
      <c r="B639" s="7" t="s">
        <v>89</v>
      </c>
      <c r="C639" s="7" t="s">
        <v>5676</v>
      </c>
      <c r="D639" s="10" t="s">
        <v>6214</v>
      </c>
      <c r="E639" s="10" t="s">
        <v>61</v>
      </c>
      <c r="F639" s="10" t="s">
        <v>6215</v>
      </c>
      <c r="G639" s="30">
        <v>1</v>
      </c>
      <c r="H639" s="7" t="s">
        <v>6166</v>
      </c>
      <c r="I639" s="10" t="s">
        <v>6233</v>
      </c>
    </row>
    <row r="641" spans="1:11" x14ac:dyDescent="0.25">
      <c r="A641" s="2" t="s">
        <v>5670</v>
      </c>
    </row>
    <row r="642" spans="1:11" x14ac:dyDescent="0.25">
      <c r="A642" s="2" t="s">
        <v>82</v>
      </c>
      <c r="B642" s="2" t="s">
        <v>83</v>
      </c>
      <c r="C642" s="2" t="s">
        <v>84</v>
      </c>
      <c r="D642" s="9" t="s">
        <v>85</v>
      </c>
      <c r="E642" s="9" t="s">
        <v>55</v>
      </c>
      <c r="F642" s="9" t="s">
        <v>86</v>
      </c>
      <c r="G642" s="2" t="s">
        <v>87</v>
      </c>
      <c r="H642" s="2" t="s">
        <v>24</v>
      </c>
      <c r="I642" s="9" t="s">
        <v>5666</v>
      </c>
      <c r="J642" s="2" t="s">
        <v>5671</v>
      </c>
      <c r="K642" s="2" t="s">
        <v>5529</v>
      </c>
    </row>
    <row r="643" spans="1:11" x14ac:dyDescent="0.25">
      <c r="A643" s="6" t="s">
        <v>5561</v>
      </c>
      <c r="B643" s="7" t="s">
        <v>89</v>
      </c>
      <c r="C643" s="7" t="s">
        <v>5676</v>
      </c>
      <c r="D643" s="10" t="s">
        <v>6464</v>
      </c>
      <c r="E643" s="10" t="s">
        <v>61</v>
      </c>
      <c r="F643" s="10" t="s">
        <v>104</v>
      </c>
      <c r="G643" s="30">
        <v>0.59178082176000002</v>
      </c>
      <c r="H643" s="7" t="s">
        <v>28</v>
      </c>
      <c r="I643" s="10" t="s">
        <v>89</v>
      </c>
      <c r="J643" s="7" t="s">
        <v>5559</v>
      </c>
      <c r="K643" s="7" t="s">
        <v>5560</v>
      </c>
    </row>
    <row r="644" spans="1:11" x14ac:dyDescent="0.25">
      <c r="A644" s="6" t="s">
        <v>5563</v>
      </c>
      <c r="B644" s="7" t="s">
        <v>89</v>
      </c>
      <c r="C644" s="7" t="s">
        <v>5713</v>
      </c>
      <c r="D644" s="10" t="s">
        <v>6464</v>
      </c>
      <c r="E644" s="10" t="s">
        <v>61</v>
      </c>
      <c r="F644" s="10" t="s">
        <v>104</v>
      </c>
      <c r="G644" s="30">
        <v>0.59178082176000002</v>
      </c>
      <c r="H644" s="7" t="s">
        <v>28</v>
      </c>
      <c r="I644" s="10" t="s">
        <v>6234</v>
      </c>
      <c r="J644" s="7" t="s">
        <v>5563</v>
      </c>
      <c r="K644" s="7" t="s">
        <v>5564</v>
      </c>
    </row>
    <row r="645" spans="1:11" x14ac:dyDescent="0.25">
      <c r="A645" s="6" t="s">
        <v>5643</v>
      </c>
      <c r="B645" s="7" t="s">
        <v>89</v>
      </c>
      <c r="C645" s="7" t="s">
        <v>5243</v>
      </c>
      <c r="D645" s="10" t="s">
        <v>6477</v>
      </c>
      <c r="E645" s="10" t="s">
        <v>61</v>
      </c>
      <c r="F645" s="10" t="s">
        <v>92</v>
      </c>
      <c r="G645" s="30">
        <v>6.6699999999999995E-2</v>
      </c>
      <c r="H645" s="7" t="s">
        <v>93</v>
      </c>
      <c r="I645" s="10" t="s">
        <v>89</v>
      </c>
      <c r="J645" s="7" t="s">
        <v>5643</v>
      </c>
      <c r="K645" s="7" t="s">
        <v>5644</v>
      </c>
    </row>
    <row r="646" spans="1:11" x14ac:dyDescent="0.25">
      <c r="A646" s="6" t="s">
        <v>5647</v>
      </c>
      <c r="B646" s="7" t="s">
        <v>89</v>
      </c>
      <c r="C646" s="7" t="s">
        <v>5740</v>
      </c>
      <c r="D646" s="10" t="s">
        <v>6478</v>
      </c>
      <c r="E646" s="10" t="s">
        <v>61</v>
      </c>
      <c r="F646" s="10" t="s">
        <v>104</v>
      </c>
      <c r="G646" s="30">
        <v>1.9726027399999999</v>
      </c>
      <c r="H646" s="7" t="s">
        <v>28</v>
      </c>
      <c r="I646" s="10" t="s">
        <v>89</v>
      </c>
      <c r="J646" s="7" t="s">
        <v>5647</v>
      </c>
      <c r="K646" s="7" t="s">
        <v>5648</v>
      </c>
    </row>
    <row r="647" spans="1:11" x14ac:dyDescent="0.25">
      <c r="A647" s="6" t="s">
        <v>5651</v>
      </c>
      <c r="B647" s="7" t="s">
        <v>89</v>
      </c>
      <c r="C647" s="7" t="s">
        <v>5733</v>
      </c>
      <c r="D647" s="34" t="s">
        <v>6479</v>
      </c>
      <c r="E647" s="10" t="s">
        <v>61</v>
      </c>
      <c r="F647" s="10" t="s">
        <v>92</v>
      </c>
      <c r="G647" s="30">
        <v>6.6699999999999995E-2</v>
      </c>
      <c r="H647" s="7" t="s">
        <v>93</v>
      </c>
      <c r="I647" s="10" t="s">
        <v>89</v>
      </c>
      <c r="J647" s="7" t="s">
        <v>5649</v>
      </c>
      <c r="K647" s="7" t="s">
        <v>5650</v>
      </c>
    </row>
    <row r="649" spans="1:11" x14ac:dyDescent="0.25">
      <c r="K649" s="1" t="s">
        <v>5529</v>
      </c>
    </row>
    <row r="650" spans="1:11" x14ac:dyDescent="0.25">
      <c r="A650" s="1" t="s">
        <v>6554</v>
      </c>
      <c r="B650" s="1" t="s">
        <v>89</v>
      </c>
      <c r="K650" s="8" t="s">
        <v>5993</v>
      </c>
    </row>
    <row r="651" spans="1:11" x14ac:dyDescent="0.25">
      <c r="A651" s="2" t="s">
        <v>51</v>
      </c>
    </row>
    <row r="652" spans="1:11" x14ac:dyDescent="0.25">
      <c r="A652" s="2" t="s">
        <v>82</v>
      </c>
      <c r="B652" s="2" t="s">
        <v>83</v>
      </c>
      <c r="C652" s="2" t="s">
        <v>84</v>
      </c>
      <c r="D652" s="9" t="s">
        <v>85</v>
      </c>
      <c r="E652" s="9" t="s">
        <v>55</v>
      </c>
      <c r="F652" s="9" t="s">
        <v>86</v>
      </c>
      <c r="G652" s="2" t="s">
        <v>87</v>
      </c>
      <c r="H652" s="2" t="s">
        <v>24</v>
      </c>
      <c r="I652" s="9" t="s">
        <v>5666</v>
      </c>
    </row>
    <row r="653" spans="1:11" x14ac:dyDescent="0.25">
      <c r="A653" s="6" t="s">
        <v>6554</v>
      </c>
      <c r="B653" s="7" t="s">
        <v>89</v>
      </c>
      <c r="C653" s="7" t="s">
        <v>5749</v>
      </c>
      <c r="D653" s="10" t="s">
        <v>6096</v>
      </c>
      <c r="E653" s="10" t="s">
        <v>61</v>
      </c>
      <c r="F653" s="10" t="s">
        <v>5750</v>
      </c>
      <c r="G653" s="30">
        <v>9.4161125000000012E-2</v>
      </c>
      <c r="H653" s="7" t="s">
        <v>5538</v>
      </c>
      <c r="I653" s="10" t="s">
        <v>89</v>
      </c>
    </row>
    <row r="655" spans="1:11" x14ac:dyDescent="0.25">
      <c r="A655" s="2" t="s">
        <v>5722</v>
      </c>
    </row>
    <row r="656" spans="1:11" x14ac:dyDescent="0.25">
      <c r="A656" s="2" t="s">
        <v>5723</v>
      </c>
      <c r="B656" s="2" t="s">
        <v>5724</v>
      </c>
      <c r="C656" s="2" t="s">
        <v>5725</v>
      </c>
      <c r="D656" s="9" t="s">
        <v>5666</v>
      </c>
    </row>
    <row r="657" spans="1:4" x14ac:dyDescent="0.25">
      <c r="A657" s="6" t="s">
        <v>5871</v>
      </c>
      <c r="B657" s="7" t="s">
        <v>6107</v>
      </c>
      <c r="C657" s="6">
        <v>2.5699858864148482E-4</v>
      </c>
      <c r="D657" s="10" t="s">
        <v>5873</v>
      </c>
    </row>
    <row r="658" spans="1:4" x14ac:dyDescent="0.25">
      <c r="A658" s="6" t="s">
        <v>5811</v>
      </c>
      <c r="B658" s="7" t="s">
        <v>6070</v>
      </c>
      <c r="C658" s="6">
        <v>0.2</v>
      </c>
      <c r="D658" s="10" t="s">
        <v>5813</v>
      </c>
    </row>
    <row r="659" spans="1:4" x14ac:dyDescent="0.25">
      <c r="A659" s="6" t="s">
        <v>5775</v>
      </c>
      <c r="B659" s="7" t="s">
        <v>6108</v>
      </c>
      <c r="C659" s="6">
        <v>3.4622879028320254E-3</v>
      </c>
      <c r="D659" s="10" t="s">
        <v>5777</v>
      </c>
    </row>
    <row r="660" spans="1:4" x14ac:dyDescent="0.25">
      <c r="A660" s="6" t="s">
        <v>5790</v>
      </c>
      <c r="B660" s="7" t="s">
        <v>6109</v>
      </c>
      <c r="C660" s="6">
        <v>6.7973291557846626E-5</v>
      </c>
      <c r="D660" s="10" t="s">
        <v>5792</v>
      </c>
    </row>
    <row r="661" spans="1:4" x14ac:dyDescent="0.25">
      <c r="A661" s="6" t="s">
        <v>5895</v>
      </c>
      <c r="B661" s="7" t="s">
        <v>5896</v>
      </c>
      <c r="C661" s="6">
        <v>7.2300000000000003E-2</v>
      </c>
      <c r="D661" s="10" t="s">
        <v>5897</v>
      </c>
    </row>
    <row r="662" spans="1:4" x14ac:dyDescent="0.25">
      <c r="A662" s="6" t="s">
        <v>5784</v>
      </c>
      <c r="B662" s="7" t="s">
        <v>5785</v>
      </c>
      <c r="C662" s="6">
        <v>1.1212121212121213E-2</v>
      </c>
      <c r="D662" s="10" t="s">
        <v>5786</v>
      </c>
    </row>
    <row r="663" spans="1:4" x14ac:dyDescent="0.25">
      <c r="A663" s="6" t="s">
        <v>5814</v>
      </c>
      <c r="B663" s="7" t="s">
        <v>6110</v>
      </c>
      <c r="C663" s="6">
        <v>2.6996539849223486E-4</v>
      </c>
      <c r="D663" s="10" t="s">
        <v>5816</v>
      </c>
    </row>
    <row r="664" spans="1:4" x14ac:dyDescent="0.25">
      <c r="A664" s="6" t="s">
        <v>5919</v>
      </c>
      <c r="B664" s="7" t="s">
        <v>5920</v>
      </c>
      <c r="C664" s="6">
        <v>0.1624181244821255</v>
      </c>
      <c r="D664" s="10" t="s">
        <v>5921</v>
      </c>
    </row>
    <row r="665" spans="1:4" x14ac:dyDescent="0.25">
      <c r="A665" s="6" t="s">
        <v>5913</v>
      </c>
      <c r="B665" s="7" t="s">
        <v>6111</v>
      </c>
      <c r="C665" s="6">
        <v>1.524763072620735E-4</v>
      </c>
      <c r="D665" s="10" t="s">
        <v>5915</v>
      </c>
    </row>
    <row r="666" spans="1:4" x14ac:dyDescent="0.25">
      <c r="A666" s="6" t="s">
        <v>5841</v>
      </c>
      <c r="B666" s="7" t="s">
        <v>5842</v>
      </c>
      <c r="C666" s="6">
        <v>0.26307333622014878</v>
      </c>
      <c r="D666" s="10" t="s">
        <v>5843</v>
      </c>
    </row>
    <row r="667" spans="1:4" x14ac:dyDescent="0.25">
      <c r="A667" s="6" t="s">
        <v>5808</v>
      </c>
      <c r="B667" s="7" t="s">
        <v>5809</v>
      </c>
      <c r="C667" s="6">
        <v>3.2483624896425104E-6</v>
      </c>
      <c r="D667" s="10" t="s">
        <v>5810</v>
      </c>
    </row>
    <row r="668" spans="1:4" x14ac:dyDescent="0.25">
      <c r="A668" s="6" t="s">
        <v>5829</v>
      </c>
      <c r="B668" s="7" t="s">
        <v>6112</v>
      </c>
      <c r="C668" s="6">
        <v>3.3</v>
      </c>
      <c r="D668" s="10" t="s">
        <v>6113</v>
      </c>
    </row>
    <row r="669" spans="1:4" x14ac:dyDescent="0.25">
      <c r="A669" s="6" t="s">
        <v>5883</v>
      </c>
      <c r="B669" s="7" t="s">
        <v>6114</v>
      </c>
      <c r="C669" s="6">
        <v>1.1734187964237092E-3</v>
      </c>
      <c r="D669" s="10" t="s">
        <v>5885</v>
      </c>
    </row>
    <row r="670" spans="1:4" x14ac:dyDescent="0.25">
      <c r="A670" s="6" t="s">
        <v>5823</v>
      </c>
      <c r="B670" s="7" t="s">
        <v>6115</v>
      </c>
      <c r="C670" s="6">
        <v>0.53915750214547697</v>
      </c>
      <c r="D670" s="10" t="s">
        <v>5825</v>
      </c>
    </row>
    <row r="671" spans="1:4" x14ac:dyDescent="0.25">
      <c r="A671" s="6" t="s">
        <v>5760</v>
      </c>
      <c r="B671" s="7" t="s">
        <v>5761</v>
      </c>
      <c r="C671" s="6">
        <v>7.5757575757575761</v>
      </c>
      <c r="D671" s="10" t="s">
        <v>5762</v>
      </c>
    </row>
    <row r="672" spans="1:4" x14ac:dyDescent="0.25">
      <c r="A672" s="6" t="s">
        <v>5877</v>
      </c>
      <c r="B672" s="7" t="s">
        <v>5878</v>
      </c>
      <c r="C672" s="6">
        <v>2.5468301102095727E-3</v>
      </c>
      <c r="D672" s="10" t="s">
        <v>5879</v>
      </c>
    </row>
    <row r="673" spans="1:4" x14ac:dyDescent="0.25">
      <c r="A673" s="6" t="s">
        <v>5928</v>
      </c>
      <c r="B673" s="7" t="s">
        <v>6116</v>
      </c>
      <c r="C673" s="6">
        <v>6.6488941736293513E-6</v>
      </c>
      <c r="D673" s="10" t="s">
        <v>5930</v>
      </c>
    </row>
    <row r="674" spans="1:4" x14ac:dyDescent="0.25">
      <c r="A674" s="6" t="s">
        <v>5874</v>
      </c>
      <c r="B674" s="7" t="s">
        <v>6117</v>
      </c>
      <c r="C674" s="6">
        <v>1.695975841175421E-4</v>
      </c>
      <c r="D674" s="10" t="s">
        <v>5876</v>
      </c>
    </row>
    <row r="675" spans="1:4" x14ac:dyDescent="0.25">
      <c r="A675" s="6" t="s">
        <v>5898</v>
      </c>
      <c r="B675" s="7" t="s">
        <v>6118</v>
      </c>
      <c r="C675" s="6">
        <v>4.7411719054886724E-4</v>
      </c>
      <c r="D675" s="10" t="s">
        <v>5900</v>
      </c>
    </row>
    <row r="676" spans="1:4" x14ac:dyDescent="0.25">
      <c r="A676" s="6" t="s">
        <v>5856</v>
      </c>
      <c r="B676" s="7" t="s">
        <v>5857</v>
      </c>
      <c r="C676" s="6">
        <v>10</v>
      </c>
      <c r="D676" s="10" t="s">
        <v>5858</v>
      </c>
    </row>
    <row r="677" spans="1:4" x14ac:dyDescent="0.25">
      <c r="A677" s="6" t="s">
        <v>5865</v>
      </c>
      <c r="B677" s="7" t="s">
        <v>6119</v>
      </c>
      <c r="C677" s="6">
        <v>1.2447852302681318E-4</v>
      </c>
      <c r="D677" s="10" t="s">
        <v>5867</v>
      </c>
    </row>
    <row r="678" spans="1:4" x14ac:dyDescent="0.25">
      <c r="A678" s="6" t="s">
        <v>5916</v>
      </c>
      <c r="B678" s="7" t="s">
        <v>5917</v>
      </c>
      <c r="C678" s="6">
        <v>0.59</v>
      </c>
      <c r="D678" s="10" t="s">
        <v>5918</v>
      </c>
    </row>
    <row r="679" spans="1:4" x14ac:dyDescent="0.25">
      <c r="A679" s="6" t="s">
        <v>5769</v>
      </c>
      <c r="B679" s="7" t="s">
        <v>5770</v>
      </c>
      <c r="C679" s="6">
        <v>8.9393939393939397E-3</v>
      </c>
      <c r="D679" s="10" t="s">
        <v>5771</v>
      </c>
    </row>
    <row r="680" spans="1:4" x14ac:dyDescent="0.25">
      <c r="A680" s="6" t="s">
        <v>5781</v>
      </c>
      <c r="B680" s="7" t="s">
        <v>5782</v>
      </c>
      <c r="C680" s="6">
        <v>0.14884468942429085</v>
      </c>
      <c r="D680" s="10" t="s">
        <v>5783</v>
      </c>
    </row>
    <row r="681" spans="1:4" x14ac:dyDescent="0.25">
      <c r="A681" s="6" t="s">
        <v>5778</v>
      </c>
      <c r="B681" s="7" t="s">
        <v>5779</v>
      </c>
      <c r="C681" s="6">
        <v>3.3919516823508424E-9</v>
      </c>
      <c r="D681" s="10" t="s">
        <v>5780</v>
      </c>
    </row>
    <row r="682" spans="1:4" x14ac:dyDescent="0.25">
      <c r="A682" s="6" t="s">
        <v>5880</v>
      </c>
      <c r="B682" s="7" t="s">
        <v>5881</v>
      </c>
      <c r="C682" s="6">
        <v>1.2727272727272728E-2</v>
      </c>
      <c r="D682" s="10" t="s">
        <v>5882</v>
      </c>
    </row>
    <row r="683" spans="1:4" x14ac:dyDescent="0.25">
      <c r="A683" s="6" t="s">
        <v>5886</v>
      </c>
      <c r="B683" s="7" t="s">
        <v>5887</v>
      </c>
      <c r="C683" s="6">
        <v>0.28000000000000003</v>
      </c>
      <c r="D683" s="10" t="s">
        <v>5888</v>
      </c>
    </row>
    <row r="684" spans="1:4" x14ac:dyDescent="0.25">
      <c r="A684" s="6" t="s">
        <v>5859</v>
      </c>
      <c r="B684" s="7" t="s">
        <v>6120</v>
      </c>
      <c r="C684" s="6">
        <v>3.2859217290851185E-6</v>
      </c>
      <c r="D684" s="10" t="s">
        <v>5861</v>
      </c>
    </row>
    <row r="685" spans="1:4" x14ac:dyDescent="0.25">
      <c r="A685" s="6" t="s">
        <v>5805</v>
      </c>
      <c r="B685" s="7" t="s">
        <v>6121</v>
      </c>
      <c r="C685" s="6">
        <v>0.48082206032492786</v>
      </c>
      <c r="D685" s="10" t="s">
        <v>5807</v>
      </c>
    </row>
    <row r="686" spans="1:4" x14ac:dyDescent="0.25">
      <c r="A686" s="6" t="s">
        <v>5766</v>
      </c>
      <c r="B686" s="7" t="s">
        <v>6122</v>
      </c>
      <c r="C686" s="6">
        <v>6.4766446749369366E-4</v>
      </c>
      <c r="D686" s="10" t="s">
        <v>5768</v>
      </c>
    </row>
    <row r="687" spans="1:4" x14ac:dyDescent="0.25">
      <c r="A687" s="6" t="s">
        <v>5901</v>
      </c>
      <c r="B687" s="7" t="s">
        <v>6123</v>
      </c>
      <c r="C687" s="6">
        <v>4.6265221934652634E-6</v>
      </c>
      <c r="D687" s="10" t="s">
        <v>5903</v>
      </c>
    </row>
    <row r="688" spans="1:4" x14ac:dyDescent="0.25">
      <c r="A688" s="6" t="s">
        <v>5763</v>
      </c>
      <c r="B688" s="7" t="s">
        <v>5764</v>
      </c>
      <c r="C688" s="6">
        <v>3.6601153223521322E-3</v>
      </c>
      <c r="D688" s="10" t="s">
        <v>5765</v>
      </c>
    </row>
    <row r="689" spans="1:4" x14ac:dyDescent="0.25">
      <c r="A689" s="6" t="s">
        <v>5817</v>
      </c>
      <c r="B689" s="7" t="s">
        <v>5818</v>
      </c>
      <c r="C689" s="6">
        <v>1000</v>
      </c>
      <c r="D689" s="10" t="s">
        <v>5819</v>
      </c>
    </row>
    <row r="690" spans="1:4" x14ac:dyDescent="0.25">
      <c r="A690" s="6" t="s">
        <v>5868</v>
      </c>
      <c r="B690" s="7" t="s">
        <v>6124</v>
      </c>
      <c r="C690" s="6">
        <v>6.5545195882970607E-5</v>
      </c>
      <c r="D690" s="10" t="s">
        <v>5870</v>
      </c>
    </row>
    <row r="691" spans="1:4" x14ac:dyDescent="0.25">
      <c r="A691" s="6" t="s">
        <v>5838</v>
      </c>
      <c r="B691" s="7" t="s">
        <v>6125</v>
      </c>
      <c r="C691" s="6">
        <v>3.0609473557860577E-6</v>
      </c>
      <c r="D691" s="10" t="s">
        <v>5840</v>
      </c>
    </row>
    <row r="692" spans="1:4" x14ac:dyDescent="0.25">
      <c r="A692" s="6" t="s">
        <v>5796</v>
      </c>
      <c r="B692" s="7" t="s">
        <v>6126</v>
      </c>
      <c r="C692" s="6">
        <v>2.2864536819697393E-6</v>
      </c>
      <c r="D692" s="10" t="s">
        <v>5798</v>
      </c>
    </row>
    <row r="693" spans="1:4" x14ac:dyDescent="0.25">
      <c r="A693" s="6" t="s">
        <v>5787</v>
      </c>
      <c r="B693" s="7" t="s">
        <v>6127</v>
      </c>
      <c r="C693" s="6">
        <v>2.1299091167747939E-6</v>
      </c>
      <c r="D693" s="10" t="s">
        <v>5789</v>
      </c>
    </row>
    <row r="694" spans="1:4" x14ac:dyDescent="0.25">
      <c r="A694" s="6" t="s">
        <v>5889</v>
      </c>
      <c r="B694" s="7" t="s">
        <v>5890</v>
      </c>
      <c r="C694" s="6">
        <v>37.330927279385591</v>
      </c>
      <c r="D694" s="10" t="s">
        <v>5891</v>
      </c>
    </row>
    <row r="695" spans="1:4" x14ac:dyDescent="0.25">
      <c r="A695" s="6" t="s">
        <v>5853</v>
      </c>
      <c r="B695" s="7" t="s">
        <v>6128</v>
      </c>
      <c r="C695" s="6">
        <v>0.48472827333392515</v>
      </c>
      <c r="D695" s="10" t="s">
        <v>5855</v>
      </c>
    </row>
    <row r="696" spans="1:4" x14ac:dyDescent="0.25">
      <c r="A696" s="6" t="s">
        <v>5862</v>
      </c>
      <c r="B696" s="7" t="s">
        <v>6129</v>
      </c>
      <c r="C696" s="6">
        <v>1.3362748379057107E-4</v>
      </c>
      <c r="D696" s="10" t="s">
        <v>5864</v>
      </c>
    </row>
    <row r="697" spans="1:4" x14ac:dyDescent="0.25">
      <c r="A697" s="6" t="s">
        <v>5907</v>
      </c>
      <c r="B697" s="7" t="s">
        <v>5908</v>
      </c>
      <c r="C697" s="6">
        <v>3.4444245173280801</v>
      </c>
      <c r="D697" s="10" t="s">
        <v>5909</v>
      </c>
    </row>
    <row r="698" spans="1:4" x14ac:dyDescent="0.25">
      <c r="A698" s="6" t="s">
        <v>5772</v>
      </c>
      <c r="B698" s="7" t="s">
        <v>5773</v>
      </c>
      <c r="C698" s="6">
        <v>3.0249513568300121E-9</v>
      </c>
      <c r="D698" s="10" t="s">
        <v>5774</v>
      </c>
    </row>
    <row r="699" spans="1:4" x14ac:dyDescent="0.25">
      <c r="A699" s="6" t="s">
        <v>5820</v>
      </c>
      <c r="B699" s="7" t="s">
        <v>5821</v>
      </c>
      <c r="C699" s="6">
        <v>7.3308564214543848E-2</v>
      </c>
      <c r="D699" s="10" t="s">
        <v>5822</v>
      </c>
    </row>
    <row r="700" spans="1:4" x14ac:dyDescent="0.25">
      <c r="A700" s="6" t="s">
        <v>5793</v>
      </c>
      <c r="B700" s="7" t="s">
        <v>6130</v>
      </c>
      <c r="C700" s="6">
        <v>3.3648876732045824E-3</v>
      </c>
      <c r="D700" s="10" t="s">
        <v>5795</v>
      </c>
    </row>
    <row r="701" spans="1:4" x14ac:dyDescent="0.25">
      <c r="A701" s="6" t="s">
        <v>5826</v>
      </c>
      <c r="B701" s="7" t="s">
        <v>6131</v>
      </c>
      <c r="C701" s="6">
        <v>3.5346623550761716E-3</v>
      </c>
      <c r="D701" s="10" t="s">
        <v>5828</v>
      </c>
    </row>
    <row r="702" spans="1:4" x14ac:dyDescent="0.25">
      <c r="A702" s="6" t="s">
        <v>5847</v>
      </c>
      <c r="B702" s="7" t="s">
        <v>6132</v>
      </c>
      <c r="C702" s="6">
        <v>2.6443767728227547E-4</v>
      </c>
      <c r="D702" s="10" t="s">
        <v>5849</v>
      </c>
    </row>
    <row r="703" spans="1:4" x14ac:dyDescent="0.25">
      <c r="A703" s="6" t="s">
        <v>5835</v>
      </c>
      <c r="B703" s="7" t="s">
        <v>5836</v>
      </c>
      <c r="C703" s="6">
        <v>516.33371064157109</v>
      </c>
      <c r="D703" s="10" t="s">
        <v>5837</v>
      </c>
    </row>
    <row r="704" spans="1:4" x14ac:dyDescent="0.25">
      <c r="A704" s="6" t="s">
        <v>5904</v>
      </c>
      <c r="B704" s="7" t="s">
        <v>5905</v>
      </c>
      <c r="C704" s="6">
        <v>0.61361963685714815</v>
      </c>
      <c r="D704" s="10" t="s">
        <v>5906</v>
      </c>
    </row>
    <row r="705" spans="1:11" x14ac:dyDescent="0.25">
      <c r="A705" s="6" t="s">
        <v>5850</v>
      </c>
      <c r="B705" s="7" t="s">
        <v>6133</v>
      </c>
      <c r="C705" s="6">
        <v>1.1424359498601969E-4</v>
      </c>
      <c r="D705" s="10" t="s">
        <v>5852</v>
      </c>
    </row>
    <row r="706" spans="1:11" x14ac:dyDescent="0.25">
      <c r="A706" s="6" t="s">
        <v>5799</v>
      </c>
      <c r="B706" s="7" t="s">
        <v>5800</v>
      </c>
      <c r="C706" s="6">
        <v>1</v>
      </c>
      <c r="D706" s="10" t="s">
        <v>5801</v>
      </c>
    </row>
    <row r="707" spans="1:11" x14ac:dyDescent="0.25">
      <c r="A707" s="6" t="s">
        <v>5922</v>
      </c>
      <c r="B707" s="7" t="s">
        <v>5923</v>
      </c>
      <c r="C707" s="6">
        <v>10.06818181818182</v>
      </c>
      <c r="D707" s="10" t="s">
        <v>5924</v>
      </c>
    </row>
    <row r="708" spans="1:11" x14ac:dyDescent="0.25">
      <c r="A708" s="6" t="s">
        <v>5925</v>
      </c>
      <c r="B708" s="7" t="s">
        <v>6134</v>
      </c>
      <c r="C708" s="6">
        <v>2.7038836569497093E-4</v>
      </c>
      <c r="D708" s="10" t="s">
        <v>5927</v>
      </c>
    </row>
    <row r="709" spans="1:11" x14ac:dyDescent="0.25">
      <c r="A709" s="6" t="s">
        <v>5892</v>
      </c>
      <c r="B709" s="7" t="s">
        <v>6135</v>
      </c>
      <c r="C709" s="6">
        <v>1.512475678415006E-4</v>
      </c>
      <c r="D709" s="10" t="s">
        <v>5894</v>
      </c>
    </row>
    <row r="710" spans="1:11" x14ac:dyDescent="0.25">
      <c r="A710" s="6" t="s">
        <v>5844</v>
      </c>
      <c r="B710" s="7" t="s">
        <v>5845</v>
      </c>
      <c r="C710" s="6">
        <v>479.00278336218548</v>
      </c>
      <c r="D710" s="10" t="s">
        <v>5846</v>
      </c>
    </row>
    <row r="711" spans="1:11" x14ac:dyDescent="0.25">
      <c r="A711" s="6" t="s">
        <v>5832</v>
      </c>
      <c r="B711" s="7" t="s">
        <v>5833</v>
      </c>
      <c r="C711" s="6">
        <v>0.13</v>
      </c>
      <c r="D711" s="10" t="s">
        <v>5834</v>
      </c>
    </row>
    <row r="712" spans="1:11" x14ac:dyDescent="0.25">
      <c r="A712" s="6" t="s">
        <v>5802</v>
      </c>
      <c r="B712" s="7" t="s">
        <v>5803</v>
      </c>
      <c r="C712" s="6">
        <v>0.66</v>
      </c>
      <c r="D712" s="10" t="s">
        <v>5804</v>
      </c>
    </row>
    <row r="713" spans="1:11" x14ac:dyDescent="0.25">
      <c r="A713" s="6" t="s">
        <v>5910</v>
      </c>
      <c r="B713" s="7" t="s">
        <v>5911</v>
      </c>
      <c r="C713" s="6">
        <v>3.0495261452414702E-9</v>
      </c>
      <c r="D713" s="10" t="s">
        <v>5912</v>
      </c>
    </row>
    <row r="715" spans="1:11" x14ac:dyDescent="0.25">
      <c r="A715" s="2" t="s">
        <v>5669</v>
      </c>
    </row>
    <row r="716" spans="1:11" x14ac:dyDescent="0.25">
      <c r="A716" s="2" t="s">
        <v>82</v>
      </c>
      <c r="B716" s="2" t="s">
        <v>83</v>
      </c>
      <c r="C716" s="2" t="s">
        <v>84</v>
      </c>
      <c r="D716" s="9" t="s">
        <v>85</v>
      </c>
      <c r="E716" s="9" t="s">
        <v>55</v>
      </c>
      <c r="F716" s="9" t="s">
        <v>86</v>
      </c>
      <c r="G716" s="2" t="s">
        <v>87</v>
      </c>
      <c r="H716" s="2" t="s">
        <v>24</v>
      </c>
      <c r="I716" s="9" t="s">
        <v>5666</v>
      </c>
    </row>
    <row r="717" spans="1:11" x14ac:dyDescent="0.25">
      <c r="A717" s="6" t="s">
        <v>6554</v>
      </c>
      <c r="B717" s="7" t="s">
        <v>89</v>
      </c>
      <c r="C717" s="7" t="s">
        <v>5749</v>
      </c>
      <c r="D717" s="10" t="s">
        <v>6096</v>
      </c>
      <c r="E717" s="10" t="s">
        <v>61</v>
      </c>
      <c r="F717" s="10" t="s">
        <v>5750</v>
      </c>
      <c r="G717" s="30">
        <v>1000</v>
      </c>
      <c r="H717" s="7" t="s">
        <v>5538</v>
      </c>
      <c r="I717" s="10" t="s">
        <v>89</v>
      </c>
    </row>
    <row r="719" spans="1:11" x14ac:dyDescent="0.25">
      <c r="A719" s="2" t="s">
        <v>5670</v>
      </c>
    </row>
    <row r="720" spans="1:11" x14ac:dyDescent="0.25">
      <c r="A720" s="2" t="s">
        <v>82</v>
      </c>
      <c r="B720" s="2" t="s">
        <v>83</v>
      </c>
      <c r="C720" s="2" t="s">
        <v>84</v>
      </c>
      <c r="D720" s="9" t="s">
        <v>85</v>
      </c>
      <c r="E720" s="9" t="s">
        <v>55</v>
      </c>
      <c r="F720" s="9" t="s">
        <v>86</v>
      </c>
      <c r="G720" s="2" t="s">
        <v>87</v>
      </c>
      <c r="H720" s="2" t="s">
        <v>24</v>
      </c>
      <c r="I720" s="9" t="s">
        <v>5666</v>
      </c>
      <c r="J720" s="2" t="s">
        <v>5671</v>
      </c>
      <c r="K720" s="2" t="s">
        <v>5529</v>
      </c>
    </row>
    <row r="721" spans="1:11" x14ac:dyDescent="0.25">
      <c r="A721" s="6" t="s">
        <v>5931</v>
      </c>
      <c r="B721" s="7" t="s">
        <v>89</v>
      </c>
      <c r="C721" s="7" t="s">
        <v>5932</v>
      </c>
      <c r="D721" s="10" t="s">
        <v>6486</v>
      </c>
      <c r="E721" s="10" t="s">
        <v>61</v>
      </c>
      <c r="F721" s="10" t="s">
        <v>92</v>
      </c>
      <c r="G721" s="6" t="s">
        <v>5933</v>
      </c>
      <c r="H721" s="7" t="s">
        <v>93</v>
      </c>
      <c r="I721" s="10" t="s">
        <v>89</v>
      </c>
      <c r="J721" s="7" t="s">
        <v>5931</v>
      </c>
      <c r="K721" s="7" t="s">
        <v>5934</v>
      </c>
    </row>
    <row r="723" spans="1:11" x14ac:dyDescent="0.25">
      <c r="A723" s="2" t="s">
        <v>5735</v>
      </c>
    </row>
    <row r="724" spans="1:11" x14ac:dyDescent="0.25">
      <c r="A724" s="2" t="s">
        <v>82</v>
      </c>
      <c r="B724" s="2" t="s">
        <v>83</v>
      </c>
      <c r="C724" s="2" t="s">
        <v>84</v>
      </c>
      <c r="D724" s="9" t="s">
        <v>85</v>
      </c>
      <c r="E724" s="9" t="s">
        <v>55</v>
      </c>
      <c r="F724" s="9" t="s">
        <v>86</v>
      </c>
      <c r="G724" s="2" t="s">
        <v>87</v>
      </c>
      <c r="H724" s="2" t="s">
        <v>24</v>
      </c>
      <c r="I724" s="9" t="s">
        <v>5666</v>
      </c>
    </row>
    <row r="725" spans="1:11" x14ac:dyDescent="0.25">
      <c r="A725" s="6" t="s">
        <v>100</v>
      </c>
      <c r="B725" s="7" t="s">
        <v>89</v>
      </c>
      <c r="C725" s="7" t="s">
        <v>90</v>
      </c>
      <c r="D725" s="10" t="s">
        <v>101</v>
      </c>
      <c r="E725" s="10" t="s">
        <v>61</v>
      </c>
      <c r="F725" s="10" t="s">
        <v>92</v>
      </c>
      <c r="G725" s="6" t="s">
        <v>5933</v>
      </c>
      <c r="H725" s="7" t="s">
        <v>93</v>
      </c>
      <c r="I725" s="10" t="s">
        <v>89</v>
      </c>
    </row>
    <row r="727" spans="1:11" x14ac:dyDescent="0.25">
      <c r="K727" s="1" t="s">
        <v>5529</v>
      </c>
    </row>
    <row r="728" spans="1:11" x14ac:dyDescent="0.25">
      <c r="A728" s="1" t="s">
        <v>6013</v>
      </c>
      <c r="B728" s="1" t="s">
        <v>89</v>
      </c>
      <c r="K728" s="8" t="s">
        <v>6014</v>
      </c>
    </row>
    <row r="729" spans="1:11" x14ac:dyDescent="0.25">
      <c r="A729" s="2" t="s">
        <v>51</v>
      </c>
    </row>
    <row r="730" spans="1:11" x14ac:dyDescent="0.25">
      <c r="A730" s="2" t="s">
        <v>82</v>
      </c>
      <c r="B730" s="2" t="s">
        <v>83</v>
      </c>
      <c r="C730" s="2" t="s">
        <v>84</v>
      </c>
      <c r="D730" s="9" t="s">
        <v>85</v>
      </c>
      <c r="E730" s="9" t="s">
        <v>55</v>
      </c>
      <c r="F730" s="9" t="s">
        <v>86</v>
      </c>
      <c r="G730" s="2" t="s">
        <v>87</v>
      </c>
      <c r="H730" s="2" t="s">
        <v>24</v>
      </c>
      <c r="I730" s="9" t="s">
        <v>5666</v>
      </c>
    </row>
    <row r="731" spans="1:11" x14ac:dyDescent="0.25">
      <c r="A731" s="6" t="s">
        <v>6015</v>
      </c>
      <c r="B731" s="7" t="s">
        <v>89</v>
      </c>
      <c r="C731" s="7" t="s">
        <v>5676</v>
      </c>
      <c r="D731" s="10" t="s">
        <v>6051</v>
      </c>
      <c r="E731" s="10" t="s">
        <v>61</v>
      </c>
      <c r="F731" s="10" t="s">
        <v>92</v>
      </c>
      <c r="G731" s="30">
        <v>-6.9900000000000005E-5</v>
      </c>
      <c r="H731" s="7" t="s">
        <v>93</v>
      </c>
      <c r="I731" s="10" t="s">
        <v>89</v>
      </c>
    </row>
    <row r="733" spans="1:11" x14ac:dyDescent="0.25">
      <c r="A733" s="2" t="s">
        <v>5669</v>
      </c>
    </row>
    <row r="734" spans="1:11" x14ac:dyDescent="0.25">
      <c r="A734" s="2" t="s">
        <v>82</v>
      </c>
      <c r="B734" s="2" t="s">
        <v>83</v>
      </c>
      <c r="C734" s="2" t="s">
        <v>84</v>
      </c>
      <c r="D734" s="9" t="s">
        <v>85</v>
      </c>
      <c r="E734" s="9" t="s">
        <v>55</v>
      </c>
      <c r="F734" s="9" t="s">
        <v>86</v>
      </c>
      <c r="G734" s="2" t="s">
        <v>87</v>
      </c>
      <c r="H734" s="2" t="s">
        <v>24</v>
      </c>
      <c r="I734" s="9" t="s">
        <v>5666</v>
      </c>
    </row>
    <row r="735" spans="1:11" x14ac:dyDescent="0.25">
      <c r="A735" s="6" t="s">
        <v>6015</v>
      </c>
      <c r="B735" s="7" t="s">
        <v>89</v>
      </c>
      <c r="C735" s="7" t="s">
        <v>5676</v>
      </c>
      <c r="D735" s="10" t="s">
        <v>6051</v>
      </c>
      <c r="E735" s="10" t="s">
        <v>61</v>
      </c>
      <c r="F735" s="10" t="s">
        <v>92</v>
      </c>
      <c r="G735" s="30">
        <v>1</v>
      </c>
      <c r="H735" s="7" t="s">
        <v>93</v>
      </c>
      <c r="I735" s="10" t="s">
        <v>89</v>
      </c>
    </row>
    <row r="737" spans="1:9" x14ac:dyDescent="0.25">
      <c r="A737" s="2" t="s">
        <v>5735</v>
      </c>
    </row>
    <row r="738" spans="1:9" x14ac:dyDescent="0.25">
      <c r="A738" s="2" t="s">
        <v>82</v>
      </c>
      <c r="B738" s="2" t="s">
        <v>83</v>
      </c>
      <c r="C738" s="2" t="s">
        <v>84</v>
      </c>
      <c r="D738" s="9" t="s">
        <v>85</v>
      </c>
      <c r="E738" s="9" t="s">
        <v>55</v>
      </c>
      <c r="F738" s="9" t="s">
        <v>86</v>
      </c>
      <c r="G738" s="2" t="s">
        <v>87</v>
      </c>
      <c r="H738" s="2" t="s">
        <v>24</v>
      </c>
      <c r="I738" s="9" t="s">
        <v>5666</v>
      </c>
    </row>
    <row r="739" spans="1:9" x14ac:dyDescent="0.25">
      <c r="A739" s="6" t="s">
        <v>121</v>
      </c>
      <c r="B739" s="7" t="s">
        <v>89</v>
      </c>
      <c r="C739" s="7" t="s">
        <v>90</v>
      </c>
      <c r="D739" s="10" t="s">
        <v>122</v>
      </c>
      <c r="E739" s="10" t="s">
        <v>61</v>
      </c>
      <c r="F739" s="10" t="s">
        <v>92</v>
      </c>
      <c r="G739" s="30">
        <v>0.29783082933456501</v>
      </c>
      <c r="H739" s="7" t="s">
        <v>93</v>
      </c>
      <c r="I739" s="10" t="s">
        <v>89</v>
      </c>
    </row>
    <row r="740" spans="1:9" x14ac:dyDescent="0.25">
      <c r="A740" s="6" t="s">
        <v>1020</v>
      </c>
      <c r="B740" s="7" t="s">
        <v>89</v>
      </c>
      <c r="C740" s="7" t="s">
        <v>90</v>
      </c>
      <c r="D740" s="10" t="s">
        <v>1021</v>
      </c>
      <c r="E740" s="10" t="s">
        <v>61</v>
      </c>
      <c r="F740" s="10" t="s">
        <v>632</v>
      </c>
      <c r="G740" s="30">
        <v>1.5921209136473199E-4</v>
      </c>
      <c r="H740" s="7" t="s">
        <v>633</v>
      </c>
      <c r="I740" s="10" t="s">
        <v>89</v>
      </c>
    </row>
    <row r="742" spans="1:9" x14ac:dyDescent="0.25">
      <c r="A742" s="2" t="s">
        <v>6089</v>
      </c>
    </row>
    <row r="743" spans="1:9" x14ac:dyDescent="0.25">
      <c r="A743" s="2" t="s">
        <v>82</v>
      </c>
      <c r="B743" s="2" t="s">
        <v>83</v>
      </c>
      <c r="C743" s="2" t="s">
        <v>84</v>
      </c>
      <c r="D743" s="9" t="s">
        <v>85</v>
      </c>
      <c r="E743" s="9" t="s">
        <v>55</v>
      </c>
      <c r="F743" s="9" t="s">
        <v>86</v>
      </c>
      <c r="G743" s="2" t="s">
        <v>87</v>
      </c>
      <c r="H743" s="2" t="s">
        <v>24</v>
      </c>
      <c r="I743" s="9" t="s">
        <v>5666</v>
      </c>
    </row>
    <row r="744" spans="1:9" x14ac:dyDescent="0.25">
      <c r="A744" s="6" t="s">
        <v>1668</v>
      </c>
      <c r="B744" s="7" t="s">
        <v>89</v>
      </c>
      <c r="C744" s="7" t="s">
        <v>1519</v>
      </c>
      <c r="D744" s="10" t="s">
        <v>1671</v>
      </c>
      <c r="E744" s="10" t="s">
        <v>61</v>
      </c>
      <c r="F744" s="10" t="s">
        <v>92</v>
      </c>
      <c r="G744" s="30">
        <v>1.03626729270069E-5</v>
      </c>
      <c r="H744" s="7" t="s">
        <v>93</v>
      </c>
      <c r="I744" s="10" t="s">
        <v>89</v>
      </c>
    </row>
    <row r="745" spans="1:9" x14ac:dyDescent="0.25">
      <c r="A745" s="6" t="s">
        <v>1678</v>
      </c>
      <c r="B745" s="7" t="s">
        <v>89</v>
      </c>
      <c r="C745" s="7" t="s">
        <v>1519</v>
      </c>
      <c r="D745" s="10" t="s">
        <v>1681</v>
      </c>
      <c r="E745" s="10" t="s">
        <v>61</v>
      </c>
      <c r="F745" s="10" t="s">
        <v>92</v>
      </c>
      <c r="G745" s="30">
        <v>6.9558680693329502E-9</v>
      </c>
      <c r="H745" s="7" t="s">
        <v>93</v>
      </c>
      <c r="I745" s="10" t="s">
        <v>89</v>
      </c>
    </row>
    <row r="746" spans="1:9" x14ac:dyDescent="0.25">
      <c r="A746" s="6" t="s">
        <v>1694</v>
      </c>
      <c r="B746" s="7" t="s">
        <v>89</v>
      </c>
      <c r="C746" s="7" t="s">
        <v>1519</v>
      </c>
      <c r="D746" s="10" t="s">
        <v>1697</v>
      </c>
      <c r="E746" s="10" t="s">
        <v>61</v>
      </c>
      <c r="F746" s="10" t="s">
        <v>92</v>
      </c>
      <c r="G746" s="30">
        <v>9.1065773563309101E-6</v>
      </c>
      <c r="H746" s="7" t="s">
        <v>93</v>
      </c>
      <c r="I746" s="10" t="s">
        <v>89</v>
      </c>
    </row>
    <row r="747" spans="1:9" x14ac:dyDescent="0.25">
      <c r="A747" s="6" t="s">
        <v>123</v>
      </c>
      <c r="B747" s="7" t="s">
        <v>89</v>
      </c>
      <c r="C747" s="7" t="s">
        <v>1773</v>
      </c>
      <c r="D747" s="10" t="s">
        <v>1774</v>
      </c>
      <c r="E747" s="10" t="s">
        <v>61</v>
      </c>
      <c r="F747" s="10" t="s">
        <v>92</v>
      </c>
      <c r="G747" s="30">
        <v>1.0002960731137E-6</v>
      </c>
      <c r="H747" s="7" t="s">
        <v>93</v>
      </c>
      <c r="I747" s="10" t="s">
        <v>89</v>
      </c>
    </row>
    <row r="748" spans="1:9" x14ac:dyDescent="0.25">
      <c r="A748" s="6" t="s">
        <v>123</v>
      </c>
      <c r="B748" s="7" t="s">
        <v>89</v>
      </c>
      <c r="C748" s="7" t="s">
        <v>1777</v>
      </c>
      <c r="D748" s="10" t="s">
        <v>1778</v>
      </c>
      <c r="E748" s="10" t="s">
        <v>61</v>
      </c>
      <c r="F748" s="10" t="s">
        <v>92</v>
      </c>
      <c r="G748" s="30">
        <v>2.26103286926356E-8</v>
      </c>
      <c r="H748" s="7" t="s">
        <v>93</v>
      </c>
      <c r="I748" s="10" t="s">
        <v>89</v>
      </c>
    </row>
    <row r="749" spans="1:9" x14ac:dyDescent="0.25">
      <c r="A749" s="6" t="s">
        <v>1801</v>
      </c>
      <c r="B749" s="7" t="s">
        <v>89</v>
      </c>
      <c r="C749" s="7" t="s">
        <v>1519</v>
      </c>
      <c r="D749" s="10" t="s">
        <v>1805</v>
      </c>
      <c r="E749" s="10" t="s">
        <v>61</v>
      </c>
      <c r="F749" s="10" t="s">
        <v>92</v>
      </c>
      <c r="G749" s="30">
        <v>9.3420559324948505E-9</v>
      </c>
      <c r="H749" s="7" t="s">
        <v>93</v>
      </c>
      <c r="I749" s="10" t="s">
        <v>89</v>
      </c>
    </row>
    <row r="750" spans="1:9" x14ac:dyDescent="0.25">
      <c r="A750" s="6" t="s">
        <v>1801</v>
      </c>
      <c r="B750" s="7" t="s">
        <v>89</v>
      </c>
      <c r="C750" s="7" t="s">
        <v>1773</v>
      </c>
      <c r="D750" s="10" t="s">
        <v>1806</v>
      </c>
      <c r="E750" s="10" t="s">
        <v>61</v>
      </c>
      <c r="F750" s="10" t="s">
        <v>92</v>
      </c>
      <c r="G750" s="30">
        <v>1.2961935356420201E-3</v>
      </c>
      <c r="H750" s="7" t="s">
        <v>93</v>
      </c>
      <c r="I750" s="10" t="s">
        <v>89</v>
      </c>
    </row>
    <row r="751" spans="1:9" x14ac:dyDescent="0.25">
      <c r="A751" s="6" t="s">
        <v>1801</v>
      </c>
      <c r="B751" s="7" t="s">
        <v>89</v>
      </c>
      <c r="C751" s="7" t="s">
        <v>1777</v>
      </c>
      <c r="D751" s="10" t="s">
        <v>1809</v>
      </c>
      <c r="E751" s="10" t="s">
        <v>61</v>
      </c>
      <c r="F751" s="10" t="s">
        <v>92</v>
      </c>
      <c r="G751" s="30">
        <v>2.1681028629045901E-4</v>
      </c>
      <c r="H751" s="7" t="s">
        <v>93</v>
      </c>
      <c r="I751" s="10" t="s">
        <v>89</v>
      </c>
    </row>
    <row r="752" spans="1:9" x14ac:dyDescent="0.25">
      <c r="A752" s="6" t="s">
        <v>1860</v>
      </c>
      <c r="B752" s="7" t="s">
        <v>89</v>
      </c>
      <c r="C752" s="7" t="s">
        <v>1777</v>
      </c>
      <c r="D752" s="10" t="s">
        <v>1862</v>
      </c>
      <c r="E752" s="10" t="s">
        <v>61</v>
      </c>
      <c r="F752" s="10" t="s">
        <v>92</v>
      </c>
      <c r="G752" s="30">
        <v>5.38677294316256E-5</v>
      </c>
      <c r="H752" s="7" t="s">
        <v>93</v>
      </c>
      <c r="I752" s="10" t="s">
        <v>89</v>
      </c>
    </row>
    <row r="753" spans="1:9" x14ac:dyDescent="0.25">
      <c r="A753" s="6" t="s">
        <v>1884</v>
      </c>
      <c r="B753" s="7" t="s">
        <v>89</v>
      </c>
      <c r="C753" s="7" t="s">
        <v>1773</v>
      </c>
      <c r="D753" s="10" t="s">
        <v>1887</v>
      </c>
      <c r="E753" s="10" t="s">
        <v>61</v>
      </c>
      <c r="F753" s="10" t="s">
        <v>92</v>
      </c>
      <c r="G753" s="30">
        <v>1.07836796174697E-9</v>
      </c>
      <c r="H753" s="7" t="s">
        <v>93</v>
      </c>
      <c r="I753" s="10" t="s">
        <v>89</v>
      </c>
    </row>
    <row r="754" spans="1:9" x14ac:dyDescent="0.25">
      <c r="A754" s="6" t="s">
        <v>1884</v>
      </c>
      <c r="B754" s="7" t="s">
        <v>89</v>
      </c>
      <c r="C754" s="7" t="s">
        <v>1777</v>
      </c>
      <c r="D754" s="10" t="s">
        <v>1890</v>
      </c>
      <c r="E754" s="10" t="s">
        <v>61</v>
      </c>
      <c r="F754" s="10" t="s">
        <v>92</v>
      </c>
      <c r="G754" s="30">
        <v>3.8025058146697902E-10</v>
      </c>
      <c r="H754" s="7" t="s">
        <v>93</v>
      </c>
      <c r="I754" s="10" t="s">
        <v>89</v>
      </c>
    </row>
    <row r="755" spans="1:9" x14ac:dyDescent="0.25">
      <c r="A755" s="6" t="s">
        <v>1974</v>
      </c>
      <c r="B755" s="7" t="s">
        <v>89</v>
      </c>
      <c r="C755" s="7" t="s">
        <v>1519</v>
      </c>
      <c r="D755" s="10" t="s">
        <v>1979</v>
      </c>
      <c r="E755" s="10" t="s">
        <v>61</v>
      </c>
      <c r="F755" s="10" t="s">
        <v>92</v>
      </c>
      <c r="G755" s="30">
        <v>2.7121735513427401E-8</v>
      </c>
      <c r="H755" s="7" t="s">
        <v>93</v>
      </c>
      <c r="I755" s="10" t="s">
        <v>89</v>
      </c>
    </row>
    <row r="756" spans="1:9" x14ac:dyDescent="0.25">
      <c r="A756" s="6" t="s">
        <v>2000</v>
      </c>
      <c r="B756" s="7" t="s">
        <v>89</v>
      </c>
      <c r="C756" s="7" t="s">
        <v>1519</v>
      </c>
      <c r="D756" s="10" t="s">
        <v>2003</v>
      </c>
      <c r="E756" s="10" t="s">
        <v>61</v>
      </c>
      <c r="F756" s="10" t="s">
        <v>92</v>
      </c>
      <c r="G756" s="30">
        <v>1.6800283255678199E-6</v>
      </c>
      <c r="H756" s="7" t="s">
        <v>93</v>
      </c>
      <c r="I756" s="10" t="s">
        <v>89</v>
      </c>
    </row>
    <row r="757" spans="1:9" x14ac:dyDescent="0.25">
      <c r="A757" s="6" t="s">
        <v>2018</v>
      </c>
      <c r="B757" s="7" t="s">
        <v>89</v>
      </c>
      <c r="C757" s="7" t="s">
        <v>1519</v>
      </c>
      <c r="D757" s="10" t="s">
        <v>2021</v>
      </c>
      <c r="E757" s="10" t="s">
        <v>61</v>
      </c>
      <c r="F757" s="10" t="s">
        <v>92</v>
      </c>
      <c r="G757" s="30">
        <v>7.7287422992588201E-12</v>
      </c>
      <c r="H757" s="7" t="s">
        <v>93</v>
      </c>
      <c r="I757" s="10" t="s">
        <v>89</v>
      </c>
    </row>
    <row r="758" spans="1:9" x14ac:dyDescent="0.25">
      <c r="A758" s="6" t="s">
        <v>2126</v>
      </c>
      <c r="B758" s="7" t="s">
        <v>89</v>
      </c>
      <c r="C758" s="7" t="s">
        <v>1519</v>
      </c>
      <c r="D758" s="10" t="s">
        <v>2129</v>
      </c>
      <c r="E758" s="10" t="s">
        <v>61</v>
      </c>
      <c r="F758" s="10" t="s">
        <v>92</v>
      </c>
      <c r="G758" s="30">
        <v>5.33283218648859E-8</v>
      </c>
      <c r="H758" s="7" t="s">
        <v>93</v>
      </c>
      <c r="I758" s="10" t="s">
        <v>89</v>
      </c>
    </row>
    <row r="759" spans="1:9" x14ac:dyDescent="0.25">
      <c r="A759" s="6" t="s">
        <v>153</v>
      </c>
      <c r="B759" s="7" t="s">
        <v>89</v>
      </c>
      <c r="C759" s="7" t="s">
        <v>1773</v>
      </c>
      <c r="D759" s="10" t="s">
        <v>2161</v>
      </c>
      <c r="E759" s="10" t="s">
        <v>61</v>
      </c>
      <c r="F759" s="10" t="s">
        <v>92</v>
      </c>
      <c r="G759" s="30">
        <v>4.8124000102848399E-9</v>
      </c>
      <c r="H759" s="7" t="s">
        <v>93</v>
      </c>
      <c r="I759" s="10" t="s">
        <v>89</v>
      </c>
    </row>
    <row r="760" spans="1:9" x14ac:dyDescent="0.25">
      <c r="A760" s="6" t="s">
        <v>153</v>
      </c>
      <c r="B760" s="7" t="s">
        <v>89</v>
      </c>
      <c r="C760" s="7" t="s">
        <v>1777</v>
      </c>
      <c r="D760" s="10" t="s">
        <v>2164</v>
      </c>
      <c r="E760" s="10" t="s">
        <v>61</v>
      </c>
      <c r="F760" s="10" t="s">
        <v>92</v>
      </c>
      <c r="G760" s="30">
        <v>1.08777739868838E-9</v>
      </c>
      <c r="H760" s="7" t="s">
        <v>93</v>
      </c>
      <c r="I760" s="10" t="s">
        <v>89</v>
      </c>
    </row>
    <row r="761" spans="1:9" x14ac:dyDescent="0.25">
      <c r="A761" s="6" t="s">
        <v>155</v>
      </c>
      <c r="B761" s="7" t="s">
        <v>89</v>
      </c>
      <c r="C761" s="7" t="s">
        <v>1773</v>
      </c>
      <c r="D761" s="10" t="s">
        <v>2174</v>
      </c>
      <c r="E761" s="10" t="s">
        <v>61</v>
      </c>
      <c r="F761" s="10" t="s">
        <v>92</v>
      </c>
      <c r="G761" s="30">
        <v>1.15643985038023E-3</v>
      </c>
      <c r="H761" s="7" t="s">
        <v>93</v>
      </c>
      <c r="I761" s="10" t="s">
        <v>89</v>
      </c>
    </row>
    <row r="762" spans="1:9" x14ac:dyDescent="0.25">
      <c r="A762" s="6" t="s">
        <v>155</v>
      </c>
      <c r="B762" s="7" t="s">
        <v>89</v>
      </c>
      <c r="C762" s="7" t="s">
        <v>1777</v>
      </c>
      <c r="D762" s="10" t="s">
        <v>2177</v>
      </c>
      <c r="E762" s="10" t="s">
        <v>61</v>
      </c>
      <c r="F762" s="10" t="s">
        <v>92</v>
      </c>
      <c r="G762" s="30">
        <v>2.6139745854412799E-5</v>
      </c>
      <c r="H762" s="7" t="s">
        <v>93</v>
      </c>
      <c r="I762" s="10" t="s">
        <v>89</v>
      </c>
    </row>
    <row r="763" spans="1:9" x14ac:dyDescent="0.25">
      <c r="A763" s="6" t="s">
        <v>163</v>
      </c>
      <c r="B763" s="7" t="s">
        <v>89</v>
      </c>
      <c r="C763" s="7" t="s">
        <v>1519</v>
      </c>
      <c r="D763" s="10" t="s">
        <v>2223</v>
      </c>
      <c r="E763" s="10" t="s">
        <v>61</v>
      </c>
      <c r="F763" s="10" t="s">
        <v>92</v>
      </c>
      <c r="G763" s="30">
        <v>0.123435748047137</v>
      </c>
      <c r="H763" s="7" t="s">
        <v>93</v>
      </c>
      <c r="I763" s="10" t="s">
        <v>89</v>
      </c>
    </row>
    <row r="764" spans="1:9" x14ac:dyDescent="0.25">
      <c r="A764" s="6" t="s">
        <v>2224</v>
      </c>
      <c r="B764" s="7" t="s">
        <v>89</v>
      </c>
      <c r="C764" s="7" t="s">
        <v>1519</v>
      </c>
      <c r="D764" s="10" t="s">
        <v>2230</v>
      </c>
      <c r="E764" s="10" t="s">
        <v>61</v>
      </c>
      <c r="F764" s="10" t="s">
        <v>92</v>
      </c>
      <c r="G764" s="30">
        <v>0.10216190921922499</v>
      </c>
      <c r="H764" s="7" t="s">
        <v>93</v>
      </c>
      <c r="I764" s="10" t="s">
        <v>89</v>
      </c>
    </row>
    <row r="765" spans="1:9" x14ac:dyDescent="0.25">
      <c r="A765" s="6" t="s">
        <v>2240</v>
      </c>
      <c r="B765" s="7" t="s">
        <v>89</v>
      </c>
      <c r="C765" s="7" t="s">
        <v>1519</v>
      </c>
      <c r="D765" s="10" t="s">
        <v>2244</v>
      </c>
      <c r="E765" s="10" t="s">
        <v>61</v>
      </c>
      <c r="F765" s="10" t="s">
        <v>92</v>
      </c>
      <c r="G765" s="30">
        <v>1.32290810337458E-3</v>
      </c>
      <c r="H765" s="7" t="s">
        <v>93</v>
      </c>
      <c r="I765" s="10" t="s">
        <v>89</v>
      </c>
    </row>
    <row r="766" spans="1:9" x14ac:dyDescent="0.25">
      <c r="A766" s="6" t="s">
        <v>2324</v>
      </c>
      <c r="B766" s="7" t="s">
        <v>89</v>
      </c>
      <c r="C766" s="7" t="s">
        <v>1773</v>
      </c>
      <c r="D766" s="10" t="s">
        <v>2327</v>
      </c>
      <c r="E766" s="10" t="s">
        <v>61</v>
      </c>
      <c r="F766" s="10" t="s">
        <v>92</v>
      </c>
      <c r="G766" s="30">
        <v>4.5135310616106202E-4</v>
      </c>
      <c r="H766" s="7" t="s">
        <v>93</v>
      </c>
      <c r="I766" s="10" t="s">
        <v>89</v>
      </c>
    </row>
    <row r="767" spans="1:9" x14ac:dyDescent="0.25">
      <c r="A767" s="6" t="s">
        <v>2324</v>
      </c>
      <c r="B767" s="7" t="s">
        <v>89</v>
      </c>
      <c r="C767" s="7" t="s">
        <v>1777</v>
      </c>
      <c r="D767" s="10" t="s">
        <v>2330</v>
      </c>
      <c r="E767" s="10" t="s">
        <v>61</v>
      </c>
      <c r="F767" s="10" t="s">
        <v>92</v>
      </c>
      <c r="G767" s="30">
        <v>2.0404442966524799E-5</v>
      </c>
      <c r="H767" s="7" t="s">
        <v>93</v>
      </c>
      <c r="I767" s="10" t="s">
        <v>89</v>
      </c>
    </row>
    <row r="768" spans="1:9" x14ac:dyDescent="0.25">
      <c r="A768" s="6" t="s">
        <v>171</v>
      </c>
      <c r="B768" s="7" t="s">
        <v>89</v>
      </c>
      <c r="C768" s="7" t="s">
        <v>1773</v>
      </c>
      <c r="D768" s="10" t="s">
        <v>2423</v>
      </c>
      <c r="E768" s="10" t="s">
        <v>61</v>
      </c>
      <c r="F768" s="10" t="s">
        <v>92</v>
      </c>
      <c r="G768" s="30">
        <v>9.5638063575749407E-8</v>
      </c>
      <c r="H768" s="7" t="s">
        <v>93</v>
      </c>
      <c r="I768" s="10" t="s">
        <v>89</v>
      </c>
    </row>
    <row r="769" spans="1:9" x14ac:dyDescent="0.25">
      <c r="A769" s="6" t="s">
        <v>171</v>
      </c>
      <c r="B769" s="7" t="s">
        <v>89</v>
      </c>
      <c r="C769" s="7" t="s">
        <v>1777</v>
      </c>
      <c r="D769" s="10" t="s">
        <v>2426</v>
      </c>
      <c r="E769" s="10" t="s">
        <v>61</v>
      </c>
      <c r="F769" s="10" t="s">
        <v>92</v>
      </c>
      <c r="G769" s="30">
        <v>2.16176801158858E-8</v>
      </c>
      <c r="H769" s="7" t="s">
        <v>93</v>
      </c>
      <c r="I769" s="10" t="s">
        <v>89</v>
      </c>
    </row>
    <row r="770" spans="1:9" x14ac:dyDescent="0.25">
      <c r="A770" s="6" t="s">
        <v>2515</v>
      </c>
      <c r="B770" s="7" t="s">
        <v>89</v>
      </c>
      <c r="C770" s="7" t="s">
        <v>1777</v>
      </c>
      <c r="D770" s="10" t="s">
        <v>2516</v>
      </c>
      <c r="E770" s="10" t="s">
        <v>61</v>
      </c>
      <c r="F770" s="10" t="s">
        <v>92</v>
      </c>
      <c r="G770" s="30">
        <v>8.9959108150814503E-6</v>
      </c>
      <c r="H770" s="7" t="s">
        <v>93</v>
      </c>
      <c r="I770" s="10" t="s">
        <v>89</v>
      </c>
    </row>
    <row r="771" spans="1:9" x14ac:dyDescent="0.25">
      <c r="A771" s="6" t="s">
        <v>2521</v>
      </c>
      <c r="B771" s="7" t="s">
        <v>89</v>
      </c>
      <c r="C771" s="7" t="s">
        <v>1521</v>
      </c>
      <c r="D771" s="10" t="s">
        <v>2522</v>
      </c>
      <c r="E771" s="10" t="s">
        <v>61</v>
      </c>
      <c r="F771" s="10" t="s">
        <v>632</v>
      </c>
      <c r="G771" s="30">
        <v>8.5791524259013505E-4</v>
      </c>
      <c r="H771" s="7" t="s">
        <v>633</v>
      </c>
      <c r="I771" s="10" t="s">
        <v>89</v>
      </c>
    </row>
    <row r="772" spans="1:9" x14ac:dyDescent="0.25">
      <c r="A772" s="6" t="s">
        <v>185</v>
      </c>
      <c r="B772" s="7" t="s">
        <v>89</v>
      </c>
      <c r="C772" s="7" t="s">
        <v>1773</v>
      </c>
      <c r="D772" s="10" t="s">
        <v>2643</v>
      </c>
      <c r="E772" s="10" t="s">
        <v>61</v>
      </c>
      <c r="F772" s="10" t="s">
        <v>92</v>
      </c>
      <c r="G772" s="30">
        <v>6.4653282774422403E-9</v>
      </c>
      <c r="H772" s="7" t="s">
        <v>93</v>
      </c>
      <c r="I772" s="10" t="s">
        <v>89</v>
      </c>
    </row>
    <row r="773" spans="1:9" x14ac:dyDescent="0.25">
      <c r="A773" s="6" t="s">
        <v>185</v>
      </c>
      <c r="B773" s="7" t="s">
        <v>89</v>
      </c>
      <c r="C773" s="7" t="s">
        <v>1777</v>
      </c>
      <c r="D773" s="10" t="s">
        <v>2646</v>
      </c>
      <c r="E773" s="10" t="s">
        <v>61</v>
      </c>
      <c r="F773" s="10" t="s">
        <v>92</v>
      </c>
      <c r="G773" s="30">
        <v>7.3069964677419802E-10</v>
      </c>
      <c r="H773" s="7" t="s">
        <v>93</v>
      </c>
      <c r="I773" s="10" t="s">
        <v>89</v>
      </c>
    </row>
    <row r="774" spans="1:9" x14ac:dyDescent="0.25">
      <c r="A774" s="6" t="s">
        <v>2849</v>
      </c>
      <c r="B774" s="7" t="s">
        <v>89</v>
      </c>
      <c r="C774" s="7" t="s">
        <v>1519</v>
      </c>
      <c r="D774" s="10" t="s">
        <v>2854</v>
      </c>
      <c r="E774" s="10" t="s">
        <v>61</v>
      </c>
      <c r="F774" s="10" t="s">
        <v>92</v>
      </c>
      <c r="G774" s="30">
        <v>1.81710562339843E-6</v>
      </c>
      <c r="H774" s="7" t="s">
        <v>93</v>
      </c>
      <c r="I774" s="10" t="s">
        <v>89</v>
      </c>
    </row>
    <row r="775" spans="1:9" x14ac:dyDescent="0.25">
      <c r="A775" s="6" t="s">
        <v>2923</v>
      </c>
      <c r="B775" s="7" t="s">
        <v>89</v>
      </c>
      <c r="C775" s="7" t="s">
        <v>1519</v>
      </c>
      <c r="D775" s="10" t="s">
        <v>2926</v>
      </c>
      <c r="E775" s="10" t="s">
        <v>61</v>
      </c>
      <c r="F775" s="10" t="s">
        <v>92</v>
      </c>
      <c r="G775" s="30">
        <v>1.4130676074011099E-6</v>
      </c>
      <c r="H775" s="7" t="s">
        <v>93</v>
      </c>
      <c r="I775" s="10" t="s">
        <v>89</v>
      </c>
    </row>
    <row r="776" spans="1:9" x14ac:dyDescent="0.25">
      <c r="A776" s="6" t="s">
        <v>2927</v>
      </c>
      <c r="B776" s="7" t="s">
        <v>89</v>
      </c>
      <c r="C776" s="7" t="s">
        <v>1519</v>
      </c>
      <c r="D776" s="10" t="s">
        <v>2928</v>
      </c>
      <c r="E776" s="10" t="s">
        <v>61</v>
      </c>
      <c r="F776" s="10" t="s">
        <v>92</v>
      </c>
      <c r="G776" s="30">
        <v>1.3049869602583E-5</v>
      </c>
      <c r="H776" s="7" t="s">
        <v>93</v>
      </c>
      <c r="I776" s="10" t="s">
        <v>89</v>
      </c>
    </row>
    <row r="777" spans="1:9" x14ac:dyDescent="0.25">
      <c r="A777" s="6" t="s">
        <v>2982</v>
      </c>
      <c r="B777" s="7" t="s">
        <v>89</v>
      </c>
      <c r="C777" s="7" t="s">
        <v>1519</v>
      </c>
      <c r="D777" s="10" t="s">
        <v>2985</v>
      </c>
      <c r="E777" s="10" t="s">
        <v>61</v>
      </c>
      <c r="F777" s="10" t="s">
        <v>92</v>
      </c>
      <c r="G777" s="30">
        <v>2.8576173568049899E-6</v>
      </c>
      <c r="H777" s="7" t="s">
        <v>93</v>
      </c>
      <c r="I777" s="10" t="s">
        <v>89</v>
      </c>
    </row>
    <row r="778" spans="1:9" x14ac:dyDescent="0.25">
      <c r="A778" s="6" t="s">
        <v>2988</v>
      </c>
      <c r="B778" s="7" t="s">
        <v>89</v>
      </c>
      <c r="C778" s="7" t="s">
        <v>1519</v>
      </c>
      <c r="D778" s="10" t="s">
        <v>2990</v>
      </c>
      <c r="E778" s="10" t="s">
        <v>61</v>
      </c>
      <c r="F778" s="10" t="s">
        <v>92</v>
      </c>
      <c r="G778" s="30">
        <v>9.822297537915969E-7</v>
      </c>
      <c r="H778" s="7" t="s">
        <v>93</v>
      </c>
      <c r="I778" s="10" t="s">
        <v>89</v>
      </c>
    </row>
    <row r="779" spans="1:9" x14ac:dyDescent="0.25">
      <c r="A779" s="6" t="s">
        <v>3217</v>
      </c>
      <c r="B779" s="7" t="s">
        <v>89</v>
      </c>
      <c r="C779" s="7" t="s">
        <v>1519</v>
      </c>
      <c r="D779" s="10" t="s">
        <v>3221</v>
      </c>
      <c r="E779" s="10" t="s">
        <v>61</v>
      </c>
      <c r="F779" s="10" t="s">
        <v>92</v>
      </c>
      <c r="G779" s="30">
        <v>4.8691076485330602E-8</v>
      </c>
      <c r="H779" s="7" t="s">
        <v>93</v>
      </c>
      <c r="I779" s="10" t="s">
        <v>89</v>
      </c>
    </row>
    <row r="780" spans="1:9" x14ac:dyDescent="0.25">
      <c r="A780" s="6" t="s">
        <v>3273</v>
      </c>
      <c r="B780" s="7" t="s">
        <v>89</v>
      </c>
      <c r="C780" s="7" t="s">
        <v>1519</v>
      </c>
      <c r="D780" s="10" t="s">
        <v>3278</v>
      </c>
      <c r="E780" s="10" t="s">
        <v>61</v>
      </c>
      <c r="F780" s="10" t="s">
        <v>104</v>
      </c>
      <c r="G780" s="30">
        <v>0.42508082645923501</v>
      </c>
      <c r="H780" s="7" t="s">
        <v>28</v>
      </c>
      <c r="I780" s="10" t="s">
        <v>89</v>
      </c>
    </row>
    <row r="781" spans="1:9" x14ac:dyDescent="0.25">
      <c r="A781" s="6" t="s">
        <v>3350</v>
      </c>
      <c r="B781" s="7" t="s">
        <v>89</v>
      </c>
      <c r="C781" s="7" t="s">
        <v>1519</v>
      </c>
      <c r="D781" s="10" t="s">
        <v>3352</v>
      </c>
      <c r="E781" s="10" t="s">
        <v>61</v>
      </c>
      <c r="F781" s="10" t="s">
        <v>92</v>
      </c>
      <c r="G781" s="30">
        <v>1.13047370096264E-4</v>
      </c>
      <c r="H781" s="7" t="s">
        <v>93</v>
      </c>
      <c r="I781" s="10" t="s">
        <v>89</v>
      </c>
    </row>
    <row r="782" spans="1:9" x14ac:dyDescent="0.25">
      <c r="A782" s="6" t="s">
        <v>3380</v>
      </c>
      <c r="B782" s="7" t="s">
        <v>89</v>
      </c>
      <c r="C782" s="7" t="s">
        <v>1519</v>
      </c>
      <c r="D782" s="10" t="s">
        <v>3384</v>
      </c>
      <c r="E782" s="10" t="s">
        <v>61</v>
      </c>
      <c r="F782" s="10" t="s">
        <v>92</v>
      </c>
      <c r="G782" s="30">
        <v>2.21961683397425E-6</v>
      </c>
      <c r="H782" s="7" t="s">
        <v>93</v>
      </c>
      <c r="I782" s="10" t="s">
        <v>89</v>
      </c>
    </row>
    <row r="783" spans="1:9" x14ac:dyDescent="0.25">
      <c r="A783" s="6" t="s">
        <v>262</v>
      </c>
      <c r="B783" s="7" t="s">
        <v>89</v>
      </c>
      <c r="C783" s="7" t="s">
        <v>1773</v>
      </c>
      <c r="D783" s="10" t="s">
        <v>3487</v>
      </c>
      <c r="E783" s="10" t="s">
        <v>61</v>
      </c>
      <c r="F783" s="10" t="s">
        <v>92</v>
      </c>
      <c r="G783" s="30">
        <v>5.4589328380290605E-7</v>
      </c>
      <c r="H783" s="7" t="s">
        <v>93</v>
      </c>
      <c r="I783" s="10" t="s">
        <v>89</v>
      </c>
    </row>
    <row r="784" spans="1:9" x14ac:dyDescent="0.25">
      <c r="A784" s="6" t="s">
        <v>262</v>
      </c>
      <c r="B784" s="7" t="s">
        <v>89</v>
      </c>
      <c r="C784" s="7" t="s">
        <v>1777</v>
      </c>
      <c r="D784" s="10" t="s">
        <v>3490</v>
      </c>
      <c r="E784" s="10" t="s">
        <v>61</v>
      </c>
      <c r="F784" s="10" t="s">
        <v>92</v>
      </c>
      <c r="G784" s="30">
        <v>6.16958664021612E-8</v>
      </c>
      <c r="H784" s="7" t="s">
        <v>93</v>
      </c>
      <c r="I784" s="10" t="s">
        <v>89</v>
      </c>
    </row>
    <row r="785" spans="1:9" x14ac:dyDescent="0.25">
      <c r="A785" s="6" t="s">
        <v>274</v>
      </c>
      <c r="B785" s="7" t="s">
        <v>89</v>
      </c>
      <c r="C785" s="7" t="s">
        <v>1773</v>
      </c>
      <c r="D785" s="10" t="s">
        <v>3580</v>
      </c>
      <c r="E785" s="10" t="s">
        <v>61</v>
      </c>
      <c r="F785" s="10" t="s">
        <v>92</v>
      </c>
      <c r="G785" s="30">
        <v>2.5129389153832101E-9</v>
      </c>
      <c r="H785" s="7" t="s">
        <v>93</v>
      </c>
      <c r="I785" s="10" t="s">
        <v>89</v>
      </c>
    </row>
    <row r="786" spans="1:9" x14ac:dyDescent="0.25">
      <c r="A786" s="6" t="s">
        <v>274</v>
      </c>
      <c r="B786" s="7" t="s">
        <v>89</v>
      </c>
      <c r="C786" s="7" t="s">
        <v>1777</v>
      </c>
      <c r="D786" s="10" t="s">
        <v>3583</v>
      </c>
      <c r="E786" s="10" t="s">
        <v>61</v>
      </c>
      <c r="F786" s="10" t="s">
        <v>92</v>
      </c>
      <c r="G786" s="30">
        <v>1.13603114894706E-10</v>
      </c>
      <c r="H786" s="7" t="s">
        <v>93</v>
      </c>
      <c r="I786" s="10" t="s">
        <v>89</v>
      </c>
    </row>
    <row r="787" spans="1:9" x14ac:dyDescent="0.25">
      <c r="A787" s="6" t="s">
        <v>280</v>
      </c>
      <c r="B787" s="7" t="s">
        <v>89</v>
      </c>
      <c r="C787" s="7" t="s">
        <v>1773</v>
      </c>
      <c r="D787" s="10" t="s">
        <v>3629</v>
      </c>
      <c r="E787" s="10" t="s">
        <v>61</v>
      </c>
      <c r="F787" s="10" t="s">
        <v>92</v>
      </c>
      <c r="G787" s="30">
        <v>1.17839756905834E-4</v>
      </c>
      <c r="H787" s="7" t="s">
        <v>93</v>
      </c>
      <c r="I787" s="10" t="s">
        <v>89</v>
      </c>
    </row>
    <row r="788" spans="1:9" x14ac:dyDescent="0.25">
      <c r="A788" s="6" t="s">
        <v>280</v>
      </c>
      <c r="B788" s="7" t="s">
        <v>89</v>
      </c>
      <c r="C788" s="7" t="s">
        <v>1777</v>
      </c>
      <c r="D788" s="10" t="s">
        <v>3632</v>
      </c>
      <c r="E788" s="10" t="s">
        <v>61</v>
      </c>
      <c r="F788" s="10" t="s">
        <v>92</v>
      </c>
      <c r="G788" s="30">
        <v>2.6636070142787802E-6</v>
      </c>
      <c r="H788" s="7" t="s">
        <v>93</v>
      </c>
      <c r="I788" s="10" t="s">
        <v>89</v>
      </c>
    </row>
    <row r="789" spans="1:9" x14ac:dyDescent="0.25">
      <c r="A789" s="6" t="s">
        <v>285</v>
      </c>
      <c r="B789" s="7" t="s">
        <v>89</v>
      </c>
      <c r="C789" s="7" t="s">
        <v>1773</v>
      </c>
      <c r="D789" s="10" t="s">
        <v>3656</v>
      </c>
      <c r="E789" s="10" t="s">
        <v>61</v>
      </c>
      <c r="F789" s="10" t="s">
        <v>92</v>
      </c>
      <c r="G789" s="30">
        <v>2.8545034281537401E-7</v>
      </c>
      <c r="H789" s="7" t="s">
        <v>93</v>
      </c>
      <c r="I789" s="10" t="s">
        <v>89</v>
      </c>
    </row>
    <row r="790" spans="1:9" x14ac:dyDescent="0.25">
      <c r="A790" s="6" t="s">
        <v>285</v>
      </c>
      <c r="B790" s="7" t="s">
        <v>89</v>
      </c>
      <c r="C790" s="7" t="s">
        <v>1777</v>
      </c>
      <c r="D790" s="10" t="s">
        <v>3659</v>
      </c>
      <c r="E790" s="10" t="s">
        <v>61</v>
      </c>
      <c r="F790" s="10" t="s">
        <v>92</v>
      </c>
      <c r="G790" s="30">
        <v>6.4522157488740499E-8</v>
      </c>
      <c r="H790" s="7" t="s">
        <v>93</v>
      </c>
      <c r="I790" s="10" t="s">
        <v>89</v>
      </c>
    </row>
    <row r="791" spans="1:9" x14ac:dyDescent="0.25">
      <c r="A791" s="6" t="s">
        <v>287</v>
      </c>
      <c r="B791" s="7" t="s">
        <v>89</v>
      </c>
      <c r="C791" s="7" t="s">
        <v>1773</v>
      </c>
      <c r="D791" s="10" t="s">
        <v>3699</v>
      </c>
      <c r="E791" s="10" t="s">
        <v>61</v>
      </c>
      <c r="F791" s="10" t="s">
        <v>92</v>
      </c>
      <c r="G791" s="30">
        <v>2.0249896114253001E-12</v>
      </c>
      <c r="H791" s="7" t="s">
        <v>93</v>
      </c>
      <c r="I791" s="10" t="s">
        <v>89</v>
      </c>
    </row>
    <row r="792" spans="1:9" x14ac:dyDescent="0.25">
      <c r="A792" s="6" t="s">
        <v>287</v>
      </c>
      <c r="B792" s="7" t="s">
        <v>89</v>
      </c>
      <c r="C792" s="7" t="s">
        <v>1777</v>
      </c>
      <c r="D792" s="10" t="s">
        <v>3702</v>
      </c>
      <c r="E792" s="10" t="s">
        <v>61</v>
      </c>
      <c r="F792" s="10" t="s">
        <v>92</v>
      </c>
      <c r="G792" s="30">
        <v>2.7463277290079302E-13</v>
      </c>
      <c r="H792" s="7" t="s">
        <v>93</v>
      </c>
      <c r="I792" s="10" t="s">
        <v>89</v>
      </c>
    </row>
    <row r="793" spans="1:9" x14ac:dyDescent="0.25">
      <c r="A793" s="6" t="s">
        <v>3746</v>
      </c>
      <c r="B793" s="7" t="s">
        <v>89</v>
      </c>
      <c r="C793" s="7" t="s">
        <v>1519</v>
      </c>
      <c r="D793" s="10" t="s">
        <v>3749</v>
      </c>
      <c r="E793" s="10" t="s">
        <v>61</v>
      </c>
      <c r="F793" s="10" t="s">
        <v>92</v>
      </c>
      <c r="G793" s="30">
        <v>2.7648568538756701E-2</v>
      </c>
      <c r="H793" s="7" t="s">
        <v>93</v>
      </c>
      <c r="I793" s="10" t="s">
        <v>89</v>
      </c>
    </row>
    <row r="794" spans="1:9" x14ac:dyDescent="0.25">
      <c r="A794" s="6" t="s">
        <v>297</v>
      </c>
      <c r="B794" s="7" t="s">
        <v>89</v>
      </c>
      <c r="C794" s="7" t="s">
        <v>1773</v>
      </c>
      <c r="D794" s="10" t="s">
        <v>3965</v>
      </c>
      <c r="E794" s="10" t="s">
        <v>61</v>
      </c>
      <c r="F794" s="10" t="s">
        <v>92</v>
      </c>
      <c r="G794" s="30">
        <v>2.23236806560741E-8</v>
      </c>
      <c r="H794" s="7" t="s">
        <v>93</v>
      </c>
      <c r="I794" s="10" t="s">
        <v>89</v>
      </c>
    </row>
    <row r="795" spans="1:9" x14ac:dyDescent="0.25">
      <c r="A795" s="6" t="s">
        <v>297</v>
      </c>
      <c r="B795" s="7" t="s">
        <v>89</v>
      </c>
      <c r="C795" s="7" t="s">
        <v>1777</v>
      </c>
      <c r="D795" s="10" t="s">
        <v>3968</v>
      </c>
      <c r="E795" s="10" t="s">
        <v>61</v>
      </c>
      <c r="F795" s="10" t="s">
        <v>92</v>
      </c>
      <c r="G795" s="30">
        <v>6.0551563181741197E-9</v>
      </c>
      <c r="H795" s="7" t="s">
        <v>93</v>
      </c>
      <c r="I795" s="10" t="s">
        <v>89</v>
      </c>
    </row>
    <row r="796" spans="1:9" x14ac:dyDescent="0.25">
      <c r="A796" s="6" t="s">
        <v>4008</v>
      </c>
      <c r="B796" s="7" t="s">
        <v>89</v>
      </c>
      <c r="C796" s="7" t="s">
        <v>1519</v>
      </c>
      <c r="D796" s="10" t="s">
        <v>4009</v>
      </c>
      <c r="E796" s="10" t="s">
        <v>61</v>
      </c>
      <c r="F796" s="10" t="s">
        <v>92</v>
      </c>
      <c r="G796" s="30">
        <v>1.9945791542342201E-4</v>
      </c>
      <c r="H796" s="7" t="s">
        <v>93</v>
      </c>
      <c r="I796" s="10" t="s">
        <v>89</v>
      </c>
    </row>
    <row r="797" spans="1:9" x14ac:dyDescent="0.25">
      <c r="A797" s="6" t="s">
        <v>4023</v>
      </c>
      <c r="B797" s="7" t="s">
        <v>89</v>
      </c>
      <c r="C797" s="7" t="s">
        <v>1519</v>
      </c>
      <c r="D797" s="10" t="s">
        <v>4024</v>
      </c>
      <c r="E797" s="10" t="s">
        <v>61</v>
      </c>
      <c r="F797" s="10" t="s">
        <v>92</v>
      </c>
      <c r="G797" s="30">
        <v>3.6460588685482502E-5</v>
      </c>
      <c r="H797" s="7" t="s">
        <v>93</v>
      </c>
      <c r="I797" s="10" t="s">
        <v>89</v>
      </c>
    </row>
    <row r="798" spans="1:9" x14ac:dyDescent="0.25">
      <c r="A798" s="6" t="s">
        <v>4035</v>
      </c>
      <c r="B798" s="7" t="s">
        <v>89</v>
      </c>
      <c r="C798" s="7" t="s">
        <v>1519</v>
      </c>
      <c r="D798" s="10" t="s">
        <v>4039</v>
      </c>
      <c r="E798" s="10" t="s">
        <v>61</v>
      </c>
      <c r="F798" s="10" t="s">
        <v>92</v>
      </c>
      <c r="G798" s="30">
        <v>6.0864835846766902E-6</v>
      </c>
      <c r="H798" s="7" t="s">
        <v>93</v>
      </c>
      <c r="I798" s="10" t="s">
        <v>89</v>
      </c>
    </row>
    <row r="799" spans="1:9" x14ac:dyDescent="0.25">
      <c r="A799" s="6" t="s">
        <v>4144</v>
      </c>
      <c r="B799" s="7" t="s">
        <v>89</v>
      </c>
      <c r="C799" s="7" t="s">
        <v>1519</v>
      </c>
      <c r="D799" s="10" t="s">
        <v>4149</v>
      </c>
      <c r="E799" s="10" t="s">
        <v>61</v>
      </c>
      <c r="F799" s="10" t="s">
        <v>92</v>
      </c>
      <c r="G799" s="30">
        <v>6.7971488623943304E-6</v>
      </c>
      <c r="H799" s="7" t="s">
        <v>93</v>
      </c>
      <c r="I799" s="10" t="s">
        <v>89</v>
      </c>
    </row>
    <row r="800" spans="1:9" x14ac:dyDescent="0.25">
      <c r="A800" s="6" t="s">
        <v>4177</v>
      </c>
      <c r="B800" s="7" t="s">
        <v>89</v>
      </c>
      <c r="C800" s="7" t="s">
        <v>1519</v>
      </c>
      <c r="D800" s="10" t="s">
        <v>4180</v>
      </c>
      <c r="E800" s="10" t="s">
        <v>61</v>
      </c>
      <c r="F800" s="10" t="s">
        <v>92</v>
      </c>
      <c r="G800" s="30">
        <v>7.8833171452440095E-8</v>
      </c>
      <c r="H800" s="7" t="s">
        <v>93</v>
      </c>
      <c r="I800" s="10" t="s">
        <v>89</v>
      </c>
    </row>
    <row r="801" spans="1:9" x14ac:dyDescent="0.25">
      <c r="A801" s="6" t="s">
        <v>392</v>
      </c>
      <c r="B801" s="7" t="s">
        <v>89</v>
      </c>
      <c r="C801" s="7" t="s">
        <v>1682</v>
      </c>
      <c r="D801" s="10" t="s">
        <v>4263</v>
      </c>
      <c r="E801" s="10" t="s">
        <v>61</v>
      </c>
      <c r="F801" s="10" t="s">
        <v>92</v>
      </c>
      <c r="G801" s="30">
        <v>9.6857936835644106E-5</v>
      </c>
      <c r="H801" s="7" t="s">
        <v>93</v>
      </c>
      <c r="I801" s="10" t="s">
        <v>89</v>
      </c>
    </row>
    <row r="802" spans="1:9" x14ac:dyDescent="0.25">
      <c r="A802" s="6" t="s">
        <v>392</v>
      </c>
      <c r="B802" s="7" t="s">
        <v>89</v>
      </c>
      <c r="C802" s="7" t="s">
        <v>1777</v>
      </c>
      <c r="D802" s="10" t="s">
        <v>4265</v>
      </c>
      <c r="E802" s="10" t="s">
        <v>61</v>
      </c>
      <c r="F802" s="10" t="s">
        <v>92</v>
      </c>
      <c r="G802" s="30">
        <v>1.7514732665319699E-5</v>
      </c>
      <c r="H802" s="7" t="s">
        <v>93</v>
      </c>
      <c r="I802" s="10" t="s">
        <v>89</v>
      </c>
    </row>
    <row r="803" spans="1:9" x14ac:dyDescent="0.25">
      <c r="A803" s="6" t="s">
        <v>398</v>
      </c>
      <c r="B803" s="7" t="s">
        <v>89</v>
      </c>
      <c r="C803" s="7" t="s">
        <v>1773</v>
      </c>
      <c r="D803" s="10" t="s">
        <v>4322</v>
      </c>
      <c r="E803" s="10" t="s">
        <v>61</v>
      </c>
      <c r="F803" s="10" t="s">
        <v>92</v>
      </c>
      <c r="G803" s="30">
        <v>2.6837211717684799E-4</v>
      </c>
      <c r="H803" s="7" t="s">
        <v>93</v>
      </c>
      <c r="I803" s="10" t="s">
        <v>89</v>
      </c>
    </row>
    <row r="804" spans="1:9" x14ac:dyDescent="0.25">
      <c r="A804" s="6" t="s">
        <v>398</v>
      </c>
      <c r="B804" s="7" t="s">
        <v>89</v>
      </c>
      <c r="C804" s="7" t="s">
        <v>1777</v>
      </c>
      <c r="D804" s="10" t="s">
        <v>4325</v>
      </c>
      <c r="E804" s="10" t="s">
        <v>61</v>
      </c>
      <c r="F804" s="10" t="s">
        <v>92</v>
      </c>
      <c r="G804" s="30">
        <v>6.0661857468046798E-6</v>
      </c>
      <c r="H804" s="7" t="s">
        <v>93</v>
      </c>
      <c r="I804" s="10" t="s">
        <v>89</v>
      </c>
    </row>
    <row r="805" spans="1:9" x14ac:dyDescent="0.25">
      <c r="A805" s="6" t="s">
        <v>4368</v>
      </c>
      <c r="B805" s="7" t="s">
        <v>89</v>
      </c>
      <c r="C805" s="7" t="s">
        <v>1519</v>
      </c>
      <c r="D805" s="10" t="s">
        <v>4371</v>
      </c>
      <c r="E805" s="10" t="s">
        <v>61</v>
      </c>
      <c r="F805" s="10" t="s">
        <v>92</v>
      </c>
      <c r="G805" s="30">
        <v>2.5504849587554099E-8</v>
      </c>
      <c r="H805" s="7" t="s">
        <v>93</v>
      </c>
      <c r="I805" s="10" t="s">
        <v>89</v>
      </c>
    </row>
    <row r="806" spans="1:9" x14ac:dyDescent="0.25">
      <c r="A806" s="6" t="s">
        <v>4634</v>
      </c>
      <c r="B806" s="7" t="s">
        <v>89</v>
      </c>
      <c r="C806" s="7" t="s">
        <v>1773</v>
      </c>
      <c r="D806" s="10" t="s">
        <v>4639</v>
      </c>
      <c r="E806" s="10" t="s">
        <v>61</v>
      </c>
      <c r="F806" s="10" t="s">
        <v>92</v>
      </c>
      <c r="G806" s="30">
        <v>2.2567655308053101E-4</v>
      </c>
      <c r="H806" s="7" t="s">
        <v>93</v>
      </c>
      <c r="I806" s="10" t="s">
        <v>89</v>
      </c>
    </row>
    <row r="807" spans="1:9" x14ac:dyDescent="0.25">
      <c r="A807" s="6" t="s">
        <v>4634</v>
      </c>
      <c r="B807" s="7" t="s">
        <v>89</v>
      </c>
      <c r="C807" s="7" t="s">
        <v>1777</v>
      </c>
      <c r="D807" s="10" t="s">
        <v>4642</v>
      </c>
      <c r="E807" s="10" t="s">
        <v>61</v>
      </c>
      <c r="F807" s="10" t="s">
        <v>92</v>
      </c>
      <c r="G807" s="30">
        <v>5.1011107416312099E-6</v>
      </c>
      <c r="H807" s="7" t="s">
        <v>93</v>
      </c>
      <c r="I807" s="10" t="s">
        <v>89</v>
      </c>
    </row>
    <row r="808" spans="1:9" x14ac:dyDescent="0.25">
      <c r="A808" s="6" t="s">
        <v>446</v>
      </c>
      <c r="B808" s="7" t="s">
        <v>89</v>
      </c>
      <c r="C808" s="7" t="s">
        <v>1773</v>
      </c>
      <c r="D808" s="10" t="s">
        <v>4707</v>
      </c>
      <c r="E808" s="10" t="s">
        <v>61</v>
      </c>
      <c r="F808" s="10" t="s">
        <v>92</v>
      </c>
      <c r="G808" s="30">
        <v>3.0460235299572202E-5</v>
      </c>
      <c r="H808" s="7" t="s">
        <v>93</v>
      </c>
      <c r="I808" s="10" t="s">
        <v>89</v>
      </c>
    </row>
    <row r="809" spans="1:9" x14ac:dyDescent="0.25">
      <c r="A809" s="6" t="s">
        <v>446</v>
      </c>
      <c r="B809" s="7" t="s">
        <v>89</v>
      </c>
      <c r="C809" s="7" t="s">
        <v>1777</v>
      </c>
      <c r="D809" s="10" t="s">
        <v>4710</v>
      </c>
      <c r="E809" s="10" t="s">
        <v>61</v>
      </c>
      <c r="F809" s="10" t="s">
        <v>92</v>
      </c>
      <c r="G809" s="30">
        <v>6.2592007478393499E-6</v>
      </c>
      <c r="H809" s="7" t="s">
        <v>93</v>
      </c>
      <c r="I809" s="10" t="s">
        <v>89</v>
      </c>
    </row>
    <row r="810" spans="1:9" x14ac:dyDescent="0.25">
      <c r="A810" s="6" t="s">
        <v>4719</v>
      </c>
      <c r="B810" s="7" t="s">
        <v>89</v>
      </c>
      <c r="C810" s="7" t="s">
        <v>1773</v>
      </c>
      <c r="D810" s="10" t="s">
        <v>4720</v>
      </c>
      <c r="E810" s="10" t="s">
        <v>61</v>
      </c>
      <c r="F810" s="10" t="s">
        <v>92</v>
      </c>
      <c r="G810" s="30">
        <v>1.8276141179743299E-4</v>
      </c>
      <c r="H810" s="7" t="s">
        <v>93</v>
      </c>
      <c r="I810" s="10" t="s">
        <v>89</v>
      </c>
    </row>
    <row r="811" spans="1:9" x14ac:dyDescent="0.25">
      <c r="A811" s="6" t="s">
        <v>4719</v>
      </c>
      <c r="B811" s="7" t="s">
        <v>89</v>
      </c>
      <c r="C811" s="7" t="s">
        <v>1777</v>
      </c>
      <c r="D811" s="10" t="s">
        <v>4723</v>
      </c>
      <c r="E811" s="10" t="s">
        <v>61</v>
      </c>
      <c r="F811" s="10" t="s">
        <v>92</v>
      </c>
      <c r="G811" s="30">
        <v>4.1310724935739997E-6</v>
      </c>
      <c r="H811" s="7" t="s">
        <v>93</v>
      </c>
      <c r="I811" s="10" t="s">
        <v>89</v>
      </c>
    </row>
    <row r="812" spans="1:9" x14ac:dyDescent="0.25">
      <c r="A812" s="6" t="s">
        <v>4742</v>
      </c>
      <c r="B812" s="7" t="s">
        <v>89</v>
      </c>
      <c r="C812" s="7" t="s">
        <v>1519</v>
      </c>
      <c r="D812" s="10" t="s">
        <v>4746</v>
      </c>
      <c r="E812" s="10" t="s">
        <v>61</v>
      </c>
      <c r="F812" s="10" t="s">
        <v>92</v>
      </c>
      <c r="G812" s="30">
        <v>9.5694442588956192E-6</v>
      </c>
      <c r="H812" s="7" t="s">
        <v>93</v>
      </c>
      <c r="I812" s="10" t="s">
        <v>89</v>
      </c>
    </row>
    <row r="813" spans="1:9" x14ac:dyDescent="0.25">
      <c r="A813" s="6" t="s">
        <v>4949</v>
      </c>
      <c r="B813" s="7" t="s">
        <v>89</v>
      </c>
      <c r="C813" s="7" t="s">
        <v>1519</v>
      </c>
      <c r="D813" s="10" t="s">
        <v>4952</v>
      </c>
      <c r="E813" s="10" t="s">
        <v>61</v>
      </c>
      <c r="F813" s="10" t="s">
        <v>92</v>
      </c>
      <c r="G813" s="30">
        <v>2.42054209663224E-6</v>
      </c>
      <c r="H813" s="7" t="s">
        <v>93</v>
      </c>
      <c r="I813" s="10" t="s">
        <v>89</v>
      </c>
    </row>
    <row r="814" spans="1:9" x14ac:dyDescent="0.25">
      <c r="A814" s="6" t="s">
        <v>5190</v>
      </c>
      <c r="B814" s="7" t="s">
        <v>89</v>
      </c>
      <c r="C814" s="7" t="s">
        <v>1519</v>
      </c>
      <c r="D814" s="10" t="s">
        <v>5191</v>
      </c>
      <c r="E814" s="10" t="s">
        <v>61</v>
      </c>
      <c r="F814" s="10" t="s">
        <v>92</v>
      </c>
      <c r="G814" s="30">
        <v>0.244979455995329</v>
      </c>
      <c r="H814" s="7" t="s">
        <v>93</v>
      </c>
      <c r="I814" s="10" t="s">
        <v>89</v>
      </c>
    </row>
    <row r="815" spans="1:9" x14ac:dyDescent="0.25">
      <c r="A815" s="6" t="s">
        <v>5477</v>
      </c>
      <c r="B815" s="7" t="s">
        <v>89</v>
      </c>
      <c r="C815" s="7" t="s">
        <v>1519</v>
      </c>
      <c r="D815" s="10" t="s">
        <v>5480</v>
      </c>
      <c r="E815" s="10" t="s">
        <v>61</v>
      </c>
      <c r="F815" s="10" t="s">
        <v>92</v>
      </c>
      <c r="G815" s="30">
        <v>1.70273141104846E-6</v>
      </c>
      <c r="H815" s="7" t="s">
        <v>93</v>
      </c>
      <c r="I815" s="10" t="s">
        <v>89</v>
      </c>
    </row>
    <row r="816" spans="1:9" x14ac:dyDescent="0.25">
      <c r="A816" s="6" t="s">
        <v>1506</v>
      </c>
      <c r="B816" s="7" t="s">
        <v>89</v>
      </c>
      <c r="C816" s="7" t="s">
        <v>1773</v>
      </c>
      <c r="D816" s="10" t="s">
        <v>5490</v>
      </c>
      <c r="E816" s="10" t="s">
        <v>61</v>
      </c>
      <c r="F816" s="10" t="s">
        <v>92</v>
      </c>
      <c r="G816" s="30">
        <v>1.3589388115227599E-7</v>
      </c>
      <c r="H816" s="7" t="s">
        <v>93</v>
      </c>
      <c r="I816" s="10" t="s">
        <v>89</v>
      </c>
    </row>
    <row r="817" spans="1:11" x14ac:dyDescent="0.25">
      <c r="A817" s="6" t="s">
        <v>1506</v>
      </c>
      <c r="B817" s="7" t="s">
        <v>89</v>
      </c>
      <c r="C817" s="7" t="s">
        <v>1777</v>
      </c>
      <c r="D817" s="10" t="s">
        <v>5493</v>
      </c>
      <c r="E817" s="10" t="s">
        <v>61</v>
      </c>
      <c r="F817" s="10" t="s">
        <v>92</v>
      </c>
      <c r="G817" s="30">
        <v>1.84301752416557E-8</v>
      </c>
      <c r="H817" s="7" t="s">
        <v>93</v>
      </c>
      <c r="I817" s="10" t="s">
        <v>89</v>
      </c>
    </row>
    <row r="819" spans="1:11" x14ac:dyDescent="0.25">
      <c r="K819" s="1" t="s">
        <v>5529</v>
      </c>
    </row>
    <row r="820" spans="1:11" x14ac:dyDescent="0.25">
      <c r="A820" s="1" t="s">
        <v>5990</v>
      </c>
      <c r="B820" s="1" t="s">
        <v>89</v>
      </c>
      <c r="K820" s="8" t="s">
        <v>5991</v>
      </c>
    </row>
    <row r="821" spans="1:11" x14ac:dyDescent="0.25">
      <c r="A821" s="2" t="s">
        <v>51</v>
      </c>
    </row>
    <row r="822" spans="1:11" x14ac:dyDescent="0.25">
      <c r="A822" s="2" t="s">
        <v>82</v>
      </c>
      <c r="B822" s="2" t="s">
        <v>83</v>
      </c>
      <c r="C822" s="2" t="s">
        <v>84</v>
      </c>
      <c r="D822" s="9" t="s">
        <v>85</v>
      </c>
      <c r="E822" s="9" t="s">
        <v>55</v>
      </c>
      <c r="F822" s="9" t="s">
        <v>86</v>
      </c>
      <c r="G822" s="2" t="s">
        <v>87</v>
      </c>
      <c r="H822" s="2" t="s">
        <v>24</v>
      </c>
      <c r="I822" s="9" t="s">
        <v>5666</v>
      </c>
    </row>
    <row r="823" spans="1:11" x14ac:dyDescent="0.25">
      <c r="A823" s="6" t="s">
        <v>5992</v>
      </c>
      <c r="B823" s="7" t="s">
        <v>89</v>
      </c>
      <c r="C823" s="7" t="s">
        <v>5733</v>
      </c>
      <c r="D823" s="10" t="s">
        <v>6095</v>
      </c>
      <c r="E823" s="10" t="s">
        <v>61</v>
      </c>
      <c r="F823" s="10" t="s">
        <v>92</v>
      </c>
      <c r="G823" s="30">
        <v>-1.165E-3</v>
      </c>
      <c r="H823" s="7" t="s">
        <v>93</v>
      </c>
      <c r="I823" s="10" t="s">
        <v>89</v>
      </c>
    </row>
    <row r="825" spans="1:11" x14ac:dyDescent="0.25">
      <c r="A825" s="2" t="s">
        <v>5669</v>
      </c>
    </row>
    <row r="826" spans="1:11" x14ac:dyDescent="0.25">
      <c r="A826" s="2" t="s">
        <v>82</v>
      </c>
      <c r="B826" s="2" t="s">
        <v>83</v>
      </c>
      <c r="C826" s="2" t="s">
        <v>84</v>
      </c>
      <c r="D826" s="9" t="s">
        <v>85</v>
      </c>
      <c r="E826" s="9" t="s">
        <v>55</v>
      </c>
      <c r="F826" s="9" t="s">
        <v>86</v>
      </c>
      <c r="G826" s="2" t="s">
        <v>87</v>
      </c>
      <c r="H826" s="2" t="s">
        <v>24</v>
      </c>
      <c r="I826" s="9" t="s">
        <v>5666</v>
      </c>
    </row>
    <row r="827" spans="1:11" x14ac:dyDescent="0.25">
      <c r="A827" s="6" t="s">
        <v>5992</v>
      </c>
      <c r="B827" s="7" t="s">
        <v>89</v>
      </c>
      <c r="C827" s="7" t="s">
        <v>5733</v>
      </c>
      <c r="D827" s="10" t="s">
        <v>6095</v>
      </c>
      <c r="E827" s="10" t="s">
        <v>61</v>
      </c>
      <c r="F827" s="10" t="s">
        <v>92</v>
      </c>
      <c r="G827" s="30">
        <v>1</v>
      </c>
      <c r="H827" s="7" t="s">
        <v>93</v>
      </c>
      <c r="I827" s="10" t="s">
        <v>6136</v>
      </c>
    </row>
    <row r="829" spans="1:11" x14ac:dyDescent="0.25">
      <c r="A829" s="2" t="s">
        <v>5670</v>
      </c>
    </row>
    <row r="830" spans="1:11" x14ac:dyDescent="0.25">
      <c r="A830" s="2" t="s">
        <v>82</v>
      </c>
      <c r="B830" s="2" t="s">
        <v>83</v>
      </c>
      <c r="C830" s="2" t="s">
        <v>84</v>
      </c>
      <c r="D830" s="9" t="s">
        <v>85</v>
      </c>
      <c r="E830" s="9" t="s">
        <v>55</v>
      </c>
      <c r="F830" s="9" t="s">
        <v>86</v>
      </c>
      <c r="G830" s="2" t="s">
        <v>87</v>
      </c>
      <c r="H830" s="2" t="s">
        <v>24</v>
      </c>
      <c r="I830" s="9" t="s">
        <v>5666</v>
      </c>
      <c r="J830" s="2" t="s">
        <v>5671</v>
      </c>
      <c r="K830" s="2" t="s">
        <v>5529</v>
      </c>
    </row>
    <row r="831" spans="1:11" x14ac:dyDescent="0.25">
      <c r="A831" s="6" t="s">
        <v>5986</v>
      </c>
      <c r="B831" s="7" t="s">
        <v>89</v>
      </c>
      <c r="C831" s="7" t="s">
        <v>6137</v>
      </c>
      <c r="D831" s="10" t="s">
        <v>6499</v>
      </c>
      <c r="E831" s="10" t="s">
        <v>61</v>
      </c>
      <c r="F831" s="10" t="s">
        <v>92</v>
      </c>
      <c r="G831" s="6" t="s">
        <v>6138</v>
      </c>
      <c r="H831" s="7" t="s">
        <v>93</v>
      </c>
      <c r="I831" s="10" t="s">
        <v>6139</v>
      </c>
      <c r="J831" s="7" t="s">
        <v>5986</v>
      </c>
      <c r="K831" s="7" t="s">
        <v>5987</v>
      </c>
    </row>
    <row r="832" spans="1:11" x14ac:dyDescent="0.25">
      <c r="A832" s="6" t="s">
        <v>5988</v>
      </c>
      <c r="B832" s="7" t="s">
        <v>89</v>
      </c>
      <c r="C832" s="7" t="s">
        <v>6137</v>
      </c>
      <c r="D832" s="10" t="s">
        <v>6500</v>
      </c>
      <c r="E832" s="10" t="s">
        <v>61</v>
      </c>
      <c r="F832" s="10" t="s">
        <v>92</v>
      </c>
      <c r="G832" s="6" t="s">
        <v>6140</v>
      </c>
      <c r="H832" s="7" t="s">
        <v>93</v>
      </c>
      <c r="I832" s="10" t="s">
        <v>6141</v>
      </c>
      <c r="J832" s="7" t="s">
        <v>5988</v>
      </c>
      <c r="K832" s="7" t="s">
        <v>5989</v>
      </c>
    </row>
    <row r="833" spans="1:11" x14ac:dyDescent="0.25">
      <c r="A833" s="6" t="s">
        <v>6025</v>
      </c>
      <c r="B833" s="7" t="s">
        <v>89</v>
      </c>
      <c r="C833" s="7" t="s">
        <v>6137</v>
      </c>
      <c r="D833" s="10" t="s">
        <v>6501</v>
      </c>
      <c r="E833" s="10" t="s">
        <v>61</v>
      </c>
      <c r="F833" s="10" t="s">
        <v>92</v>
      </c>
      <c r="G833" s="6" t="s">
        <v>6142</v>
      </c>
      <c r="H833" s="7" t="s">
        <v>93</v>
      </c>
      <c r="I833" s="10" t="s">
        <v>6143</v>
      </c>
      <c r="J833" s="7" t="s">
        <v>6025</v>
      </c>
      <c r="K833" s="7" t="s">
        <v>6026</v>
      </c>
    </row>
    <row r="835" spans="1:11" x14ac:dyDescent="0.25">
      <c r="K835" s="1" t="s">
        <v>5529</v>
      </c>
    </row>
    <row r="836" spans="1:11" x14ac:dyDescent="0.25">
      <c r="A836" s="1" t="s">
        <v>5584</v>
      </c>
      <c r="B836" s="1" t="s">
        <v>89</v>
      </c>
      <c r="K836" s="8" t="s">
        <v>5585</v>
      </c>
    </row>
    <row r="837" spans="1:11" x14ac:dyDescent="0.25">
      <c r="A837" s="2" t="s">
        <v>51</v>
      </c>
    </row>
    <row r="838" spans="1:11" x14ac:dyDescent="0.25">
      <c r="A838" s="2" t="s">
        <v>82</v>
      </c>
      <c r="B838" s="2" t="s">
        <v>83</v>
      </c>
      <c r="C838" s="2" t="s">
        <v>84</v>
      </c>
      <c r="D838" s="9" t="s">
        <v>85</v>
      </c>
      <c r="E838" s="9" t="s">
        <v>55</v>
      </c>
      <c r="F838" s="9" t="s">
        <v>86</v>
      </c>
      <c r="G838" s="2" t="s">
        <v>87</v>
      </c>
      <c r="H838" s="2" t="s">
        <v>24</v>
      </c>
      <c r="I838" s="9" t="s">
        <v>5666</v>
      </c>
    </row>
    <row r="839" spans="1:11" x14ac:dyDescent="0.25">
      <c r="A839" s="6" t="s">
        <v>5586</v>
      </c>
      <c r="B839" s="7" t="s">
        <v>89</v>
      </c>
      <c r="C839" s="7" t="s">
        <v>5667</v>
      </c>
      <c r="D839" s="10" t="s">
        <v>5675</v>
      </c>
      <c r="E839" s="10" t="s">
        <v>61</v>
      </c>
      <c r="F839" s="10" t="s">
        <v>5673</v>
      </c>
      <c r="G839" s="30">
        <v>4.6600000000000001E-3</v>
      </c>
      <c r="H839" s="7" t="s">
        <v>5580</v>
      </c>
      <c r="I839" s="10" t="s">
        <v>89</v>
      </c>
    </row>
    <row r="841" spans="1:11" x14ac:dyDescent="0.25">
      <c r="A841" s="2" t="s">
        <v>5669</v>
      </c>
    </row>
    <row r="842" spans="1:11" x14ac:dyDescent="0.25">
      <c r="A842" s="2" t="s">
        <v>82</v>
      </c>
      <c r="B842" s="2" t="s">
        <v>83</v>
      </c>
      <c r="C842" s="2" t="s">
        <v>84</v>
      </c>
      <c r="D842" s="9" t="s">
        <v>85</v>
      </c>
      <c r="E842" s="9" t="s">
        <v>55</v>
      </c>
      <c r="F842" s="9" t="s">
        <v>86</v>
      </c>
      <c r="G842" s="2" t="s">
        <v>87</v>
      </c>
      <c r="H842" s="2" t="s">
        <v>24</v>
      </c>
      <c r="I842" s="9" t="s">
        <v>5666</v>
      </c>
    </row>
    <row r="843" spans="1:11" x14ac:dyDescent="0.25">
      <c r="A843" s="6" t="s">
        <v>5586</v>
      </c>
      <c r="B843" s="7" t="s">
        <v>89</v>
      </c>
      <c r="C843" s="7" t="s">
        <v>5667</v>
      </c>
      <c r="D843" s="10" t="s">
        <v>5675</v>
      </c>
      <c r="E843" s="10" t="s">
        <v>61</v>
      </c>
      <c r="F843" s="10" t="s">
        <v>5673</v>
      </c>
      <c r="G843" s="30">
        <v>1</v>
      </c>
      <c r="H843" s="7" t="s">
        <v>5580</v>
      </c>
      <c r="I843" s="10" t="s">
        <v>89</v>
      </c>
    </row>
    <row r="845" spans="1:11" x14ac:dyDescent="0.25">
      <c r="A845" s="2" t="s">
        <v>5670</v>
      </c>
    </row>
    <row r="846" spans="1:11" x14ac:dyDescent="0.25">
      <c r="A846" s="2" t="s">
        <v>82</v>
      </c>
      <c r="B846" s="2" t="s">
        <v>83</v>
      </c>
      <c r="C846" s="2" t="s">
        <v>84</v>
      </c>
      <c r="D846" s="9" t="s">
        <v>85</v>
      </c>
      <c r="E846" s="9" t="s">
        <v>55</v>
      </c>
      <c r="F846" s="9" t="s">
        <v>86</v>
      </c>
      <c r="G846" s="2" t="s">
        <v>87</v>
      </c>
      <c r="H846" s="2" t="s">
        <v>24</v>
      </c>
      <c r="I846" s="9" t="s">
        <v>5666</v>
      </c>
      <c r="J846" s="2" t="s">
        <v>5671</v>
      </c>
      <c r="K846" s="2" t="s">
        <v>5529</v>
      </c>
    </row>
    <row r="847" spans="1:11" x14ac:dyDescent="0.25">
      <c r="A847" s="6" t="s">
        <v>5539</v>
      </c>
      <c r="B847" s="7" t="s">
        <v>89</v>
      </c>
      <c r="C847" s="7" t="s">
        <v>5678</v>
      </c>
      <c r="D847" s="10" t="s">
        <v>6443</v>
      </c>
      <c r="E847" s="10" t="s">
        <v>61</v>
      </c>
      <c r="F847" s="10" t="s">
        <v>92</v>
      </c>
      <c r="G847" s="30">
        <v>1E-3</v>
      </c>
      <c r="H847" s="7" t="s">
        <v>93</v>
      </c>
      <c r="I847" s="10" t="s">
        <v>5679</v>
      </c>
      <c r="J847" s="7" t="s">
        <v>5539</v>
      </c>
      <c r="K847" s="7" t="s">
        <v>5540</v>
      </c>
    </row>
    <row r="848" spans="1:11" x14ac:dyDescent="0.25">
      <c r="A848" s="6" t="s">
        <v>5548</v>
      </c>
      <c r="B848" s="7" t="s">
        <v>89</v>
      </c>
      <c r="C848" s="7" t="s">
        <v>5680</v>
      </c>
      <c r="D848" s="10" t="s">
        <v>6444</v>
      </c>
      <c r="E848" s="10" t="s">
        <v>61</v>
      </c>
      <c r="F848" s="10" t="s">
        <v>92</v>
      </c>
      <c r="G848" s="30">
        <v>5.0000000000000001E-4</v>
      </c>
      <c r="H848" s="7" t="s">
        <v>93</v>
      </c>
      <c r="I848" s="10" t="s">
        <v>89</v>
      </c>
      <c r="J848" s="7" t="s">
        <v>5548</v>
      </c>
      <c r="K848" s="7" t="s">
        <v>5549</v>
      </c>
    </row>
    <row r="849" spans="1:11" x14ac:dyDescent="0.25">
      <c r="A849" s="6" t="s">
        <v>5554</v>
      </c>
      <c r="B849" s="7" t="s">
        <v>89</v>
      </c>
      <c r="C849" s="7" t="s">
        <v>5681</v>
      </c>
      <c r="D849" s="10" t="s">
        <v>6445</v>
      </c>
      <c r="E849" s="10" t="s">
        <v>61</v>
      </c>
      <c r="F849" s="10" t="s">
        <v>92</v>
      </c>
      <c r="G849" s="30">
        <v>7.0000000000000001E-3</v>
      </c>
      <c r="H849" s="7" t="s">
        <v>93</v>
      </c>
      <c r="I849" s="10" t="s">
        <v>5682</v>
      </c>
      <c r="J849" s="7" t="s">
        <v>5554</v>
      </c>
      <c r="K849" s="7" t="s">
        <v>5555</v>
      </c>
    </row>
    <row r="850" spans="1:11" x14ac:dyDescent="0.25">
      <c r="A850" s="6" t="s">
        <v>5599</v>
      </c>
      <c r="B850" s="7" t="s">
        <v>89</v>
      </c>
      <c r="C850" s="7" t="s">
        <v>5667</v>
      </c>
      <c r="D850" s="10" t="s">
        <v>6446</v>
      </c>
      <c r="E850" s="10" t="s">
        <v>61</v>
      </c>
      <c r="F850" s="10" t="s">
        <v>92</v>
      </c>
      <c r="G850" s="30">
        <v>5.0000000000000001E-4</v>
      </c>
      <c r="H850" s="7" t="s">
        <v>93</v>
      </c>
      <c r="I850" s="10" t="s">
        <v>5683</v>
      </c>
      <c r="J850" s="7" t="s">
        <v>5599</v>
      </c>
      <c r="K850" s="7" t="s">
        <v>5600</v>
      </c>
    </row>
    <row r="851" spans="1:11" x14ac:dyDescent="0.25">
      <c r="A851" s="6" t="s">
        <v>5601</v>
      </c>
      <c r="B851" s="7" t="s">
        <v>89</v>
      </c>
      <c r="C851" s="7" t="s">
        <v>5680</v>
      </c>
      <c r="D851" s="10" t="s">
        <v>6447</v>
      </c>
      <c r="E851" s="10" t="s">
        <v>61</v>
      </c>
      <c r="F851" s="10" t="s">
        <v>92</v>
      </c>
      <c r="G851" s="30">
        <v>0.01</v>
      </c>
      <c r="H851" s="7" t="s">
        <v>93</v>
      </c>
      <c r="I851" s="10" t="s">
        <v>5684</v>
      </c>
      <c r="J851" s="7" t="s">
        <v>5601</v>
      </c>
      <c r="K851" s="7" t="s">
        <v>5602</v>
      </c>
    </row>
    <row r="852" spans="1:11" x14ac:dyDescent="0.25">
      <c r="A852" s="6" t="s">
        <v>5603</v>
      </c>
      <c r="B852" s="7" t="s">
        <v>89</v>
      </c>
      <c r="C852" s="7" t="s">
        <v>5678</v>
      </c>
      <c r="D852" s="34" t="s">
        <v>6448</v>
      </c>
      <c r="E852" s="10" t="s">
        <v>61</v>
      </c>
      <c r="F852" s="10" t="s">
        <v>92</v>
      </c>
      <c r="G852" s="6" t="s">
        <v>5685</v>
      </c>
      <c r="H852" s="7" t="s">
        <v>93</v>
      </c>
      <c r="I852" s="10" t="s">
        <v>5686</v>
      </c>
      <c r="J852" s="7" t="s">
        <v>5603</v>
      </c>
      <c r="K852" s="7" t="s">
        <v>5604</v>
      </c>
    </row>
    <row r="853" spans="1:11" x14ac:dyDescent="0.25">
      <c r="A853" s="6" t="s">
        <v>5629</v>
      </c>
      <c r="B853" s="7" t="s">
        <v>89</v>
      </c>
      <c r="C853" s="7" t="s">
        <v>5681</v>
      </c>
      <c r="D853" s="10" t="s">
        <v>6449</v>
      </c>
      <c r="E853" s="10" t="s">
        <v>61</v>
      </c>
      <c r="F853" s="10" t="s">
        <v>92</v>
      </c>
      <c r="G853" s="30">
        <v>3.0000000000000001E-3</v>
      </c>
      <c r="H853" s="7" t="s">
        <v>93</v>
      </c>
      <c r="I853" s="10" t="s">
        <v>5687</v>
      </c>
      <c r="J853" s="7" t="s">
        <v>5629</v>
      </c>
      <c r="K853" s="7" t="s">
        <v>5630</v>
      </c>
    </row>
    <row r="854" spans="1:11" x14ac:dyDescent="0.25">
      <c r="A854" s="6" t="s">
        <v>5637</v>
      </c>
      <c r="B854" s="7" t="s">
        <v>89</v>
      </c>
      <c r="C854" s="7" t="s">
        <v>5688</v>
      </c>
      <c r="D854" s="10" t="s">
        <v>6450</v>
      </c>
      <c r="E854" s="10" t="s">
        <v>61</v>
      </c>
      <c r="F854" s="10" t="s">
        <v>92</v>
      </c>
      <c r="G854" s="30">
        <v>5.0000000000000001E-4</v>
      </c>
      <c r="H854" s="7" t="s">
        <v>93</v>
      </c>
      <c r="I854" s="10" t="s">
        <v>5689</v>
      </c>
      <c r="J854" s="7" t="s">
        <v>5637</v>
      </c>
      <c r="K854" s="7" t="s">
        <v>5638</v>
      </c>
    </row>
    <row r="855" spans="1:11" x14ac:dyDescent="0.25">
      <c r="A855" s="6" t="s">
        <v>5664</v>
      </c>
      <c r="B855" s="7" t="s">
        <v>89</v>
      </c>
      <c r="C855" s="7" t="s">
        <v>5690</v>
      </c>
      <c r="D855" s="10" t="s">
        <v>6451</v>
      </c>
      <c r="E855" s="10" t="s">
        <v>61</v>
      </c>
      <c r="F855" s="10" t="s">
        <v>92</v>
      </c>
      <c r="G855" s="30">
        <v>5.0000000000000001E-4</v>
      </c>
      <c r="H855" s="7" t="s">
        <v>93</v>
      </c>
      <c r="I855" s="10" t="s">
        <v>5691</v>
      </c>
      <c r="J855" s="7" t="s">
        <v>5664</v>
      </c>
      <c r="K855" s="7" t="s">
        <v>5665</v>
      </c>
    </row>
    <row r="857" spans="1:11" x14ac:dyDescent="0.25">
      <c r="K857" s="1" t="s">
        <v>5529</v>
      </c>
    </row>
    <row r="858" spans="1:11" x14ac:dyDescent="0.25">
      <c r="A858" s="1" t="s">
        <v>5577</v>
      </c>
      <c r="B858" s="1" t="s">
        <v>89</v>
      </c>
      <c r="K858" s="8" t="s">
        <v>5578</v>
      </c>
    </row>
    <row r="859" spans="1:11" x14ac:dyDescent="0.25">
      <c r="A859" s="2" t="s">
        <v>51</v>
      </c>
    </row>
    <row r="860" spans="1:11" x14ac:dyDescent="0.25">
      <c r="A860" s="2" t="s">
        <v>82</v>
      </c>
      <c r="B860" s="2" t="s">
        <v>83</v>
      </c>
      <c r="C860" s="2" t="s">
        <v>84</v>
      </c>
      <c r="D860" s="9" t="s">
        <v>85</v>
      </c>
      <c r="E860" s="9" t="s">
        <v>55</v>
      </c>
      <c r="F860" s="9" t="s">
        <v>86</v>
      </c>
      <c r="G860" s="2" t="s">
        <v>87</v>
      </c>
      <c r="H860" s="2" t="s">
        <v>24</v>
      </c>
      <c r="I860" s="9" t="s">
        <v>5666</v>
      </c>
    </row>
    <row r="861" spans="1:11" x14ac:dyDescent="0.25">
      <c r="A861" s="6" t="s">
        <v>5579</v>
      </c>
      <c r="B861" s="7" t="s">
        <v>89</v>
      </c>
      <c r="C861" s="7" t="s">
        <v>5667</v>
      </c>
      <c r="D861" s="10" t="s">
        <v>5672</v>
      </c>
      <c r="E861" s="10" t="s">
        <v>61</v>
      </c>
      <c r="F861" s="10" t="s">
        <v>5673</v>
      </c>
      <c r="G861" s="30">
        <v>4.6600000000000001E-3</v>
      </c>
      <c r="H861" s="7" t="s">
        <v>5580</v>
      </c>
      <c r="I861" s="10" t="s">
        <v>89</v>
      </c>
    </row>
    <row r="863" spans="1:11" x14ac:dyDescent="0.25">
      <c r="A863" s="2" t="s">
        <v>5669</v>
      </c>
    </row>
    <row r="864" spans="1:11" x14ac:dyDescent="0.25">
      <c r="A864" s="2" t="s">
        <v>82</v>
      </c>
      <c r="B864" s="2" t="s">
        <v>83</v>
      </c>
      <c r="C864" s="2" t="s">
        <v>84</v>
      </c>
      <c r="D864" s="9" t="s">
        <v>85</v>
      </c>
      <c r="E864" s="9" t="s">
        <v>55</v>
      </c>
      <c r="F864" s="9" t="s">
        <v>86</v>
      </c>
      <c r="G864" s="2" t="s">
        <v>87</v>
      </c>
      <c r="H864" s="2" t="s">
        <v>24</v>
      </c>
      <c r="I864" s="9" t="s">
        <v>5666</v>
      </c>
    </row>
    <row r="865" spans="1:11" x14ac:dyDescent="0.25">
      <c r="A865" s="6" t="s">
        <v>5579</v>
      </c>
      <c r="B865" s="7" t="s">
        <v>89</v>
      </c>
      <c r="C865" s="7" t="s">
        <v>5667</v>
      </c>
      <c r="D865" s="10" t="s">
        <v>5672</v>
      </c>
      <c r="E865" s="10" t="s">
        <v>61</v>
      </c>
      <c r="F865" s="10" t="s">
        <v>5673</v>
      </c>
      <c r="G865" s="30">
        <v>1</v>
      </c>
      <c r="H865" s="7" t="s">
        <v>5580</v>
      </c>
      <c r="I865" s="10" t="s">
        <v>89</v>
      </c>
    </row>
    <row r="867" spans="1:11" x14ac:dyDescent="0.25">
      <c r="A867" s="2" t="s">
        <v>5670</v>
      </c>
    </row>
    <row r="868" spans="1:11" x14ac:dyDescent="0.25">
      <c r="A868" s="2" t="s">
        <v>82</v>
      </c>
      <c r="B868" s="2" t="s">
        <v>83</v>
      </c>
      <c r="C868" s="2" t="s">
        <v>84</v>
      </c>
      <c r="D868" s="9" t="s">
        <v>85</v>
      </c>
      <c r="E868" s="9" t="s">
        <v>55</v>
      </c>
      <c r="F868" s="9" t="s">
        <v>86</v>
      </c>
      <c r="G868" s="2" t="s">
        <v>87</v>
      </c>
      <c r="H868" s="2" t="s">
        <v>24</v>
      </c>
      <c r="I868" s="9" t="s">
        <v>5666</v>
      </c>
      <c r="J868" s="2" t="s">
        <v>5671</v>
      </c>
      <c r="K868" s="2" t="s">
        <v>5529</v>
      </c>
    </row>
    <row r="869" spans="1:11" x14ac:dyDescent="0.25">
      <c r="A869" s="6" t="s">
        <v>5595</v>
      </c>
      <c r="B869" s="7" t="s">
        <v>89</v>
      </c>
      <c r="C869" s="7" t="s">
        <v>5692</v>
      </c>
      <c r="D869" s="10" t="s">
        <v>6452</v>
      </c>
      <c r="E869" s="10" t="s">
        <v>61</v>
      </c>
      <c r="F869" s="10" t="s">
        <v>92</v>
      </c>
      <c r="G869" s="30">
        <v>0.13300000000000001</v>
      </c>
      <c r="H869" s="7" t="s">
        <v>93</v>
      </c>
      <c r="I869" s="10" t="s">
        <v>5693</v>
      </c>
      <c r="J869" s="7" t="s">
        <v>5595</v>
      </c>
      <c r="K869" s="7" t="s">
        <v>5596</v>
      </c>
    </row>
    <row r="870" spans="1:11" x14ac:dyDescent="0.25">
      <c r="A870" s="6" t="s">
        <v>5597</v>
      </c>
      <c r="B870" s="7" t="s">
        <v>89</v>
      </c>
      <c r="C870" s="7" t="s">
        <v>5694</v>
      </c>
      <c r="D870" s="10" t="s">
        <v>6453</v>
      </c>
      <c r="E870" s="10" t="s">
        <v>61</v>
      </c>
      <c r="F870" s="10" t="s">
        <v>92</v>
      </c>
      <c r="G870" s="30">
        <v>4.6800000000000001E-2</v>
      </c>
      <c r="H870" s="7" t="s">
        <v>93</v>
      </c>
      <c r="I870" s="10" t="s">
        <v>5695</v>
      </c>
      <c r="J870" s="7" t="s">
        <v>5597</v>
      </c>
      <c r="K870" s="7" t="s">
        <v>5598</v>
      </c>
    </row>
    <row r="871" spans="1:11" x14ac:dyDescent="0.25">
      <c r="A871" s="6" t="s">
        <v>5605</v>
      </c>
      <c r="B871" s="7" t="s">
        <v>89</v>
      </c>
      <c r="C871" s="7" t="s">
        <v>5680</v>
      </c>
      <c r="D871" s="10" t="s">
        <v>6454</v>
      </c>
      <c r="E871" s="10" t="s">
        <v>61</v>
      </c>
      <c r="F871" s="10" t="s">
        <v>92</v>
      </c>
      <c r="G871" s="30">
        <v>5.0000000000000001E-3</v>
      </c>
      <c r="H871" s="7" t="s">
        <v>93</v>
      </c>
      <c r="I871" s="10" t="s">
        <v>5696</v>
      </c>
      <c r="J871" s="7" t="s">
        <v>5605</v>
      </c>
      <c r="K871" s="7" t="s">
        <v>5606</v>
      </c>
    </row>
    <row r="872" spans="1:11" x14ac:dyDescent="0.25">
      <c r="A872" s="6" t="s">
        <v>5616</v>
      </c>
      <c r="B872" s="7" t="s">
        <v>89</v>
      </c>
      <c r="C872" s="7" t="s">
        <v>5692</v>
      </c>
      <c r="D872" s="10" t="s">
        <v>6455</v>
      </c>
      <c r="E872" s="10" t="s">
        <v>61</v>
      </c>
      <c r="F872" s="10" t="s">
        <v>92</v>
      </c>
      <c r="G872" s="30">
        <v>0.03</v>
      </c>
      <c r="H872" s="7" t="s">
        <v>93</v>
      </c>
      <c r="I872" s="10" t="s">
        <v>5697</v>
      </c>
      <c r="J872" s="7" t="s">
        <v>5616</v>
      </c>
      <c r="K872" s="7" t="s">
        <v>5617</v>
      </c>
    </row>
    <row r="873" spans="1:11" x14ac:dyDescent="0.25">
      <c r="A873" s="6" t="s">
        <v>5635</v>
      </c>
      <c r="B873" s="7" t="s">
        <v>89</v>
      </c>
      <c r="C873" s="7" t="s">
        <v>5680</v>
      </c>
      <c r="D873" s="10" t="s">
        <v>6456</v>
      </c>
      <c r="E873" s="10" t="s">
        <v>61</v>
      </c>
      <c r="F873" s="10" t="s">
        <v>92</v>
      </c>
      <c r="G873" s="30">
        <v>0.04</v>
      </c>
      <c r="H873" s="7" t="s">
        <v>93</v>
      </c>
      <c r="I873" s="10" t="s">
        <v>5698</v>
      </c>
      <c r="J873" s="7" t="s">
        <v>5635</v>
      </c>
      <c r="K873" s="7" t="s">
        <v>5636</v>
      </c>
    </row>
    <row r="874" spans="1:11" x14ac:dyDescent="0.25">
      <c r="A874" s="6" t="s">
        <v>5639</v>
      </c>
      <c r="B874" s="7" t="s">
        <v>89</v>
      </c>
      <c r="C874" s="7" t="s">
        <v>5699</v>
      </c>
      <c r="D874" s="34" t="s">
        <v>6457</v>
      </c>
      <c r="E874" s="10" t="s">
        <v>61</v>
      </c>
      <c r="F874" s="10" t="s">
        <v>92</v>
      </c>
      <c r="G874" s="30">
        <v>0.02</v>
      </c>
      <c r="H874" s="7" t="s">
        <v>93</v>
      </c>
      <c r="I874" s="10" t="s">
        <v>5700</v>
      </c>
      <c r="J874" s="7" t="s">
        <v>5639</v>
      </c>
      <c r="K874" s="7" t="s">
        <v>5640</v>
      </c>
    </row>
    <row r="875" spans="1:11" x14ac:dyDescent="0.25">
      <c r="A875" s="6" t="s">
        <v>5658</v>
      </c>
      <c r="B875" s="7" t="s">
        <v>89</v>
      </c>
      <c r="C875" s="7" t="s">
        <v>5680</v>
      </c>
      <c r="D875" s="10" t="s">
        <v>6458</v>
      </c>
      <c r="E875" s="10" t="s">
        <v>61</v>
      </c>
      <c r="F875" s="10" t="s">
        <v>92</v>
      </c>
      <c r="G875" s="30">
        <v>1.32E-2</v>
      </c>
      <c r="H875" s="7" t="s">
        <v>93</v>
      </c>
      <c r="I875" s="10" t="s">
        <v>5701</v>
      </c>
      <c r="J875" s="7" t="s">
        <v>5658</v>
      </c>
      <c r="K875" s="7" t="s">
        <v>5659</v>
      </c>
    </row>
    <row r="876" spans="1:11" x14ac:dyDescent="0.25">
      <c r="A876" s="6" t="s">
        <v>5660</v>
      </c>
      <c r="B876" s="7" t="s">
        <v>89</v>
      </c>
      <c r="C876" s="7" t="s">
        <v>5694</v>
      </c>
      <c r="D876" s="10" t="s">
        <v>6459</v>
      </c>
      <c r="E876" s="10" t="s">
        <v>61</v>
      </c>
      <c r="F876" s="10" t="s">
        <v>92</v>
      </c>
      <c r="G876" s="30">
        <v>7.5300000000000006E-2</v>
      </c>
      <c r="H876" s="7" t="s">
        <v>93</v>
      </c>
      <c r="I876" s="10" t="s">
        <v>5702</v>
      </c>
      <c r="J876" s="7" t="s">
        <v>5660</v>
      </c>
      <c r="K876" s="7" t="s">
        <v>5661</v>
      </c>
    </row>
    <row r="877" spans="1:11" x14ac:dyDescent="0.25">
      <c r="A877" s="6" t="s">
        <v>5662</v>
      </c>
      <c r="B877" s="7" t="s">
        <v>89</v>
      </c>
      <c r="C877" s="7" t="s">
        <v>5692</v>
      </c>
      <c r="D877" s="10" t="s">
        <v>6460</v>
      </c>
      <c r="E877" s="10" t="s">
        <v>61</v>
      </c>
      <c r="F877" s="10" t="s">
        <v>92</v>
      </c>
      <c r="G877" s="30">
        <v>0.21099999999999999</v>
      </c>
      <c r="H877" s="7" t="s">
        <v>93</v>
      </c>
      <c r="I877" s="10" t="s">
        <v>5703</v>
      </c>
      <c r="J877" s="7" t="s">
        <v>5662</v>
      </c>
      <c r="K877" s="7" t="s">
        <v>5663</v>
      </c>
    </row>
    <row r="879" spans="1:11" x14ac:dyDescent="0.25">
      <c r="K879" s="1" t="s">
        <v>5529</v>
      </c>
    </row>
    <row r="880" spans="1:11" x14ac:dyDescent="0.25">
      <c r="A880" s="1" t="s">
        <v>5581</v>
      </c>
      <c r="B880" s="1" t="s">
        <v>89</v>
      </c>
      <c r="K880" s="8" t="s">
        <v>5582</v>
      </c>
    </row>
    <row r="881" spans="1:11" x14ac:dyDescent="0.25">
      <c r="A881" s="2" t="s">
        <v>51</v>
      </c>
    </row>
    <row r="882" spans="1:11" x14ac:dyDescent="0.25">
      <c r="A882" s="2" t="s">
        <v>82</v>
      </c>
      <c r="B882" s="2" t="s">
        <v>83</v>
      </c>
      <c r="C882" s="2" t="s">
        <v>84</v>
      </c>
      <c r="D882" s="9" t="s">
        <v>85</v>
      </c>
      <c r="E882" s="9" t="s">
        <v>55</v>
      </c>
      <c r="F882" s="9" t="s">
        <v>86</v>
      </c>
      <c r="G882" s="2" t="s">
        <v>87</v>
      </c>
      <c r="H882" s="2" t="s">
        <v>24</v>
      </c>
      <c r="I882" s="9" t="s">
        <v>5666</v>
      </c>
    </row>
    <row r="883" spans="1:11" x14ac:dyDescent="0.25">
      <c r="A883" s="6" t="s">
        <v>5583</v>
      </c>
      <c r="B883" s="7" t="s">
        <v>89</v>
      </c>
      <c r="C883" s="7" t="s">
        <v>5667</v>
      </c>
      <c r="D883" s="10" t="s">
        <v>5674</v>
      </c>
      <c r="E883" s="10" t="s">
        <v>61</v>
      </c>
      <c r="F883" s="10" t="s">
        <v>5673</v>
      </c>
      <c r="G883" s="30">
        <v>4.6600000000000001E-3</v>
      </c>
      <c r="H883" s="7" t="s">
        <v>5580</v>
      </c>
      <c r="I883" s="10" t="s">
        <v>89</v>
      </c>
    </row>
    <row r="885" spans="1:11" x14ac:dyDescent="0.25">
      <c r="A885" s="2" t="s">
        <v>5669</v>
      </c>
    </row>
    <row r="886" spans="1:11" x14ac:dyDescent="0.25">
      <c r="A886" s="2" t="s">
        <v>82</v>
      </c>
      <c r="B886" s="2" t="s">
        <v>83</v>
      </c>
      <c r="C886" s="2" t="s">
        <v>84</v>
      </c>
      <c r="D886" s="9" t="s">
        <v>85</v>
      </c>
      <c r="E886" s="9" t="s">
        <v>55</v>
      </c>
      <c r="F886" s="9" t="s">
        <v>86</v>
      </c>
      <c r="G886" s="2" t="s">
        <v>87</v>
      </c>
      <c r="H886" s="2" t="s">
        <v>24</v>
      </c>
      <c r="I886" s="9" t="s">
        <v>5666</v>
      </c>
    </row>
    <row r="887" spans="1:11" x14ac:dyDescent="0.25">
      <c r="A887" s="6" t="s">
        <v>5583</v>
      </c>
      <c r="B887" s="7" t="s">
        <v>89</v>
      </c>
      <c r="C887" s="7" t="s">
        <v>5667</v>
      </c>
      <c r="D887" s="10" t="s">
        <v>5674</v>
      </c>
      <c r="E887" s="10" t="s">
        <v>61</v>
      </c>
      <c r="F887" s="10" t="s">
        <v>5673</v>
      </c>
      <c r="G887" s="30">
        <v>1</v>
      </c>
      <c r="H887" s="7" t="s">
        <v>5580</v>
      </c>
      <c r="I887" s="10" t="s">
        <v>89</v>
      </c>
    </row>
    <row r="889" spans="1:11" x14ac:dyDescent="0.25">
      <c r="A889" s="2" t="s">
        <v>5670</v>
      </c>
    </row>
    <row r="890" spans="1:11" x14ac:dyDescent="0.25">
      <c r="A890" s="2" t="s">
        <v>82</v>
      </c>
      <c r="B890" s="2" t="s">
        <v>83</v>
      </c>
      <c r="C890" s="2" t="s">
        <v>84</v>
      </c>
      <c r="D890" s="9" t="s">
        <v>85</v>
      </c>
      <c r="E890" s="9" t="s">
        <v>55</v>
      </c>
      <c r="F890" s="9" t="s">
        <v>86</v>
      </c>
      <c r="G890" s="2" t="s">
        <v>87</v>
      </c>
      <c r="H890" s="2" t="s">
        <v>24</v>
      </c>
      <c r="I890" s="9" t="s">
        <v>5666</v>
      </c>
      <c r="J890" s="2" t="s">
        <v>5671</v>
      </c>
      <c r="K890" s="2" t="s">
        <v>5529</v>
      </c>
    </row>
    <row r="891" spans="1:11" x14ac:dyDescent="0.25">
      <c r="A891" s="6" t="s">
        <v>5530</v>
      </c>
      <c r="B891" s="7" t="s">
        <v>89</v>
      </c>
      <c r="C891" s="7" t="s">
        <v>5680</v>
      </c>
      <c r="D891" s="10" t="s">
        <v>6461</v>
      </c>
      <c r="E891" s="10" t="s">
        <v>61</v>
      </c>
      <c r="F891" s="10" t="s">
        <v>92</v>
      </c>
      <c r="G891" s="30">
        <v>5.5E-2</v>
      </c>
      <c r="H891" s="7" t="s">
        <v>93</v>
      </c>
      <c r="I891" s="10" t="s">
        <v>5704</v>
      </c>
      <c r="J891" s="7" t="s">
        <v>5530</v>
      </c>
      <c r="K891" s="7" t="s">
        <v>5531</v>
      </c>
    </row>
    <row r="892" spans="1:11" x14ac:dyDescent="0.25">
      <c r="A892" s="6" t="s">
        <v>5532</v>
      </c>
      <c r="B892" s="7" t="s">
        <v>89</v>
      </c>
      <c r="C892" s="7" t="s">
        <v>5680</v>
      </c>
      <c r="D892" s="10" t="s">
        <v>6462</v>
      </c>
      <c r="E892" s="10" t="s">
        <v>61</v>
      </c>
      <c r="F892" s="10" t="s">
        <v>92</v>
      </c>
      <c r="G892" s="30">
        <v>8.2000000000000003E-2</v>
      </c>
      <c r="H892" s="7" t="s">
        <v>93</v>
      </c>
      <c r="I892" s="10" t="s">
        <v>5705</v>
      </c>
      <c r="J892" s="7" t="s">
        <v>5532</v>
      </c>
      <c r="K892" s="7" t="s">
        <v>5533</v>
      </c>
    </row>
    <row r="893" spans="1:11" x14ac:dyDescent="0.25">
      <c r="A893" s="6" t="s">
        <v>5534</v>
      </c>
      <c r="B893" s="7" t="s">
        <v>89</v>
      </c>
      <c r="C893" s="7" t="s">
        <v>5680</v>
      </c>
      <c r="D893" s="10" t="s">
        <v>6463</v>
      </c>
      <c r="E893" s="10" t="s">
        <v>61</v>
      </c>
      <c r="F893" s="10" t="s">
        <v>92</v>
      </c>
      <c r="G893" s="30">
        <v>9.2399999999999996E-2</v>
      </c>
      <c r="H893" s="7" t="s">
        <v>93</v>
      </c>
      <c r="I893" s="10" t="s">
        <v>5706</v>
      </c>
      <c r="J893" s="7" t="s">
        <v>5534</v>
      </c>
      <c r="K893" s="7" t="s">
        <v>5535</v>
      </c>
    </row>
    <row r="894" spans="1:11" x14ac:dyDescent="0.25">
      <c r="A894" s="6" t="s">
        <v>5545</v>
      </c>
      <c r="B894" s="7" t="s">
        <v>89</v>
      </c>
      <c r="C894" s="7" t="s">
        <v>5707</v>
      </c>
      <c r="D894" s="10" t="s">
        <v>5708</v>
      </c>
      <c r="E894" s="10" t="s">
        <v>61</v>
      </c>
      <c r="F894" s="10" t="s">
        <v>92</v>
      </c>
      <c r="G894" s="30">
        <v>9.5000000000000001E-2</v>
      </c>
      <c r="H894" s="7" t="s">
        <v>93</v>
      </c>
      <c r="I894" s="10" t="s">
        <v>5709</v>
      </c>
      <c r="J894" s="7" t="s">
        <v>5543</v>
      </c>
      <c r="K894" s="7" t="s">
        <v>5544</v>
      </c>
    </row>
    <row r="895" spans="1:11" x14ac:dyDescent="0.25">
      <c r="A895" s="6" t="s">
        <v>5558</v>
      </c>
      <c r="B895" s="7" t="s">
        <v>89</v>
      </c>
      <c r="C895" s="7" t="s">
        <v>5710</v>
      </c>
      <c r="D895" s="10" t="s">
        <v>5711</v>
      </c>
      <c r="E895" s="10" t="s">
        <v>61</v>
      </c>
      <c r="F895" s="10" t="s">
        <v>92</v>
      </c>
      <c r="G895" s="30">
        <v>2.5999999999999999E-2</v>
      </c>
      <c r="H895" s="7" t="s">
        <v>93</v>
      </c>
      <c r="I895" s="10" t="s">
        <v>5712</v>
      </c>
      <c r="J895" s="7" t="s">
        <v>5556</v>
      </c>
      <c r="K895" s="7" t="s">
        <v>5557</v>
      </c>
    </row>
    <row r="896" spans="1:11" x14ac:dyDescent="0.25">
      <c r="A896" s="6" t="s">
        <v>5561</v>
      </c>
      <c r="B896" s="7" t="s">
        <v>89</v>
      </c>
      <c r="C896" s="7" t="s">
        <v>5676</v>
      </c>
      <c r="D896" s="10" t="s">
        <v>6464</v>
      </c>
      <c r="E896" s="10" t="s">
        <v>61</v>
      </c>
      <c r="F896" s="10" t="s">
        <v>104</v>
      </c>
      <c r="G896" s="30">
        <v>2.5992000000000001E-2</v>
      </c>
      <c r="H896" s="7" t="s">
        <v>28</v>
      </c>
      <c r="I896" s="10" t="s">
        <v>89</v>
      </c>
      <c r="J896" s="7" t="s">
        <v>5559</v>
      </c>
      <c r="K896" s="7" t="s">
        <v>5560</v>
      </c>
    </row>
    <row r="897" spans="1:11" x14ac:dyDescent="0.25">
      <c r="A897" s="6" t="s">
        <v>5563</v>
      </c>
      <c r="B897" s="7" t="s">
        <v>89</v>
      </c>
      <c r="C897" s="7" t="s">
        <v>5713</v>
      </c>
      <c r="D897" s="10" t="s">
        <v>6464</v>
      </c>
      <c r="E897" s="10" t="s">
        <v>61</v>
      </c>
      <c r="F897" s="10" t="s">
        <v>104</v>
      </c>
      <c r="G897" s="30">
        <v>2.5992000000000001E-2</v>
      </c>
      <c r="H897" s="7" t="s">
        <v>28</v>
      </c>
      <c r="I897" s="10" t="s">
        <v>5714</v>
      </c>
      <c r="J897" s="7" t="s">
        <v>5563</v>
      </c>
      <c r="K897" s="7" t="s">
        <v>5564</v>
      </c>
    </row>
    <row r="898" spans="1:11" x14ac:dyDescent="0.25">
      <c r="A898" s="6" t="s">
        <v>5565</v>
      </c>
      <c r="B898" s="7" t="s">
        <v>89</v>
      </c>
      <c r="C898" s="7" t="s">
        <v>5680</v>
      </c>
      <c r="D898" s="10" t="s">
        <v>6465</v>
      </c>
      <c r="E898" s="10" t="s">
        <v>61</v>
      </c>
      <c r="F898" s="10" t="s">
        <v>92</v>
      </c>
      <c r="G898" s="30">
        <v>1.2999999999999999E-2</v>
      </c>
      <c r="H898" s="7" t="s">
        <v>93</v>
      </c>
      <c r="I898" s="10" t="s">
        <v>5715</v>
      </c>
      <c r="J898" s="7" t="s">
        <v>5565</v>
      </c>
      <c r="K898" s="7" t="s">
        <v>5566</v>
      </c>
    </row>
    <row r="899" spans="1:11" x14ac:dyDescent="0.25">
      <c r="A899" s="6" t="s">
        <v>5567</v>
      </c>
      <c r="B899" s="7" t="s">
        <v>89</v>
      </c>
      <c r="C899" s="7" t="s">
        <v>5680</v>
      </c>
      <c r="D899" s="10" t="s">
        <v>6466</v>
      </c>
      <c r="E899" s="10" t="s">
        <v>61</v>
      </c>
      <c r="F899" s="10" t="s">
        <v>92</v>
      </c>
      <c r="G899" s="30">
        <v>2.6599999999999999E-2</v>
      </c>
      <c r="H899" s="7" t="s">
        <v>93</v>
      </c>
      <c r="I899" s="10" t="s">
        <v>5716</v>
      </c>
      <c r="J899" s="7" t="s">
        <v>5567</v>
      </c>
      <c r="K899" s="7" t="s">
        <v>5568</v>
      </c>
    </row>
    <row r="900" spans="1:11" x14ac:dyDescent="0.25">
      <c r="A900" s="6" t="s">
        <v>5571</v>
      </c>
      <c r="B900" s="7" t="s">
        <v>89</v>
      </c>
      <c r="C900" s="7" t="s">
        <v>5680</v>
      </c>
      <c r="D900" s="10" t="s">
        <v>6467</v>
      </c>
      <c r="E900" s="10" t="s">
        <v>61</v>
      </c>
      <c r="F900" s="10" t="s">
        <v>92</v>
      </c>
      <c r="G900" s="30">
        <v>2.48E-3</v>
      </c>
      <c r="H900" s="7" t="s">
        <v>93</v>
      </c>
      <c r="I900" s="10" t="s">
        <v>5717</v>
      </c>
      <c r="J900" s="7" t="s">
        <v>5571</v>
      </c>
      <c r="K900" s="7" t="s">
        <v>5572</v>
      </c>
    </row>
    <row r="901" spans="1:11" x14ac:dyDescent="0.25">
      <c r="A901" s="6" t="s">
        <v>5573</v>
      </c>
      <c r="B901" s="7" t="s">
        <v>89</v>
      </c>
      <c r="C901" s="7" t="s">
        <v>5680</v>
      </c>
      <c r="D901" s="10" t="s">
        <v>6468</v>
      </c>
      <c r="E901" s="10" t="s">
        <v>61</v>
      </c>
      <c r="F901" s="10" t="s">
        <v>92</v>
      </c>
      <c r="G901" s="30">
        <v>2.5200000000000001E-3</v>
      </c>
      <c r="H901" s="7" t="s">
        <v>93</v>
      </c>
      <c r="I901" s="10" t="s">
        <v>5718</v>
      </c>
      <c r="J901" s="7" t="s">
        <v>5573</v>
      </c>
      <c r="K901" s="7" t="s">
        <v>5574</v>
      </c>
    </row>
    <row r="902" spans="1:11" x14ac:dyDescent="0.25">
      <c r="A902" s="6" t="s">
        <v>5613</v>
      </c>
      <c r="B902" s="7" t="s">
        <v>89</v>
      </c>
      <c r="C902" s="7" t="s">
        <v>5719</v>
      </c>
      <c r="D902" s="10" t="s">
        <v>5720</v>
      </c>
      <c r="E902" s="10" t="s">
        <v>61</v>
      </c>
      <c r="F902" s="10" t="s">
        <v>92</v>
      </c>
      <c r="G902" s="30">
        <v>5.0000000000000001E-3</v>
      </c>
      <c r="H902" s="7" t="s">
        <v>93</v>
      </c>
      <c r="I902" s="10" t="s">
        <v>5721</v>
      </c>
      <c r="J902" s="7" t="s">
        <v>5611</v>
      </c>
      <c r="K902" s="7" t="s">
        <v>5612</v>
      </c>
    </row>
    <row r="904" spans="1:11" x14ac:dyDescent="0.25">
      <c r="K904" s="1" t="s">
        <v>5529</v>
      </c>
    </row>
    <row r="905" spans="1:11" x14ac:dyDescent="0.25">
      <c r="A905" s="1" t="s">
        <v>5587</v>
      </c>
      <c r="B905" s="1" t="s">
        <v>89</v>
      </c>
      <c r="K905" s="8" t="s">
        <v>5588</v>
      </c>
    </row>
    <row r="906" spans="1:11" x14ac:dyDescent="0.25">
      <c r="A906" s="2" t="s">
        <v>51</v>
      </c>
    </row>
    <row r="907" spans="1:11" x14ac:dyDescent="0.25">
      <c r="A907" s="2" t="s">
        <v>82</v>
      </c>
      <c r="B907" s="2" t="s">
        <v>83</v>
      </c>
      <c r="C907" s="2" t="s">
        <v>84</v>
      </c>
      <c r="D907" s="9" t="s">
        <v>85</v>
      </c>
      <c r="E907" s="9" t="s">
        <v>55</v>
      </c>
      <c r="F907" s="9" t="s">
        <v>86</v>
      </c>
      <c r="G907" s="2" t="s">
        <v>87</v>
      </c>
      <c r="H907" s="2" t="s">
        <v>24</v>
      </c>
      <c r="I907" s="9" t="s">
        <v>5666</v>
      </c>
    </row>
    <row r="908" spans="1:11" x14ac:dyDescent="0.25">
      <c r="A908" s="6" t="s">
        <v>5589</v>
      </c>
      <c r="B908" s="7" t="s">
        <v>89</v>
      </c>
      <c r="C908" s="7" t="s">
        <v>5676</v>
      </c>
      <c r="D908" s="10" t="s">
        <v>5677</v>
      </c>
      <c r="E908" s="10" t="s">
        <v>61</v>
      </c>
      <c r="F908" s="10" t="s">
        <v>5673</v>
      </c>
      <c r="G908" s="30">
        <v>4.6600000000000001E-3</v>
      </c>
      <c r="H908" s="7" t="s">
        <v>5580</v>
      </c>
      <c r="I908" s="10" t="s">
        <v>89</v>
      </c>
    </row>
    <row r="910" spans="1:11" x14ac:dyDescent="0.25">
      <c r="A910" s="2" t="s">
        <v>5669</v>
      </c>
    </row>
    <row r="911" spans="1:11" x14ac:dyDescent="0.25">
      <c r="A911" s="2" t="s">
        <v>82</v>
      </c>
      <c r="B911" s="2" t="s">
        <v>83</v>
      </c>
      <c r="C911" s="2" t="s">
        <v>84</v>
      </c>
      <c r="D911" s="9" t="s">
        <v>85</v>
      </c>
      <c r="E911" s="9" t="s">
        <v>55</v>
      </c>
      <c r="F911" s="9" t="s">
        <v>86</v>
      </c>
      <c r="G911" s="2" t="s">
        <v>87</v>
      </c>
      <c r="H911" s="2" t="s">
        <v>24</v>
      </c>
      <c r="I911" s="9" t="s">
        <v>5666</v>
      </c>
    </row>
    <row r="912" spans="1:11" x14ac:dyDescent="0.25">
      <c r="A912" s="6" t="s">
        <v>5589</v>
      </c>
      <c r="B912" s="7" t="s">
        <v>89</v>
      </c>
      <c r="C912" s="7" t="s">
        <v>5676</v>
      </c>
      <c r="D912" s="10" t="s">
        <v>5677</v>
      </c>
      <c r="E912" s="10" t="s">
        <v>61</v>
      </c>
      <c r="F912" s="10" t="s">
        <v>5673</v>
      </c>
      <c r="G912" s="30">
        <v>1</v>
      </c>
      <c r="H912" s="7" t="s">
        <v>5580</v>
      </c>
      <c r="I912" s="10" t="s">
        <v>5748</v>
      </c>
    </row>
    <row r="914" spans="1:11" x14ac:dyDescent="0.25">
      <c r="A914" s="2" t="s">
        <v>5670</v>
      </c>
    </row>
    <row r="915" spans="1:11" x14ac:dyDescent="0.25">
      <c r="A915" s="2" t="s">
        <v>82</v>
      </c>
      <c r="B915" s="2" t="s">
        <v>83</v>
      </c>
      <c r="C915" s="2" t="s">
        <v>84</v>
      </c>
      <c r="D915" s="9" t="s">
        <v>85</v>
      </c>
      <c r="E915" s="9" t="s">
        <v>55</v>
      </c>
      <c r="F915" s="9" t="s">
        <v>86</v>
      </c>
      <c r="G915" s="2" t="s">
        <v>87</v>
      </c>
      <c r="H915" s="2" t="s">
        <v>24</v>
      </c>
      <c r="I915" s="9" t="s">
        <v>5666</v>
      </c>
      <c r="J915" s="2" t="s">
        <v>5671</v>
      </c>
      <c r="K915" s="2" t="s">
        <v>5529</v>
      </c>
    </row>
    <row r="916" spans="1:11" x14ac:dyDescent="0.25">
      <c r="A916" s="6" t="s">
        <v>5536</v>
      </c>
      <c r="B916" s="7" t="s">
        <v>89</v>
      </c>
      <c r="C916" s="7" t="s">
        <v>5749</v>
      </c>
      <c r="D916" s="10" t="s">
        <v>6485</v>
      </c>
      <c r="E916" s="10" t="s">
        <v>61</v>
      </c>
      <c r="F916" s="10" t="s">
        <v>5750</v>
      </c>
      <c r="G916" s="6" t="s">
        <v>5751</v>
      </c>
      <c r="H916" s="7" t="s">
        <v>5538</v>
      </c>
      <c r="I916" s="10" t="s">
        <v>5752</v>
      </c>
      <c r="J916" s="7" t="s">
        <v>5536</v>
      </c>
      <c r="K916" s="7" t="s">
        <v>5537</v>
      </c>
    </row>
    <row r="917" spans="1:11" x14ac:dyDescent="0.25">
      <c r="A917" s="6" t="s">
        <v>5541</v>
      </c>
      <c r="B917" s="7" t="s">
        <v>89</v>
      </c>
      <c r="C917" s="7" t="s">
        <v>5243</v>
      </c>
      <c r="D917" s="10" t="s">
        <v>6485</v>
      </c>
      <c r="E917" s="10" t="s">
        <v>61</v>
      </c>
      <c r="F917" s="10" t="s">
        <v>5750</v>
      </c>
      <c r="G917" s="6" t="s">
        <v>5753</v>
      </c>
      <c r="H917" s="7" t="s">
        <v>5538</v>
      </c>
      <c r="I917" s="10" t="s">
        <v>5754</v>
      </c>
      <c r="J917" s="7" t="s">
        <v>5541</v>
      </c>
      <c r="K917" s="7" t="s">
        <v>5542</v>
      </c>
    </row>
    <row r="918" spans="1:11" x14ac:dyDescent="0.25">
      <c r="A918" s="6" t="s">
        <v>6553</v>
      </c>
      <c r="B918" s="7" t="s">
        <v>89</v>
      </c>
      <c r="C918" s="7" t="s">
        <v>5749</v>
      </c>
      <c r="D918" s="10" t="s">
        <v>5755</v>
      </c>
      <c r="E918" s="10" t="s">
        <v>61</v>
      </c>
      <c r="F918" s="10" t="s">
        <v>5750</v>
      </c>
      <c r="G918" s="6" t="s">
        <v>5756</v>
      </c>
      <c r="H918" s="7" t="s">
        <v>5538</v>
      </c>
      <c r="I918" s="10" t="s">
        <v>5757</v>
      </c>
      <c r="J918" s="7" t="s">
        <v>6553</v>
      </c>
      <c r="K918" s="7" t="s">
        <v>5562</v>
      </c>
    </row>
    <row r="919" spans="1:11" x14ac:dyDescent="0.25">
      <c r="A919" s="6" t="s">
        <v>5575</v>
      </c>
      <c r="B919" s="7" t="s">
        <v>89</v>
      </c>
      <c r="C919" s="7" t="s">
        <v>5758</v>
      </c>
      <c r="D919" s="10" t="s">
        <v>6485</v>
      </c>
      <c r="E919" s="10" t="s">
        <v>61</v>
      </c>
      <c r="F919" s="10" t="s">
        <v>5750</v>
      </c>
      <c r="G919" s="6" t="s">
        <v>5759</v>
      </c>
      <c r="H919" s="7" t="s">
        <v>5538</v>
      </c>
      <c r="I919" s="10" t="s">
        <v>5754</v>
      </c>
      <c r="J919" s="7" t="s">
        <v>5575</v>
      </c>
      <c r="K919" s="7" t="s">
        <v>5576</v>
      </c>
    </row>
    <row r="921" spans="1:11" x14ac:dyDescent="0.25">
      <c r="K921" s="1" t="s">
        <v>5529</v>
      </c>
    </row>
    <row r="922" spans="1:11" x14ac:dyDescent="0.25">
      <c r="A922" s="1" t="s">
        <v>6149</v>
      </c>
      <c r="B922" s="1" t="s">
        <v>89</v>
      </c>
      <c r="K922" s="8" t="s">
        <v>6150</v>
      </c>
    </row>
    <row r="923" spans="1:11" x14ac:dyDescent="0.25">
      <c r="A923" s="2" t="s">
        <v>51</v>
      </c>
    </row>
    <row r="924" spans="1:11" x14ac:dyDescent="0.25">
      <c r="A924" s="2" t="s">
        <v>82</v>
      </c>
      <c r="B924" s="2" t="s">
        <v>83</v>
      </c>
      <c r="C924" s="2" t="s">
        <v>84</v>
      </c>
      <c r="D924" s="9" t="s">
        <v>85</v>
      </c>
      <c r="E924" s="9" t="s">
        <v>55</v>
      </c>
      <c r="F924" s="9" t="s">
        <v>86</v>
      </c>
      <c r="G924" s="2" t="s">
        <v>87</v>
      </c>
      <c r="H924" s="2" t="s">
        <v>24</v>
      </c>
      <c r="I924" s="9" t="s">
        <v>5666</v>
      </c>
    </row>
    <row r="925" spans="1:11" x14ac:dyDescent="0.25">
      <c r="A925" s="6" t="s">
        <v>6151</v>
      </c>
      <c r="B925" s="7" t="s">
        <v>89</v>
      </c>
      <c r="C925" s="7" t="s">
        <v>5733</v>
      </c>
      <c r="D925" s="10" t="s">
        <v>6221</v>
      </c>
      <c r="E925" s="10" t="s">
        <v>61</v>
      </c>
      <c r="F925" s="10" t="s">
        <v>92</v>
      </c>
      <c r="G925" s="30">
        <v>3.0910692608849096E-4</v>
      </c>
      <c r="H925" s="7" t="s">
        <v>93</v>
      </c>
      <c r="I925" s="10" t="s">
        <v>89</v>
      </c>
    </row>
    <row r="927" spans="1:11" x14ac:dyDescent="0.25">
      <c r="A927" s="2" t="s">
        <v>5722</v>
      </c>
    </row>
    <row r="928" spans="1:11" x14ac:dyDescent="0.25">
      <c r="A928" s="2" t="s">
        <v>5723</v>
      </c>
      <c r="B928" s="2" t="s">
        <v>5724</v>
      </c>
      <c r="C928" s="2" t="s">
        <v>5725</v>
      </c>
      <c r="D928" s="9" t="s">
        <v>5666</v>
      </c>
    </row>
    <row r="929" spans="1:11" x14ac:dyDescent="0.25">
      <c r="A929" s="6" t="s">
        <v>6069</v>
      </c>
      <c r="B929" s="7" t="s">
        <v>6091</v>
      </c>
      <c r="C929" s="6">
        <v>0.5</v>
      </c>
      <c r="D929" s="10" t="s">
        <v>6071</v>
      </c>
    </row>
    <row r="930" spans="1:11" x14ac:dyDescent="0.25">
      <c r="A930" s="6" t="s">
        <v>6058</v>
      </c>
      <c r="B930" s="7" t="s">
        <v>6059</v>
      </c>
      <c r="C930" s="6">
        <v>0.45</v>
      </c>
      <c r="D930" s="10" t="s">
        <v>6060</v>
      </c>
    </row>
    <row r="931" spans="1:11" x14ac:dyDescent="0.25">
      <c r="A931" s="6" t="s">
        <v>6064</v>
      </c>
      <c r="B931" s="7" t="s">
        <v>6222</v>
      </c>
      <c r="C931" s="6">
        <v>0.75</v>
      </c>
      <c r="D931" s="10" t="s">
        <v>6223</v>
      </c>
    </row>
    <row r="932" spans="1:11" x14ac:dyDescent="0.25">
      <c r="A932" s="6" t="s">
        <v>6061</v>
      </c>
      <c r="B932" s="7" t="s">
        <v>6062</v>
      </c>
      <c r="C932" s="6">
        <v>1</v>
      </c>
      <c r="D932" s="10" t="s">
        <v>6063</v>
      </c>
    </row>
    <row r="933" spans="1:11" x14ac:dyDescent="0.25">
      <c r="A933" s="6" t="s">
        <v>6067</v>
      </c>
      <c r="B933" s="7" t="s">
        <v>6144</v>
      </c>
      <c r="C933" s="6">
        <v>0</v>
      </c>
      <c r="D933" s="10" t="s">
        <v>6224</v>
      </c>
    </row>
    <row r="935" spans="1:11" x14ac:dyDescent="0.25">
      <c r="A935" s="2" t="s">
        <v>5669</v>
      </c>
    </row>
    <row r="936" spans="1:11" x14ac:dyDescent="0.25">
      <c r="A936" s="2" t="s">
        <v>82</v>
      </c>
      <c r="B936" s="2" t="s">
        <v>83</v>
      </c>
      <c r="C936" s="2" t="s">
        <v>84</v>
      </c>
      <c r="D936" s="9" t="s">
        <v>85</v>
      </c>
      <c r="E936" s="9" t="s">
        <v>55</v>
      </c>
      <c r="F936" s="9" t="s">
        <v>86</v>
      </c>
      <c r="G936" s="2" t="s">
        <v>87</v>
      </c>
      <c r="H936" s="2" t="s">
        <v>24</v>
      </c>
      <c r="I936" s="9" t="s">
        <v>5666</v>
      </c>
    </row>
    <row r="937" spans="1:11" x14ac:dyDescent="0.25">
      <c r="A937" s="6" t="s">
        <v>6151</v>
      </c>
      <c r="B937" s="7" t="s">
        <v>89</v>
      </c>
      <c r="C937" s="7" t="s">
        <v>5733</v>
      </c>
      <c r="D937" s="10" t="s">
        <v>6221</v>
      </c>
      <c r="E937" s="10" t="s">
        <v>61</v>
      </c>
      <c r="F937" s="10" t="s">
        <v>92</v>
      </c>
      <c r="G937" s="30">
        <v>1</v>
      </c>
      <c r="H937" s="7" t="s">
        <v>93</v>
      </c>
      <c r="I937" s="10" t="s">
        <v>89</v>
      </c>
    </row>
    <row r="939" spans="1:11" x14ac:dyDescent="0.25">
      <c r="A939" s="2" t="s">
        <v>5670</v>
      </c>
    </row>
    <row r="940" spans="1:11" x14ac:dyDescent="0.25">
      <c r="A940" s="2" t="s">
        <v>82</v>
      </c>
      <c r="B940" s="2" t="s">
        <v>83</v>
      </c>
      <c r="C940" s="2" t="s">
        <v>84</v>
      </c>
      <c r="D940" s="9" t="s">
        <v>85</v>
      </c>
      <c r="E940" s="9" t="s">
        <v>55</v>
      </c>
      <c r="F940" s="9" t="s">
        <v>86</v>
      </c>
      <c r="G940" s="2" t="s">
        <v>87</v>
      </c>
      <c r="H940" s="2" t="s">
        <v>24</v>
      </c>
      <c r="I940" s="9" t="s">
        <v>5666</v>
      </c>
      <c r="J940" s="2" t="s">
        <v>5671</v>
      </c>
      <c r="K940" s="2" t="s">
        <v>5529</v>
      </c>
    </row>
    <row r="941" spans="1:11" x14ac:dyDescent="0.25">
      <c r="A941" s="6" t="s">
        <v>6553</v>
      </c>
      <c r="B941" s="7" t="s">
        <v>89</v>
      </c>
      <c r="C941" s="7" t="s">
        <v>5749</v>
      </c>
      <c r="D941" s="10" t="s">
        <v>5755</v>
      </c>
      <c r="E941" s="10" t="s">
        <v>61</v>
      </c>
      <c r="F941" s="10" t="s">
        <v>5750</v>
      </c>
      <c r="G941" s="6" t="s">
        <v>6072</v>
      </c>
      <c r="H941" s="7" t="s">
        <v>5538</v>
      </c>
      <c r="I941" s="10" t="s">
        <v>6225</v>
      </c>
      <c r="J941" s="7" t="s">
        <v>6553</v>
      </c>
      <c r="K941" s="7" t="s">
        <v>5562</v>
      </c>
    </row>
    <row r="942" spans="1:11" x14ac:dyDescent="0.25">
      <c r="A942" s="6" t="s">
        <v>6157</v>
      </c>
      <c r="B942" s="7" t="s">
        <v>89</v>
      </c>
      <c r="C942" s="7" t="s">
        <v>5733</v>
      </c>
      <c r="D942" s="10" t="s">
        <v>6496</v>
      </c>
      <c r="E942" s="10" t="s">
        <v>61</v>
      </c>
      <c r="F942" s="10" t="s">
        <v>92</v>
      </c>
      <c r="G942" s="6" t="s">
        <v>6077</v>
      </c>
      <c r="H942" s="7" t="s">
        <v>93</v>
      </c>
      <c r="I942" s="10" t="s">
        <v>6078</v>
      </c>
      <c r="J942" s="7" t="s">
        <v>6155</v>
      </c>
      <c r="K942" s="7" t="s">
        <v>6156</v>
      </c>
    </row>
    <row r="943" spans="1:11" x14ac:dyDescent="0.25">
      <c r="A943" s="6" t="s">
        <v>6226</v>
      </c>
      <c r="B943" s="7" t="s">
        <v>89</v>
      </c>
      <c r="C943" s="7" t="s">
        <v>6227</v>
      </c>
      <c r="D943" s="10" t="s">
        <v>6503</v>
      </c>
      <c r="E943" s="10" t="s">
        <v>61</v>
      </c>
      <c r="F943" s="10" t="s">
        <v>92</v>
      </c>
      <c r="G943" s="6" t="s">
        <v>6074</v>
      </c>
      <c r="H943" s="7" t="s">
        <v>93</v>
      </c>
      <c r="I943" s="10" t="s">
        <v>6075</v>
      </c>
      <c r="J943" s="7" t="s">
        <v>6226</v>
      </c>
      <c r="K943" s="7" t="s">
        <v>6228</v>
      </c>
    </row>
    <row r="944" spans="1:11" x14ac:dyDescent="0.25">
      <c r="A944" s="6" t="s">
        <v>6229</v>
      </c>
      <c r="B944" s="7" t="s">
        <v>89</v>
      </c>
      <c r="C944" s="7" t="s">
        <v>5733</v>
      </c>
      <c r="D944" s="10" t="s">
        <v>6504</v>
      </c>
      <c r="E944" s="10" t="s">
        <v>61</v>
      </c>
      <c r="F944" s="10" t="s">
        <v>92</v>
      </c>
      <c r="G944" s="6" t="s">
        <v>6082</v>
      </c>
      <c r="H944" s="7" t="s">
        <v>93</v>
      </c>
      <c r="I944" s="10" t="s">
        <v>6230</v>
      </c>
      <c r="J944" s="7" t="s">
        <v>6231</v>
      </c>
      <c r="K944" s="7" t="s">
        <v>6232</v>
      </c>
    </row>
    <row r="945" spans="1:11" x14ac:dyDescent="0.25">
      <c r="A945" s="6" t="s">
        <v>6178</v>
      </c>
      <c r="B945" s="7" t="s">
        <v>89</v>
      </c>
      <c r="C945" s="7" t="s">
        <v>5733</v>
      </c>
      <c r="D945" s="10" t="s">
        <v>6480</v>
      </c>
      <c r="E945" s="10" t="s">
        <v>61</v>
      </c>
      <c r="F945" s="10" t="s">
        <v>92</v>
      </c>
      <c r="G945" s="6" t="s">
        <v>6058</v>
      </c>
      <c r="H945" s="7" t="s">
        <v>93</v>
      </c>
      <c r="I945" s="10" t="s">
        <v>6086</v>
      </c>
      <c r="J945" s="7" t="s">
        <v>6176</v>
      </c>
      <c r="K945" s="7" t="s">
        <v>6177</v>
      </c>
    </row>
    <row r="947" spans="1:11" x14ac:dyDescent="0.25">
      <c r="K947" s="1" t="s">
        <v>5529</v>
      </c>
    </row>
    <row r="948" spans="1:11" x14ac:dyDescent="0.25">
      <c r="A948" s="1" t="s">
        <v>6277</v>
      </c>
      <c r="B948" s="1" t="s">
        <v>89</v>
      </c>
      <c r="K948" s="8" t="s">
        <v>6278</v>
      </c>
    </row>
    <row r="949" spans="1:11" x14ac:dyDescent="0.25">
      <c r="A949" s="2" t="s">
        <v>51</v>
      </c>
    </row>
    <row r="950" spans="1:11" x14ac:dyDescent="0.25">
      <c r="A950" s="2" t="s">
        <v>82</v>
      </c>
      <c r="B950" s="2" t="s">
        <v>83</v>
      </c>
      <c r="C950" s="2" t="s">
        <v>84</v>
      </c>
      <c r="D950" s="9" t="s">
        <v>85</v>
      </c>
      <c r="E950" s="9" t="s">
        <v>55</v>
      </c>
      <c r="F950" s="9" t="s">
        <v>86</v>
      </c>
      <c r="G950" s="2" t="s">
        <v>87</v>
      </c>
      <c r="H950" s="2" t="s">
        <v>24</v>
      </c>
      <c r="I950" s="9" t="s">
        <v>5666</v>
      </c>
    </row>
    <row r="951" spans="1:11" x14ac:dyDescent="0.25">
      <c r="A951" s="6" t="s">
        <v>6279</v>
      </c>
      <c r="B951" s="7" t="s">
        <v>89</v>
      </c>
      <c r="C951" s="7" t="s">
        <v>5676</v>
      </c>
      <c r="D951" s="10" t="s">
        <v>6363</v>
      </c>
      <c r="E951" s="10" t="s">
        <v>61</v>
      </c>
      <c r="F951" s="10" t="s">
        <v>5673</v>
      </c>
      <c r="G951" s="30">
        <v>3.5714285714285717E-5</v>
      </c>
      <c r="H951" s="7" t="s">
        <v>5580</v>
      </c>
      <c r="I951" s="10" t="s">
        <v>89</v>
      </c>
    </row>
    <row r="953" spans="1:11" x14ac:dyDescent="0.25">
      <c r="A953" s="2" t="s">
        <v>5669</v>
      </c>
    </row>
    <row r="954" spans="1:11" x14ac:dyDescent="0.25">
      <c r="A954" s="2" t="s">
        <v>82</v>
      </c>
      <c r="B954" s="2" t="s">
        <v>83</v>
      </c>
      <c r="C954" s="2" t="s">
        <v>84</v>
      </c>
      <c r="D954" s="9" t="s">
        <v>85</v>
      </c>
      <c r="E954" s="9" t="s">
        <v>55</v>
      </c>
      <c r="F954" s="9" t="s">
        <v>86</v>
      </c>
      <c r="G954" s="2" t="s">
        <v>87</v>
      </c>
      <c r="H954" s="2" t="s">
        <v>24</v>
      </c>
      <c r="I954" s="9" t="s">
        <v>5666</v>
      </c>
    </row>
    <row r="955" spans="1:11" x14ac:dyDescent="0.25">
      <c r="A955" s="6" t="s">
        <v>6279</v>
      </c>
      <c r="B955" s="7" t="s">
        <v>89</v>
      </c>
      <c r="C955" s="7" t="s">
        <v>5676</v>
      </c>
      <c r="D955" s="10" t="s">
        <v>6363</v>
      </c>
      <c r="E955" s="10" t="s">
        <v>61</v>
      </c>
      <c r="F955" s="10" t="s">
        <v>5673</v>
      </c>
      <c r="G955" s="30">
        <v>1</v>
      </c>
      <c r="H955" s="7" t="s">
        <v>5580</v>
      </c>
      <c r="I955" s="10" t="s">
        <v>6369</v>
      </c>
    </row>
    <row r="957" spans="1:11" x14ac:dyDescent="0.25">
      <c r="A957" s="2" t="s">
        <v>5670</v>
      </c>
    </row>
    <row r="958" spans="1:11" x14ac:dyDescent="0.25">
      <c r="A958" s="2" t="s">
        <v>82</v>
      </c>
      <c r="B958" s="2" t="s">
        <v>83</v>
      </c>
      <c r="C958" s="2" t="s">
        <v>84</v>
      </c>
      <c r="D958" s="9" t="s">
        <v>85</v>
      </c>
      <c r="E958" s="9" t="s">
        <v>55</v>
      </c>
      <c r="F958" s="9" t="s">
        <v>86</v>
      </c>
      <c r="G958" s="2" t="s">
        <v>87</v>
      </c>
      <c r="H958" s="2" t="s">
        <v>24</v>
      </c>
      <c r="I958" s="9" t="s">
        <v>5666</v>
      </c>
      <c r="J958" s="2" t="s">
        <v>5671</v>
      </c>
      <c r="K958" s="2" t="s">
        <v>5529</v>
      </c>
    </row>
    <row r="959" spans="1:11" x14ac:dyDescent="0.25">
      <c r="A959" s="6" t="s">
        <v>5561</v>
      </c>
      <c r="B959" s="7" t="s">
        <v>89</v>
      </c>
      <c r="C959" s="7" t="s">
        <v>5676</v>
      </c>
      <c r="D959" s="10" t="s">
        <v>6464</v>
      </c>
      <c r="E959" s="10" t="s">
        <v>61</v>
      </c>
      <c r="F959" s="10" t="s">
        <v>104</v>
      </c>
      <c r="G959" s="30">
        <v>4.32</v>
      </c>
      <c r="H959" s="7" t="s">
        <v>28</v>
      </c>
      <c r="I959" s="10" t="s">
        <v>89</v>
      </c>
      <c r="J959" s="7" t="s">
        <v>5559</v>
      </c>
      <c r="K959" s="7" t="s">
        <v>5560</v>
      </c>
    </row>
    <row r="960" spans="1:11" x14ac:dyDescent="0.25">
      <c r="A960" s="6" t="s">
        <v>6276</v>
      </c>
      <c r="B960" s="7" t="s">
        <v>89</v>
      </c>
      <c r="C960" s="7" t="s">
        <v>6370</v>
      </c>
      <c r="D960" s="10" t="s">
        <v>6371</v>
      </c>
      <c r="E960" s="10" t="s">
        <v>61</v>
      </c>
      <c r="F960" s="10" t="s">
        <v>5673</v>
      </c>
      <c r="G960" s="6" t="s">
        <v>6372</v>
      </c>
      <c r="H960" s="7" t="s">
        <v>5580</v>
      </c>
      <c r="I960" s="10" t="s">
        <v>6373</v>
      </c>
      <c r="J960" s="7" t="s">
        <v>6274</v>
      </c>
      <c r="K960" s="7" t="s">
        <v>6275</v>
      </c>
    </row>
    <row r="961" spans="1:11" x14ac:dyDescent="0.25">
      <c r="A961" s="6" t="s">
        <v>5563</v>
      </c>
      <c r="B961" s="7" t="s">
        <v>89</v>
      </c>
      <c r="C961" s="7" t="s">
        <v>5713</v>
      </c>
      <c r="D961" s="10" t="s">
        <v>6464</v>
      </c>
      <c r="E961" s="10" t="s">
        <v>61</v>
      </c>
      <c r="F961" s="10" t="s">
        <v>104</v>
      </c>
      <c r="G961" s="30">
        <v>4.32</v>
      </c>
      <c r="H961" s="7" t="s">
        <v>28</v>
      </c>
      <c r="I961" s="10" t="s">
        <v>6374</v>
      </c>
      <c r="J961" s="7" t="s">
        <v>5563</v>
      </c>
      <c r="K961" s="7" t="s">
        <v>5564</v>
      </c>
    </row>
    <row r="962" spans="1:11" x14ac:dyDescent="0.25">
      <c r="A962" s="6" t="s">
        <v>5627</v>
      </c>
      <c r="B962" s="7" t="s">
        <v>89</v>
      </c>
      <c r="C962" s="7" t="s">
        <v>5681</v>
      </c>
      <c r="D962" s="10" t="s">
        <v>6474</v>
      </c>
      <c r="E962" s="10" t="s">
        <v>61</v>
      </c>
      <c r="F962" s="10" t="s">
        <v>92</v>
      </c>
      <c r="G962" s="30">
        <v>0.01</v>
      </c>
      <c r="H962" s="7" t="s">
        <v>93</v>
      </c>
      <c r="I962" s="10" t="s">
        <v>6374</v>
      </c>
      <c r="J962" s="7" t="s">
        <v>5627</v>
      </c>
      <c r="K962" s="7" t="s">
        <v>5628</v>
      </c>
    </row>
    <row r="963" spans="1:11" x14ac:dyDescent="0.25">
      <c r="A963" s="6" t="s">
        <v>5643</v>
      </c>
      <c r="B963" s="7" t="s">
        <v>89</v>
      </c>
      <c r="C963" s="7" t="s">
        <v>5243</v>
      </c>
      <c r="D963" s="10" t="s">
        <v>6477</v>
      </c>
      <c r="E963" s="10" t="s">
        <v>61</v>
      </c>
      <c r="F963" s="10" t="s">
        <v>92</v>
      </c>
      <c r="G963" s="30">
        <v>15</v>
      </c>
      <c r="H963" s="7" t="s">
        <v>93</v>
      </c>
      <c r="I963" s="10" t="s">
        <v>6374</v>
      </c>
      <c r="J963" s="7" t="s">
        <v>5643</v>
      </c>
      <c r="K963" s="7" t="s">
        <v>5644</v>
      </c>
    </row>
    <row r="964" spans="1:11" x14ac:dyDescent="0.25">
      <c r="A964" s="6" t="s">
        <v>5651</v>
      </c>
      <c r="B964" s="7" t="s">
        <v>89</v>
      </c>
      <c r="C964" s="7" t="s">
        <v>5733</v>
      </c>
      <c r="D964" s="34" t="s">
        <v>6479</v>
      </c>
      <c r="E964" s="10" t="s">
        <v>61</v>
      </c>
      <c r="F964" s="10" t="s">
        <v>92</v>
      </c>
      <c r="G964" s="30">
        <v>15</v>
      </c>
      <c r="H964" s="7" t="s">
        <v>93</v>
      </c>
      <c r="I964" s="10" t="s">
        <v>89</v>
      </c>
      <c r="J964" s="7" t="s">
        <v>5649</v>
      </c>
      <c r="K964" s="7" t="s">
        <v>5650</v>
      </c>
    </row>
    <row r="966" spans="1:11" x14ac:dyDescent="0.25">
      <c r="K966" s="1" t="s">
        <v>5529</v>
      </c>
    </row>
    <row r="967" spans="1:11" x14ac:dyDescent="0.25">
      <c r="A967" s="1" t="s">
        <v>6301</v>
      </c>
      <c r="B967" s="1" t="s">
        <v>89</v>
      </c>
      <c r="K967" s="8" t="s">
        <v>6302</v>
      </c>
    </row>
    <row r="968" spans="1:11" x14ac:dyDescent="0.25">
      <c r="A968" s="2" t="s">
        <v>51</v>
      </c>
    </row>
    <row r="969" spans="1:11" x14ac:dyDescent="0.25">
      <c r="A969" s="2" t="s">
        <v>82</v>
      </c>
      <c r="B969" s="2" t="s">
        <v>83</v>
      </c>
      <c r="C969" s="2" t="s">
        <v>84</v>
      </c>
      <c r="D969" s="9" t="s">
        <v>85</v>
      </c>
      <c r="E969" s="9" t="s">
        <v>55</v>
      </c>
      <c r="F969" s="9" t="s">
        <v>86</v>
      </c>
      <c r="G969" s="2" t="s">
        <v>87</v>
      </c>
      <c r="H969" s="2" t="s">
        <v>24</v>
      </c>
      <c r="I969" s="9" t="s">
        <v>5666</v>
      </c>
    </row>
    <row r="970" spans="1:11" x14ac:dyDescent="0.25">
      <c r="A970" s="6" t="s">
        <v>6303</v>
      </c>
      <c r="B970" s="7" t="s">
        <v>89</v>
      </c>
      <c r="C970" s="7" t="s">
        <v>5676</v>
      </c>
      <c r="D970" s="10" t="s">
        <v>6366</v>
      </c>
      <c r="E970" s="10" t="s">
        <v>61</v>
      </c>
      <c r="F970" s="10" t="s">
        <v>5673</v>
      </c>
      <c r="G970" s="30">
        <v>1.4285714285714286E-3</v>
      </c>
      <c r="H970" s="7" t="s">
        <v>5580</v>
      </c>
      <c r="I970" s="10" t="s">
        <v>89</v>
      </c>
    </row>
    <row r="972" spans="1:11" x14ac:dyDescent="0.25">
      <c r="A972" s="2" t="s">
        <v>5669</v>
      </c>
    </row>
    <row r="973" spans="1:11" x14ac:dyDescent="0.25">
      <c r="A973" s="2" t="s">
        <v>82</v>
      </c>
      <c r="B973" s="2" t="s">
        <v>83</v>
      </c>
      <c r="C973" s="2" t="s">
        <v>84</v>
      </c>
      <c r="D973" s="9" t="s">
        <v>85</v>
      </c>
      <c r="E973" s="9" t="s">
        <v>55</v>
      </c>
      <c r="F973" s="9" t="s">
        <v>86</v>
      </c>
      <c r="G973" s="2" t="s">
        <v>87</v>
      </c>
      <c r="H973" s="2" t="s">
        <v>24</v>
      </c>
      <c r="I973" s="9" t="s">
        <v>5666</v>
      </c>
    </row>
    <row r="974" spans="1:11" x14ac:dyDescent="0.25">
      <c r="A974" s="6" t="s">
        <v>6303</v>
      </c>
      <c r="B974" s="7" t="s">
        <v>89</v>
      </c>
      <c r="C974" s="7" t="s">
        <v>5676</v>
      </c>
      <c r="D974" s="10" t="s">
        <v>6366</v>
      </c>
      <c r="E974" s="10" t="s">
        <v>61</v>
      </c>
      <c r="F974" s="10" t="s">
        <v>5673</v>
      </c>
      <c r="G974" s="30">
        <v>1</v>
      </c>
      <c r="H974" s="7" t="s">
        <v>5580</v>
      </c>
      <c r="I974" s="10" t="s">
        <v>6404</v>
      </c>
    </row>
    <row r="976" spans="1:11" x14ac:dyDescent="0.25">
      <c r="A976" s="2" t="s">
        <v>5670</v>
      </c>
    </row>
    <row r="977" spans="1:11" x14ac:dyDescent="0.25">
      <c r="A977" s="2" t="s">
        <v>82</v>
      </c>
      <c r="B977" s="2" t="s">
        <v>83</v>
      </c>
      <c r="C977" s="2" t="s">
        <v>84</v>
      </c>
      <c r="D977" s="9" t="s">
        <v>85</v>
      </c>
      <c r="E977" s="9" t="s">
        <v>55</v>
      </c>
      <c r="F977" s="9" t="s">
        <v>86</v>
      </c>
      <c r="G977" s="2" t="s">
        <v>87</v>
      </c>
      <c r="H977" s="2" t="s">
        <v>24</v>
      </c>
      <c r="I977" s="9" t="s">
        <v>5666</v>
      </c>
      <c r="J977" s="2" t="s">
        <v>5671</v>
      </c>
      <c r="K977" s="2" t="s">
        <v>5529</v>
      </c>
    </row>
    <row r="978" spans="1:11" x14ac:dyDescent="0.25">
      <c r="A978" s="6" t="s">
        <v>5627</v>
      </c>
      <c r="B978" s="7" t="s">
        <v>89</v>
      </c>
      <c r="C978" s="7" t="s">
        <v>5681</v>
      </c>
      <c r="D978" s="10" t="s">
        <v>6474</v>
      </c>
      <c r="E978" s="10" t="s">
        <v>61</v>
      </c>
      <c r="F978" s="10" t="s">
        <v>92</v>
      </c>
      <c r="G978" s="30">
        <v>1E-3</v>
      </c>
      <c r="H978" s="7" t="s">
        <v>93</v>
      </c>
      <c r="I978" s="10" t="s">
        <v>89</v>
      </c>
      <c r="J978" s="7" t="s">
        <v>5627</v>
      </c>
      <c r="K978" s="7" t="s">
        <v>5628</v>
      </c>
    </row>
    <row r="979" spans="1:11" x14ac:dyDescent="0.25">
      <c r="A979" s="6" t="s">
        <v>5643</v>
      </c>
      <c r="B979" s="7" t="s">
        <v>89</v>
      </c>
      <c r="C979" s="7" t="s">
        <v>5243</v>
      </c>
      <c r="D979" s="10" t="s">
        <v>6477</v>
      </c>
      <c r="E979" s="10" t="s">
        <v>61</v>
      </c>
      <c r="F979" s="10" t="s">
        <v>92</v>
      </c>
      <c r="G979" s="30">
        <v>0.5</v>
      </c>
      <c r="H979" s="7" t="s">
        <v>93</v>
      </c>
      <c r="I979" s="10" t="s">
        <v>89</v>
      </c>
      <c r="J979" s="7" t="s">
        <v>5643</v>
      </c>
      <c r="K979" s="7" t="s">
        <v>5644</v>
      </c>
    </row>
    <row r="980" spans="1:11" x14ac:dyDescent="0.25">
      <c r="A980" s="6" t="s">
        <v>5647</v>
      </c>
      <c r="B980" s="7" t="s">
        <v>89</v>
      </c>
      <c r="C980" s="7" t="s">
        <v>5740</v>
      </c>
      <c r="D980" s="10" t="s">
        <v>6478</v>
      </c>
      <c r="E980" s="10" t="s">
        <v>61</v>
      </c>
      <c r="F980" s="10" t="s">
        <v>104</v>
      </c>
      <c r="G980" s="6" t="s">
        <v>6405</v>
      </c>
      <c r="H980" s="7" t="s">
        <v>28</v>
      </c>
      <c r="I980" s="10" t="s">
        <v>6406</v>
      </c>
      <c r="J980" s="7" t="s">
        <v>5647</v>
      </c>
      <c r="K980" s="7" t="s">
        <v>5648</v>
      </c>
    </row>
    <row r="981" spans="1:11" x14ac:dyDescent="0.25">
      <c r="A981" s="6" t="s">
        <v>5651</v>
      </c>
      <c r="B981" s="7" t="s">
        <v>89</v>
      </c>
      <c r="C981" s="7" t="s">
        <v>5733</v>
      </c>
      <c r="D981" s="34" t="s">
        <v>6479</v>
      </c>
      <c r="E981" s="10" t="s">
        <v>61</v>
      </c>
      <c r="F981" s="10" t="s">
        <v>92</v>
      </c>
      <c r="G981" s="6" t="s">
        <v>6407</v>
      </c>
      <c r="H981" s="7" t="s">
        <v>93</v>
      </c>
      <c r="I981" s="10" t="s">
        <v>89</v>
      </c>
      <c r="J981" s="7" t="s">
        <v>5649</v>
      </c>
      <c r="K981" s="7" t="s">
        <v>5650</v>
      </c>
    </row>
    <row r="983" spans="1:11" x14ac:dyDescent="0.25">
      <c r="K983" s="1" t="s">
        <v>5529</v>
      </c>
    </row>
    <row r="984" spans="1:11" x14ac:dyDescent="0.25">
      <c r="A984" s="1" t="s">
        <v>6282</v>
      </c>
      <c r="B984" s="1" t="s">
        <v>89</v>
      </c>
      <c r="K984" s="8" t="s">
        <v>6283</v>
      </c>
    </row>
    <row r="985" spans="1:11" x14ac:dyDescent="0.25">
      <c r="A985" s="2" t="s">
        <v>51</v>
      </c>
    </row>
    <row r="986" spans="1:11" x14ac:dyDescent="0.25">
      <c r="A986" s="2" t="s">
        <v>82</v>
      </c>
      <c r="B986" s="2" t="s">
        <v>83</v>
      </c>
      <c r="C986" s="2" t="s">
        <v>84</v>
      </c>
      <c r="D986" s="9" t="s">
        <v>85</v>
      </c>
      <c r="E986" s="9" t="s">
        <v>55</v>
      </c>
      <c r="F986" s="9" t="s">
        <v>86</v>
      </c>
      <c r="G986" s="2" t="s">
        <v>87</v>
      </c>
      <c r="H986" s="2" t="s">
        <v>24</v>
      </c>
      <c r="I986" s="9" t="s">
        <v>5666</v>
      </c>
    </row>
    <row r="987" spans="1:11" x14ac:dyDescent="0.25">
      <c r="A987" s="6" t="s">
        <v>6284</v>
      </c>
      <c r="B987" s="7" t="s">
        <v>89</v>
      </c>
      <c r="C987" s="7" t="s">
        <v>5733</v>
      </c>
      <c r="D987" s="10" t="s">
        <v>6382</v>
      </c>
      <c r="E987" s="10" t="s">
        <v>61</v>
      </c>
      <c r="F987" s="10" t="s">
        <v>92</v>
      </c>
      <c r="G987" s="30">
        <v>1.3339856490541421E-6</v>
      </c>
      <c r="H987" s="7" t="s">
        <v>93</v>
      </c>
      <c r="I987" s="10" t="s">
        <v>89</v>
      </c>
    </row>
    <row r="989" spans="1:11" x14ac:dyDescent="0.25">
      <c r="A989" s="2" t="s">
        <v>5722</v>
      </c>
    </row>
    <row r="990" spans="1:11" x14ac:dyDescent="0.25">
      <c r="A990" s="2" t="s">
        <v>5723</v>
      </c>
      <c r="B990" s="2" t="s">
        <v>5724</v>
      </c>
      <c r="C990" s="2" t="s">
        <v>5725</v>
      </c>
      <c r="D990" s="9" t="s">
        <v>5666</v>
      </c>
    </row>
    <row r="991" spans="1:11" x14ac:dyDescent="0.25">
      <c r="A991" s="6" t="s">
        <v>6058</v>
      </c>
      <c r="B991" s="7" t="s">
        <v>6059</v>
      </c>
      <c r="C991" s="6">
        <v>0.45</v>
      </c>
      <c r="D991" s="10" t="s">
        <v>6060</v>
      </c>
    </row>
    <row r="992" spans="1:11" x14ac:dyDescent="0.25">
      <c r="A992" s="6" t="s">
        <v>6067</v>
      </c>
      <c r="B992" s="7" t="s">
        <v>6144</v>
      </c>
      <c r="C992" s="6">
        <v>0</v>
      </c>
      <c r="D992" s="10" t="s">
        <v>6224</v>
      </c>
    </row>
    <row r="993" spans="1:11" x14ac:dyDescent="0.25">
      <c r="A993" s="6" t="s">
        <v>6069</v>
      </c>
      <c r="B993" s="7" t="s">
        <v>6091</v>
      </c>
      <c r="C993" s="6">
        <v>0.5</v>
      </c>
      <c r="D993" s="10" t="s">
        <v>6071</v>
      </c>
    </row>
    <row r="994" spans="1:11" x14ac:dyDescent="0.25">
      <c r="A994" s="6" t="s">
        <v>6061</v>
      </c>
      <c r="B994" s="7" t="s">
        <v>6062</v>
      </c>
      <c r="C994" s="6">
        <v>1</v>
      </c>
      <c r="D994" s="10" t="s">
        <v>6063</v>
      </c>
    </row>
    <row r="995" spans="1:11" x14ac:dyDescent="0.25">
      <c r="A995" s="6" t="s">
        <v>6064</v>
      </c>
      <c r="B995" s="7" t="s">
        <v>6388</v>
      </c>
      <c r="C995" s="6">
        <v>0.9</v>
      </c>
      <c r="D995" s="10" t="s">
        <v>6389</v>
      </c>
    </row>
    <row r="997" spans="1:11" x14ac:dyDescent="0.25">
      <c r="A997" s="2" t="s">
        <v>5669</v>
      </c>
    </row>
    <row r="998" spans="1:11" x14ac:dyDescent="0.25">
      <c r="A998" s="2" t="s">
        <v>82</v>
      </c>
      <c r="B998" s="2" t="s">
        <v>83</v>
      </c>
      <c r="C998" s="2" t="s">
        <v>84</v>
      </c>
      <c r="D998" s="9" t="s">
        <v>85</v>
      </c>
      <c r="E998" s="9" t="s">
        <v>55</v>
      </c>
      <c r="F998" s="9" t="s">
        <v>86</v>
      </c>
      <c r="G998" s="2" t="s">
        <v>87</v>
      </c>
      <c r="H998" s="2" t="s">
        <v>24</v>
      </c>
      <c r="I998" s="9" t="s">
        <v>5666</v>
      </c>
    </row>
    <row r="999" spans="1:11" x14ac:dyDescent="0.25">
      <c r="A999" s="6" t="s">
        <v>6284</v>
      </c>
      <c r="B999" s="7" t="s">
        <v>89</v>
      </c>
      <c r="C999" s="7" t="s">
        <v>5733</v>
      </c>
      <c r="D999" s="10" t="s">
        <v>6382</v>
      </c>
      <c r="E999" s="10" t="s">
        <v>61</v>
      </c>
      <c r="F999" s="10" t="s">
        <v>92</v>
      </c>
      <c r="G999" s="30">
        <v>1</v>
      </c>
      <c r="H999" s="7" t="s">
        <v>93</v>
      </c>
      <c r="I999" s="10" t="s">
        <v>89</v>
      </c>
    </row>
    <row r="1001" spans="1:11" x14ac:dyDescent="0.25">
      <c r="A1001" s="2" t="s">
        <v>5670</v>
      </c>
    </row>
    <row r="1002" spans="1:11" x14ac:dyDescent="0.25">
      <c r="A1002" s="2" t="s">
        <v>82</v>
      </c>
      <c r="B1002" s="2" t="s">
        <v>83</v>
      </c>
      <c r="C1002" s="2" t="s">
        <v>84</v>
      </c>
      <c r="D1002" s="9" t="s">
        <v>85</v>
      </c>
      <c r="E1002" s="9" t="s">
        <v>55</v>
      </c>
      <c r="F1002" s="9" t="s">
        <v>86</v>
      </c>
      <c r="G1002" s="2" t="s">
        <v>87</v>
      </c>
      <c r="H1002" s="2" t="s">
        <v>24</v>
      </c>
      <c r="I1002" s="9" t="s">
        <v>5666</v>
      </c>
      <c r="J1002" s="2" t="s">
        <v>5671</v>
      </c>
      <c r="K1002" s="2" t="s">
        <v>5529</v>
      </c>
    </row>
    <row r="1003" spans="1:11" x14ac:dyDescent="0.25">
      <c r="A1003" s="6" t="s">
        <v>6553</v>
      </c>
      <c r="B1003" s="7" t="s">
        <v>89</v>
      </c>
      <c r="C1003" s="7" t="s">
        <v>5749</v>
      </c>
      <c r="D1003" s="10" t="s">
        <v>5755</v>
      </c>
      <c r="E1003" s="10" t="s">
        <v>61</v>
      </c>
      <c r="F1003" s="10" t="s">
        <v>5750</v>
      </c>
      <c r="G1003" s="6" t="s">
        <v>6072</v>
      </c>
      <c r="H1003" s="7" t="s">
        <v>5538</v>
      </c>
      <c r="I1003" s="10" t="s">
        <v>6073</v>
      </c>
      <c r="J1003" s="7" t="s">
        <v>6553</v>
      </c>
      <c r="K1003" s="7" t="s">
        <v>5562</v>
      </c>
    </row>
    <row r="1004" spans="1:11" x14ac:dyDescent="0.25">
      <c r="A1004" s="6" t="s">
        <v>6299</v>
      </c>
      <c r="B1004" s="7" t="s">
        <v>89</v>
      </c>
      <c r="C1004" s="7" t="s">
        <v>6227</v>
      </c>
      <c r="D1004" s="10" t="s">
        <v>6518</v>
      </c>
      <c r="E1004" s="10" t="s">
        <v>61</v>
      </c>
      <c r="F1004" s="10" t="s">
        <v>92</v>
      </c>
      <c r="G1004" s="6" t="s">
        <v>6074</v>
      </c>
      <c r="H1004" s="7" t="s">
        <v>93</v>
      </c>
      <c r="I1004" s="10" t="s">
        <v>6075</v>
      </c>
      <c r="J1004" s="7" t="s">
        <v>6299</v>
      </c>
      <c r="K1004" s="7" t="s">
        <v>6300</v>
      </c>
    </row>
    <row r="1005" spans="1:11" x14ac:dyDescent="0.25">
      <c r="A1005" s="6" t="s">
        <v>6157</v>
      </c>
      <c r="B1005" s="7" t="s">
        <v>89</v>
      </c>
      <c r="C1005" s="7" t="s">
        <v>5733</v>
      </c>
      <c r="D1005" s="10" t="s">
        <v>6496</v>
      </c>
      <c r="E1005" s="10" t="s">
        <v>61</v>
      </c>
      <c r="F1005" s="10" t="s">
        <v>92</v>
      </c>
      <c r="G1005" s="6" t="s">
        <v>6077</v>
      </c>
      <c r="H1005" s="7" t="s">
        <v>93</v>
      </c>
      <c r="I1005" s="10" t="s">
        <v>6078</v>
      </c>
      <c r="J1005" s="7" t="s">
        <v>6155</v>
      </c>
      <c r="K1005" s="7" t="s">
        <v>6156</v>
      </c>
    </row>
    <row r="1006" spans="1:11" x14ac:dyDescent="0.25">
      <c r="A1006" s="6" t="s">
        <v>6229</v>
      </c>
      <c r="B1006" s="7" t="s">
        <v>89</v>
      </c>
      <c r="C1006" s="7" t="s">
        <v>5733</v>
      </c>
      <c r="D1006" s="10" t="s">
        <v>6504</v>
      </c>
      <c r="E1006" s="10" t="s">
        <v>61</v>
      </c>
      <c r="F1006" s="10" t="s">
        <v>92</v>
      </c>
      <c r="G1006" s="6" t="s">
        <v>6082</v>
      </c>
      <c r="H1006" s="7" t="s">
        <v>93</v>
      </c>
      <c r="I1006" s="10" t="s">
        <v>6230</v>
      </c>
      <c r="J1006" s="7" t="s">
        <v>6231</v>
      </c>
      <c r="K1006" s="7" t="s">
        <v>6232</v>
      </c>
    </row>
    <row r="1007" spans="1:11" x14ac:dyDescent="0.25">
      <c r="A1007" s="6" t="s">
        <v>6178</v>
      </c>
      <c r="B1007" s="7" t="s">
        <v>89</v>
      </c>
      <c r="C1007" s="7" t="s">
        <v>5733</v>
      </c>
      <c r="D1007" s="10" t="s">
        <v>6480</v>
      </c>
      <c r="E1007" s="10" t="s">
        <v>61</v>
      </c>
      <c r="F1007" s="10" t="s">
        <v>92</v>
      </c>
      <c r="G1007" s="6" t="s">
        <v>6058</v>
      </c>
      <c r="H1007" s="7" t="s">
        <v>93</v>
      </c>
      <c r="I1007" s="10" t="s">
        <v>6086</v>
      </c>
      <c r="J1007" s="7" t="s">
        <v>6176</v>
      </c>
      <c r="K1007" s="7" t="s">
        <v>6177</v>
      </c>
    </row>
    <row r="1009" spans="1:11" x14ac:dyDescent="0.25">
      <c r="K1009" s="1" t="s">
        <v>5529</v>
      </c>
    </row>
    <row r="1010" spans="1:11" x14ac:dyDescent="0.25">
      <c r="A1010" s="1" t="s">
        <v>5556</v>
      </c>
      <c r="B1010" s="1" t="s">
        <v>89</v>
      </c>
      <c r="K1010" s="8" t="s">
        <v>5557</v>
      </c>
    </row>
    <row r="1011" spans="1:11" x14ac:dyDescent="0.25">
      <c r="A1011" s="2" t="s">
        <v>51</v>
      </c>
    </row>
    <row r="1012" spans="1:11" x14ac:dyDescent="0.25">
      <c r="A1012" s="2" t="s">
        <v>82</v>
      </c>
      <c r="B1012" s="2" t="s">
        <v>83</v>
      </c>
      <c r="C1012" s="2" t="s">
        <v>84</v>
      </c>
      <c r="D1012" s="9" t="s">
        <v>85</v>
      </c>
      <c r="E1012" s="9" t="s">
        <v>55</v>
      </c>
      <c r="F1012" s="9" t="s">
        <v>86</v>
      </c>
      <c r="G1012" s="2" t="s">
        <v>87</v>
      </c>
      <c r="H1012" s="2" t="s">
        <v>24</v>
      </c>
      <c r="I1012" s="9" t="s">
        <v>5666</v>
      </c>
    </row>
    <row r="1013" spans="1:11" x14ac:dyDescent="0.25">
      <c r="A1013" s="6" t="s">
        <v>5558</v>
      </c>
      <c r="B1013" s="7" t="s">
        <v>89</v>
      </c>
      <c r="C1013" s="7" t="s">
        <v>5710</v>
      </c>
      <c r="D1013" s="10" t="s">
        <v>5711</v>
      </c>
      <c r="E1013" s="10" t="s">
        <v>61</v>
      </c>
      <c r="F1013" s="10" t="s">
        <v>92</v>
      </c>
      <c r="G1013" s="30">
        <v>1.2116E-4</v>
      </c>
      <c r="H1013" s="7" t="s">
        <v>93</v>
      </c>
      <c r="I1013" s="10" t="s">
        <v>89</v>
      </c>
    </row>
    <row r="1015" spans="1:11" x14ac:dyDescent="0.25">
      <c r="A1015" s="2" t="s">
        <v>5722</v>
      </c>
    </row>
    <row r="1016" spans="1:11" x14ac:dyDescent="0.25">
      <c r="A1016" s="2" t="s">
        <v>5723</v>
      </c>
      <c r="B1016" s="2" t="s">
        <v>5724</v>
      </c>
      <c r="C1016" s="2" t="s">
        <v>5725</v>
      </c>
      <c r="D1016" s="9" t="s">
        <v>5666</v>
      </c>
    </row>
    <row r="1017" spans="1:11" x14ac:dyDescent="0.25">
      <c r="A1017" s="6" t="s">
        <v>5726</v>
      </c>
      <c r="B1017" s="7" t="s">
        <v>5727</v>
      </c>
      <c r="C1017" s="6">
        <v>9.8265895953757218E-2</v>
      </c>
      <c r="D1017" s="10" t="s">
        <v>5728</v>
      </c>
    </row>
    <row r="1019" spans="1:11" x14ac:dyDescent="0.25">
      <c r="A1019" s="2" t="s">
        <v>5669</v>
      </c>
    </row>
    <row r="1020" spans="1:11" x14ac:dyDescent="0.25">
      <c r="A1020" s="2" t="s">
        <v>82</v>
      </c>
      <c r="B1020" s="2" t="s">
        <v>83</v>
      </c>
      <c r="C1020" s="2" t="s">
        <v>84</v>
      </c>
      <c r="D1020" s="9" t="s">
        <v>85</v>
      </c>
      <c r="E1020" s="9" t="s">
        <v>55</v>
      </c>
      <c r="F1020" s="9" t="s">
        <v>86</v>
      </c>
      <c r="G1020" s="2" t="s">
        <v>87</v>
      </c>
      <c r="H1020" s="2" t="s">
        <v>24</v>
      </c>
      <c r="I1020" s="9" t="s">
        <v>5666</v>
      </c>
    </row>
    <row r="1021" spans="1:11" x14ac:dyDescent="0.25">
      <c r="A1021" s="6" t="s">
        <v>5558</v>
      </c>
      <c r="B1021" s="7" t="s">
        <v>89</v>
      </c>
      <c r="C1021" s="7" t="s">
        <v>5710</v>
      </c>
      <c r="D1021" s="10" t="s">
        <v>5711</v>
      </c>
      <c r="E1021" s="10" t="s">
        <v>61</v>
      </c>
      <c r="F1021" s="10" t="s">
        <v>92</v>
      </c>
      <c r="G1021" s="30">
        <v>1</v>
      </c>
      <c r="H1021" s="7" t="s">
        <v>93</v>
      </c>
      <c r="I1021" s="10" t="s">
        <v>5729</v>
      </c>
    </row>
    <row r="1023" spans="1:11" x14ac:dyDescent="0.25">
      <c r="A1023" s="2" t="s">
        <v>5670</v>
      </c>
    </row>
    <row r="1024" spans="1:11" x14ac:dyDescent="0.25">
      <c r="A1024" s="2" t="s">
        <v>82</v>
      </c>
      <c r="B1024" s="2" t="s">
        <v>83</v>
      </c>
      <c r="C1024" s="2" t="s">
        <v>84</v>
      </c>
      <c r="D1024" s="9" t="s">
        <v>85</v>
      </c>
      <c r="E1024" s="9" t="s">
        <v>55</v>
      </c>
      <c r="F1024" s="9" t="s">
        <v>86</v>
      </c>
      <c r="G1024" s="2" t="s">
        <v>87</v>
      </c>
      <c r="H1024" s="2" t="s">
        <v>24</v>
      </c>
      <c r="I1024" s="9" t="s">
        <v>5666</v>
      </c>
      <c r="J1024" s="2" t="s">
        <v>5671</v>
      </c>
      <c r="K1024" s="2" t="s">
        <v>5529</v>
      </c>
    </row>
    <row r="1025" spans="1:11" x14ac:dyDescent="0.25">
      <c r="A1025" s="6" t="s">
        <v>5550</v>
      </c>
      <c r="B1025" s="7" t="s">
        <v>89</v>
      </c>
      <c r="C1025" s="7" t="s">
        <v>5710</v>
      </c>
      <c r="D1025" s="10" t="s">
        <v>6469</v>
      </c>
      <c r="E1025" s="10" t="s">
        <v>61</v>
      </c>
      <c r="F1025" s="10" t="s">
        <v>92</v>
      </c>
      <c r="G1025" s="6" t="s">
        <v>5726</v>
      </c>
      <c r="H1025" s="7" t="s">
        <v>93</v>
      </c>
      <c r="I1025" s="10" t="s">
        <v>89</v>
      </c>
      <c r="J1025" s="7" t="s">
        <v>5550</v>
      </c>
      <c r="K1025" s="7" t="s">
        <v>5551</v>
      </c>
    </row>
    <row r="1026" spans="1:11" x14ac:dyDescent="0.25">
      <c r="A1026" s="6" t="s">
        <v>5623</v>
      </c>
      <c r="B1026" s="7" t="s">
        <v>89</v>
      </c>
      <c r="C1026" s="7" t="s">
        <v>5676</v>
      </c>
      <c r="D1026" s="10" t="s">
        <v>5730</v>
      </c>
      <c r="E1026" s="10" t="s">
        <v>61</v>
      </c>
      <c r="F1026" s="10" t="s">
        <v>92</v>
      </c>
      <c r="G1026" s="6" t="s">
        <v>5726</v>
      </c>
      <c r="H1026" s="7" t="s">
        <v>93</v>
      </c>
      <c r="I1026" s="10" t="s">
        <v>89</v>
      </c>
      <c r="J1026" s="7" t="s">
        <v>5621</v>
      </c>
      <c r="K1026" s="7" t="s">
        <v>5622</v>
      </c>
    </row>
    <row r="1028" spans="1:11" x14ac:dyDescent="0.25">
      <c r="K1028" s="1" t="s">
        <v>5529</v>
      </c>
    </row>
    <row r="1029" spans="1:11" x14ac:dyDescent="0.25">
      <c r="A1029" s="1" t="s">
        <v>5611</v>
      </c>
      <c r="B1029" s="1" t="s">
        <v>89</v>
      </c>
      <c r="K1029" s="8" t="s">
        <v>5612</v>
      </c>
    </row>
    <row r="1030" spans="1:11" x14ac:dyDescent="0.25">
      <c r="A1030" s="2" t="s">
        <v>51</v>
      </c>
    </row>
    <row r="1031" spans="1:11" x14ac:dyDescent="0.25">
      <c r="A1031" s="2" t="s">
        <v>82</v>
      </c>
      <c r="B1031" s="2" t="s">
        <v>83</v>
      </c>
      <c r="C1031" s="2" t="s">
        <v>84</v>
      </c>
      <c r="D1031" s="9" t="s">
        <v>85</v>
      </c>
      <c r="E1031" s="9" t="s">
        <v>55</v>
      </c>
      <c r="F1031" s="9" t="s">
        <v>86</v>
      </c>
      <c r="G1031" s="2" t="s">
        <v>87</v>
      </c>
      <c r="H1031" s="2" t="s">
        <v>24</v>
      </c>
      <c r="I1031" s="9" t="s">
        <v>5666</v>
      </c>
    </row>
    <row r="1032" spans="1:11" x14ac:dyDescent="0.25">
      <c r="A1032" s="6" t="s">
        <v>5613</v>
      </c>
      <c r="B1032" s="7" t="s">
        <v>89</v>
      </c>
      <c r="C1032" s="7" t="s">
        <v>5719</v>
      </c>
      <c r="D1032" s="10" t="s">
        <v>5720</v>
      </c>
      <c r="E1032" s="10" t="s">
        <v>61</v>
      </c>
      <c r="F1032" s="10" t="s">
        <v>92</v>
      </c>
      <c r="G1032" s="30">
        <v>2.3300000000000001E-5</v>
      </c>
      <c r="H1032" s="7" t="s">
        <v>93</v>
      </c>
      <c r="I1032" s="10" t="s">
        <v>89</v>
      </c>
    </row>
    <row r="1034" spans="1:11" x14ac:dyDescent="0.25">
      <c r="A1034" s="2" t="s">
        <v>5722</v>
      </c>
    </row>
    <row r="1035" spans="1:11" x14ac:dyDescent="0.25">
      <c r="A1035" s="2" t="s">
        <v>5723</v>
      </c>
      <c r="B1035" s="2" t="s">
        <v>5724</v>
      </c>
      <c r="C1035" s="2" t="s">
        <v>5725</v>
      </c>
      <c r="D1035" s="9" t="s">
        <v>5666</v>
      </c>
    </row>
    <row r="1036" spans="1:11" x14ac:dyDescent="0.25">
      <c r="A1036" s="6" t="s">
        <v>5736</v>
      </c>
      <c r="B1036" s="7" t="s">
        <v>5737</v>
      </c>
      <c r="C1036" s="6">
        <v>4.0526315789473688E-2</v>
      </c>
      <c r="D1036" s="10" t="s">
        <v>5738</v>
      </c>
    </row>
    <row r="1038" spans="1:11" x14ac:dyDescent="0.25">
      <c r="A1038" s="2" t="s">
        <v>5669</v>
      </c>
    </row>
    <row r="1039" spans="1:11" x14ac:dyDescent="0.25">
      <c r="A1039" s="2" t="s">
        <v>82</v>
      </c>
      <c r="B1039" s="2" t="s">
        <v>83</v>
      </c>
      <c r="C1039" s="2" t="s">
        <v>84</v>
      </c>
      <c r="D1039" s="9" t="s">
        <v>85</v>
      </c>
      <c r="E1039" s="9" t="s">
        <v>55</v>
      </c>
      <c r="F1039" s="9" t="s">
        <v>86</v>
      </c>
      <c r="G1039" s="2" t="s">
        <v>87</v>
      </c>
      <c r="H1039" s="2" t="s">
        <v>24</v>
      </c>
      <c r="I1039" s="9" t="s">
        <v>5666</v>
      </c>
    </row>
    <row r="1040" spans="1:11" x14ac:dyDescent="0.25">
      <c r="A1040" s="6" t="s">
        <v>5613</v>
      </c>
      <c r="B1040" s="7" t="s">
        <v>89</v>
      </c>
      <c r="C1040" s="7" t="s">
        <v>5719</v>
      </c>
      <c r="D1040" s="10" t="s">
        <v>5720</v>
      </c>
      <c r="E1040" s="10" t="s">
        <v>61</v>
      </c>
      <c r="F1040" s="10" t="s">
        <v>92</v>
      </c>
      <c r="G1040" s="30">
        <v>1</v>
      </c>
      <c r="H1040" s="7" t="s">
        <v>93</v>
      </c>
      <c r="I1040" s="10" t="s">
        <v>5729</v>
      </c>
    </row>
    <row r="1042" spans="1:11" x14ac:dyDescent="0.25">
      <c r="A1042" s="2" t="s">
        <v>5670</v>
      </c>
    </row>
    <row r="1043" spans="1:11" x14ac:dyDescent="0.25">
      <c r="A1043" s="2" t="s">
        <v>82</v>
      </c>
      <c r="B1043" s="2" t="s">
        <v>83</v>
      </c>
      <c r="C1043" s="2" t="s">
        <v>84</v>
      </c>
      <c r="D1043" s="9" t="s">
        <v>85</v>
      </c>
      <c r="E1043" s="9" t="s">
        <v>55</v>
      </c>
      <c r="F1043" s="9" t="s">
        <v>86</v>
      </c>
      <c r="G1043" s="2" t="s">
        <v>87</v>
      </c>
      <c r="H1043" s="2" t="s">
        <v>24</v>
      </c>
      <c r="I1043" s="9" t="s">
        <v>5666</v>
      </c>
      <c r="J1043" s="2" t="s">
        <v>5671</v>
      </c>
      <c r="K1043" s="2" t="s">
        <v>5529</v>
      </c>
    </row>
    <row r="1044" spans="1:11" x14ac:dyDescent="0.25">
      <c r="A1044" s="6" t="s">
        <v>5626</v>
      </c>
      <c r="B1044" s="7" t="s">
        <v>89</v>
      </c>
      <c r="C1044" s="7" t="s">
        <v>5676</v>
      </c>
      <c r="D1044" s="10" t="s">
        <v>5739</v>
      </c>
      <c r="E1044" s="10" t="s">
        <v>61</v>
      </c>
      <c r="F1044" s="10" t="s">
        <v>92</v>
      </c>
      <c r="G1044" s="6" t="s">
        <v>5736</v>
      </c>
      <c r="H1044" s="7" t="s">
        <v>93</v>
      </c>
      <c r="I1044" s="10" t="s">
        <v>89</v>
      </c>
      <c r="J1044" s="7" t="s">
        <v>5624</v>
      </c>
      <c r="K1044" s="7" t="s">
        <v>5625</v>
      </c>
    </row>
    <row r="1045" spans="1:11" x14ac:dyDescent="0.25">
      <c r="A1045" s="6" t="s">
        <v>5641</v>
      </c>
      <c r="B1045" s="7" t="s">
        <v>89</v>
      </c>
      <c r="C1045" s="7" t="s">
        <v>5719</v>
      </c>
      <c r="D1045" s="10" t="s">
        <v>6481</v>
      </c>
      <c r="E1045" s="10" t="s">
        <v>61</v>
      </c>
      <c r="F1045" s="10" t="s">
        <v>92</v>
      </c>
      <c r="G1045" s="6" t="s">
        <v>5736</v>
      </c>
      <c r="H1045" s="7" t="s">
        <v>93</v>
      </c>
      <c r="I1045" s="10" t="s">
        <v>89</v>
      </c>
      <c r="J1045" s="7" t="s">
        <v>5641</v>
      </c>
      <c r="K1045" s="7" t="s">
        <v>5642</v>
      </c>
    </row>
    <row r="1047" spans="1:11" x14ac:dyDescent="0.25">
      <c r="K1047" s="1" t="s">
        <v>5529</v>
      </c>
    </row>
    <row r="1048" spans="1:11" x14ac:dyDescent="0.25">
      <c r="A1048" s="1" t="s">
        <v>5543</v>
      </c>
      <c r="B1048" s="1" t="s">
        <v>89</v>
      </c>
      <c r="K1048" s="8" t="s">
        <v>5544</v>
      </c>
    </row>
    <row r="1049" spans="1:11" x14ac:dyDescent="0.25">
      <c r="A1049" s="2" t="s">
        <v>51</v>
      </c>
    </row>
    <row r="1050" spans="1:11" x14ac:dyDescent="0.25">
      <c r="A1050" s="2" t="s">
        <v>82</v>
      </c>
      <c r="B1050" s="2" t="s">
        <v>83</v>
      </c>
      <c r="C1050" s="2" t="s">
        <v>84</v>
      </c>
      <c r="D1050" s="9" t="s">
        <v>85</v>
      </c>
      <c r="E1050" s="9" t="s">
        <v>55</v>
      </c>
      <c r="F1050" s="9" t="s">
        <v>86</v>
      </c>
      <c r="G1050" s="2" t="s">
        <v>87</v>
      </c>
      <c r="H1050" s="2" t="s">
        <v>24</v>
      </c>
      <c r="I1050" s="9" t="s">
        <v>5666</v>
      </c>
    </row>
    <row r="1051" spans="1:11" x14ac:dyDescent="0.25">
      <c r="A1051" s="6" t="s">
        <v>5545</v>
      </c>
      <c r="B1051" s="7" t="s">
        <v>89</v>
      </c>
      <c r="C1051" s="7" t="s">
        <v>5707</v>
      </c>
      <c r="D1051" s="10" t="s">
        <v>5708</v>
      </c>
      <c r="E1051" s="10" t="s">
        <v>61</v>
      </c>
      <c r="F1051" s="10" t="s">
        <v>92</v>
      </c>
      <c r="G1051" s="30">
        <v>4.4270000000000003E-4</v>
      </c>
      <c r="H1051" s="7" t="s">
        <v>93</v>
      </c>
      <c r="I1051" s="10" t="s">
        <v>89</v>
      </c>
    </row>
    <row r="1053" spans="1:11" x14ac:dyDescent="0.25">
      <c r="A1053" s="2" t="s">
        <v>5722</v>
      </c>
    </row>
    <row r="1054" spans="1:11" x14ac:dyDescent="0.25">
      <c r="A1054" s="2" t="s">
        <v>5723</v>
      </c>
      <c r="B1054" s="2" t="s">
        <v>5724</v>
      </c>
      <c r="C1054" s="2" t="s">
        <v>5725</v>
      </c>
      <c r="D1054" s="9" t="s">
        <v>5666</v>
      </c>
    </row>
    <row r="1055" spans="1:11" x14ac:dyDescent="0.25">
      <c r="A1055" s="6" t="s">
        <v>5743</v>
      </c>
      <c r="B1055" s="7" t="s">
        <v>5744</v>
      </c>
      <c r="C1055" s="6">
        <v>0.1142857142857143</v>
      </c>
      <c r="D1055" s="10" t="s">
        <v>5745</v>
      </c>
    </row>
    <row r="1057" spans="1:11" x14ac:dyDescent="0.25">
      <c r="A1057" s="2" t="s">
        <v>5669</v>
      </c>
    </row>
    <row r="1058" spans="1:11" x14ac:dyDescent="0.25">
      <c r="A1058" s="2" t="s">
        <v>82</v>
      </c>
      <c r="B1058" s="2" t="s">
        <v>83</v>
      </c>
      <c r="C1058" s="2" t="s">
        <v>84</v>
      </c>
      <c r="D1058" s="9" t="s">
        <v>85</v>
      </c>
      <c r="E1058" s="9" t="s">
        <v>55</v>
      </c>
      <c r="F1058" s="9" t="s">
        <v>86</v>
      </c>
      <c r="G1058" s="2" t="s">
        <v>87</v>
      </c>
      <c r="H1058" s="2" t="s">
        <v>24</v>
      </c>
      <c r="I1058" s="9" t="s">
        <v>5666</v>
      </c>
    </row>
    <row r="1059" spans="1:11" x14ac:dyDescent="0.25">
      <c r="A1059" s="6" t="s">
        <v>5545</v>
      </c>
      <c r="B1059" s="7" t="s">
        <v>89</v>
      </c>
      <c r="C1059" s="7" t="s">
        <v>5707</v>
      </c>
      <c r="D1059" s="10" t="s">
        <v>5708</v>
      </c>
      <c r="E1059" s="10" t="s">
        <v>61</v>
      </c>
      <c r="F1059" s="10" t="s">
        <v>92</v>
      </c>
      <c r="G1059" s="30">
        <v>1</v>
      </c>
      <c r="H1059" s="7" t="s">
        <v>93</v>
      </c>
      <c r="I1059" s="10" t="s">
        <v>89</v>
      </c>
    </row>
    <row r="1061" spans="1:11" x14ac:dyDescent="0.25">
      <c r="A1061" s="2" t="s">
        <v>5670</v>
      </c>
    </row>
    <row r="1062" spans="1:11" x14ac:dyDescent="0.25">
      <c r="A1062" s="2" t="s">
        <v>82</v>
      </c>
      <c r="B1062" s="2" t="s">
        <v>83</v>
      </c>
      <c r="C1062" s="2" t="s">
        <v>84</v>
      </c>
      <c r="D1062" s="9" t="s">
        <v>85</v>
      </c>
      <c r="E1062" s="9" t="s">
        <v>55</v>
      </c>
      <c r="F1062" s="9" t="s">
        <v>86</v>
      </c>
      <c r="G1062" s="2" t="s">
        <v>87</v>
      </c>
      <c r="H1062" s="2" t="s">
        <v>24</v>
      </c>
      <c r="I1062" s="9" t="s">
        <v>5666</v>
      </c>
      <c r="J1062" s="2" t="s">
        <v>5671</v>
      </c>
      <c r="K1062" s="2" t="s">
        <v>5529</v>
      </c>
    </row>
    <row r="1063" spans="1:11" x14ac:dyDescent="0.25">
      <c r="A1063" s="6" t="s">
        <v>5546</v>
      </c>
      <c r="B1063" s="7" t="s">
        <v>89</v>
      </c>
      <c r="C1063" s="7" t="s">
        <v>5707</v>
      </c>
      <c r="D1063" s="10" t="s">
        <v>6484</v>
      </c>
      <c r="E1063" s="10" t="s">
        <v>61</v>
      </c>
      <c r="F1063" s="10" t="s">
        <v>92</v>
      </c>
      <c r="G1063" s="6" t="s">
        <v>5743</v>
      </c>
      <c r="H1063" s="7" t="s">
        <v>93</v>
      </c>
      <c r="I1063" s="10" t="s">
        <v>89</v>
      </c>
      <c r="J1063" s="7" t="s">
        <v>5546</v>
      </c>
      <c r="K1063" s="7" t="s">
        <v>5547</v>
      </c>
    </row>
    <row r="1064" spans="1:11" x14ac:dyDescent="0.25">
      <c r="A1064" s="6" t="s">
        <v>5620</v>
      </c>
      <c r="B1064" s="7" t="s">
        <v>89</v>
      </c>
      <c r="C1064" s="7" t="s">
        <v>5676</v>
      </c>
      <c r="D1064" s="10" t="s">
        <v>5746</v>
      </c>
      <c r="E1064" s="10" t="s">
        <v>61</v>
      </c>
      <c r="F1064" s="10" t="s">
        <v>92</v>
      </c>
      <c r="G1064" s="6" t="s">
        <v>5743</v>
      </c>
      <c r="H1064" s="7" t="s">
        <v>93</v>
      </c>
      <c r="I1064" s="10" t="s">
        <v>89</v>
      </c>
      <c r="J1064" s="7" t="s">
        <v>5618</v>
      </c>
      <c r="K1064" s="7" t="s">
        <v>5619</v>
      </c>
    </row>
    <row r="1066" spans="1:11" x14ac:dyDescent="0.25">
      <c r="K1066" s="1" t="s">
        <v>5529</v>
      </c>
    </row>
    <row r="1067" spans="1:11" x14ac:dyDescent="0.25">
      <c r="A1067" s="1" t="s">
        <v>6274</v>
      </c>
      <c r="B1067" s="1" t="s">
        <v>89</v>
      </c>
      <c r="K1067" s="8" t="s">
        <v>6275</v>
      </c>
    </row>
    <row r="1068" spans="1:11" x14ac:dyDescent="0.25">
      <c r="A1068" s="2" t="s">
        <v>51</v>
      </c>
    </row>
    <row r="1069" spans="1:11" x14ac:dyDescent="0.25">
      <c r="A1069" s="2" t="s">
        <v>82</v>
      </c>
      <c r="B1069" s="2" t="s">
        <v>83</v>
      </c>
      <c r="C1069" s="2" t="s">
        <v>84</v>
      </c>
      <c r="D1069" s="9" t="s">
        <v>85</v>
      </c>
      <c r="E1069" s="9" t="s">
        <v>55</v>
      </c>
      <c r="F1069" s="9" t="s">
        <v>86</v>
      </c>
      <c r="G1069" s="2" t="s">
        <v>87</v>
      </c>
      <c r="H1069" s="2" t="s">
        <v>24</v>
      </c>
      <c r="I1069" s="9" t="s">
        <v>5666</v>
      </c>
    </row>
    <row r="1070" spans="1:11" x14ac:dyDescent="0.25">
      <c r="A1070" s="6" t="s">
        <v>6276</v>
      </c>
      <c r="B1070" s="7" t="s">
        <v>89</v>
      </c>
      <c r="C1070" s="7" t="s">
        <v>6370</v>
      </c>
      <c r="D1070" s="10" t="s">
        <v>6371</v>
      </c>
      <c r="E1070" s="10" t="s">
        <v>61</v>
      </c>
      <c r="F1070" s="10" t="s">
        <v>5673</v>
      </c>
      <c r="G1070" s="30">
        <v>2.380952380952381E-8</v>
      </c>
      <c r="H1070" s="7" t="s">
        <v>5580</v>
      </c>
      <c r="I1070" s="10" t="s">
        <v>89</v>
      </c>
    </row>
    <row r="1072" spans="1:11" x14ac:dyDescent="0.25">
      <c r="A1072" s="2" t="s">
        <v>5669</v>
      </c>
    </row>
    <row r="1073" spans="1:11" x14ac:dyDescent="0.25">
      <c r="A1073" s="2" t="s">
        <v>82</v>
      </c>
      <c r="B1073" s="2" t="s">
        <v>83</v>
      </c>
      <c r="C1073" s="2" t="s">
        <v>84</v>
      </c>
      <c r="D1073" s="9" t="s">
        <v>85</v>
      </c>
      <c r="E1073" s="9" t="s">
        <v>55</v>
      </c>
      <c r="F1073" s="9" t="s">
        <v>86</v>
      </c>
      <c r="G1073" s="2" t="s">
        <v>87</v>
      </c>
      <c r="H1073" s="2" t="s">
        <v>24</v>
      </c>
      <c r="I1073" s="9" t="s">
        <v>5666</v>
      </c>
    </row>
    <row r="1074" spans="1:11" x14ac:dyDescent="0.25">
      <c r="A1074" s="6" t="s">
        <v>6276</v>
      </c>
      <c r="B1074" s="7" t="s">
        <v>89</v>
      </c>
      <c r="C1074" s="7" t="s">
        <v>6370</v>
      </c>
      <c r="D1074" s="10" t="s">
        <v>6371</v>
      </c>
      <c r="E1074" s="10" t="s">
        <v>61</v>
      </c>
      <c r="F1074" s="10" t="s">
        <v>5673</v>
      </c>
      <c r="G1074" s="30">
        <v>1</v>
      </c>
      <c r="H1074" s="7" t="s">
        <v>5580</v>
      </c>
      <c r="I1074" s="10" t="s">
        <v>6375</v>
      </c>
    </row>
    <row r="1076" spans="1:11" x14ac:dyDescent="0.25">
      <c r="A1076" s="2" t="s">
        <v>5670</v>
      </c>
    </row>
    <row r="1077" spans="1:11" x14ac:dyDescent="0.25">
      <c r="A1077" s="2" t="s">
        <v>82</v>
      </c>
      <c r="B1077" s="2" t="s">
        <v>83</v>
      </c>
      <c r="C1077" s="2" t="s">
        <v>84</v>
      </c>
      <c r="D1077" s="9" t="s">
        <v>85</v>
      </c>
      <c r="E1077" s="9" t="s">
        <v>55</v>
      </c>
      <c r="F1077" s="9" t="s">
        <v>86</v>
      </c>
      <c r="G1077" s="2" t="s">
        <v>87</v>
      </c>
      <c r="H1077" s="2" t="s">
        <v>24</v>
      </c>
      <c r="I1077" s="9" t="s">
        <v>5666</v>
      </c>
      <c r="J1077" s="2" t="s">
        <v>5671</v>
      </c>
      <c r="K1077" s="2" t="s">
        <v>5529</v>
      </c>
    </row>
    <row r="1078" spans="1:11" x14ac:dyDescent="0.25">
      <c r="A1078" s="6" t="s">
        <v>6255</v>
      </c>
      <c r="B1078" s="7" t="s">
        <v>89</v>
      </c>
      <c r="C1078" s="7" t="s">
        <v>6376</v>
      </c>
      <c r="D1078" s="10" t="s">
        <v>6506</v>
      </c>
      <c r="E1078" s="10" t="s">
        <v>61</v>
      </c>
      <c r="F1078" s="10" t="s">
        <v>92</v>
      </c>
      <c r="G1078" s="30">
        <v>15</v>
      </c>
      <c r="H1078" s="7" t="s">
        <v>93</v>
      </c>
      <c r="I1078" s="10" t="s">
        <v>89</v>
      </c>
      <c r="J1078" s="7" t="s">
        <v>6255</v>
      </c>
      <c r="K1078" s="7" t="s">
        <v>6256</v>
      </c>
    </row>
    <row r="1079" spans="1:11" x14ac:dyDescent="0.25">
      <c r="A1079" s="6" t="s">
        <v>6259</v>
      </c>
      <c r="B1079" s="7" t="s">
        <v>89</v>
      </c>
      <c r="C1079" s="7" t="s">
        <v>6376</v>
      </c>
      <c r="D1079" s="10" t="s">
        <v>6507</v>
      </c>
      <c r="E1079" s="10" t="s">
        <v>61</v>
      </c>
      <c r="F1079" s="10" t="s">
        <v>92</v>
      </c>
      <c r="G1079" s="30">
        <v>15</v>
      </c>
      <c r="H1079" s="7" t="s">
        <v>93</v>
      </c>
      <c r="I1079" s="10" t="s">
        <v>89</v>
      </c>
      <c r="J1079" s="7" t="s">
        <v>6259</v>
      </c>
      <c r="K1079" s="7" t="s">
        <v>6260</v>
      </c>
    </row>
    <row r="1080" spans="1:11" x14ac:dyDescent="0.25">
      <c r="A1080" s="6" t="s">
        <v>5561</v>
      </c>
      <c r="B1080" s="7" t="s">
        <v>89</v>
      </c>
      <c r="C1080" s="7" t="s">
        <v>5676</v>
      </c>
      <c r="D1080" s="10" t="s">
        <v>6464</v>
      </c>
      <c r="E1080" s="10" t="s">
        <v>61</v>
      </c>
      <c r="F1080" s="10" t="s">
        <v>104</v>
      </c>
      <c r="G1080" s="30">
        <v>72</v>
      </c>
      <c r="H1080" s="7" t="s">
        <v>28</v>
      </c>
      <c r="I1080" s="10" t="s">
        <v>89</v>
      </c>
      <c r="J1080" s="7" t="s">
        <v>5559</v>
      </c>
      <c r="K1080" s="7" t="s">
        <v>5560</v>
      </c>
    </row>
    <row r="1081" spans="1:11" x14ac:dyDescent="0.25">
      <c r="A1081" s="6" t="s">
        <v>6267</v>
      </c>
      <c r="B1081" s="7" t="s">
        <v>89</v>
      </c>
      <c r="C1081" s="7" t="s">
        <v>6376</v>
      </c>
      <c r="D1081" s="10" t="s">
        <v>6508</v>
      </c>
      <c r="E1081" s="10" t="s">
        <v>61</v>
      </c>
      <c r="F1081" s="10" t="s">
        <v>92</v>
      </c>
      <c r="G1081" s="30">
        <v>3</v>
      </c>
      <c r="H1081" s="7" t="s">
        <v>93</v>
      </c>
      <c r="I1081" s="10" t="s">
        <v>6377</v>
      </c>
      <c r="J1081" s="7" t="s">
        <v>6267</v>
      </c>
      <c r="K1081" s="7" t="s">
        <v>6268</v>
      </c>
    </row>
    <row r="1082" spans="1:11" x14ac:dyDescent="0.25">
      <c r="A1082" s="6" t="s">
        <v>6269</v>
      </c>
      <c r="B1082" s="7" t="s">
        <v>89</v>
      </c>
      <c r="C1082" s="7" t="s">
        <v>6378</v>
      </c>
      <c r="D1082" s="10" t="s">
        <v>6509</v>
      </c>
      <c r="E1082" s="10" t="s">
        <v>61</v>
      </c>
      <c r="F1082" s="10" t="s">
        <v>92</v>
      </c>
      <c r="G1082" s="30">
        <v>10</v>
      </c>
      <c r="H1082" s="7" t="s">
        <v>93</v>
      </c>
      <c r="I1082" s="10" t="s">
        <v>89</v>
      </c>
      <c r="J1082" s="7" t="s">
        <v>6269</v>
      </c>
      <c r="K1082" s="7" t="s">
        <v>6270</v>
      </c>
    </row>
    <row r="1083" spans="1:11" x14ac:dyDescent="0.25">
      <c r="A1083" s="6" t="s">
        <v>6280</v>
      </c>
      <c r="B1083" s="7" t="s">
        <v>89</v>
      </c>
      <c r="C1083" s="7" t="s">
        <v>5713</v>
      </c>
      <c r="D1083" s="10" t="s">
        <v>6510</v>
      </c>
      <c r="E1083" s="10" t="s">
        <v>61</v>
      </c>
      <c r="F1083" s="10" t="s">
        <v>104</v>
      </c>
      <c r="G1083" s="30">
        <v>72</v>
      </c>
      <c r="H1083" s="7" t="s">
        <v>28</v>
      </c>
      <c r="I1083" s="10" t="s">
        <v>6379</v>
      </c>
      <c r="J1083" s="7" t="s">
        <v>6280</v>
      </c>
      <c r="K1083" s="7" t="s">
        <v>6281</v>
      </c>
    </row>
    <row r="1084" spans="1:11" x14ac:dyDescent="0.25">
      <c r="A1084" s="6" t="s">
        <v>6287</v>
      </c>
      <c r="B1084" s="7" t="s">
        <v>89</v>
      </c>
      <c r="C1084" s="7" t="s">
        <v>5733</v>
      </c>
      <c r="D1084" s="10" t="s">
        <v>6380</v>
      </c>
      <c r="E1084" s="10" t="s">
        <v>61</v>
      </c>
      <c r="F1084" s="10" t="s">
        <v>92</v>
      </c>
      <c r="G1084" s="30">
        <v>15</v>
      </c>
      <c r="H1084" s="7" t="s">
        <v>93</v>
      </c>
      <c r="I1084" s="10" t="s">
        <v>89</v>
      </c>
      <c r="J1084" s="7" t="s">
        <v>6285</v>
      </c>
      <c r="K1084" s="7" t="s">
        <v>6286</v>
      </c>
    </row>
    <row r="1085" spans="1:11" x14ac:dyDescent="0.25">
      <c r="A1085" s="6" t="s">
        <v>6290</v>
      </c>
      <c r="B1085" s="7" t="s">
        <v>89</v>
      </c>
      <c r="C1085" s="7" t="s">
        <v>5733</v>
      </c>
      <c r="D1085" s="10" t="s">
        <v>6381</v>
      </c>
      <c r="E1085" s="10" t="s">
        <v>61</v>
      </c>
      <c r="F1085" s="10" t="s">
        <v>92</v>
      </c>
      <c r="G1085" s="30">
        <v>3.1</v>
      </c>
      <c r="H1085" s="7" t="s">
        <v>93</v>
      </c>
      <c r="I1085" s="10" t="s">
        <v>89</v>
      </c>
      <c r="J1085" s="7" t="s">
        <v>6288</v>
      </c>
      <c r="K1085" s="7" t="s">
        <v>6289</v>
      </c>
    </row>
    <row r="1086" spans="1:11" x14ac:dyDescent="0.25">
      <c r="A1086" s="6" t="s">
        <v>6284</v>
      </c>
      <c r="B1086" s="7" t="s">
        <v>89</v>
      </c>
      <c r="C1086" s="7" t="s">
        <v>5733</v>
      </c>
      <c r="D1086" s="10" t="s">
        <v>6382</v>
      </c>
      <c r="E1086" s="10" t="s">
        <v>61</v>
      </c>
      <c r="F1086" s="10" t="s">
        <v>92</v>
      </c>
      <c r="G1086" s="30">
        <v>10</v>
      </c>
      <c r="H1086" s="7" t="s">
        <v>93</v>
      </c>
      <c r="I1086" s="10" t="s">
        <v>89</v>
      </c>
      <c r="J1086" s="7" t="s">
        <v>6282</v>
      </c>
      <c r="K1086" s="7" t="s">
        <v>6283</v>
      </c>
    </row>
    <row r="1087" spans="1:11" x14ac:dyDescent="0.25">
      <c r="A1087" s="6" t="s">
        <v>6151</v>
      </c>
      <c r="B1087" s="7" t="s">
        <v>89</v>
      </c>
      <c r="C1087" s="7" t="s">
        <v>5733</v>
      </c>
      <c r="D1087" s="10" t="s">
        <v>6221</v>
      </c>
      <c r="E1087" s="10" t="s">
        <v>61</v>
      </c>
      <c r="F1087" s="10" t="s">
        <v>92</v>
      </c>
      <c r="G1087" s="30">
        <v>2</v>
      </c>
      <c r="H1087" s="7" t="s">
        <v>93</v>
      </c>
      <c r="I1087" s="10" t="s">
        <v>89</v>
      </c>
      <c r="J1087" s="7" t="s">
        <v>6149</v>
      </c>
      <c r="K1087" s="7" t="s">
        <v>6150</v>
      </c>
    </row>
    <row r="1088" spans="1:11" x14ac:dyDescent="0.25">
      <c r="A1088" s="6" t="s">
        <v>6293</v>
      </c>
      <c r="B1088" s="7" t="s">
        <v>89</v>
      </c>
      <c r="C1088" s="7" t="s">
        <v>5733</v>
      </c>
      <c r="D1088" s="10" t="s">
        <v>6383</v>
      </c>
      <c r="E1088" s="10" t="s">
        <v>61</v>
      </c>
      <c r="F1088" s="10" t="s">
        <v>92</v>
      </c>
      <c r="G1088" s="30">
        <v>10</v>
      </c>
      <c r="H1088" s="7" t="s">
        <v>93</v>
      </c>
      <c r="I1088" s="10" t="s">
        <v>89</v>
      </c>
      <c r="J1088" s="7" t="s">
        <v>6291</v>
      </c>
      <c r="K1088" s="7" t="s">
        <v>6292</v>
      </c>
    </row>
    <row r="1089" spans="1:11" x14ac:dyDescent="0.25">
      <c r="A1089" s="6" t="s">
        <v>6296</v>
      </c>
      <c r="B1089" s="7" t="s">
        <v>89</v>
      </c>
      <c r="C1089" s="7" t="s">
        <v>5733</v>
      </c>
      <c r="D1089" s="10" t="s">
        <v>6384</v>
      </c>
      <c r="E1089" s="10" t="s">
        <v>61</v>
      </c>
      <c r="F1089" s="10" t="s">
        <v>92</v>
      </c>
      <c r="G1089" s="30">
        <v>20</v>
      </c>
      <c r="H1089" s="7" t="s">
        <v>93</v>
      </c>
      <c r="I1089" s="10" t="s">
        <v>89</v>
      </c>
      <c r="J1089" s="7" t="s">
        <v>6294</v>
      </c>
      <c r="K1089" s="7" t="s">
        <v>6295</v>
      </c>
    </row>
    <row r="1090" spans="1:11" x14ac:dyDescent="0.25">
      <c r="A1090" s="6" t="s">
        <v>6297</v>
      </c>
      <c r="B1090" s="7" t="s">
        <v>89</v>
      </c>
      <c r="C1090" s="7" t="s">
        <v>5731</v>
      </c>
      <c r="D1090" s="10" t="s">
        <v>6511</v>
      </c>
      <c r="E1090" s="10" t="s">
        <v>61</v>
      </c>
      <c r="F1090" s="10" t="s">
        <v>92</v>
      </c>
      <c r="G1090" s="30">
        <v>2</v>
      </c>
      <c r="H1090" s="7" t="s">
        <v>93</v>
      </c>
      <c r="I1090" s="10" t="s">
        <v>89</v>
      </c>
      <c r="J1090" s="7" t="s">
        <v>6297</v>
      </c>
      <c r="K1090" s="7" t="s">
        <v>6298</v>
      </c>
    </row>
    <row r="1091" spans="1:11" x14ac:dyDescent="0.25">
      <c r="A1091" s="6" t="s">
        <v>6304</v>
      </c>
      <c r="B1091" s="7" t="s">
        <v>89</v>
      </c>
      <c r="C1091" s="7" t="s">
        <v>5731</v>
      </c>
      <c r="D1091" s="10" t="s">
        <v>6512</v>
      </c>
      <c r="E1091" s="10" t="s">
        <v>61</v>
      </c>
      <c r="F1091" s="10" t="s">
        <v>92</v>
      </c>
      <c r="G1091" s="30">
        <v>10</v>
      </c>
      <c r="H1091" s="7" t="s">
        <v>93</v>
      </c>
      <c r="I1091" s="10" t="s">
        <v>89</v>
      </c>
      <c r="J1091" s="7" t="s">
        <v>6304</v>
      </c>
      <c r="K1091" s="7" t="s">
        <v>6305</v>
      </c>
    </row>
    <row r="1092" spans="1:11" x14ac:dyDescent="0.25">
      <c r="A1092" s="6" t="s">
        <v>6309</v>
      </c>
      <c r="B1092" s="7" t="s">
        <v>89</v>
      </c>
      <c r="C1092" s="7" t="s">
        <v>6227</v>
      </c>
      <c r="D1092" s="10" t="s">
        <v>6513</v>
      </c>
      <c r="E1092" s="10" t="s">
        <v>61</v>
      </c>
      <c r="F1092" s="10" t="s">
        <v>92</v>
      </c>
      <c r="G1092" s="30">
        <v>2</v>
      </c>
      <c r="H1092" s="7" t="s">
        <v>93</v>
      </c>
      <c r="I1092" s="10" t="s">
        <v>89</v>
      </c>
      <c r="J1092" s="7" t="s">
        <v>6309</v>
      </c>
      <c r="K1092" s="7" t="s">
        <v>6310</v>
      </c>
    </row>
    <row r="1093" spans="1:11" x14ac:dyDescent="0.25">
      <c r="A1093" s="6" t="s">
        <v>6322</v>
      </c>
      <c r="B1093" s="7" t="s">
        <v>89</v>
      </c>
      <c r="C1093" s="7" t="s">
        <v>6385</v>
      </c>
      <c r="D1093" s="10" t="s">
        <v>6514</v>
      </c>
      <c r="E1093" s="10" t="s">
        <v>61</v>
      </c>
      <c r="F1093" s="10" t="s">
        <v>462</v>
      </c>
      <c r="G1093" s="30">
        <v>3.125E-2</v>
      </c>
      <c r="H1093" s="7" t="s">
        <v>463</v>
      </c>
      <c r="I1093" s="10" t="s">
        <v>6386</v>
      </c>
      <c r="J1093" s="7" t="s">
        <v>6322</v>
      </c>
      <c r="K1093" s="7" t="s">
        <v>6323</v>
      </c>
    </row>
    <row r="1094" spans="1:11" x14ac:dyDescent="0.25">
      <c r="A1094" s="6" t="s">
        <v>6320</v>
      </c>
      <c r="B1094" s="7" t="s">
        <v>89</v>
      </c>
      <c r="C1094" s="7" t="s">
        <v>6227</v>
      </c>
      <c r="D1094" s="10" t="s">
        <v>6515</v>
      </c>
      <c r="E1094" s="10" t="s">
        <v>61</v>
      </c>
      <c r="F1094" s="10" t="s">
        <v>92</v>
      </c>
      <c r="G1094" s="30">
        <v>10</v>
      </c>
      <c r="H1094" s="7" t="s">
        <v>93</v>
      </c>
      <c r="I1094" s="10" t="s">
        <v>89</v>
      </c>
      <c r="J1094" s="7" t="s">
        <v>6320</v>
      </c>
      <c r="K1094" s="7" t="s">
        <v>6321</v>
      </c>
    </row>
    <row r="1095" spans="1:11" x14ac:dyDescent="0.25">
      <c r="A1095" s="6" t="s">
        <v>6335</v>
      </c>
      <c r="B1095" s="7" t="s">
        <v>89</v>
      </c>
      <c r="C1095" s="7" t="s">
        <v>6387</v>
      </c>
      <c r="D1095" s="10" t="s">
        <v>6516</v>
      </c>
      <c r="E1095" s="10" t="s">
        <v>61</v>
      </c>
      <c r="F1095" s="10" t="s">
        <v>92</v>
      </c>
      <c r="G1095" s="30">
        <v>20</v>
      </c>
      <c r="H1095" s="7" t="s">
        <v>93</v>
      </c>
      <c r="I1095" s="10" t="s">
        <v>89</v>
      </c>
      <c r="J1095" s="7" t="s">
        <v>6335</v>
      </c>
      <c r="K1095" s="7" t="s">
        <v>6336</v>
      </c>
    </row>
    <row r="1096" spans="1:11" x14ac:dyDescent="0.25">
      <c r="A1096" s="6" t="s">
        <v>6337</v>
      </c>
      <c r="B1096" s="7" t="s">
        <v>89</v>
      </c>
      <c r="C1096" s="7" t="s">
        <v>6387</v>
      </c>
      <c r="D1096" s="10" t="s">
        <v>6517</v>
      </c>
      <c r="E1096" s="10" t="s">
        <v>61</v>
      </c>
      <c r="F1096" s="10" t="s">
        <v>92</v>
      </c>
      <c r="G1096" s="30">
        <v>20</v>
      </c>
      <c r="H1096" s="7" t="s">
        <v>93</v>
      </c>
      <c r="I1096" s="10" t="s">
        <v>89</v>
      </c>
      <c r="J1096" s="7" t="s">
        <v>6337</v>
      </c>
      <c r="K1096" s="7" t="s">
        <v>6338</v>
      </c>
    </row>
    <row r="1098" spans="1:11" x14ac:dyDescent="0.25">
      <c r="K1098" s="1" t="s">
        <v>5529</v>
      </c>
    </row>
    <row r="1099" spans="1:11" x14ac:dyDescent="0.25">
      <c r="A1099" s="1" t="s">
        <v>5621</v>
      </c>
      <c r="B1099" s="1" t="s">
        <v>89</v>
      </c>
      <c r="K1099" s="8" t="s">
        <v>5622</v>
      </c>
    </row>
    <row r="1100" spans="1:11" x14ac:dyDescent="0.25">
      <c r="A1100" s="2" t="s">
        <v>51</v>
      </c>
    </row>
    <row r="1101" spans="1:11" x14ac:dyDescent="0.25">
      <c r="A1101" s="2" t="s">
        <v>82</v>
      </c>
      <c r="B1101" s="2" t="s">
        <v>83</v>
      </c>
      <c r="C1101" s="2" t="s">
        <v>84</v>
      </c>
      <c r="D1101" s="9" t="s">
        <v>85</v>
      </c>
      <c r="E1101" s="9" t="s">
        <v>55</v>
      </c>
      <c r="F1101" s="9" t="s">
        <v>86</v>
      </c>
      <c r="G1101" s="2" t="s">
        <v>87</v>
      </c>
      <c r="H1101" s="2" t="s">
        <v>24</v>
      </c>
      <c r="I1101" s="9" t="s">
        <v>5666</v>
      </c>
    </row>
    <row r="1102" spans="1:11" x14ac:dyDescent="0.25">
      <c r="A1102" s="6" t="s">
        <v>5623</v>
      </c>
      <c r="B1102" s="7" t="s">
        <v>89</v>
      </c>
      <c r="C1102" s="7" t="s">
        <v>5676</v>
      </c>
      <c r="D1102" s="10" t="s">
        <v>5730</v>
      </c>
      <c r="E1102" s="10" t="s">
        <v>61</v>
      </c>
      <c r="F1102" s="10" t="s">
        <v>92</v>
      </c>
      <c r="G1102" s="30">
        <v>1.1905895953757224E-5</v>
      </c>
      <c r="H1102" s="7" t="s">
        <v>93</v>
      </c>
      <c r="I1102" s="10" t="s">
        <v>89</v>
      </c>
    </row>
    <row r="1104" spans="1:11" x14ac:dyDescent="0.25">
      <c r="A1104" s="2" t="s">
        <v>5669</v>
      </c>
    </row>
    <row r="1105" spans="1:11" x14ac:dyDescent="0.25">
      <c r="A1105" s="2" t="s">
        <v>82</v>
      </c>
      <c r="B1105" s="2" t="s">
        <v>83</v>
      </c>
      <c r="C1105" s="2" t="s">
        <v>84</v>
      </c>
      <c r="D1105" s="9" t="s">
        <v>85</v>
      </c>
      <c r="E1105" s="9" t="s">
        <v>55</v>
      </c>
      <c r="F1105" s="9" t="s">
        <v>86</v>
      </c>
      <c r="G1105" s="2" t="s">
        <v>87</v>
      </c>
      <c r="H1105" s="2" t="s">
        <v>24</v>
      </c>
      <c r="I1105" s="9" t="s">
        <v>5666</v>
      </c>
    </row>
    <row r="1106" spans="1:11" x14ac:dyDescent="0.25">
      <c r="A1106" s="6" t="s">
        <v>5623</v>
      </c>
      <c r="B1106" s="7" t="s">
        <v>89</v>
      </c>
      <c r="C1106" s="7" t="s">
        <v>5676</v>
      </c>
      <c r="D1106" s="10" t="s">
        <v>5730</v>
      </c>
      <c r="E1106" s="10" t="s">
        <v>61</v>
      </c>
      <c r="F1106" s="10" t="s">
        <v>92</v>
      </c>
      <c r="G1106" s="30">
        <v>1</v>
      </c>
      <c r="H1106" s="7" t="s">
        <v>93</v>
      </c>
      <c r="I1106" s="10" t="s">
        <v>89</v>
      </c>
    </row>
    <row r="1108" spans="1:11" x14ac:dyDescent="0.25">
      <c r="A1108" s="2" t="s">
        <v>5670</v>
      </c>
    </row>
    <row r="1109" spans="1:11" x14ac:dyDescent="0.25">
      <c r="A1109" s="2" t="s">
        <v>82</v>
      </c>
      <c r="B1109" s="2" t="s">
        <v>83</v>
      </c>
      <c r="C1109" s="2" t="s">
        <v>84</v>
      </c>
      <c r="D1109" s="9" t="s">
        <v>85</v>
      </c>
      <c r="E1109" s="9" t="s">
        <v>55</v>
      </c>
      <c r="F1109" s="9" t="s">
        <v>86</v>
      </c>
      <c r="G1109" s="2" t="s">
        <v>87</v>
      </c>
      <c r="H1109" s="2" t="s">
        <v>24</v>
      </c>
      <c r="I1109" s="9" t="s">
        <v>5666</v>
      </c>
      <c r="J1109" s="2" t="s">
        <v>5671</v>
      </c>
      <c r="K1109" s="2" t="s">
        <v>5529</v>
      </c>
    </row>
    <row r="1110" spans="1:11" x14ac:dyDescent="0.25">
      <c r="A1110" s="6" t="s">
        <v>5561</v>
      </c>
      <c r="B1110" s="7" t="s">
        <v>89</v>
      </c>
      <c r="C1110" s="7" t="s">
        <v>5676</v>
      </c>
      <c r="D1110" s="10" t="s">
        <v>6464</v>
      </c>
      <c r="E1110" s="10" t="s">
        <v>61</v>
      </c>
      <c r="F1110" s="10" t="s">
        <v>104</v>
      </c>
      <c r="G1110" s="30">
        <v>2.8584000000000001</v>
      </c>
      <c r="H1110" s="7" t="s">
        <v>28</v>
      </c>
      <c r="I1110" s="10" t="s">
        <v>89</v>
      </c>
      <c r="J1110" s="7" t="s">
        <v>5559</v>
      </c>
      <c r="K1110" s="7" t="s">
        <v>5560</v>
      </c>
    </row>
    <row r="1111" spans="1:11" x14ac:dyDescent="0.25">
      <c r="A1111" s="6" t="s">
        <v>5563</v>
      </c>
      <c r="B1111" s="7" t="s">
        <v>89</v>
      </c>
      <c r="C1111" s="7" t="s">
        <v>5713</v>
      </c>
      <c r="D1111" s="10" t="s">
        <v>6464</v>
      </c>
      <c r="E1111" s="10" t="s">
        <v>61</v>
      </c>
      <c r="F1111" s="10" t="s">
        <v>104</v>
      </c>
      <c r="G1111" s="30">
        <v>2.8584000000000001</v>
      </c>
      <c r="H1111" s="7" t="s">
        <v>28</v>
      </c>
      <c r="I1111" s="10" t="s">
        <v>89</v>
      </c>
      <c r="J1111" s="7" t="s">
        <v>5563</v>
      </c>
      <c r="K1111" s="7" t="s">
        <v>5564</v>
      </c>
    </row>
    <row r="1112" spans="1:11" x14ac:dyDescent="0.25">
      <c r="A1112" s="6" t="s">
        <v>5590</v>
      </c>
      <c r="B1112" s="7" t="s">
        <v>89</v>
      </c>
      <c r="C1112" s="7" t="s">
        <v>5681</v>
      </c>
      <c r="D1112" s="10" t="s">
        <v>6470</v>
      </c>
      <c r="E1112" s="10" t="s">
        <v>61</v>
      </c>
      <c r="F1112" s="10" t="s">
        <v>92</v>
      </c>
      <c r="G1112" s="30">
        <v>3.5000000000000001E-3</v>
      </c>
      <c r="H1112" s="7" t="s">
        <v>93</v>
      </c>
      <c r="I1112" s="10" t="s">
        <v>89</v>
      </c>
      <c r="J1112" s="7" t="s">
        <v>5590</v>
      </c>
      <c r="K1112" s="7" t="s">
        <v>5591</v>
      </c>
    </row>
    <row r="1113" spans="1:11" x14ac:dyDescent="0.25">
      <c r="A1113" s="6" t="s">
        <v>5607</v>
      </c>
      <c r="B1113" s="7" t="s">
        <v>89</v>
      </c>
      <c r="C1113" s="7" t="s">
        <v>5731</v>
      </c>
      <c r="D1113" s="34" t="s">
        <v>6471</v>
      </c>
      <c r="E1113" s="10" t="s">
        <v>61</v>
      </c>
      <c r="F1113" s="10" t="s">
        <v>462</v>
      </c>
      <c r="G1113" s="30">
        <v>0.05</v>
      </c>
      <c r="H1113" s="7" t="s">
        <v>463</v>
      </c>
      <c r="I1113" s="10" t="s">
        <v>89</v>
      </c>
      <c r="J1113" s="7" t="s">
        <v>5607</v>
      </c>
      <c r="K1113" s="7" t="s">
        <v>5608</v>
      </c>
    </row>
    <row r="1114" spans="1:11" x14ac:dyDescent="0.25">
      <c r="A1114" s="6" t="s">
        <v>5609</v>
      </c>
      <c r="B1114" s="7" t="s">
        <v>89</v>
      </c>
      <c r="C1114" s="7" t="s">
        <v>5678</v>
      </c>
      <c r="D1114" s="10" t="s">
        <v>6472</v>
      </c>
      <c r="E1114" s="10" t="s">
        <v>61</v>
      </c>
      <c r="F1114" s="10" t="s">
        <v>92</v>
      </c>
      <c r="G1114" s="30">
        <v>2.33E-4</v>
      </c>
      <c r="H1114" s="7" t="s">
        <v>93</v>
      </c>
      <c r="I1114" s="10" t="s">
        <v>89</v>
      </c>
      <c r="J1114" s="7" t="s">
        <v>5609</v>
      </c>
      <c r="K1114" s="7" t="s">
        <v>5610</v>
      </c>
    </row>
    <row r="1115" spans="1:11" x14ac:dyDescent="0.25">
      <c r="A1115" s="6" t="s">
        <v>5614</v>
      </c>
      <c r="B1115" s="7" t="s">
        <v>89</v>
      </c>
      <c r="C1115" s="7" t="s">
        <v>5681</v>
      </c>
      <c r="D1115" s="10" t="s">
        <v>6473</v>
      </c>
      <c r="E1115" s="10" t="s">
        <v>61</v>
      </c>
      <c r="F1115" s="10" t="s">
        <v>92</v>
      </c>
      <c r="G1115" s="30">
        <v>2.12E-4</v>
      </c>
      <c r="H1115" s="7" t="s">
        <v>93</v>
      </c>
      <c r="I1115" s="10" t="s">
        <v>89</v>
      </c>
      <c r="J1115" s="7" t="s">
        <v>5614</v>
      </c>
      <c r="K1115" s="7" t="s">
        <v>5615</v>
      </c>
    </row>
    <row r="1116" spans="1:11" x14ac:dyDescent="0.25">
      <c r="A1116" s="6" t="s">
        <v>5627</v>
      </c>
      <c r="B1116" s="7" t="s">
        <v>89</v>
      </c>
      <c r="C1116" s="7" t="s">
        <v>5681</v>
      </c>
      <c r="D1116" s="10" t="s">
        <v>6474</v>
      </c>
      <c r="E1116" s="10" t="s">
        <v>61</v>
      </c>
      <c r="F1116" s="10" t="s">
        <v>92</v>
      </c>
      <c r="G1116" s="30">
        <v>1.19E-5</v>
      </c>
      <c r="H1116" s="7" t="s">
        <v>93</v>
      </c>
      <c r="I1116" s="10" t="s">
        <v>89</v>
      </c>
      <c r="J1116" s="7" t="s">
        <v>5627</v>
      </c>
      <c r="K1116" s="7" t="s">
        <v>5628</v>
      </c>
    </row>
    <row r="1117" spans="1:11" x14ac:dyDescent="0.25">
      <c r="A1117" s="6" t="s">
        <v>5631</v>
      </c>
      <c r="B1117" s="7" t="s">
        <v>89</v>
      </c>
      <c r="C1117" s="7" t="s">
        <v>5681</v>
      </c>
      <c r="D1117" s="10" t="s">
        <v>6475</v>
      </c>
      <c r="E1117" s="10" t="s">
        <v>61</v>
      </c>
      <c r="F1117" s="10" t="s">
        <v>92</v>
      </c>
      <c r="G1117" s="30">
        <v>3.6099999999999999E-3</v>
      </c>
      <c r="H1117" s="7" t="s">
        <v>93</v>
      </c>
      <c r="I1117" s="10" t="s">
        <v>89</v>
      </c>
      <c r="J1117" s="7" t="s">
        <v>5631</v>
      </c>
      <c r="K1117" s="7" t="s">
        <v>5632</v>
      </c>
    </row>
    <row r="1118" spans="1:11" x14ac:dyDescent="0.25">
      <c r="A1118" s="6" t="s">
        <v>5631</v>
      </c>
      <c r="B1118" s="7" t="s">
        <v>89</v>
      </c>
      <c r="C1118" s="7" t="s">
        <v>5681</v>
      </c>
      <c r="D1118" s="10" t="s">
        <v>6475</v>
      </c>
      <c r="E1118" s="10" t="s">
        <v>61</v>
      </c>
      <c r="F1118" s="10" t="s">
        <v>92</v>
      </c>
      <c r="G1118" s="30">
        <v>2.1199999999999999E-3</v>
      </c>
      <c r="H1118" s="7" t="s">
        <v>93</v>
      </c>
      <c r="I1118" s="10" t="s">
        <v>89</v>
      </c>
      <c r="J1118" s="7" t="s">
        <v>5631</v>
      </c>
      <c r="K1118" s="7" t="s">
        <v>5632</v>
      </c>
    </row>
    <row r="1119" spans="1:11" x14ac:dyDescent="0.25">
      <c r="A1119" s="6" t="s">
        <v>5633</v>
      </c>
      <c r="B1119" s="7" t="s">
        <v>89</v>
      </c>
      <c r="C1119" s="7" t="s">
        <v>5681</v>
      </c>
      <c r="D1119" s="10" t="s">
        <v>6476</v>
      </c>
      <c r="E1119" s="10" t="s">
        <v>61</v>
      </c>
      <c r="F1119" s="10" t="s">
        <v>92</v>
      </c>
      <c r="G1119" s="30">
        <v>9.4300000000000004E-4</v>
      </c>
      <c r="H1119" s="7" t="s">
        <v>93</v>
      </c>
      <c r="I1119" s="10" t="s">
        <v>89</v>
      </c>
      <c r="J1119" s="7" t="s">
        <v>5633</v>
      </c>
      <c r="K1119" s="7" t="s">
        <v>5634</v>
      </c>
    </row>
    <row r="1120" spans="1:11" x14ac:dyDescent="0.25">
      <c r="A1120" s="6" t="s">
        <v>5643</v>
      </c>
      <c r="B1120" s="7" t="s">
        <v>89</v>
      </c>
      <c r="C1120" s="7" t="s">
        <v>5243</v>
      </c>
      <c r="D1120" s="10" t="s">
        <v>6477</v>
      </c>
      <c r="E1120" s="10" t="s">
        <v>61</v>
      </c>
      <c r="F1120" s="10" t="s">
        <v>92</v>
      </c>
      <c r="G1120" s="30">
        <v>13.6</v>
      </c>
      <c r="H1120" s="7" t="s">
        <v>93</v>
      </c>
      <c r="I1120" s="10" t="s">
        <v>89</v>
      </c>
      <c r="J1120" s="7" t="s">
        <v>5643</v>
      </c>
      <c r="K1120" s="7" t="s">
        <v>5644</v>
      </c>
    </row>
    <row r="1121" spans="1:11" x14ac:dyDescent="0.25">
      <c r="A1121" s="6" t="s">
        <v>5645</v>
      </c>
      <c r="B1121" s="7" t="s">
        <v>89</v>
      </c>
      <c r="C1121" s="7" t="s">
        <v>5732</v>
      </c>
      <c r="D1121" s="10" t="s">
        <v>6478</v>
      </c>
      <c r="E1121" s="10" t="s">
        <v>61</v>
      </c>
      <c r="F1121" s="10" t="s">
        <v>104</v>
      </c>
      <c r="G1121" s="30">
        <v>1.4</v>
      </c>
      <c r="H1121" s="7" t="s">
        <v>28</v>
      </c>
      <c r="I1121" s="10" t="s">
        <v>89</v>
      </c>
      <c r="J1121" s="7" t="s">
        <v>5645</v>
      </c>
      <c r="K1121" s="7" t="s">
        <v>5646</v>
      </c>
    </row>
    <row r="1122" spans="1:11" x14ac:dyDescent="0.25">
      <c r="A1122" s="6" t="s">
        <v>5651</v>
      </c>
      <c r="B1122" s="7" t="s">
        <v>89</v>
      </c>
      <c r="C1122" s="7" t="s">
        <v>5733</v>
      </c>
      <c r="D1122" s="34" t="s">
        <v>6479</v>
      </c>
      <c r="E1122" s="10" t="s">
        <v>61</v>
      </c>
      <c r="F1122" s="10" t="s">
        <v>92</v>
      </c>
      <c r="G1122" s="6" t="s">
        <v>5734</v>
      </c>
      <c r="H1122" s="7" t="s">
        <v>93</v>
      </c>
      <c r="I1122" s="10" t="s">
        <v>89</v>
      </c>
      <c r="J1122" s="7" t="s">
        <v>5649</v>
      </c>
      <c r="K1122" s="7" t="s">
        <v>5650</v>
      </c>
    </row>
    <row r="1123" spans="1:11" x14ac:dyDescent="0.25">
      <c r="A1123" s="6" t="s">
        <v>5654</v>
      </c>
      <c r="B1123" s="7" t="s">
        <v>89</v>
      </c>
      <c r="C1123" s="7" t="s">
        <v>5733</v>
      </c>
      <c r="D1123" s="10" t="s">
        <v>6480</v>
      </c>
      <c r="E1123" s="10" t="s">
        <v>61</v>
      </c>
      <c r="F1123" s="10" t="s">
        <v>92</v>
      </c>
      <c r="G1123" s="30">
        <v>5.28E-2</v>
      </c>
      <c r="H1123" s="7" t="s">
        <v>93</v>
      </c>
      <c r="I1123" s="10" t="s">
        <v>89</v>
      </c>
      <c r="J1123" s="7" t="s">
        <v>5652</v>
      </c>
      <c r="K1123" s="7" t="s">
        <v>5653</v>
      </c>
    </row>
    <row r="1124" spans="1:11" x14ac:dyDescent="0.25">
      <c r="A1124" s="6" t="s">
        <v>5657</v>
      </c>
      <c r="B1124" s="7" t="s">
        <v>89</v>
      </c>
      <c r="C1124" s="7" t="s">
        <v>5733</v>
      </c>
      <c r="D1124" s="10" t="s">
        <v>6480</v>
      </c>
      <c r="E1124" s="10" t="s">
        <v>61</v>
      </c>
      <c r="F1124" s="10" t="s">
        <v>92</v>
      </c>
      <c r="G1124" s="30">
        <v>2.12E-2</v>
      </c>
      <c r="H1124" s="7" t="s">
        <v>93</v>
      </c>
      <c r="I1124" s="10" t="s">
        <v>89</v>
      </c>
      <c r="J1124" s="7" t="s">
        <v>5655</v>
      </c>
      <c r="K1124" s="7" t="s">
        <v>5656</v>
      </c>
    </row>
    <row r="1126" spans="1:11" x14ac:dyDescent="0.25">
      <c r="A1126" s="2" t="s">
        <v>5735</v>
      </c>
    </row>
    <row r="1127" spans="1:11" x14ac:dyDescent="0.25">
      <c r="A1127" s="2" t="s">
        <v>82</v>
      </c>
      <c r="B1127" s="2" t="s">
        <v>83</v>
      </c>
      <c r="C1127" s="2" t="s">
        <v>84</v>
      </c>
      <c r="D1127" s="9" t="s">
        <v>85</v>
      </c>
      <c r="E1127" s="9" t="s">
        <v>55</v>
      </c>
      <c r="F1127" s="9" t="s">
        <v>86</v>
      </c>
      <c r="G1127" s="2" t="s">
        <v>87</v>
      </c>
      <c r="H1127" s="2" t="s">
        <v>24</v>
      </c>
      <c r="I1127" s="9" t="s">
        <v>5666</v>
      </c>
    </row>
    <row r="1128" spans="1:11" x14ac:dyDescent="0.25">
      <c r="A1128" s="6" t="s">
        <v>333</v>
      </c>
      <c r="B1128" s="7" t="s">
        <v>89</v>
      </c>
      <c r="C1128" s="7" t="s">
        <v>90</v>
      </c>
      <c r="D1128" s="10" t="s">
        <v>334</v>
      </c>
      <c r="E1128" s="10" t="s">
        <v>61</v>
      </c>
      <c r="F1128" s="10" t="s">
        <v>303</v>
      </c>
      <c r="G1128" s="30">
        <v>2.0699999999999998E-3</v>
      </c>
      <c r="H1128" s="7" t="s">
        <v>304</v>
      </c>
      <c r="I1128" s="10" t="s">
        <v>89</v>
      </c>
    </row>
    <row r="1130" spans="1:11" x14ac:dyDescent="0.25">
      <c r="K1130" s="1" t="s">
        <v>5529</v>
      </c>
    </row>
    <row r="1131" spans="1:11" x14ac:dyDescent="0.25">
      <c r="A1131" s="1" t="s">
        <v>5624</v>
      </c>
      <c r="B1131" s="1" t="s">
        <v>89</v>
      </c>
      <c r="K1131" s="8" t="s">
        <v>5625</v>
      </c>
    </row>
    <row r="1132" spans="1:11" x14ac:dyDescent="0.25">
      <c r="A1132" s="2" t="s">
        <v>51</v>
      </c>
    </row>
    <row r="1133" spans="1:11" x14ac:dyDescent="0.25">
      <c r="A1133" s="2" t="s">
        <v>82</v>
      </c>
      <c r="B1133" s="2" t="s">
        <v>83</v>
      </c>
      <c r="C1133" s="2" t="s">
        <v>84</v>
      </c>
      <c r="D1133" s="9" t="s">
        <v>85</v>
      </c>
      <c r="E1133" s="9" t="s">
        <v>55</v>
      </c>
      <c r="F1133" s="9" t="s">
        <v>86</v>
      </c>
      <c r="G1133" s="2" t="s">
        <v>87</v>
      </c>
      <c r="H1133" s="2" t="s">
        <v>24</v>
      </c>
      <c r="I1133" s="9" t="s">
        <v>5666</v>
      </c>
    </row>
    <row r="1134" spans="1:11" x14ac:dyDescent="0.25">
      <c r="A1134" s="6" t="s">
        <v>5626</v>
      </c>
      <c r="B1134" s="7" t="s">
        <v>89</v>
      </c>
      <c r="C1134" s="7" t="s">
        <v>5676</v>
      </c>
      <c r="D1134" s="10" t="s">
        <v>5739</v>
      </c>
      <c r="E1134" s="10" t="s">
        <v>61</v>
      </c>
      <c r="F1134" s="10" t="s">
        <v>92</v>
      </c>
      <c r="G1134" s="30">
        <v>9.4426315789473697E-7</v>
      </c>
      <c r="H1134" s="7" t="s">
        <v>93</v>
      </c>
      <c r="I1134" s="10" t="s">
        <v>89</v>
      </c>
    </row>
    <row r="1136" spans="1:11" x14ac:dyDescent="0.25">
      <c r="A1136" s="2" t="s">
        <v>5669</v>
      </c>
    </row>
    <row r="1137" spans="1:11" x14ac:dyDescent="0.25">
      <c r="A1137" s="2" t="s">
        <v>82</v>
      </c>
      <c r="B1137" s="2" t="s">
        <v>83</v>
      </c>
      <c r="C1137" s="2" t="s">
        <v>84</v>
      </c>
      <c r="D1137" s="9" t="s">
        <v>85</v>
      </c>
      <c r="E1137" s="9" t="s">
        <v>55</v>
      </c>
      <c r="F1137" s="9" t="s">
        <v>86</v>
      </c>
      <c r="G1137" s="2" t="s">
        <v>87</v>
      </c>
      <c r="H1137" s="2" t="s">
        <v>24</v>
      </c>
      <c r="I1137" s="9" t="s">
        <v>5666</v>
      </c>
    </row>
    <row r="1138" spans="1:11" x14ac:dyDescent="0.25">
      <c r="A1138" s="6" t="s">
        <v>5626</v>
      </c>
      <c r="B1138" s="7" t="s">
        <v>89</v>
      </c>
      <c r="C1138" s="7" t="s">
        <v>5676</v>
      </c>
      <c r="D1138" s="10" t="s">
        <v>5739</v>
      </c>
      <c r="E1138" s="10" t="s">
        <v>61</v>
      </c>
      <c r="F1138" s="10" t="s">
        <v>92</v>
      </c>
      <c r="G1138" s="30">
        <v>1</v>
      </c>
      <c r="H1138" s="7" t="s">
        <v>93</v>
      </c>
      <c r="I1138" s="10" t="s">
        <v>89</v>
      </c>
    </row>
    <row r="1140" spans="1:11" x14ac:dyDescent="0.25">
      <c r="A1140" s="2" t="s">
        <v>5670</v>
      </c>
    </row>
    <row r="1141" spans="1:11" x14ac:dyDescent="0.25">
      <c r="A1141" s="2" t="s">
        <v>82</v>
      </c>
      <c r="B1141" s="2" t="s">
        <v>83</v>
      </c>
      <c r="C1141" s="2" t="s">
        <v>84</v>
      </c>
      <c r="D1141" s="9" t="s">
        <v>85</v>
      </c>
      <c r="E1141" s="9" t="s">
        <v>55</v>
      </c>
      <c r="F1141" s="9" t="s">
        <v>86</v>
      </c>
      <c r="G1141" s="2" t="s">
        <v>87</v>
      </c>
      <c r="H1141" s="2" t="s">
        <v>24</v>
      </c>
      <c r="I1141" s="9" t="s">
        <v>5666</v>
      </c>
      <c r="J1141" s="2" t="s">
        <v>5671</v>
      </c>
      <c r="K1141" s="2" t="s">
        <v>5529</v>
      </c>
    </row>
    <row r="1142" spans="1:11" x14ac:dyDescent="0.25">
      <c r="A1142" s="6" t="s">
        <v>5552</v>
      </c>
      <c r="B1142" s="7" t="s">
        <v>89</v>
      </c>
      <c r="C1142" s="7" t="s">
        <v>5681</v>
      </c>
      <c r="D1142" s="10" t="s">
        <v>6482</v>
      </c>
      <c r="E1142" s="10" t="s">
        <v>61</v>
      </c>
      <c r="F1142" s="10" t="s">
        <v>92</v>
      </c>
      <c r="G1142" s="30">
        <v>4.7999999999999996E-3</v>
      </c>
      <c r="H1142" s="7" t="s">
        <v>93</v>
      </c>
      <c r="I1142" s="10" t="s">
        <v>89</v>
      </c>
      <c r="J1142" s="7" t="s">
        <v>5552</v>
      </c>
      <c r="K1142" s="7" t="s">
        <v>5553</v>
      </c>
    </row>
    <row r="1143" spans="1:11" x14ac:dyDescent="0.25">
      <c r="A1143" s="6" t="s">
        <v>5561</v>
      </c>
      <c r="B1143" s="7" t="s">
        <v>89</v>
      </c>
      <c r="C1143" s="7" t="s">
        <v>5676</v>
      </c>
      <c r="D1143" s="10" t="s">
        <v>6464</v>
      </c>
      <c r="E1143" s="10" t="s">
        <v>61</v>
      </c>
      <c r="F1143" s="10" t="s">
        <v>104</v>
      </c>
      <c r="G1143" s="30">
        <v>1.7784</v>
      </c>
      <c r="H1143" s="7" t="s">
        <v>28</v>
      </c>
      <c r="I1143" s="10" t="s">
        <v>89</v>
      </c>
      <c r="J1143" s="7" t="s">
        <v>5559</v>
      </c>
      <c r="K1143" s="7" t="s">
        <v>5560</v>
      </c>
    </row>
    <row r="1144" spans="1:11" x14ac:dyDescent="0.25">
      <c r="A1144" s="6" t="s">
        <v>5563</v>
      </c>
      <c r="B1144" s="7" t="s">
        <v>89</v>
      </c>
      <c r="C1144" s="7" t="s">
        <v>5713</v>
      </c>
      <c r="D1144" s="10" t="s">
        <v>6464</v>
      </c>
      <c r="E1144" s="10" t="s">
        <v>61</v>
      </c>
      <c r="F1144" s="10" t="s">
        <v>104</v>
      </c>
      <c r="G1144" s="30">
        <v>1.7784</v>
      </c>
      <c r="H1144" s="7" t="s">
        <v>28</v>
      </c>
      <c r="I1144" s="10" t="s">
        <v>89</v>
      </c>
      <c r="J1144" s="7" t="s">
        <v>5563</v>
      </c>
      <c r="K1144" s="7" t="s">
        <v>5564</v>
      </c>
    </row>
    <row r="1145" spans="1:11" x14ac:dyDescent="0.25">
      <c r="A1145" s="6" t="s">
        <v>5569</v>
      </c>
      <c r="B1145" s="7" t="s">
        <v>89</v>
      </c>
      <c r="C1145" s="7" t="s">
        <v>5681</v>
      </c>
      <c r="D1145" s="10" t="s">
        <v>6483</v>
      </c>
      <c r="E1145" s="10" t="s">
        <v>61</v>
      </c>
      <c r="F1145" s="10" t="s">
        <v>92</v>
      </c>
      <c r="G1145" s="30">
        <v>1.0200000000000001E-5</v>
      </c>
      <c r="H1145" s="7" t="s">
        <v>93</v>
      </c>
      <c r="I1145" s="10" t="s">
        <v>89</v>
      </c>
      <c r="J1145" s="7" t="s">
        <v>5569</v>
      </c>
      <c r="K1145" s="7" t="s">
        <v>5570</v>
      </c>
    </row>
    <row r="1146" spans="1:11" x14ac:dyDescent="0.25">
      <c r="A1146" s="6" t="s">
        <v>5607</v>
      </c>
      <c r="B1146" s="7" t="s">
        <v>89</v>
      </c>
      <c r="C1146" s="7" t="s">
        <v>5731</v>
      </c>
      <c r="D1146" s="34" t="s">
        <v>6471</v>
      </c>
      <c r="E1146" s="10" t="s">
        <v>61</v>
      </c>
      <c r="F1146" s="10" t="s">
        <v>462</v>
      </c>
      <c r="G1146" s="30">
        <v>0.05</v>
      </c>
      <c r="H1146" s="7" t="s">
        <v>463</v>
      </c>
      <c r="I1146" s="10" t="s">
        <v>89</v>
      </c>
      <c r="J1146" s="7" t="s">
        <v>5607</v>
      </c>
      <c r="K1146" s="7" t="s">
        <v>5608</v>
      </c>
    </row>
    <row r="1147" spans="1:11" x14ac:dyDescent="0.25">
      <c r="A1147" s="6" t="s">
        <v>5609</v>
      </c>
      <c r="B1147" s="7" t="s">
        <v>89</v>
      </c>
      <c r="C1147" s="7" t="s">
        <v>5678</v>
      </c>
      <c r="D1147" s="10" t="s">
        <v>6472</v>
      </c>
      <c r="E1147" s="10" t="s">
        <v>61</v>
      </c>
      <c r="F1147" s="10" t="s">
        <v>92</v>
      </c>
      <c r="G1147" s="30">
        <v>3.5199999999999999E-4</v>
      </c>
      <c r="H1147" s="7" t="s">
        <v>93</v>
      </c>
      <c r="I1147" s="10" t="s">
        <v>89</v>
      </c>
      <c r="J1147" s="7" t="s">
        <v>5609</v>
      </c>
      <c r="K1147" s="7" t="s">
        <v>5610</v>
      </c>
    </row>
    <row r="1148" spans="1:11" x14ac:dyDescent="0.25">
      <c r="A1148" s="6" t="s">
        <v>5614</v>
      </c>
      <c r="B1148" s="7" t="s">
        <v>89</v>
      </c>
      <c r="C1148" s="7" t="s">
        <v>5681</v>
      </c>
      <c r="D1148" s="10" t="s">
        <v>6473</v>
      </c>
      <c r="E1148" s="10" t="s">
        <v>61</v>
      </c>
      <c r="F1148" s="10" t="s">
        <v>92</v>
      </c>
      <c r="G1148" s="30">
        <v>1.44E-4</v>
      </c>
      <c r="H1148" s="7" t="s">
        <v>93</v>
      </c>
      <c r="I1148" s="10" t="s">
        <v>89</v>
      </c>
      <c r="J1148" s="7" t="s">
        <v>5614</v>
      </c>
      <c r="K1148" s="7" t="s">
        <v>5615</v>
      </c>
    </row>
    <row r="1149" spans="1:11" x14ac:dyDescent="0.25">
      <c r="A1149" s="6" t="s">
        <v>5631</v>
      </c>
      <c r="B1149" s="7" t="s">
        <v>89</v>
      </c>
      <c r="C1149" s="7" t="s">
        <v>5681</v>
      </c>
      <c r="D1149" s="10" t="s">
        <v>6475</v>
      </c>
      <c r="E1149" s="10" t="s">
        <v>61</v>
      </c>
      <c r="F1149" s="10" t="s">
        <v>92</v>
      </c>
      <c r="G1149" s="30">
        <v>1.4400000000000001E-3</v>
      </c>
      <c r="H1149" s="7" t="s">
        <v>93</v>
      </c>
      <c r="I1149" s="10" t="s">
        <v>89</v>
      </c>
      <c r="J1149" s="7" t="s">
        <v>5631</v>
      </c>
      <c r="K1149" s="7" t="s">
        <v>5632</v>
      </c>
    </row>
    <row r="1150" spans="1:11" x14ac:dyDescent="0.25">
      <c r="A1150" s="6" t="s">
        <v>5633</v>
      </c>
      <c r="B1150" s="7" t="s">
        <v>89</v>
      </c>
      <c r="C1150" s="7" t="s">
        <v>5681</v>
      </c>
      <c r="D1150" s="10" t="s">
        <v>6476</v>
      </c>
      <c r="E1150" s="10" t="s">
        <v>61</v>
      </c>
      <c r="F1150" s="10" t="s">
        <v>92</v>
      </c>
      <c r="G1150" s="30">
        <v>7.9500000000000003E-4</v>
      </c>
      <c r="H1150" s="7" t="s">
        <v>93</v>
      </c>
      <c r="I1150" s="10" t="s">
        <v>89</v>
      </c>
      <c r="J1150" s="7" t="s">
        <v>5633</v>
      </c>
      <c r="K1150" s="7" t="s">
        <v>5634</v>
      </c>
    </row>
    <row r="1151" spans="1:11" x14ac:dyDescent="0.25">
      <c r="A1151" s="6" t="s">
        <v>5643</v>
      </c>
      <c r="B1151" s="7" t="s">
        <v>89</v>
      </c>
      <c r="C1151" s="7" t="s">
        <v>5243</v>
      </c>
      <c r="D1151" s="10" t="s">
        <v>6477</v>
      </c>
      <c r="E1151" s="10" t="s">
        <v>61</v>
      </c>
      <c r="F1151" s="10" t="s">
        <v>92</v>
      </c>
      <c r="G1151" s="30">
        <v>10.1</v>
      </c>
      <c r="H1151" s="7" t="s">
        <v>93</v>
      </c>
      <c r="I1151" s="10" t="s">
        <v>89</v>
      </c>
      <c r="J1151" s="7" t="s">
        <v>5643</v>
      </c>
      <c r="K1151" s="7" t="s">
        <v>5644</v>
      </c>
    </row>
    <row r="1152" spans="1:11" x14ac:dyDescent="0.25">
      <c r="A1152" s="6" t="s">
        <v>5647</v>
      </c>
      <c r="B1152" s="7" t="s">
        <v>89</v>
      </c>
      <c r="C1152" s="7" t="s">
        <v>5740</v>
      </c>
      <c r="D1152" s="10" t="s">
        <v>6478</v>
      </c>
      <c r="E1152" s="10" t="s">
        <v>61</v>
      </c>
      <c r="F1152" s="10" t="s">
        <v>104</v>
      </c>
      <c r="G1152" s="30">
        <v>1.47</v>
      </c>
      <c r="H1152" s="7" t="s">
        <v>28</v>
      </c>
      <c r="I1152" s="10" t="s">
        <v>89</v>
      </c>
      <c r="J1152" s="7" t="s">
        <v>5647</v>
      </c>
      <c r="K1152" s="7" t="s">
        <v>5648</v>
      </c>
    </row>
    <row r="1153" spans="1:11" x14ac:dyDescent="0.25">
      <c r="A1153" s="6" t="s">
        <v>5651</v>
      </c>
      <c r="B1153" s="7" t="s">
        <v>89</v>
      </c>
      <c r="C1153" s="7" t="s">
        <v>5733</v>
      </c>
      <c r="D1153" s="34" t="s">
        <v>6479</v>
      </c>
      <c r="E1153" s="10" t="s">
        <v>61</v>
      </c>
      <c r="F1153" s="10" t="s">
        <v>92</v>
      </c>
      <c r="G1153" s="6" t="s">
        <v>5741</v>
      </c>
      <c r="H1153" s="7" t="s">
        <v>93</v>
      </c>
      <c r="I1153" s="10" t="s">
        <v>89</v>
      </c>
      <c r="J1153" s="7" t="s">
        <v>5649</v>
      </c>
      <c r="K1153" s="7" t="s">
        <v>5650</v>
      </c>
    </row>
    <row r="1154" spans="1:11" x14ac:dyDescent="0.25">
      <c r="A1154" s="6" t="s">
        <v>5654</v>
      </c>
      <c r="B1154" s="7" t="s">
        <v>89</v>
      </c>
      <c r="C1154" s="7" t="s">
        <v>5733</v>
      </c>
      <c r="D1154" s="10" t="s">
        <v>6480</v>
      </c>
      <c r="E1154" s="10" t="s">
        <v>61</v>
      </c>
      <c r="F1154" s="10" t="s">
        <v>92</v>
      </c>
      <c r="G1154" s="6" t="s">
        <v>5742</v>
      </c>
      <c r="H1154" s="7" t="s">
        <v>93</v>
      </c>
      <c r="I1154" s="10" t="s">
        <v>89</v>
      </c>
      <c r="J1154" s="7" t="s">
        <v>5652</v>
      </c>
      <c r="K1154" s="7" t="s">
        <v>5653</v>
      </c>
    </row>
    <row r="1155" spans="1:11" x14ac:dyDescent="0.25">
      <c r="A1155" s="6" t="s">
        <v>5657</v>
      </c>
      <c r="B1155" s="7" t="s">
        <v>89</v>
      </c>
      <c r="C1155" s="7" t="s">
        <v>5733</v>
      </c>
      <c r="D1155" s="10" t="s">
        <v>6480</v>
      </c>
      <c r="E1155" s="10" t="s">
        <v>61</v>
      </c>
      <c r="F1155" s="10" t="s">
        <v>92</v>
      </c>
      <c r="G1155" s="30">
        <v>1.7899999999999999E-2</v>
      </c>
      <c r="H1155" s="7" t="s">
        <v>93</v>
      </c>
      <c r="I1155" s="10" t="s">
        <v>89</v>
      </c>
      <c r="J1155" s="7" t="s">
        <v>5655</v>
      </c>
      <c r="K1155" s="7" t="s">
        <v>5656</v>
      </c>
    </row>
    <row r="1157" spans="1:11" x14ac:dyDescent="0.25">
      <c r="A1157" s="2" t="s">
        <v>5735</v>
      </c>
    </row>
    <row r="1158" spans="1:11" x14ac:dyDescent="0.25">
      <c r="A1158" s="2" t="s">
        <v>82</v>
      </c>
      <c r="B1158" s="2" t="s">
        <v>83</v>
      </c>
      <c r="C1158" s="2" t="s">
        <v>84</v>
      </c>
      <c r="D1158" s="9" t="s">
        <v>85</v>
      </c>
      <c r="E1158" s="9" t="s">
        <v>55</v>
      </c>
      <c r="F1158" s="9" t="s">
        <v>86</v>
      </c>
      <c r="G1158" s="2" t="s">
        <v>87</v>
      </c>
      <c r="H1158" s="2" t="s">
        <v>24</v>
      </c>
      <c r="I1158" s="9" t="s">
        <v>5666</v>
      </c>
    </row>
    <row r="1159" spans="1:11" x14ac:dyDescent="0.25">
      <c r="A1159" s="6" t="s">
        <v>333</v>
      </c>
      <c r="B1159" s="7" t="s">
        <v>89</v>
      </c>
      <c r="C1159" s="7" t="s">
        <v>90</v>
      </c>
      <c r="D1159" s="10" t="s">
        <v>334</v>
      </c>
      <c r="E1159" s="10" t="s">
        <v>61</v>
      </c>
      <c r="F1159" s="10" t="s">
        <v>303</v>
      </c>
      <c r="G1159" s="30">
        <v>1.6199999999999999E-3</v>
      </c>
      <c r="H1159" s="7" t="s">
        <v>304</v>
      </c>
      <c r="I1159" s="10" t="s">
        <v>89</v>
      </c>
    </row>
    <row r="1161" spans="1:11" x14ac:dyDescent="0.25">
      <c r="K1161" s="1" t="s">
        <v>5529</v>
      </c>
    </row>
    <row r="1162" spans="1:11" x14ac:dyDescent="0.25">
      <c r="A1162" s="1" t="s">
        <v>5618</v>
      </c>
      <c r="B1162" s="1" t="s">
        <v>89</v>
      </c>
      <c r="K1162" s="8" t="s">
        <v>5619</v>
      </c>
    </row>
    <row r="1163" spans="1:11" x14ac:dyDescent="0.25">
      <c r="A1163" s="2" t="s">
        <v>51</v>
      </c>
    </row>
    <row r="1164" spans="1:11" x14ac:dyDescent="0.25">
      <c r="A1164" s="2" t="s">
        <v>82</v>
      </c>
      <c r="B1164" s="2" t="s">
        <v>83</v>
      </c>
      <c r="C1164" s="2" t="s">
        <v>84</v>
      </c>
      <c r="D1164" s="9" t="s">
        <v>85</v>
      </c>
      <c r="E1164" s="9" t="s">
        <v>55</v>
      </c>
      <c r="F1164" s="9" t="s">
        <v>86</v>
      </c>
      <c r="G1164" s="2" t="s">
        <v>87</v>
      </c>
      <c r="H1164" s="2" t="s">
        <v>24</v>
      </c>
      <c r="I1164" s="9" t="s">
        <v>5666</v>
      </c>
    </row>
    <row r="1165" spans="1:11" x14ac:dyDescent="0.25">
      <c r="A1165" s="6" t="s">
        <v>5620</v>
      </c>
      <c r="B1165" s="7" t="s">
        <v>89</v>
      </c>
      <c r="C1165" s="7" t="s">
        <v>5676</v>
      </c>
      <c r="D1165" s="10" t="s">
        <v>5746</v>
      </c>
      <c r="E1165" s="10" t="s">
        <v>61</v>
      </c>
      <c r="F1165" s="10" t="s">
        <v>92</v>
      </c>
      <c r="G1165" s="30">
        <v>5.0594285714285724E-5</v>
      </c>
      <c r="H1165" s="7" t="s">
        <v>93</v>
      </c>
      <c r="I1165" s="10" t="s">
        <v>89</v>
      </c>
    </row>
    <row r="1167" spans="1:11" x14ac:dyDescent="0.25">
      <c r="A1167" s="2" t="s">
        <v>5669</v>
      </c>
    </row>
    <row r="1168" spans="1:11" x14ac:dyDescent="0.25">
      <c r="A1168" s="2" t="s">
        <v>82</v>
      </c>
      <c r="B1168" s="2" t="s">
        <v>83</v>
      </c>
      <c r="C1168" s="2" t="s">
        <v>84</v>
      </c>
      <c r="D1168" s="9" t="s">
        <v>85</v>
      </c>
      <c r="E1168" s="9" t="s">
        <v>55</v>
      </c>
      <c r="F1168" s="9" t="s">
        <v>86</v>
      </c>
      <c r="G1168" s="2" t="s">
        <v>87</v>
      </c>
      <c r="H1168" s="2" t="s">
        <v>24</v>
      </c>
      <c r="I1168" s="9" t="s">
        <v>5666</v>
      </c>
    </row>
    <row r="1169" spans="1:11" x14ac:dyDescent="0.25">
      <c r="A1169" s="6" t="s">
        <v>5620</v>
      </c>
      <c r="B1169" s="7" t="s">
        <v>89</v>
      </c>
      <c r="C1169" s="7" t="s">
        <v>5676</v>
      </c>
      <c r="D1169" s="10" t="s">
        <v>5746</v>
      </c>
      <c r="E1169" s="10" t="s">
        <v>61</v>
      </c>
      <c r="F1169" s="10" t="s">
        <v>92</v>
      </c>
      <c r="G1169" s="30">
        <v>1</v>
      </c>
      <c r="H1169" s="7" t="s">
        <v>93</v>
      </c>
      <c r="I1169" s="10" t="s">
        <v>89</v>
      </c>
    </row>
    <row r="1171" spans="1:11" x14ac:dyDescent="0.25">
      <c r="A1171" s="2" t="s">
        <v>5670</v>
      </c>
    </row>
    <row r="1172" spans="1:11" x14ac:dyDescent="0.25">
      <c r="A1172" s="2" t="s">
        <v>82</v>
      </c>
      <c r="B1172" s="2" t="s">
        <v>83</v>
      </c>
      <c r="C1172" s="2" t="s">
        <v>84</v>
      </c>
      <c r="D1172" s="9" t="s">
        <v>85</v>
      </c>
      <c r="E1172" s="9" t="s">
        <v>55</v>
      </c>
      <c r="F1172" s="9" t="s">
        <v>86</v>
      </c>
      <c r="G1172" s="2" t="s">
        <v>87</v>
      </c>
      <c r="H1172" s="2" t="s">
        <v>24</v>
      </c>
      <c r="I1172" s="9" t="s">
        <v>5666</v>
      </c>
      <c r="J1172" s="2" t="s">
        <v>5671</v>
      </c>
      <c r="K1172" s="2" t="s">
        <v>5529</v>
      </c>
    </row>
    <row r="1173" spans="1:11" x14ac:dyDescent="0.25">
      <c r="A1173" s="6" t="s">
        <v>5561</v>
      </c>
      <c r="B1173" s="7" t="s">
        <v>89</v>
      </c>
      <c r="C1173" s="7" t="s">
        <v>5676</v>
      </c>
      <c r="D1173" s="10" t="s">
        <v>6464</v>
      </c>
      <c r="E1173" s="10" t="s">
        <v>61</v>
      </c>
      <c r="F1173" s="10" t="s">
        <v>104</v>
      </c>
      <c r="G1173" s="30">
        <v>4.6800000000000006</v>
      </c>
      <c r="H1173" s="7" t="s">
        <v>28</v>
      </c>
      <c r="I1173" s="10" t="s">
        <v>89</v>
      </c>
      <c r="J1173" s="7" t="s">
        <v>5559</v>
      </c>
      <c r="K1173" s="7" t="s">
        <v>5560</v>
      </c>
    </row>
    <row r="1174" spans="1:11" x14ac:dyDescent="0.25">
      <c r="A1174" s="6" t="s">
        <v>5563</v>
      </c>
      <c r="B1174" s="7" t="s">
        <v>89</v>
      </c>
      <c r="C1174" s="7" t="s">
        <v>5713</v>
      </c>
      <c r="D1174" s="10" t="s">
        <v>6464</v>
      </c>
      <c r="E1174" s="10" t="s">
        <v>61</v>
      </c>
      <c r="F1174" s="10" t="s">
        <v>104</v>
      </c>
      <c r="G1174" s="30">
        <v>4.6800000000000006</v>
      </c>
      <c r="H1174" s="7" t="s">
        <v>28</v>
      </c>
      <c r="I1174" s="10" t="s">
        <v>89</v>
      </c>
      <c r="J1174" s="7" t="s">
        <v>5563</v>
      </c>
      <c r="K1174" s="7" t="s">
        <v>5564</v>
      </c>
    </row>
    <row r="1175" spans="1:11" x14ac:dyDescent="0.25">
      <c r="A1175" s="6" t="s">
        <v>5607</v>
      </c>
      <c r="B1175" s="7" t="s">
        <v>89</v>
      </c>
      <c r="C1175" s="7" t="s">
        <v>5731</v>
      </c>
      <c r="D1175" s="34" t="s">
        <v>6471</v>
      </c>
      <c r="E1175" s="10" t="s">
        <v>61</v>
      </c>
      <c r="F1175" s="10" t="s">
        <v>462</v>
      </c>
      <c r="G1175" s="30">
        <v>0.05</v>
      </c>
      <c r="H1175" s="7" t="s">
        <v>463</v>
      </c>
      <c r="I1175" s="10" t="s">
        <v>89</v>
      </c>
      <c r="J1175" s="7" t="s">
        <v>5607</v>
      </c>
      <c r="K1175" s="7" t="s">
        <v>5608</v>
      </c>
    </row>
    <row r="1176" spans="1:11" x14ac:dyDescent="0.25">
      <c r="A1176" s="6" t="s">
        <v>5609</v>
      </c>
      <c r="B1176" s="7" t="s">
        <v>89</v>
      </c>
      <c r="C1176" s="7" t="s">
        <v>5678</v>
      </c>
      <c r="D1176" s="10" t="s">
        <v>6472</v>
      </c>
      <c r="E1176" s="10" t="s">
        <v>61</v>
      </c>
      <c r="F1176" s="10" t="s">
        <v>92</v>
      </c>
      <c r="G1176" s="30">
        <v>4.4200000000000001E-4</v>
      </c>
      <c r="H1176" s="7" t="s">
        <v>93</v>
      </c>
      <c r="I1176" s="10" t="s">
        <v>89</v>
      </c>
      <c r="J1176" s="7" t="s">
        <v>5609</v>
      </c>
      <c r="K1176" s="7" t="s">
        <v>5610</v>
      </c>
    </row>
    <row r="1177" spans="1:11" x14ac:dyDescent="0.25">
      <c r="A1177" s="6" t="s">
        <v>5614</v>
      </c>
      <c r="B1177" s="7" t="s">
        <v>89</v>
      </c>
      <c r="C1177" s="7" t="s">
        <v>5681</v>
      </c>
      <c r="D1177" s="10" t="s">
        <v>6473</v>
      </c>
      <c r="E1177" s="10" t="s">
        <v>61</v>
      </c>
      <c r="F1177" s="10" t="s">
        <v>92</v>
      </c>
      <c r="G1177" s="30">
        <v>1.8100000000000001E-4</v>
      </c>
      <c r="H1177" s="7" t="s">
        <v>93</v>
      </c>
      <c r="I1177" s="10" t="s">
        <v>89</v>
      </c>
      <c r="J1177" s="7" t="s">
        <v>5614</v>
      </c>
      <c r="K1177" s="7" t="s">
        <v>5615</v>
      </c>
    </row>
    <row r="1178" spans="1:11" x14ac:dyDescent="0.25">
      <c r="A1178" s="6" t="s">
        <v>5627</v>
      </c>
      <c r="B1178" s="7" t="s">
        <v>89</v>
      </c>
      <c r="C1178" s="7" t="s">
        <v>5681</v>
      </c>
      <c r="D1178" s="10" t="s">
        <v>6474</v>
      </c>
      <c r="E1178" s="10" t="s">
        <v>61</v>
      </c>
      <c r="F1178" s="10" t="s">
        <v>92</v>
      </c>
      <c r="G1178" s="30">
        <v>1.27E-5</v>
      </c>
      <c r="H1178" s="7" t="s">
        <v>93</v>
      </c>
      <c r="I1178" s="10" t="s">
        <v>89</v>
      </c>
      <c r="J1178" s="7" t="s">
        <v>5627</v>
      </c>
      <c r="K1178" s="7" t="s">
        <v>5628</v>
      </c>
    </row>
    <row r="1179" spans="1:11" x14ac:dyDescent="0.25">
      <c r="A1179" s="6" t="s">
        <v>5631</v>
      </c>
      <c r="B1179" s="7" t="s">
        <v>89</v>
      </c>
      <c r="C1179" s="7" t="s">
        <v>5681</v>
      </c>
      <c r="D1179" s="10" t="s">
        <v>6475</v>
      </c>
      <c r="E1179" s="10" t="s">
        <v>61</v>
      </c>
      <c r="F1179" s="10" t="s">
        <v>92</v>
      </c>
      <c r="G1179" s="30">
        <v>1.81E-3</v>
      </c>
      <c r="H1179" s="7" t="s">
        <v>93</v>
      </c>
      <c r="I1179" s="10" t="s">
        <v>89</v>
      </c>
      <c r="J1179" s="7" t="s">
        <v>5631</v>
      </c>
      <c r="K1179" s="7" t="s">
        <v>5632</v>
      </c>
    </row>
    <row r="1180" spans="1:11" x14ac:dyDescent="0.25">
      <c r="A1180" s="6" t="s">
        <v>5633</v>
      </c>
      <c r="B1180" s="7" t="s">
        <v>89</v>
      </c>
      <c r="C1180" s="7" t="s">
        <v>5681</v>
      </c>
      <c r="D1180" s="10" t="s">
        <v>6476</v>
      </c>
      <c r="E1180" s="10" t="s">
        <v>61</v>
      </c>
      <c r="F1180" s="10" t="s">
        <v>92</v>
      </c>
      <c r="G1180" s="30">
        <v>1E-3</v>
      </c>
      <c r="H1180" s="7" t="s">
        <v>93</v>
      </c>
      <c r="I1180" s="10" t="s">
        <v>89</v>
      </c>
      <c r="J1180" s="7" t="s">
        <v>5633</v>
      </c>
      <c r="K1180" s="7" t="s">
        <v>5634</v>
      </c>
    </row>
    <row r="1181" spans="1:11" x14ac:dyDescent="0.25">
      <c r="A1181" s="6" t="s">
        <v>5643</v>
      </c>
      <c r="B1181" s="7" t="s">
        <v>89</v>
      </c>
      <c r="C1181" s="7" t="s">
        <v>5243</v>
      </c>
      <c r="D1181" s="10" t="s">
        <v>6477</v>
      </c>
      <c r="E1181" s="10" t="s">
        <v>61</v>
      </c>
      <c r="F1181" s="10" t="s">
        <v>92</v>
      </c>
      <c r="G1181" s="30">
        <v>16.600000000000001</v>
      </c>
      <c r="H1181" s="7" t="s">
        <v>93</v>
      </c>
      <c r="I1181" s="10" t="s">
        <v>89</v>
      </c>
      <c r="J1181" s="7" t="s">
        <v>5643</v>
      </c>
      <c r="K1181" s="7" t="s">
        <v>5644</v>
      </c>
    </row>
    <row r="1182" spans="1:11" x14ac:dyDescent="0.25">
      <c r="A1182" s="6" t="s">
        <v>5647</v>
      </c>
      <c r="B1182" s="7" t="s">
        <v>89</v>
      </c>
      <c r="C1182" s="7" t="s">
        <v>5740</v>
      </c>
      <c r="D1182" s="10" t="s">
        <v>6478</v>
      </c>
      <c r="E1182" s="10" t="s">
        <v>61</v>
      </c>
      <c r="F1182" s="10" t="s">
        <v>104</v>
      </c>
      <c r="G1182" s="30">
        <v>1.37</v>
      </c>
      <c r="H1182" s="7" t="s">
        <v>28</v>
      </c>
      <c r="I1182" s="10" t="s">
        <v>89</v>
      </c>
      <c r="J1182" s="7" t="s">
        <v>5647</v>
      </c>
      <c r="K1182" s="7" t="s">
        <v>5648</v>
      </c>
    </row>
    <row r="1183" spans="1:11" x14ac:dyDescent="0.25">
      <c r="A1183" s="6" t="s">
        <v>5651</v>
      </c>
      <c r="B1183" s="7" t="s">
        <v>89</v>
      </c>
      <c r="C1183" s="7" t="s">
        <v>5733</v>
      </c>
      <c r="D1183" s="34" t="s">
        <v>6479</v>
      </c>
      <c r="E1183" s="10" t="s">
        <v>61</v>
      </c>
      <c r="F1183" s="10" t="s">
        <v>92</v>
      </c>
      <c r="G1183" s="6" t="s">
        <v>5747</v>
      </c>
      <c r="H1183" s="7" t="s">
        <v>93</v>
      </c>
      <c r="I1183" s="10" t="s">
        <v>89</v>
      </c>
      <c r="J1183" s="7" t="s">
        <v>5649</v>
      </c>
      <c r="K1183" s="7" t="s">
        <v>5650</v>
      </c>
    </row>
    <row r="1184" spans="1:11" x14ac:dyDescent="0.25">
      <c r="A1184" s="6" t="s">
        <v>5654</v>
      </c>
      <c r="B1184" s="7" t="s">
        <v>89</v>
      </c>
      <c r="C1184" s="7" t="s">
        <v>5733</v>
      </c>
      <c r="D1184" s="10" t="s">
        <v>6480</v>
      </c>
      <c r="E1184" s="10" t="s">
        <v>61</v>
      </c>
      <c r="F1184" s="10" t="s">
        <v>92</v>
      </c>
      <c r="G1184" s="30">
        <v>0.88100000000000001</v>
      </c>
      <c r="H1184" s="7" t="s">
        <v>93</v>
      </c>
      <c r="I1184" s="10" t="s">
        <v>89</v>
      </c>
      <c r="J1184" s="7" t="s">
        <v>5652</v>
      </c>
      <c r="K1184" s="7" t="s">
        <v>5653</v>
      </c>
    </row>
    <row r="1185" spans="1:11" x14ac:dyDescent="0.25">
      <c r="A1185" s="6" t="s">
        <v>5657</v>
      </c>
      <c r="B1185" s="7" t="s">
        <v>89</v>
      </c>
      <c r="C1185" s="7" t="s">
        <v>5733</v>
      </c>
      <c r="D1185" s="10" t="s">
        <v>6480</v>
      </c>
      <c r="E1185" s="10" t="s">
        <v>61</v>
      </c>
      <c r="F1185" s="10" t="s">
        <v>92</v>
      </c>
      <c r="G1185" s="30">
        <v>4.3900000000000002E-2</v>
      </c>
      <c r="H1185" s="7" t="s">
        <v>93</v>
      </c>
      <c r="I1185" s="10" t="s">
        <v>89</v>
      </c>
      <c r="J1185" s="7" t="s">
        <v>5655</v>
      </c>
      <c r="K1185" s="7" t="s">
        <v>5656</v>
      </c>
    </row>
    <row r="1187" spans="1:11" x14ac:dyDescent="0.25">
      <c r="A1187" s="2" t="s">
        <v>5735</v>
      </c>
    </row>
    <row r="1188" spans="1:11" x14ac:dyDescent="0.25">
      <c r="A1188" s="2" t="s">
        <v>82</v>
      </c>
      <c r="B1188" s="2" t="s">
        <v>83</v>
      </c>
      <c r="C1188" s="2" t="s">
        <v>84</v>
      </c>
      <c r="D1188" s="9" t="s">
        <v>85</v>
      </c>
      <c r="E1188" s="9" t="s">
        <v>55</v>
      </c>
      <c r="F1188" s="9" t="s">
        <v>86</v>
      </c>
      <c r="G1188" s="2" t="s">
        <v>87</v>
      </c>
      <c r="H1188" s="2" t="s">
        <v>24</v>
      </c>
      <c r="I1188" s="9" t="s">
        <v>5666</v>
      </c>
    </row>
    <row r="1189" spans="1:11" x14ac:dyDescent="0.25">
      <c r="A1189" s="6" t="s">
        <v>333</v>
      </c>
      <c r="B1189" s="7" t="s">
        <v>89</v>
      </c>
      <c r="C1189" s="7" t="s">
        <v>90</v>
      </c>
      <c r="D1189" s="10" t="s">
        <v>334</v>
      </c>
      <c r="E1189" s="10" t="s">
        <v>61</v>
      </c>
      <c r="F1189" s="10" t="s">
        <v>303</v>
      </c>
      <c r="G1189" s="30">
        <v>3.3E-3</v>
      </c>
      <c r="H1189" s="7" t="s">
        <v>304</v>
      </c>
      <c r="I1189" s="10" t="s">
        <v>89</v>
      </c>
    </row>
    <row r="1191" spans="1:11" x14ac:dyDescent="0.25">
      <c r="K1191" s="1" t="s">
        <v>5529</v>
      </c>
    </row>
    <row r="1192" spans="1:11" x14ac:dyDescent="0.25">
      <c r="A1192" s="1" t="s">
        <v>6285</v>
      </c>
      <c r="B1192" s="1" t="s">
        <v>89</v>
      </c>
      <c r="K1192" s="8" t="s">
        <v>6286</v>
      </c>
    </row>
    <row r="1193" spans="1:11" x14ac:dyDescent="0.25">
      <c r="A1193" s="2" t="s">
        <v>51</v>
      </c>
    </row>
    <row r="1194" spans="1:11" x14ac:dyDescent="0.25">
      <c r="A1194" s="2" t="s">
        <v>82</v>
      </c>
      <c r="B1194" s="2" t="s">
        <v>83</v>
      </c>
      <c r="C1194" s="2" t="s">
        <v>84</v>
      </c>
      <c r="D1194" s="9" t="s">
        <v>85</v>
      </c>
      <c r="E1194" s="9" t="s">
        <v>55</v>
      </c>
      <c r="F1194" s="9" t="s">
        <v>86</v>
      </c>
      <c r="G1194" s="2" t="s">
        <v>87</v>
      </c>
      <c r="H1194" s="2" t="s">
        <v>24</v>
      </c>
      <c r="I1194" s="9" t="s">
        <v>5666</v>
      </c>
    </row>
    <row r="1195" spans="1:11" x14ac:dyDescent="0.25">
      <c r="A1195" s="6" t="s">
        <v>6287</v>
      </c>
      <c r="B1195" s="7" t="s">
        <v>89</v>
      </c>
      <c r="C1195" s="7" t="s">
        <v>5733</v>
      </c>
      <c r="D1195" s="10" t="s">
        <v>6380</v>
      </c>
      <c r="E1195" s="10" t="s">
        <v>61</v>
      </c>
      <c r="F1195" s="10" t="s">
        <v>92</v>
      </c>
      <c r="G1195" s="30">
        <v>3.5714285714285716E-7</v>
      </c>
      <c r="H1195" s="7" t="s">
        <v>93</v>
      </c>
      <c r="I1195" s="10" t="s">
        <v>89</v>
      </c>
    </row>
    <row r="1197" spans="1:11" x14ac:dyDescent="0.25">
      <c r="A1197" s="2" t="s">
        <v>5722</v>
      </c>
    </row>
    <row r="1198" spans="1:11" x14ac:dyDescent="0.25">
      <c r="A1198" s="2" t="s">
        <v>5723</v>
      </c>
      <c r="B1198" s="2" t="s">
        <v>5724</v>
      </c>
      <c r="C1198" s="2" t="s">
        <v>5725</v>
      </c>
      <c r="D1198" s="9" t="s">
        <v>5666</v>
      </c>
    </row>
    <row r="1199" spans="1:11" x14ac:dyDescent="0.25">
      <c r="A1199" s="6" t="s">
        <v>6067</v>
      </c>
      <c r="B1199" s="7" t="s">
        <v>6388</v>
      </c>
      <c r="C1199" s="6">
        <v>0.9</v>
      </c>
      <c r="D1199" s="10" t="s">
        <v>6390</v>
      </c>
    </row>
    <row r="1200" spans="1:11" x14ac:dyDescent="0.25">
      <c r="A1200" s="6" t="s">
        <v>6069</v>
      </c>
      <c r="B1200" s="7" t="s">
        <v>6070</v>
      </c>
      <c r="C1200" s="6">
        <v>0.2</v>
      </c>
      <c r="D1200" s="10" t="s">
        <v>6071</v>
      </c>
    </row>
    <row r="1201" spans="1:11" x14ac:dyDescent="0.25">
      <c r="A1201" s="6" t="s">
        <v>6061</v>
      </c>
      <c r="B1201" s="7" t="s">
        <v>6062</v>
      </c>
      <c r="C1201" s="6">
        <v>1</v>
      </c>
      <c r="D1201" s="10" t="s">
        <v>6063</v>
      </c>
    </row>
    <row r="1202" spans="1:11" x14ac:dyDescent="0.25">
      <c r="A1202" s="6" t="s">
        <v>6058</v>
      </c>
      <c r="B1202" s="7" t="s">
        <v>6059</v>
      </c>
      <c r="C1202" s="6">
        <v>4.4999999999999991E-2</v>
      </c>
      <c r="D1202" s="10" t="s">
        <v>6060</v>
      </c>
    </row>
    <row r="1203" spans="1:11" x14ac:dyDescent="0.25">
      <c r="A1203" s="6" t="s">
        <v>6064</v>
      </c>
      <c r="B1203" s="7" t="s">
        <v>6062</v>
      </c>
      <c r="C1203" s="6">
        <v>1</v>
      </c>
      <c r="D1203" s="10" t="s">
        <v>6090</v>
      </c>
    </row>
    <row r="1205" spans="1:11" x14ac:dyDescent="0.25">
      <c r="A1205" s="2" t="s">
        <v>5669</v>
      </c>
    </row>
    <row r="1206" spans="1:11" x14ac:dyDescent="0.25">
      <c r="A1206" s="2" t="s">
        <v>82</v>
      </c>
      <c r="B1206" s="2" t="s">
        <v>83</v>
      </c>
      <c r="C1206" s="2" t="s">
        <v>84</v>
      </c>
      <c r="D1206" s="9" t="s">
        <v>85</v>
      </c>
      <c r="E1206" s="9" t="s">
        <v>55</v>
      </c>
      <c r="F1206" s="9" t="s">
        <v>86</v>
      </c>
      <c r="G1206" s="2" t="s">
        <v>87</v>
      </c>
      <c r="H1206" s="2" t="s">
        <v>24</v>
      </c>
      <c r="I1206" s="9" t="s">
        <v>5666</v>
      </c>
    </row>
    <row r="1207" spans="1:11" x14ac:dyDescent="0.25">
      <c r="A1207" s="6" t="s">
        <v>6287</v>
      </c>
      <c r="B1207" s="7" t="s">
        <v>89</v>
      </c>
      <c r="C1207" s="7" t="s">
        <v>5733</v>
      </c>
      <c r="D1207" s="10" t="s">
        <v>6380</v>
      </c>
      <c r="E1207" s="10" t="s">
        <v>61</v>
      </c>
      <c r="F1207" s="10" t="s">
        <v>92</v>
      </c>
      <c r="G1207" s="30">
        <v>1</v>
      </c>
      <c r="H1207" s="7" t="s">
        <v>93</v>
      </c>
      <c r="I1207" s="10" t="s">
        <v>89</v>
      </c>
    </row>
    <row r="1209" spans="1:11" x14ac:dyDescent="0.25">
      <c r="A1209" s="2" t="s">
        <v>5670</v>
      </c>
    </row>
    <row r="1210" spans="1:11" x14ac:dyDescent="0.25">
      <c r="A1210" s="2" t="s">
        <v>82</v>
      </c>
      <c r="B1210" s="2" t="s">
        <v>83</v>
      </c>
      <c r="C1210" s="2" t="s">
        <v>84</v>
      </c>
      <c r="D1210" s="9" t="s">
        <v>85</v>
      </c>
      <c r="E1210" s="9" t="s">
        <v>55</v>
      </c>
      <c r="F1210" s="9" t="s">
        <v>86</v>
      </c>
      <c r="G1210" s="2" t="s">
        <v>87</v>
      </c>
      <c r="H1210" s="2" t="s">
        <v>24</v>
      </c>
      <c r="I1210" s="9" t="s">
        <v>5666</v>
      </c>
      <c r="J1210" s="2" t="s">
        <v>5671</v>
      </c>
      <c r="K1210" s="2" t="s">
        <v>5529</v>
      </c>
    </row>
    <row r="1211" spans="1:11" x14ac:dyDescent="0.25">
      <c r="A1211" s="6" t="s">
        <v>6257</v>
      </c>
      <c r="B1211" s="7" t="s">
        <v>89</v>
      </c>
      <c r="C1211" s="7" t="s">
        <v>6376</v>
      </c>
      <c r="D1211" s="10" t="s">
        <v>6506</v>
      </c>
      <c r="E1211" s="10" t="s">
        <v>61</v>
      </c>
      <c r="F1211" s="10" t="s">
        <v>92</v>
      </c>
      <c r="G1211" s="6" t="s">
        <v>6074</v>
      </c>
      <c r="H1211" s="7" t="s">
        <v>93</v>
      </c>
      <c r="I1211" s="10" t="s">
        <v>6391</v>
      </c>
      <c r="J1211" s="7" t="s">
        <v>6257</v>
      </c>
      <c r="K1211" s="7" t="s">
        <v>6258</v>
      </c>
    </row>
    <row r="1212" spans="1:11" x14ac:dyDescent="0.25">
      <c r="A1212" s="6" t="s">
        <v>6553</v>
      </c>
      <c r="B1212" s="7" t="s">
        <v>89</v>
      </c>
      <c r="C1212" s="7" t="s">
        <v>5749</v>
      </c>
      <c r="D1212" s="10" t="s">
        <v>5755</v>
      </c>
      <c r="E1212" s="10" t="s">
        <v>61</v>
      </c>
      <c r="F1212" s="10" t="s">
        <v>5750</v>
      </c>
      <c r="G1212" s="6" t="s">
        <v>6072</v>
      </c>
      <c r="H1212" s="7" t="s">
        <v>5538</v>
      </c>
      <c r="I1212" s="10" t="s">
        <v>6073</v>
      </c>
      <c r="J1212" s="7" t="s">
        <v>6553</v>
      </c>
      <c r="K1212" s="7" t="s">
        <v>5562</v>
      </c>
    </row>
    <row r="1213" spans="1:11" x14ac:dyDescent="0.25">
      <c r="A1213" s="6" t="s">
        <v>6313</v>
      </c>
      <c r="B1213" s="7" t="s">
        <v>89</v>
      </c>
      <c r="C1213" s="7" t="s">
        <v>5733</v>
      </c>
      <c r="D1213" s="10" t="s">
        <v>6496</v>
      </c>
      <c r="E1213" s="10" t="s">
        <v>61</v>
      </c>
      <c r="F1213" s="10" t="s">
        <v>92</v>
      </c>
      <c r="G1213" s="6" t="s">
        <v>6077</v>
      </c>
      <c r="H1213" s="7" t="s">
        <v>93</v>
      </c>
      <c r="I1213" s="10" t="s">
        <v>6392</v>
      </c>
      <c r="J1213" s="7" t="s">
        <v>6311</v>
      </c>
      <c r="K1213" s="7" t="s">
        <v>6312</v>
      </c>
    </row>
    <row r="1214" spans="1:11" x14ac:dyDescent="0.25">
      <c r="A1214" s="6" t="s">
        <v>6326</v>
      </c>
      <c r="B1214" s="7" t="s">
        <v>89</v>
      </c>
      <c r="C1214" s="7" t="s">
        <v>5733</v>
      </c>
      <c r="D1214" s="10" t="s">
        <v>6519</v>
      </c>
      <c r="E1214" s="10" t="s">
        <v>61</v>
      </c>
      <c r="F1214" s="10" t="s">
        <v>92</v>
      </c>
      <c r="G1214" s="6" t="s">
        <v>6082</v>
      </c>
      <c r="H1214" s="7" t="s">
        <v>93</v>
      </c>
      <c r="I1214" s="10" t="s">
        <v>6083</v>
      </c>
      <c r="J1214" s="7" t="s">
        <v>6324</v>
      </c>
      <c r="K1214" s="7" t="s">
        <v>6325</v>
      </c>
    </row>
    <row r="1215" spans="1:11" x14ac:dyDescent="0.25">
      <c r="A1215" s="6" t="s">
        <v>6347</v>
      </c>
      <c r="B1215" s="7" t="s">
        <v>89</v>
      </c>
      <c r="C1215" s="7" t="s">
        <v>5733</v>
      </c>
      <c r="D1215" s="10" t="s">
        <v>6480</v>
      </c>
      <c r="E1215" s="10" t="s">
        <v>61</v>
      </c>
      <c r="F1215" s="10" t="s">
        <v>92</v>
      </c>
      <c r="G1215" s="6" t="s">
        <v>6058</v>
      </c>
      <c r="H1215" s="7" t="s">
        <v>93</v>
      </c>
      <c r="I1215" s="10" t="s">
        <v>6086</v>
      </c>
      <c r="J1215" s="7" t="s">
        <v>6345</v>
      </c>
      <c r="K1215" s="7" t="s">
        <v>6346</v>
      </c>
    </row>
    <row r="1217" spans="1:11" x14ac:dyDescent="0.25">
      <c r="K1217" s="1" t="s">
        <v>5529</v>
      </c>
    </row>
    <row r="1218" spans="1:11" x14ac:dyDescent="0.25">
      <c r="A1218" s="1" t="s">
        <v>6294</v>
      </c>
      <c r="B1218" s="1" t="s">
        <v>89</v>
      </c>
      <c r="K1218" s="8" t="s">
        <v>6295</v>
      </c>
    </row>
    <row r="1219" spans="1:11" x14ac:dyDescent="0.25">
      <c r="A1219" s="2" t="s">
        <v>51</v>
      </c>
    </row>
    <row r="1220" spans="1:11" x14ac:dyDescent="0.25">
      <c r="A1220" s="2" t="s">
        <v>82</v>
      </c>
      <c r="B1220" s="2" t="s">
        <v>83</v>
      </c>
      <c r="C1220" s="2" t="s">
        <v>84</v>
      </c>
      <c r="D1220" s="9" t="s">
        <v>85</v>
      </c>
      <c r="E1220" s="9" t="s">
        <v>55</v>
      </c>
      <c r="F1220" s="9" t="s">
        <v>86</v>
      </c>
      <c r="G1220" s="2" t="s">
        <v>87</v>
      </c>
      <c r="H1220" s="2" t="s">
        <v>24</v>
      </c>
      <c r="I1220" s="9" t="s">
        <v>5666</v>
      </c>
    </row>
    <row r="1221" spans="1:11" x14ac:dyDescent="0.25">
      <c r="A1221" s="6" t="s">
        <v>6296</v>
      </c>
      <c r="B1221" s="7" t="s">
        <v>89</v>
      </c>
      <c r="C1221" s="7" t="s">
        <v>5733</v>
      </c>
      <c r="D1221" s="10" t="s">
        <v>6384</v>
      </c>
      <c r="E1221" s="10" t="s">
        <v>61</v>
      </c>
      <c r="F1221" s="10" t="s">
        <v>92</v>
      </c>
      <c r="G1221" s="30">
        <v>4.7619047619047617E-7</v>
      </c>
      <c r="H1221" s="7" t="s">
        <v>93</v>
      </c>
      <c r="I1221" s="10" t="s">
        <v>89</v>
      </c>
    </row>
    <row r="1223" spans="1:11" x14ac:dyDescent="0.25">
      <c r="A1223" s="2" t="s">
        <v>5722</v>
      </c>
    </row>
    <row r="1224" spans="1:11" x14ac:dyDescent="0.25">
      <c r="A1224" s="2" t="s">
        <v>5723</v>
      </c>
      <c r="B1224" s="2" t="s">
        <v>5724</v>
      </c>
      <c r="C1224" s="2" t="s">
        <v>5725</v>
      </c>
      <c r="D1224" s="9" t="s">
        <v>5666</v>
      </c>
    </row>
    <row r="1225" spans="1:11" x14ac:dyDescent="0.25">
      <c r="A1225" s="6" t="s">
        <v>6069</v>
      </c>
      <c r="B1225" s="7" t="s">
        <v>6070</v>
      </c>
      <c r="C1225" s="6">
        <v>0.2</v>
      </c>
      <c r="D1225" s="10" t="s">
        <v>6071</v>
      </c>
    </row>
    <row r="1226" spans="1:11" x14ac:dyDescent="0.25">
      <c r="A1226" s="6" t="s">
        <v>6058</v>
      </c>
      <c r="B1226" s="7" t="s">
        <v>6059</v>
      </c>
      <c r="C1226" s="6">
        <v>6.7500000000000018E-2</v>
      </c>
      <c r="D1226" s="10" t="s">
        <v>6060</v>
      </c>
    </row>
    <row r="1227" spans="1:11" x14ac:dyDescent="0.25">
      <c r="A1227" s="6" t="s">
        <v>6067</v>
      </c>
      <c r="B1227" s="7" t="s">
        <v>6065</v>
      </c>
      <c r="C1227" s="6">
        <v>0.85</v>
      </c>
      <c r="D1227" s="10" t="s">
        <v>6393</v>
      </c>
    </row>
    <row r="1228" spans="1:11" x14ac:dyDescent="0.25">
      <c r="A1228" s="6" t="s">
        <v>6061</v>
      </c>
      <c r="B1228" s="7" t="s">
        <v>6062</v>
      </c>
      <c r="C1228" s="6">
        <v>1</v>
      </c>
      <c r="D1228" s="10" t="s">
        <v>6063</v>
      </c>
    </row>
    <row r="1229" spans="1:11" x14ac:dyDescent="0.25">
      <c r="A1229" s="6" t="s">
        <v>6064</v>
      </c>
      <c r="B1229" s="7" t="s">
        <v>6062</v>
      </c>
      <c r="C1229" s="6">
        <v>1</v>
      </c>
      <c r="D1229" s="10" t="s">
        <v>6090</v>
      </c>
    </row>
    <row r="1231" spans="1:11" x14ac:dyDescent="0.25">
      <c r="A1231" s="2" t="s">
        <v>5669</v>
      </c>
    </row>
    <row r="1232" spans="1:11" x14ac:dyDescent="0.25">
      <c r="A1232" s="2" t="s">
        <v>82</v>
      </c>
      <c r="B1232" s="2" t="s">
        <v>83</v>
      </c>
      <c r="C1232" s="2" t="s">
        <v>84</v>
      </c>
      <c r="D1232" s="9" t="s">
        <v>85</v>
      </c>
      <c r="E1232" s="9" t="s">
        <v>55</v>
      </c>
      <c r="F1232" s="9" t="s">
        <v>86</v>
      </c>
      <c r="G1232" s="2" t="s">
        <v>87</v>
      </c>
      <c r="H1232" s="2" t="s">
        <v>24</v>
      </c>
      <c r="I1232" s="9" t="s">
        <v>5666</v>
      </c>
    </row>
    <row r="1233" spans="1:11" x14ac:dyDescent="0.25">
      <c r="A1233" s="6" t="s">
        <v>6296</v>
      </c>
      <c r="B1233" s="7" t="s">
        <v>89</v>
      </c>
      <c r="C1233" s="7" t="s">
        <v>5733</v>
      </c>
      <c r="D1233" s="10" t="s">
        <v>6384</v>
      </c>
      <c r="E1233" s="10" t="s">
        <v>61</v>
      </c>
      <c r="F1233" s="10" t="s">
        <v>92</v>
      </c>
      <c r="G1233" s="30">
        <v>1</v>
      </c>
      <c r="H1233" s="7" t="s">
        <v>93</v>
      </c>
      <c r="I1233" s="10" t="s">
        <v>89</v>
      </c>
    </row>
    <row r="1235" spans="1:11" x14ac:dyDescent="0.25">
      <c r="A1235" s="2" t="s">
        <v>5670</v>
      </c>
    </row>
    <row r="1236" spans="1:11" x14ac:dyDescent="0.25">
      <c r="A1236" s="2" t="s">
        <v>82</v>
      </c>
      <c r="B1236" s="2" t="s">
        <v>83</v>
      </c>
      <c r="C1236" s="2" t="s">
        <v>84</v>
      </c>
      <c r="D1236" s="9" t="s">
        <v>85</v>
      </c>
      <c r="E1236" s="9" t="s">
        <v>55</v>
      </c>
      <c r="F1236" s="9" t="s">
        <v>86</v>
      </c>
      <c r="G1236" s="2" t="s">
        <v>87</v>
      </c>
      <c r="H1236" s="2" t="s">
        <v>24</v>
      </c>
      <c r="I1236" s="9" t="s">
        <v>5666</v>
      </c>
      <c r="J1236" s="2" t="s">
        <v>5671</v>
      </c>
      <c r="K1236" s="2" t="s">
        <v>5529</v>
      </c>
    </row>
    <row r="1237" spans="1:11" x14ac:dyDescent="0.25">
      <c r="A1237" s="6" t="s">
        <v>6553</v>
      </c>
      <c r="B1237" s="7" t="s">
        <v>89</v>
      </c>
      <c r="C1237" s="7" t="s">
        <v>5749</v>
      </c>
      <c r="D1237" s="10" t="s">
        <v>5755</v>
      </c>
      <c r="E1237" s="10" t="s">
        <v>61</v>
      </c>
      <c r="F1237" s="10" t="s">
        <v>5750</v>
      </c>
      <c r="G1237" s="6" t="s">
        <v>6072</v>
      </c>
      <c r="H1237" s="7" t="s">
        <v>5538</v>
      </c>
      <c r="I1237" s="10" t="s">
        <v>6073</v>
      </c>
      <c r="J1237" s="7" t="s">
        <v>6553</v>
      </c>
      <c r="K1237" s="7" t="s">
        <v>5562</v>
      </c>
    </row>
    <row r="1238" spans="1:11" x14ac:dyDescent="0.25">
      <c r="A1238" s="6" t="s">
        <v>6316</v>
      </c>
      <c r="B1238" s="7" t="s">
        <v>89</v>
      </c>
      <c r="C1238" s="7" t="s">
        <v>5733</v>
      </c>
      <c r="D1238" s="10" t="s">
        <v>6496</v>
      </c>
      <c r="E1238" s="10" t="s">
        <v>61</v>
      </c>
      <c r="F1238" s="10" t="s">
        <v>92</v>
      </c>
      <c r="G1238" s="6" t="s">
        <v>6077</v>
      </c>
      <c r="H1238" s="7" t="s">
        <v>93</v>
      </c>
      <c r="I1238" s="10" t="s">
        <v>6078</v>
      </c>
      <c r="J1238" s="7" t="s">
        <v>6314</v>
      </c>
      <c r="K1238" s="7" t="s">
        <v>6315</v>
      </c>
    </row>
    <row r="1239" spans="1:11" x14ac:dyDescent="0.25">
      <c r="A1239" s="6" t="s">
        <v>6332</v>
      </c>
      <c r="B1239" s="7" t="s">
        <v>89</v>
      </c>
      <c r="C1239" s="7" t="s">
        <v>5733</v>
      </c>
      <c r="D1239" s="10" t="s">
        <v>6520</v>
      </c>
      <c r="E1239" s="10" t="s">
        <v>61</v>
      </c>
      <c r="F1239" s="10" t="s">
        <v>92</v>
      </c>
      <c r="G1239" s="6" t="s">
        <v>6082</v>
      </c>
      <c r="H1239" s="7" t="s">
        <v>93</v>
      </c>
      <c r="I1239" s="10" t="s">
        <v>6394</v>
      </c>
      <c r="J1239" s="7" t="s">
        <v>6330</v>
      </c>
      <c r="K1239" s="7" t="s">
        <v>6331</v>
      </c>
    </row>
    <row r="1240" spans="1:11" x14ac:dyDescent="0.25">
      <c r="A1240" s="6" t="s">
        <v>6333</v>
      </c>
      <c r="B1240" s="7" t="s">
        <v>89</v>
      </c>
      <c r="C1240" s="7" t="s">
        <v>6387</v>
      </c>
      <c r="D1240" s="10" t="s">
        <v>6521</v>
      </c>
      <c r="E1240" s="10" t="s">
        <v>61</v>
      </c>
      <c r="F1240" s="10" t="s">
        <v>92</v>
      </c>
      <c r="G1240" s="6" t="s">
        <v>6074</v>
      </c>
      <c r="H1240" s="7" t="s">
        <v>93</v>
      </c>
      <c r="I1240" s="10" t="s">
        <v>6395</v>
      </c>
      <c r="J1240" s="7" t="s">
        <v>6333</v>
      </c>
      <c r="K1240" s="7" t="s">
        <v>6334</v>
      </c>
    </row>
    <row r="1241" spans="1:11" x14ac:dyDescent="0.25">
      <c r="A1241" s="6" t="s">
        <v>6344</v>
      </c>
      <c r="B1241" s="7" t="s">
        <v>89</v>
      </c>
      <c r="C1241" s="7" t="s">
        <v>5733</v>
      </c>
      <c r="D1241" s="10" t="s">
        <v>6480</v>
      </c>
      <c r="E1241" s="10" t="s">
        <v>61</v>
      </c>
      <c r="F1241" s="10" t="s">
        <v>92</v>
      </c>
      <c r="G1241" s="6" t="s">
        <v>6058</v>
      </c>
      <c r="H1241" s="7" t="s">
        <v>93</v>
      </c>
      <c r="I1241" s="10" t="s">
        <v>6086</v>
      </c>
      <c r="J1241" s="7" t="s">
        <v>6342</v>
      </c>
      <c r="K1241" s="7" t="s">
        <v>6343</v>
      </c>
    </row>
    <row r="1243" spans="1:11" x14ac:dyDescent="0.25">
      <c r="K1243" s="1" t="s">
        <v>5529</v>
      </c>
    </row>
    <row r="1244" spans="1:11" x14ac:dyDescent="0.25">
      <c r="A1244" s="1" t="s">
        <v>6288</v>
      </c>
      <c r="B1244" s="1" t="s">
        <v>89</v>
      </c>
      <c r="K1244" s="8" t="s">
        <v>6289</v>
      </c>
    </row>
    <row r="1245" spans="1:11" x14ac:dyDescent="0.25">
      <c r="A1245" s="2" t="s">
        <v>51</v>
      </c>
    </row>
    <row r="1246" spans="1:11" x14ac:dyDescent="0.25">
      <c r="A1246" s="2" t="s">
        <v>82</v>
      </c>
      <c r="B1246" s="2" t="s">
        <v>83</v>
      </c>
      <c r="C1246" s="2" t="s">
        <v>84</v>
      </c>
      <c r="D1246" s="9" t="s">
        <v>85</v>
      </c>
      <c r="E1246" s="9" t="s">
        <v>55</v>
      </c>
      <c r="F1246" s="9" t="s">
        <v>86</v>
      </c>
      <c r="G1246" s="2" t="s">
        <v>87</v>
      </c>
      <c r="H1246" s="2" t="s">
        <v>24</v>
      </c>
      <c r="I1246" s="9" t="s">
        <v>5666</v>
      </c>
    </row>
    <row r="1247" spans="1:11" x14ac:dyDescent="0.25">
      <c r="A1247" s="6" t="s">
        <v>6290</v>
      </c>
      <c r="B1247" s="7" t="s">
        <v>89</v>
      </c>
      <c r="C1247" s="7" t="s">
        <v>5733</v>
      </c>
      <c r="D1247" s="10" t="s">
        <v>6381</v>
      </c>
      <c r="E1247" s="10" t="s">
        <v>61</v>
      </c>
      <c r="F1247" s="10" t="s">
        <v>92</v>
      </c>
      <c r="G1247" s="30">
        <v>7.3809523809523814E-8</v>
      </c>
      <c r="H1247" s="7" t="s">
        <v>93</v>
      </c>
      <c r="I1247" s="10" t="s">
        <v>89</v>
      </c>
    </row>
    <row r="1249" spans="1:11" x14ac:dyDescent="0.25">
      <c r="A1249" s="2" t="s">
        <v>5722</v>
      </c>
    </row>
    <row r="1250" spans="1:11" x14ac:dyDescent="0.25">
      <c r="A1250" s="2" t="s">
        <v>5723</v>
      </c>
      <c r="B1250" s="2" t="s">
        <v>5724</v>
      </c>
      <c r="C1250" s="2" t="s">
        <v>5725</v>
      </c>
      <c r="D1250" s="9" t="s">
        <v>5666</v>
      </c>
    </row>
    <row r="1251" spans="1:11" x14ac:dyDescent="0.25">
      <c r="A1251" s="6" t="s">
        <v>6058</v>
      </c>
      <c r="B1251" s="7" t="s">
        <v>6059</v>
      </c>
      <c r="C1251" s="6">
        <v>2.250000000000002E-2</v>
      </c>
      <c r="D1251" s="10" t="s">
        <v>6396</v>
      </c>
    </row>
    <row r="1252" spans="1:11" x14ac:dyDescent="0.25">
      <c r="A1252" s="6" t="s">
        <v>6069</v>
      </c>
      <c r="B1252" s="7" t="s">
        <v>6070</v>
      </c>
      <c r="C1252" s="6">
        <v>0.2</v>
      </c>
      <c r="D1252" s="10" t="s">
        <v>6397</v>
      </c>
    </row>
    <row r="1253" spans="1:11" x14ac:dyDescent="0.25">
      <c r="A1253" s="6" t="s">
        <v>6067</v>
      </c>
      <c r="B1253" s="7" t="s">
        <v>6398</v>
      </c>
      <c r="C1253" s="6">
        <v>0.95</v>
      </c>
      <c r="D1253" s="10" t="s">
        <v>6399</v>
      </c>
    </row>
    <row r="1254" spans="1:11" x14ac:dyDescent="0.25">
      <c r="A1254" s="6" t="s">
        <v>6061</v>
      </c>
      <c r="B1254" s="7" t="s">
        <v>6062</v>
      </c>
      <c r="C1254" s="6">
        <v>1</v>
      </c>
      <c r="D1254" s="10" t="s">
        <v>6063</v>
      </c>
    </row>
    <row r="1255" spans="1:11" x14ac:dyDescent="0.25">
      <c r="A1255" s="6" t="s">
        <v>6064</v>
      </c>
      <c r="B1255" s="7" t="s">
        <v>6062</v>
      </c>
      <c r="C1255" s="6">
        <v>1</v>
      </c>
      <c r="D1255" s="10" t="s">
        <v>6090</v>
      </c>
    </row>
    <row r="1257" spans="1:11" x14ac:dyDescent="0.25">
      <c r="A1257" s="2" t="s">
        <v>5669</v>
      </c>
    </row>
    <row r="1258" spans="1:11" x14ac:dyDescent="0.25">
      <c r="A1258" s="2" t="s">
        <v>82</v>
      </c>
      <c r="B1258" s="2" t="s">
        <v>83</v>
      </c>
      <c r="C1258" s="2" t="s">
        <v>84</v>
      </c>
      <c r="D1258" s="9" t="s">
        <v>85</v>
      </c>
      <c r="E1258" s="9" t="s">
        <v>55</v>
      </c>
      <c r="F1258" s="9" t="s">
        <v>86</v>
      </c>
      <c r="G1258" s="2" t="s">
        <v>87</v>
      </c>
      <c r="H1258" s="2" t="s">
        <v>24</v>
      </c>
      <c r="I1258" s="9" t="s">
        <v>5666</v>
      </c>
    </row>
    <row r="1259" spans="1:11" x14ac:dyDescent="0.25">
      <c r="A1259" s="6" t="s">
        <v>6290</v>
      </c>
      <c r="B1259" s="7" t="s">
        <v>89</v>
      </c>
      <c r="C1259" s="7" t="s">
        <v>5733</v>
      </c>
      <c r="D1259" s="10" t="s">
        <v>6381</v>
      </c>
      <c r="E1259" s="10" t="s">
        <v>61</v>
      </c>
      <c r="F1259" s="10" t="s">
        <v>92</v>
      </c>
      <c r="G1259" s="30">
        <v>1</v>
      </c>
      <c r="H1259" s="7" t="s">
        <v>93</v>
      </c>
      <c r="I1259" s="10" t="s">
        <v>89</v>
      </c>
    </row>
    <row r="1261" spans="1:11" x14ac:dyDescent="0.25">
      <c r="A1261" s="2" t="s">
        <v>5670</v>
      </c>
    </row>
    <row r="1262" spans="1:11" x14ac:dyDescent="0.25">
      <c r="A1262" s="2" t="s">
        <v>82</v>
      </c>
      <c r="B1262" s="2" t="s">
        <v>83</v>
      </c>
      <c r="C1262" s="2" t="s">
        <v>84</v>
      </c>
      <c r="D1262" s="9" t="s">
        <v>85</v>
      </c>
      <c r="E1262" s="9" t="s">
        <v>55</v>
      </c>
      <c r="F1262" s="9" t="s">
        <v>86</v>
      </c>
      <c r="G1262" s="2" t="s">
        <v>87</v>
      </c>
      <c r="H1262" s="2" t="s">
        <v>24</v>
      </c>
      <c r="I1262" s="9" t="s">
        <v>5666</v>
      </c>
      <c r="J1262" s="2" t="s">
        <v>5671</v>
      </c>
      <c r="K1262" s="2" t="s">
        <v>5529</v>
      </c>
    </row>
    <row r="1263" spans="1:11" x14ac:dyDescent="0.25">
      <c r="A1263" s="6" t="s">
        <v>6265</v>
      </c>
      <c r="B1263" s="7" t="s">
        <v>89</v>
      </c>
      <c r="C1263" s="7" t="s">
        <v>6400</v>
      </c>
      <c r="D1263" s="10" t="s">
        <v>6522</v>
      </c>
      <c r="E1263" s="10" t="s">
        <v>61</v>
      </c>
      <c r="F1263" s="10" t="s">
        <v>92</v>
      </c>
      <c r="G1263" s="6" t="s">
        <v>6074</v>
      </c>
      <c r="H1263" s="7" t="s">
        <v>93</v>
      </c>
      <c r="I1263" s="10" t="s">
        <v>6391</v>
      </c>
      <c r="J1263" s="7" t="s">
        <v>6265</v>
      </c>
      <c r="K1263" s="7" t="s">
        <v>6266</v>
      </c>
    </row>
    <row r="1264" spans="1:11" x14ac:dyDescent="0.25">
      <c r="A1264" s="6" t="s">
        <v>6263</v>
      </c>
      <c r="B1264" s="7" t="s">
        <v>89</v>
      </c>
      <c r="C1264" s="7" t="s">
        <v>6400</v>
      </c>
      <c r="D1264" s="10" t="s">
        <v>6523</v>
      </c>
      <c r="E1264" s="10" t="s">
        <v>61</v>
      </c>
      <c r="F1264" s="10" t="s">
        <v>92</v>
      </c>
      <c r="G1264" s="6" t="s">
        <v>6074</v>
      </c>
      <c r="H1264" s="7" t="s">
        <v>93</v>
      </c>
      <c r="I1264" s="10" t="s">
        <v>89</v>
      </c>
      <c r="J1264" s="7" t="s">
        <v>6263</v>
      </c>
      <c r="K1264" s="7" t="s">
        <v>6264</v>
      </c>
    </row>
    <row r="1265" spans="1:11" x14ac:dyDescent="0.25">
      <c r="A1265" s="6" t="s">
        <v>6553</v>
      </c>
      <c r="B1265" s="7" t="s">
        <v>89</v>
      </c>
      <c r="C1265" s="7" t="s">
        <v>5749</v>
      </c>
      <c r="D1265" s="10" t="s">
        <v>5755</v>
      </c>
      <c r="E1265" s="10" t="s">
        <v>61</v>
      </c>
      <c r="F1265" s="10" t="s">
        <v>5750</v>
      </c>
      <c r="G1265" s="6" t="s">
        <v>6072</v>
      </c>
      <c r="H1265" s="7" t="s">
        <v>5538</v>
      </c>
      <c r="I1265" s="10" t="s">
        <v>6073</v>
      </c>
      <c r="J1265" s="7" t="s">
        <v>6553</v>
      </c>
      <c r="K1265" s="7" t="s">
        <v>5562</v>
      </c>
    </row>
    <row r="1266" spans="1:11" x14ac:dyDescent="0.25">
      <c r="A1266" s="6" t="s">
        <v>6313</v>
      </c>
      <c r="B1266" s="7" t="s">
        <v>89</v>
      </c>
      <c r="C1266" s="7" t="s">
        <v>5733</v>
      </c>
      <c r="D1266" s="10" t="s">
        <v>6496</v>
      </c>
      <c r="E1266" s="10" t="s">
        <v>61</v>
      </c>
      <c r="F1266" s="10" t="s">
        <v>92</v>
      </c>
      <c r="G1266" s="6" t="s">
        <v>6077</v>
      </c>
      <c r="H1266" s="7" t="s">
        <v>93</v>
      </c>
      <c r="I1266" s="10" t="s">
        <v>6401</v>
      </c>
      <c r="J1266" s="7" t="s">
        <v>6311</v>
      </c>
      <c r="K1266" s="7" t="s">
        <v>6312</v>
      </c>
    </row>
    <row r="1267" spans="1:11" x14ac:dyDescent="0.25">
      <c r="A1267" s="6" t="s">
        <v>6329</v>
      </c>
      <c r="B1267" s="7" t="s">
        <v>89</v>
      </c>
      <c r="C1267" s="7" t="s">
        <v>5733</v>
      </c>
      <c r="D1267" s="10" t="s">
        <v>6402</v>
      </c>
      <c r="E1267" s="10" t="s">
        <v>61</v>
      </c>
      <c r="F1267" s="10" t="s">
        <v>92</v>
      </c>
      <c r="G1267" s="6" t="s">
        <v>6082</v>
      </c>
      <c r="H1267" s="7" t="s">
        <v>93</v>
      </c>
      <c r="I1267" s="10" t="s">
        <v>6102</v>
      </c>
      <c r="J1267" s="7" t="s">
        <v>6327</v>
      </c>
      <c r="K1267" s="7" t="s">
        <v>6328</v>
      </c>
    </row>
    <row r="1268" spans="1:11" x14ac:dyDescent="0.25">
      <c r="A1268" s="6" t="s">
        <v>6350</v>
      </c>
      <c r="B1268" s="7" t="s">
        <v>89</v>
      </c>
      <c r="C1268" s="7" t="s">
        <v>5733</v>
      </c>
      <c r="D1268" s="10" t="s">
        <v>6403</v>
      </c>
      <c r="E1268" s="10" t="s">
        <v>61</v>
      </c>
      <c r="F1268" s="10" t="s">
        <v>92</v>
      </c>
      <c r="G1268" s="6" t="s">
        <v>6058</v>
      </c>
      <c r="H1268" s="7" t="s">
        <v>93</v>
      </c>
      <c r="I1268" s="10" t="s">
        <v>6086</v>
      </c>
      <c r="J1268" s="7" t="s">
        <v>6348</v>
      </c>
      <c r="K1268" s="7" t="s">
        <v>6349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1"/>
  <sheetViews>
    <sheetView workbookViewId="0">
      <selection activeCell="B5" sqref="B5"/>
    </sheetView>
  </sheetViews>
  <sheetFormatPr defaultColWidth="8.85546875" defaultRowHeight="15" x14ac:dyDescent="0.25"/>
  <cols>
    <col min="1" max="2" width="50" customWidth="1"/>
  </cols>
  <sheetData>
    <row r="1" spans="1:2" x14ac:dyDescent="0.25">
      <c r="A1" s="1" t="s">
        <v>14</v>
      </c>
    </row>
    <row r="2" spans="1:2" x14ac:dyDescent="0.25">
      <c r="A2" t="s">
        <v>6543</v>
      </c>
      <c r="B2" s="35" t="s">
        <v>6529</v>
      </c>
    </row>
    <row r="3" spans="1:2" x14ac:dyDescent="0.25">
      <c r="A3" t="s">
        <v>15</v>
      </c>
      <c r="B3" s="35" t="s">
        <v>6530</v>
      </c>
    </row>
    <row r="4" spans="1:2" x14ac:dyDescent="0.25">
      <c r="A4" t="s">
        <v>6544</v>
      </c>
      <c r="B4" s="35" t="s">
        <v>6531</v>
      </c>
    </row>
    <row r="5" spans="1:2" x14ac:dyDescent="0.25">
      <c r="A5" t="s">
        <v>6592</v>
      </c>
      <c r="B5" s="37" t="s">
        <v>6595</v>
      </c>
    </row>
    <row r="6" spans="1:2" x14ac:dyDescent="0.25">
      <c r="A6" s="40" t="s">
        <v>6593</v>
      </c>
      <c r="B6" s="41" t="s">
        <v>6594</v>
      </c>
    </row>
    <row r="8" spans="1:2" x14ac:dyDescent="0.25">
      <c r="A8" s="1" t="s">
        <v>16</v>
      </c>
      <c r="B8" t="s">
        <v>17</v>
      </c>
    </row>
    <row r="9" spans="1:2" x14ac:dyDescent="0.25">
      <c r="A9" s="1" t="s">
        <v>18</v>
      </c>
      <c r="B9" t="s">
        <v>19</v>
      </c>
    </row>
    <row r="11" spans="1:2" x14ac:dyDescent="0.25">
      <c r="A11" s="1" t="s">
        <v>20</v>
      </c>
    </row>
    <row r="12" spans="1:2" x14ac:dyDescent="0.25">
      <c r="B12" t="s">
        <v>6545</v>
      </c>
    </row>
    <row r="13" spans="1:2" x14ac:dyDescent="0.25">
      <c r="B13" t="s">
        <v>6537</v>
      </c>
    </row>
    <row r="14" spans="1:2" x14ac:dyDescent="0.25">
      <c r="B14" t="s">
        <v>6538</v>
      </c>
    </row>
    <row r="15" spans="1:2" x14ac:dyDescent="0.25">
      <c r="B15" t="s">
        <v>6539</v>
      </c>
    </row>
    <row r="16" spans="1:2" x14ac:dyDescent="0.25">
      <c r="B16" t="s">
        <v>6540</v>
      </c>
    </row>
    <row r="17" spans="1:5" x14ac:dyDescent="0.25">
      <c r="B17" t="s">
        <v>6541</v>
      </c>
    </row>
    <row r="19" spans="1:5" x14ac:dyDescent="0.25">
      <c r="A19" s="1" t="s">
        <v>21</v>
      </c>
    </row>
    <row r="20" spans="1:5" x14ac:dyDescent="0.25">
      <c r="A20" s="1" t="s">
        <v>22</v>
      </c>
      <c r="B20" s="1" t="s">
        <v>23</v>
      </c>
      <c r="C20" s="1" t="s">
        <v>24</v>
      </c>
      <c r="D20" s="1" t="s">
        <v>25</v>
      </c>
      <c r="E20" s="1" t="s">
        <v>26</v>
      </c>
    </row>
    <row r="21" spans="1:5" x14ac:dyDescent="0.25">
      <c r="A21" s="36" t="s">
        <v>6555</v>
      </c>
      <c r="B21" t="s">
        <v>27</v>
      </c>
      <c r="C21" t="s">
        <v>28</v>
      </c>
      <c r="D21">
        <v>65300</v>
      </c>
      <c r="E21">
        <v>8.9200000000000002E-2</v>
      </c>
    </row>
    <row r="22" spans="1:5" x14ac:dyDescent="0.25">
      <c r="A22" s="36" t="s">
        <v>6556</v>
      </c>
      <c r="B22" t="s">
        <v>29</v>
      </c>
      <c r="C22" t="s">
        <v>30</v>
      </c>
      <c r="D22">
        <v>5.79E-2</v>
      </c>
      <c r="E22">
        <v>8.0799999999999997E-2</v>
      </c>
    </row>
    <row r="23" spans="1:5" x14ac:dyDescent="0.25">
      <c r="A23" s="36" t="s">
        <v>6557</v>
      </c>
      <c r="B23" t="s">
        <v>31</v>
      </c>
      <c r="C23" t="s">
        <v>32</v>
      </c>
      <c r="D23">
        <v>55.5</v>
      </c>
      <c r="E23">
        <v>6.6400000000000001E-2</v>
      </c>
    </row>
    <row r="24" spans="1:5" x14ac:dyDescent="0.25">
      <c r="A24" s="36" t="s">
        <v>6558</v>
      </c>
      <c r="B24" t="s">
        <v>33</v>
      </c>
      <c r="C24" t="s">
        <v>34</v>
      </c>
      <c r="D24">
        <v>2.5499999999999998</v>
      </c>
      <c r="E24">
        <v>2.9499999999999998E-2</v>
      </c>
    </row>
    <row r="25" spans="1:5" x14ac:dyDescent="0.25">
      <c r="A25" s="36" t="s">
        <v>6559</v>
      </c>
      <c r="B25" t="s">
        <v>33</v>
      </c>
      <c r="C25" t="s">
        <v>35</v>
      </c>
      <c r="D25">
        <v>28.3</v>
      </c>
      <c r="E25">
        <v>3.1199999999999999E-2</v>
      </c>
    </row>
    <row r="26" spans="1:5" x14ac:dyDescent="0.25">
      <c r="A26" s="36" t="s">
        <v>6560</v>
      </c>
      <c r="B26" t="s">
        <v>36</v>
      </c>
      <c r="C26" t="s">
        <v>37</v>
      </c>
      <c r="D26">
        <v>11800</v>
      </c>
    </row>
    <row r="27" spans="1:5" x14ac:dyDescent="0.25">
      <c r="A27" s="36" t="s">
        <v>6561</v>
      </c>
      <c r="B27" t="s">
        <v>38</v>
      </c>
      <c r="C27" t="s">
        <v>39</v>
      </c>
      <c r="D27">
        <v>3.8500000000000001E-5</v>
      </c>
    </row>
    <row r="28" spans="1:5" x14ac:dyDescent="0.25">
      <c r="A28" s="36" t="s">
        <v>6562</v>
      </c>
      <c r="B28" t="s">
        <v>40</v>
      </c>
      <c r="C28" t="s">
        <v>6532</v>
      </c>
      <c r="D28">
        <v>7760</v>
      </c>
      <c r="E28">
        <v>0.22189999999999999</v>
      </c>
    </row>
    <row r="29" spans="1:5" x14ac:dyDescent="0.25">
      <c r="A29" s="36" t="s">
        <v>6563</v>
      </c>
      <c r="B29" t="s">
        <v>41</v>
      </c>
      <c r="C29" t="s">
        <v>6533</v>
      </c>
      <c r="D29">
        <v>4220</v>
      </c>
      <c r="E29">
        <v>5.3699999999999998E-2</v>
      </c>
    </row>
    <row r="30" spans="1:5" x14ac:dyDescent="0.25">
      <c r="A30" s="36" t="s">
        <v>6564</v>
      </c>
      <c r="B30" t="s">
        <v>6534</v>
      </c>
      <c r="C30" t="s">
        <v>42</v>
      </c>
      <c r="D30">
        <v>1330000</v>
      </c>
      <c r="E30">
        <v>8.4199999999999997E-2</v>
      </c>
    </row>
    <row r="31" spans="1:5" x14ac:dyDescent="0.25">
      <c r="A31" s="36" t="s">
        <v>6565</v>
      </c>
      <c r="B31" t="s">
        <v>38</v>
      </c>
      <c r="C31" t="s">
        <v>39</v>
      </c>
      <c r="D31">
        <v>4.75E-4</v>
      </c>
    </row>
    <row r="32" spans="1:5" x14ac:dyDescent="0.25">
      <c r="A32" s="36" t="s">
        <v>6566</v>
      </c>
      <c r="B32" t="s">
        <v>43</v>
      </c>
      <c r="C32" t="s">
        <v>44</v>
      </c>
      <c r="D32">
        <v>2.3400000000000001E-2</v>
      </c>
      <c r="E32">
        <v>6.7500000000000004E-2</v>
      </c>
    </row>
    <row r="33" spans="1:5" x14ac:dyDescent="0.25">
      <c r="A33" s="36" t="s">
        <v>6567</v>
      </c>
      <c r="B33" t="s">
        <v>45</v>
      </c>
      <c r="C33" t="s">
        <v>6535</v>
      </c>
      <c r="D33">
        <v>40.6</v>
      </c>
      <c r="E33">
        <v>5.0999999999999997E-2</v>
      </c>
    </row>
    <row r="34" spans="1:5" x14ac:dyDescent="0.25">
      <c r="A34" s="36" t="s">
        <v>6568</v>
      </c>
      <c r="B34" t="s">
        <v>46</v>
      </c>
      <c r="C34" t="s">
        <v>6536</v>
      </c>
      <c r="D34">
        <v>6.3699999999999998E-4</v>
      </c>
      <c r="E34">
        <v>9.5399999999999999E-2</v>
      </c>
    </row>
    <row r="35" spans="1:5" x14ac:dyDescent="0.25">
      <c r="A35" s="36" t="s">
        <v>6569</v>
      </c>
      <c r="B35" t="s">
        <v>31</v>
      </c>
      <c r="C35" t="s">
        <v>47</v>
      </c>
      <c r="D35">
        <v>177</v>
      </c>
      <c r="E35">
        <v>3.9100000000000003E-2</v>
      </c>
    </row>
    <row r="36" spans="1:5" x14ac:dyDescent="0.25">
      <c r="A36" s="36" t="s">
        <v>6570</v>
      </c>
      <c r="B36" t="s">
        <v>48</v>
      </c>
      <c r="C36" t="s">
        <v>49</v>
      </c>
      <c r="D36">
        <v>11500</v>
      </c>
      <c r="E36">
        <v>9.0300000000000005E-2</v>
      </c>
    </row>
    <row r="38" spans="1:5" x14ac:dyDescent="0.25">
      <c r="A38" s="1" t="s">
        <v>50</v>
      </c>
    </row>
    <row r="39" spans="1:5" x14ac:dyDescent="0.25">
      <c r="A39" t="s">
        <v>51</v>
      </c>
      <c r="B39" t="s">
        <v>52</v>
      </c>
    </row>
    <row r="41" spans="1:5" x14ac:dyDescent="0.25">
      <c r="A41" s="1" t="s">
        <v>6542</v>
      </c>
    </row>
  </sheetData>
  <hyperlinks>
    <hyperlink ref="B6" r:id="rId1" xr:uid="{00000000-0004-0000-01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2"/>
  <sheetViews>
    <sheetView zoomScale="90" zoomScaleNormal="90" workbookViewId="0">
      <selection activeCell="C19" sqref="C19"/>
    </sheetView>
  </sheetViews>
  <sheetFormatPr defaultColWidth="8.85546875" defaultRowHeight="15" x14ac:dyDescent="0.25"/>
  <cols>
    <col min="1" max="1" width="41.5703125" bestFit="1" customWidth="1"/>
    <col min="3" max="3" width="15.140625" customWidth="1"/>
    <col min="4" max="4" width="15.7109375" bestFit="1" customWidth="1"/>
    <col min="5" max="5" width="15.140625" customWidth="1"/>
    <col min="6" max="6" width="16.140625" bestFit="1" customWidth="1"/>
    <col min="7" max="7" width="14.5703125" bestFit="1" customWidth="1"/>
  </cols>
  <sheetData>
    <row r="1" spans="1:7" x14ac:dyDescent="0.25">
      <c r="A1" s="1" t="s">
        <v>53</v>
      </c>
    </row>
    <row r="3" spans="1:7" x14ac:dyDescent="0.25">
      <c r="A3" s="3" t="s">
        <v>22</v>
      </c>
      <c r="B3" s="8" t="s">
        <v>54</v>
      </c>
      <c r="C3" s="8" t="s">
        <v>55</v>
      </c>
      <c r="D3" s="3" t="s">
        <v>56</v>
      </c>
      <c r="E3" s="39" t="s">
        <v>57</v>
      </c>
      <c r="F3" s="3" t="s">
        <v>58</v>
      </c>
      <c r="G3" s="3" t="s">
        <v>59</v>
      </c>
    </row>
    <row r="4" spans="1:7" x14ac:dyDescent="0.25">
      <c r="A4" s="38" t="s">
        <v>6571</v>
      </c>
      <c r="B4" s="10" t="s">
        <v>60</v>
      </c>
      <c r="C4" s="10" t="s">
        <v>61</v>
      </c>
      <c r="D4" s="38" t="s">
        <v>28</v>
      </c>
      <c r="E4" s="11">
        <v>3.8371383594999999</v>
      </c>
      <c r="F4" s="11">
        <f>E4/Introduction!D21</f>
        <v>5.8761690038284835E-5</v>
      </c>
      <c r="G4" s="11">
        <f>F4*Introduction!E21</f>
        <v>5.2415427514150075E-6</v>
      </c>
    </row>
    <row r="5" spans="1:7" x14ac:dyDescent="0.25">
      <c r="A5" s="38" t="s">
        <v>6572</v>
      </c>
      <c r="B5" s="10" t="s">
        <v>62</v>
      </c>
      <c r="C5" s="10" t="s">
        <v>61</v>
      </c>
      <c r="D5" s="38" t="s">
        <v>30</v>
      </c>
      <c r="E5" s="11">
        <v>1.674161993405668E-7</v>
      </c>
      <c r="F5" s="11">
        <f>E5/Introduction!D22</f>
        <v>2.8914714912014992E-6</v>
      </c>
      <c r="G5" s="11">
        <f>F5*Introduction!E22</f>
        <v>2.3363089648908111E-7</v>
      </c>
    </row>
    <row r="6" spans="1:7" x14ac:dyDescent="0.25">
      <c r="A6" s="38" t="s">
        <v>6573</v>
      </c>
      <c r="B6" s="10" t="s">
        <v>63</v>
      </c>
      <c r="C6" s="10" t="s">
        <v>61</v>
      </c>
      <c r="D6" s="38" t="s">
        <v>32</v>
      </c>
      <c r="E6" s="11">
        <v>3.4955079544975432E-3</v>
      </c>
      <c r="F6" s="11">
        <f>E6/Introduction!D23</f>
        <v>6.2982125306262045E-5</v>
      </c>
      <c r="G6" s="11">
        <f>F6*Introduction!E23</f>
        <v>4.1820131203357995E-6</v>
      </c>
    </row>
    <row r="7" spans="1:7" x14ac:dyDescent="0.25">
      <c r="A7" s="38" t="s">
        <v>6574</v>
      </c>
      <c r="B7" s="10" t="s">
        <v>64</v>
      </c>
      <c r="C7" s="10" t="s">
        <v>61</v>
      </c>
      <c r="D7" s="38" t="s">
        <v>34</v>
      </c>
      <c r="E7" s="11">
        <v>3.6515670761660081E-5</v>
      </c>
      <c r="F7" s="11">
        <f>E7/Introduction!D24</f>
        <v>1.4319870886925524E-5</v>
      </c>
      <c r="G7" s="11">
        <f>F7*Introduction!E24</f>
        <v>4.2243619116430291E-7</v>
      </c>
    </row>
    <row r="8" spans="1:7" x14ac:dyDescent="0.25">
      <c r="A8" s="38" t="s">
        <v>6575</v>
      </c>
      <c r="B8" s="10" t="s">
        <v>65</v>
      </c>
      <c r="C8" s="10" t="s">
        <v>61</v>
      </c>
      <c r="D8" s="38" t="s">
        <v>35</v>
      </c>
      <c r="E8" s="11">
        <v>2.0644378937424851E-3</v>
      </c>
      <c r="F8" s="11">
        <f>E8/Introduction!D25</f>
        <v>7.294833546793233E-5</v>
      </c>
      <c r="G8" s="11">
        <f>F8*Introduction!E25</f>
        <v>2.2759880665994884E-6</v>
      </c>
    </row>
    <row r="9" spans="1:7" x14ac:dyDescent="0.25">
      <c r="A9" s="38" t="s">
        <v>6576</v>
      </c>
      <c r="B9" s="10" t="s">
        <v>66</v>
      </c>
      <c r="C9" s="10" t="s">
        <v>61</v>
      </c>
      <c r="D9" s="38" t="s">
        <v>37</v>
      </c>
      <c r="E9" s="11">
        <v>4.1753065665104581</v>
      </c>
      <c r="F9" s="11">
        <f>E9/Introduction!D26</f>
        <v>3.5383953953478458E-4</v>
      </c>
      <c r="G9" s="11"/>
    </row>
    <row r="10" spans="1:7" x14ac:dyDescent="0.25">
      <c r="A10" s="38" t="s">
        <v>6577</v>
      </c>
      <c r="B10" s="10" t="s">
        <v>67</v>
      </c>
      <c r="C10" s="10" t="s">
        <v>61</v>
      </c>
      <c r="D10" s="38" t="s">
        <v>39</v>
      </c>
      <c r="E10" s="11">
        <v>6.0217653802200922E-9</v>
      </c>
      <c r="F10" s="11">
        <f>E10/Introduction!D27</f>
        <v>1.5640949039532706E-4</v>
      </c>
      <c r="G10" s="11"/>
    </row>
    <row r="11" spans="1:7" x14ac:dyDescent="0.25">
      <c r="A11" s="38" t="s">
        <v>6578</v>
      </c>
      <c r="B11" s="10" t="s">
        <v>68</v>
      </c>
      <c r="C11" s="10" t="s">
        <v>61</v>
      </c>
      <c r="D11" s="38" t="s">
        <v>6532</v>
      </c>
      <c r="E11" s="11">
        <v>0.39086020407895994</v>
      </c>
      <c r="F11" s="11">
        <f>E11/Introduction!D28</f>
        <v>5.036858299986597E-5</v>
      </c>
      <c r="G11" s="11">
        <f>F11*Introduction!E28</f>
        <v>1.1176788567670258E-5</v>
      </c>
    </row>
    <row r="12" spans="1:7" x14ac:dyDescent="0.25">
      <c r="A12" s="38" t="s">
        <v>6579</v>
      </c>
      <c r="B12" s="10" t="s">
        <v>69</v>
      </c>
      <c r="C12" s="10" t="s">
        <v>61</v>
      </c>
      <c r="D12" s="38" t="s">
        <v>6532</v>
      </c>
      <c r="E12" s="11">
        <v>3.3957286926488001E-2</v>
      </c>
      <c r="F12" s="11"/>
      <c r="G12" s="11"/>
    </row>
    <row r="13" spans="1:7" x14ac:dyDescent="0.25">
      <c r="A13" s="38" t="s">
        <v>6580</v>
      </c>
      <c r="B13" s="10" t="s">
        <v>70</v>
      </c>
      <c r="C13" s="10" t="s">
        <v>61</v>
      </c>
      <c r="D13" s="38" t="s">
        <v>6532</v>
      </c>
      <c r="E13" s="11">
        <v>0.30002477541418654</v>
      </c>
      <c r="F13" s="11"/>
      <c r="G13" s="11"/>
    </row>
    <row r="14" spans="1:7" x14ac:dyDescent="0.25">
      <c r="A14" s="38" t="s">
        <v>6581</v>
      </c>
      <c r="B14" s="10" t="s">
        <v>71</v>
      </c>
      <c r="C14" s="10" t="s">
        <v>61</v>
      </c>
      <c r="D14" s="38" t="s">
        <v>6532</v>
      </c>
      <c r="E14" s="11">
        <v>5.6878141738285398E-2</v>
      </c>
      <c r="F14" s="11"/>
      <c r="G14" s="11"/>
    </row>
    <row r="15" spans="1:7" x14ac:dyDescent="0.25">
      <c r="A15" s="38" t="s">
        <v>6582</v>
      </c>
      <c r="B15" s="10" t="s">
        <v>72</v>
      </c>
      <c r="C15" s="10" t="s">
        <v>61</v>
      </c>
      <c r="D15" s="38" t="s">
        <v>6590</v>
      </c>
      <c r="E15" s="11">
        <v>2.8451446820312618E-2</v>
      </c>
      <c r="F15" s="11">
        <f>E15/Introduction!D29</f>
        <v>6.7420490095527527E-6</v>
      </c>
      <c r="G15" s="11">
        <f>F15*Introduction!E29</f>
        <v>3.620480318129828E-7</v>
      </c>
    </row>
    <row r="16" spans="1:7" x14ac:dyDescent="0.25">
      <c r="A16" s="38" t="s">
        <v>6583</v>
      </c>
      <c r="B16" s="10" t="s">
        <v>73</v>
      </c>
      <c r="C16" s="10" t="s">
        <v>61</v>
      </c>
      <c r="D16" s="38" t="s">
        <v>42</v>
      </c>
      <c r="E16" s="11">
        <v>42.135059360474052</v>
      </c>
      <c r="F16" s="11">
        <f>E16/Introduction!D30</f>
        <v>3.1680495759754925E-5</v>
      </c>
      <c r="G16" s="11">
        <f>F16*Introduction!E30</f>
        <v>2.6674977429713646E-6</v>
      </c>
    </row>
    <row r="17" spans="1:7" x14ac:dyDescent="0.25">
      <c r="A17" s="38" t="s">
        <v>6584</v>
      </c>
      <c r="B17" s="10" t="s">
        <v>74</v>
      </c>
      <c r="C17" s="10" t="s">
        <v>61</v>
      </c>
      <c r="D17" s="38" t="s">
        <v>39</v>
      </c>
      <c r="E17" s="11">
        <v>2.2519109642619498E-7</v>
      </c>
      <c r="F17" s="11">
        <f>E17/Introduction!D31</f>
        <v>4.7408651879198943E-4</v>
      </c>
      <c r="G17" s="11"/>
    </row>
    <row r="18" spans="1:7" x14ac:dyDescent="0.25">
      <c r="A18" s="38" t="s">
        <v>6585</v>
      </c>
      <c r="B18" s="10" t="s">
        <v>75</v>
      </c>
      <c r="C18" s="10" t="s">
        <v>61</v>
      </c>
      <c r="D18" s="38" t="s">
        <v>44</v>
      </c>
      <c r="E18" s="11">
        <v>4.1742468981577623E-10</v>
      </c>
      <c r="F18" s="11">
        <f>E18/Introduction!D32</f>
        <v>1.7838661957939153E-8</v>
      </c>
      <c r="G18" s="11">
        <f>F18*Introduction!E32</f>
        <v>1.2041096821608928E-9</v>
      </c>
    </row>
    <row r="19" spans="1:7" x14ac:dyDescent="0.25">
      <c r="A19" s="38" t="s">
        <v>6586</v>
      </c>
      <c r="B19" s="10" t="s">
        <v>76</v>
      </c>
      <c r="C19" s="10" t="s">
        <v>61</v>
      </c>
      <c r="D19" s="38" t="s">
        <v>6535</v>
      </c>
      <c r="E19" s="11">
        <v>1.0546457885848369E-3</v>
      </c>
      <c r="F19" s="11">
        <f>E19/Introduction!D33</f>
        <v>2.597649725578416E-5</v>
      </c>
      <c r="G19" s="11">
        <f>F19*Introduction!E33</f>
        <v>1.3248013600449921E-6</v>
      </c>
    </row>
    <row r="20" spans="1:7" x14ac:dyDescent="0.25">
      <c r="A20" s="38" t="s">
        <v>6587</v>
      </c>
      <c r="B20" s="10" t="s">
        <v>77</v>
      </c>
      <c r="C20" s="10" t="s">
        <v>61</v>
      </c>
      <c r="D20" s="38" t="s">
        <v>6536</v>
      </c>
      <c r="E20" s="11">
        <v>3.2741220117367068E-8</v>
      </c>
      <c r="F20" s="11">
        <f>E20/Introduction!D34</f>
        <v>5.1399089666196343E-5</v>
      </c>
      <c r="G20" s="11">
        <f>F20*Introduction!E34</f>
        <v>4.9034731541551311E-6</v>
      </c>
    </row>
    <row r="21" spans="1:7" x14ac:dyDescent="0.25">
      <c r="A21" s="38" t="s">
        <v>6588</v>
      </c>
      <c r="B21" s="10" t="s">
        <v>78</v>
      </c>
      <c r="C21" s="10" t="s">
        <v>61</v>
      </c>
      <c r="D21" s="38" t="s">
        <v>47</v>
      </c>
      <c r="E21" s="11">
        <v>1.5148724694170439E-2</v>
      </c>
      <c r="F21" s="11">
        <f>E21/Introduction!D35</f>
        <v>8.5586015221301911E-5</v>
      </c>
      <c r="G21" s="11">
        <f>F21*Introduction!E35</f>
        <v>3.3464131951529051E-6</v>
      </c>
    </row>
    <row r="22" spans="1:7" x14ac:dyDescent="0.25">
      <c r="A22" s="38" t="s">
        <v>6589</v>
      </c>
      <c r="B22" s="10" t="s">
        <v>79</v>
      </c>
      <c r="C22" s="10" t="s">
        <v>61</v>
      </c>
      <c r="D22" s="38" t="s">
        <v>6591</v>
      </c>
      <c r="E22" s="11">
        <v>1.373971760820506</v>
      </c>
      <c r="F22" s="11">
        <f>E22/Introduction!D36</f>
        <v>1.1947580528873965E-4</v>
      </c>
      <c r="G22" s="11">
        <f>F22*Introduction!E36</f>
        <v>1.0788665217573191E-5</v>
      </c>
    </row>
  </sheetData>
  <conditionalFormatting sqref="B4:B22">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046"/>
  <sheetViews>
    <sheetView topLeftCell="A2943" workbookViewId="0">
      <selection activeCell="A2961" sqref="A2961"/>
    </sheetView>
  </sheetViews>
  <sheetFormatPr defaultColWidth="8.85546875" defaultRowHeight="15" x14ac:dyDescent="0.25"/>
  <cols>
    <col min="1" max="1" width="39.85546875" customWidth="1"/>
    <col min="11" max="11" width="39.85546875" customWidth="1"/>
  </cols>
  <sheetData>
    <row r="1" spans="1:18" x14ac:dyDescent="0.25">
      <c r="A1" t="s">
        <v>6546</v>
      </c>
    </row>
    <row r="2" spans="1:18" x14ac:dyDescent="0.25">
      <c r="A2" s="6" t="s">
        <v>5525</v>
      </c>
    </row>
    <row r="3" spans="1:18" x14ac:dyDescent="0.25">
      <c r="A3" s="4" t="s">
        <v>5526</v>
      </c>
    </row>
    <row r="7" spans="1:18" x14ac:dyDescent="0.25">
      <c r="A7" s="6" t="s">
        <v>5527</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100</v>
      </c>
      <c r="B10" s="7" t="s">
        <v>89</v>
      </c>
      <c r="C10" s="7" t="s">
        <v>90</v>
      </c>
      <c r="D10" s="10" t="s">
        <v>101</v>
      </c>
      <c r="E10" s="10" t="s">
        <v>61</v>
      </c>
      <c r="F10" s="10" t="s">
        <v>92</v>
      </c>
      <c r="G10" s="13">
        <v>1.7364850110577746E-3</v>
      </c>
      <c r="H10" s="7" t="s">
        <v>93</v>
      </c>
      <c r="K10" s="6" t="s">
        <v>1510</v>
      </c>
      <c r="L10" s="7" t="s">
        <v>89</v>
      </c>
      <c r="M10" s="7" t="s">
        <v>1511</v>
      </c>
      <c r="N10" s="10" t="s">
        <v>1512</v>
      </c>
      <c r="O10" s="10" t="s">
        <v>61</v>
      </c>
      <c r="P10" s="10" t="s">
        <v>92</v>
      </c>
      <c r="Q10" s="13">
        <v>8.9589409031261404E-16</v>
      </c>
      <c r="R10" s="7" t="s">
        <v>93</v>
      </c>
    </row>
    <row r="11" spans="1:18" x14ac:dyDescent="0.25">
      <c r="A11" s="6" t="s">
        <v>102</v>
      </c>
      <c r="B11" s="7" t="s">
        <v>89</v>
      </c>
      <c r="C11" s="7" t="s">
        <v>90</v>
      </c>
      <c r="D11" s="10" t="s">
        <v>103</v>
      </c>
      <c r="E11" s="10" t="s">
        <v>61</v>
      </c>
      <c r="F11" s="10" t="s">
        <v>104</v>
      </c>
      <c r="G11" s="13">
        <v>2.0836043131792249E-2</v>
      </c>
      <c r="H11" s="7" t="s">
        <v>28</v>
      </c>
      <c r="K11" s="6" t="s">
        <v>1513</v>
      </c>
      <c r="L11" s="7" t="s">
        <v>89</v>
      </c>
      <c r="M11" s="7" t="s">
        <v>1514</v>
      </c>
      <c r="N11" s="10" t="s">
        <v>1515</v>
      </c>
      <c r="O11" s="10" t="s">
        <v>61</v>
      </c>
      <c r="P11" s="10" t="s">
        <v>92</v>
      </c>
      <c r="Q11" s="13">
        <v>5.6848999980745354E-16</v>
      </c>
      <c r="R11" s="7" t="s">
        <v>93</v>
      </c>
    </row>
    <row r="12" spans="1:18" x14ac:dyDescent="0.25">
      <c r="A12" s="6" t="s">
        <v>113</v>
      </c>
      <c r="B12" s="7" t="s">
        <v>89</v>
      </c>
      <c r="C12" s="7" t="s">
        <v>90</v>
      </c>
      <c r="D12" s="10" t="s">
        <v>114</v>
      </c>
      <c r="E12" s="10" t="s">
        <v>61</v>
      </c>
      <c r="F12" s="10" t="s">
        <v>92</v>
      </c>
      <c r="G12" s="13">
        <v>6.6351960269206676E-18</v>
      </c>
      <c r="H12" s="7" t="s">
        <v>93</v>
      </c>
      <c r="K12" s="6" t="s">
        <v>1516</v>
      </c>
      <c r="L12" s="7" t="s">
        <v>89</v>
      </c>
      <c r="M12" s="7" t="s">
        <v>1517</v>
      </c>
      <c r="N12" s="10" t="s">
        <v>1518</v>
      </c>
      <c r="O12" s="10" t="s">
        <v>61</v>
      </c>
      <c r="P12" s="10" t="s">
        <v>92</v>
      </c>
      <c r="Q12" s="13">
        <v>4.152316072810011E-12</v>
      </c>
      <c r="R12" s="7" t="s">
        <v>93</v>
      </c>
    </row>
    <row r="13" spans="1:18" x14ac:dyDescent="0.25">
      <c r="A13" s="6" t="s">
        <v>119</v>
      </c>
      <c r="B13" s="7" t="s">
        <v>89</v>
      </c>
      <c r="C13" s="7" t="s">
        <v>90</v>
      </c>
      <c r="D13" s="10" t="s">
        <v>120</v>
      </c>
      <c r="E13" s="10" t="s">
        <v>61</v>
      </c>
      <c r="F13" s="10" t="s">
        <v>92</v>
      </c>
      <c r="G13" s="13">
        <v>-8.8833059967824479E-22</v>
      </c>
      <c r="H13" s="7" t="s">
        <v>93</v>
      </c>
      <c r="K13" s="6" t="s">
        <v>1516</v>
      </c>
      <c r="L13" s="7" t="s">
        <v>89</v>
      </c>
      <c r="M13" s="7" t="s">
        <v>1519</v>
      </c>
      <c r="N13" s="10" t="s">
        <v>1520</v>
      </c>
      <c r="O13" s="10" t="s">
        <v>61</v>
      </c>
      <c r="P13" s="10" t="s">
        <v>92</v>
      </c>
      <c r="Q13" s="13">
        <v>1.9192873409799121E-14</v>
      </c>
      <c r="R13" s="7" t="s">
        <v>93</v>
      </c>
    </row>
    <row r="14" spans="1:18" x14ac:dyDescent="0.25">
      <c r="A14" s="6" t="s">
        <v>121</v>
      </c>
      <c r="B14" s="7" t="s">
        <v>89</v>
      </c>
      <c r="C14" s="7" t="s">
        <v>90</v>
      </c>
      <c r="D14" s="10" t="s">
        <v>122</v>
      </c>
      <c r="E14" s="10" t="s">
        <v>61</v>
      </c>
      <c r="F14" s="10" t="s">
        <v>92</v>
      </c>
      <c r="G14" s="13">
        <v>0.35744258269146911</v>
      </c>
      <c r="H14" s="7" t="s">
        <v>93</v>
      </c>
      <c r="K14" s="6" t="s">
        <v>1516</v>
      </c>
      <c r="L14" s="7" t="s">
        <v>89</v>
      </c>
      <c r="M14" s="7" t="s">
        <v>1521</v>
      </c>
      <c r="N14" s="10" t="s">
        <v>1522</v>
      </c>
      <c r="O14" s="10" t="s">
        <v>61</v>
      </c>
      <c r="P14" s="10" t="s">
        <v>92</v>
      </c>
      <c r="Q14" s="13">
        <v>9.5605218086992723E-12</v>
      </c>
      <c r="R14" s="7" t="s">
        <v>93</v>
      </c>
    </row>
    <row r="15" spans="1:18" x14ac:dyDescent="0.25">
      <c r="A15" s="6" t="s">
        <v>123</v>
      </c>
      <c r="B15" s="7" t="s">
        <v>89</v>
      </c>
      <c r="C15" s="7" t="s">
        <v>90</v>
      </c>
      <c r="D15" s="10" t="s">
        <v>124</v>
      </c>
      <c r="E15" s="10" t="s">
        <v>61</v>
      </c>
      <c r="F15" s="10" t="s">
        <v>92</v>
      </c>
      <c r="G15" s="13">
        <v>4.4013730869276097E-5</v>
      </c>
      <c r="H15" s="7" t="s">
        <v>93</v>
      </c>
      <c r="K15" s="6" t="s">
        <v>1523</v>
      </c>
      <c r="L15" s="7" t="s">
        <v>89</v>
      </c>
      <c r="M15" s="7" t="s">
        <v>1519</v>
      </c>
      <c r="N15" s="10" t="s">
        <v>1524</v>
      </c>
      <c r="O15" s="10" t="s">
        <v>61</v>
      </c>
      <c r="P15" s="10" t="s">
        <v>92</v>
      </c>
      <c r="Q15" s="13">
        <v>1.8231206832340171E-13</v>
      </c>
      <c r="R15" s="7" t="s">
        <v>93</v>
      </c>
    </row>
    <row r="16" spans="1:18" x14ac:dyDescent="0.25">
      <c r="A16" s="6" t="s">
        <v>125</v>
      </c>
      <c r="B16" s="7" t="s">
        <v>89</v>
      </c>
      <c r="C16" s="7" t="s">
        <v>90</v>
      </c>
      <c r="D16" s="10" t="s">
        <v>126</v>
      </c>
      <c r="E16" s="10" t="s">
        <v>61</v>
      </c>
      <c r="F16" s="10" t="s">
        <v>92</v>
      </c>
      <c r="G16" s="13">
        <v>1.9611390784547241E-13</v>
      </c>
      <c r="H16" s="7" t="s">
        <v>93</v>
      </c>
      <c r="K16" s="6" t="s">
        <v>1525</v>
      </c>
      <c r="L16" s="7" t="s">
        <v>89</v>
      </c>
      <c r="M16" s="7" t="s">
        <v>1517</v>
      </c>
      <c r="N16" s="10" t="s">
        <v>1526</v>
      </c>
      <c r="O16" s="10" t="s">
        <v>61</v>
      </c>
      <c r="P16" s="10" t="s">
        <v>92</v>
      </c>
      <c r="Q16" s="13">
        <v>5.492640324243461E-12</v>
      </c>
      <c r="R16" s="7" t="s">
        <v>93</v>
      </c>
    </row>
    <row r="17" spans="1:18" x14ac:dyDescent="0.25">
      <c r="A17" s="6" t="s">
        <v>127</v>
      </c>
      <c r="B17" s="7" t="s">
        <v>89</v>
      </c>
      <c r="C17" s="7" t="s">
        <v>90</v>
      </c>
      <c r="D17" s="10" t="s">
        <v>128</v>
      </c>
      <c r="E17" s="10" t="s">
        <v>61</v>
      </c>
      <c r="F17" s="10" t="s">
        <v>92</v>
      </c>
      <c r="G17" s="13">
        <v>1.3582361145733822E-9</v>
      </c>
      <c r="H17" s="7" t="s">
        <v>93</v>
      </c>
      <c r="K17" s="6" t="s">
        <v>1525</v>
      </c>
      <c r="L17" s="7" t="s">
        <v>89</v>
      </c>
      <c r="M17" s="7" t="s">
        <v>1519</v>
      </c>
      <c r="N17" s="10" t="s">
        <v>1527</v>
      </c>
      <c r="O17" s="10" t="s">
        <v>61</v>
      </c>
      <c r="P17" s="10" t="s">
        <v>92</v>
      </c>
      <c r="Q17" s="13">
        <v>5.7223216591159204E-15</v>
      </c>
      <c r="R17" s="7" t="s">
        <v>93</v>
      </c>
    </row>
    <row r="18" spans="1:18" x14ac:dyDescent="0.25">
      <c r="A18" s="6" t="s">
        <v>129</v>
      </c>
      <c r="B18" s="7" t="s">
        <v>89</v>
      </c>
      <c r="C18" s="7" t="s">
        <v>90</v>
      </c>
      <c r="D18" s="10" t="s">
        <v>130</v>
      </c>
      <c r="E18" s="10" t="s">
        <v>61</v>
      </c>
      <c r="F18" s="10" t="s">
        <v>92</v>
      </c>
      <c r="G18" s="13">
        <v>3.2688803376515847E-7</v>
      </c>
      <c r="H18" s="7" t="s">
        <v>93</v>
      </c>
      <c r="K18" s="6" t="s">
        <v>1525</v>
      </c>
      <c r="L18" s="7" t="s">
        <v>89</v>
      </c>
      <c r="M18" s="7" t="s">
        <v>1521</v>
      </c>
      <c r="N18" s="10" t="s">
        <v>1528</v>
      </c>
      <c r="O18" s="10" t="s">
        <v>61</v>
      </c>
      <c r="P18" s="10" t="s">
        <v>92</v>
      </c>
      <c r="Q18" s="13">
        <v>1.2068223123102544E-10</v>
      </c>
      <c r="R18" s="7" t="s">
        <v>93</v>
      </c>
    </row>
    <row r="19" spans="1:18" x14ac:dyDescent="0.25">
      <c r="A19" s="6" t="s">
        <v>131</v>
      </c>
      <c r="B19" s="7" t="s">
        <v>89</v>
      </c>
      <c r="C19" s="7" t="s">
        <v>132</v>
      </c>
      <c r="D19" s="10" t="s">
        <v>133</v>
      </c>
      <c r="E19" s="10" t="s">
        <v>61</v>
      </c>
      <c r="F19" s="10" t="s">
        <v>92</v>
      </c>
      <c r="G19" s="13">
        <v>1.3899357277376718E-6</v>
      </c>
      <c r="H19" s="7" t="s">
        <v>93</v>
      </c>
      <c r="K19" s="6" t="s">
        <v>1529</v>
      </c>
      <c r="L19" s="7" t="s">
        <v>89</v>
      </c>
      <c r="M19" s="7" t="s">
        <v>1519</v>
      </c>
      <c r="N19" s="10" t="s">
        <v>1530</v>
      </c>
      <c r="O19" s="10" t="s">
        <v>61</v>
      </c>
      <c r="P19" s="10" t="s">
        <v>92</v>
      </c>
      <c r="Q19" s="13">
        <v>7.6984477080770899E-11</v>
      </c>
      <c r="R19" s="7" t="s">
        <v>93</v>
      </c>
    </row>
    <row r="20" spans="1:18" x14ac:dyDescent="0.25">
      <c r="A20" s="6" t="s">
        <v>134</v>
      </c>
      <c r="B20" s="7" t="s">
        <v>89</v>
      </c>
      <c r="C20" s="7" t="s">
        <v>90</v>
      </c>
      <c r="D20" s="10" t="s">
        <v>135</v>
      </c>
      <c r="E20" s="10" t="s">
        <v>61</v>
      </c>
      <c r="F20" s="10" t="s">
        <v>92</v>
      </c>
      <c r="G20" s="13">
        <v>6.7265979054127562E-6</v>
      </c>
      <c r="H20" s="7" t="s">
        <v>93</v>
      </c>
      <c r="K20" s="6" t="s">
        <v>1531</v>
      </c>
      <c r="L20" s="7" t="s">
        <v>89</v>
      </c>
      <c r="M20" s="7" t="s">
        <v>1519</v>
      </c>
      <c r="N20" s="10" t="s">
        <v>1532</v>
      </c>
      <c r="O20" s="10" t="s">
        <v>61</v>
      </c>
      <c r="P20" s="10" t="s">
        <v>92</v>
      </c>
      <c r="Q20" s="13">
        <v>1.9733290915619527E-10</v>
      </c>
      <c r="R20" s="7" t="s">
        <v>93</v>
      </c>
    </row>
    <row r="21" spans="1:18" x14ac:dyDescent="0.25">
      <c r="A21" s="6" t="s">
        <v>136</v>
      </c>
      <c r="B21" s="7" t="s">
        <v>89</v>
      </c>
      <c r="C21" s="7" t="s">
        <v>90</v>
      </c>
      <c r="D21" s="10" t="s">
        <v>137</v>
      </c>
      <c r="E21" s="10" t="s">
        <v>61</v>
      </c>
      <c r="F21" s="10" t="s">
        <v>92</v>
      </c>
      <c r="G21" s="13">
        <v>1.116842517669527E-15</v>
      </c>
      <c r="H21" s="7" t="s">
        <v>93</v>
      </c>
      <c r="K21" s="6" t="s">
        <v>1533</v>
      </c>
      <c r="L21" s="7" t="s">
        <v>89</v>
      </c>
      <c r="M21" s="7" t="s">
        <v>1519</v>
      </c>
      <c r="N21" s="10" t="s">
        <v>1534</v>
      </c>
      <c r="O21" s="10" t="s">
        <v>61</v>
      </c>
      <c r="P21" s="10" t="s">
        <v>92</v>
      </c>
      <c r="Q21" s="13">
        <v>1.6387540227227735E-11</v>
      </c>
      <c r="R21" s="7" t="s">
        <v>93</v>
      </c>
    </row>
    <row r="22" spans="1:18" x14ac:dyDescent="0.25">
      <c r="A22" s="6" t="s">
        <v>138</v>
      </c>
      <c r="B22" s="7" t="s">
        <v>89</v>
      </c>
      <c r="C22" s="7" t="s">
        <v>90</v>
      </c>
      <c r="D22" s="10" t="s">
        <v>139</v>
      </c>
      <c r="E22" s="10" t="s">
        <v>61</v>
      </c>
      <c r="F22" s="10" t="s">
        <v>92</v>
      </c>
      <c r="G22" s="13">
        <v>1.4856429567189997E-6</v>
      </c>
      <c r="H22" s="7" t="s">
        <v>93</v>
      </c>
      <c r="K22" s="6" t="s">
        <v>1535</v>
      </c>
      <c r="L22" s="7" t="s">
        <v>89</v>
      </c>
      <c r="M22" s="7" t="s">
        <v>1517</v>
      </c>
      <c r="N22" s="10" t="s">
        <v>1536</v>
      </c>
      <c r="O22" s="10" t="s">
        <v>61</v>
      </c>
      <c r="P22" s="10" t="s">
        <v>92</v>
      </c>
      <c r="Q22" s="13">
        <v>3.2770669001413111E-12</v>
      </c>
      <c r="R22" s="7" t="s">
        <v>93</v>
      </c>
    </row>
    <row r="23" spans="1:18" x14ac:dyDescent="0.25">
      <c r="A23" s="6" t="s">
        <v>140</v>
      </c>
      <c r="B23" s="7" t="s">
        <v>89</v>
      </c>
      <c r="C23" s="7" t="s">
        <v>90</v>
      </c>
      <c r="D23" s="10" t="s">
        <v>141</v>
      </c>
      <c r="E23" s="10" t="s">
        <v>61</v>
      </c>
      <c r="F23" s="10" t="s">
        <v>92</v>
      </c>
      <c r="G23" s="13">
        <v>3.0003149324833644E-5</v>
      </c>
      <c r="H23" s="7" t="s">
        <v>93</v>
      </c>
      <c r="K23" s="6" t="s">
        <v>1535</v>
      </c>
      <c r="L23" s="7" t="s">
        <v>89</v>
      </c>
      <c r="M23" s="7" t="s">
        <v>1519</v>
      </c>
      <c r="N23" s="10" t="s">
        <v>1537</v>
      </c>
      <c r="O23" s="10" t="s">
        <v>61</v>
      </c>
      <c r="P23" s="10" t="s">
        <v>92</v>
      </c>
      <c r="Q23" s="13">
        <v>3.144736681515E-15</v>
      </c>
      <c r="R23" s="7" t="s">
        <v>93</v>
      </c>
    </row>
    <row r="24" spans="1:18" x14ac:dyDescent="0.25">
      <c r="A24" s="6" t="s">
        <v>142</v>
      </c>
      <c r="B24" s="7" t="s">
        <v>89</v>
      </c>
      <c r="C24" s="7" t="s">
        <v>90</v>
      </c>
      <c r="D24" s="10" t="s">
        <v>143</v>
      </c>
      <c r="E24" s="10" t="s">
        <v>61</v>
      </c>
      <c r="F24" s="10" t="s">
        <v>92</v>
      </c>
      <c r="G24" s="13">
        <v>3.6541354780858185E-11</v>
      </c>
      <c r="H24" s="7" t="s">
        <v>93</v>
      </c>
      <c r="K24" s="6" t="s">
        <v>1535</v>
      </c>
      <c r="L24" s="7" t="s">
        <v>89</v>
      </c>
      <c r="M24" s="7" t="s">
        <v>1521</v>
      </c>
      <c r="N24" s="10" t="s">
        <v>1538</v>
      </c>
      <c r="O24" s="10" t="s">
        <v>61</v>
      </c>
      <c r="P24" s="10" t="s">
        <v>92</v>
      </c>
      <c r="Q24" s="13">
        <v>7.8726003790941809E-12</v>
      </c>
      <c r="R24" s="7" t="s">
        <v>93</v>
      </c>
    </row>
    <row r="25" spans="1:18" x14ac:dyDescent="0.25">
      <c r="A25" s="6" t="s">
        <v>144</v>
      </c>
      <c r="B25" s="7" t="s">
        <v>89</v>
      </c>
      <c r="C25" s="7" t="s">
        <v>90</v>
      </c>
      <c r="D25" s="10" t="s">
        <v>145</v>
      </c>
      <c r="E25" s="10" t="s">
        <v>61</v>
      </c>
      <c r="F25" s="10" t="s">
        <v>92</v>
      </c>
      <c r="G25" s="13">
        <v>3.9330290162321098E-4</v>
      </c>
      <c r="H25" s="7" t="s">
        <v>93</v>
      </c>
      <c r="K25" s="6" t="s">
        <v>1539</v>
      </c>
      <c r="L25" s="7" t="s">
        <v>89</v>
      </c>
      <c r="M25" s="7" t="s">
        <v>1517</v>
      </c>
      <c r="N25" s="10" t="s">
        <v>1540</v>
      </c>
      <c r="O25" s="10" t="s">
        <v>61</v>
      </c>
      <c r="P25" s="10" t="s">
        <v>92</v>
      </c>
      <c r="Q25" s="13">
        <v>2.5026246071894152E-12</v>
      </c>
      <c r="R25" s="7" t="s">
        <v>93</v>
      </c>
    </row>
    <row r="26" spans="1:18" x14ac:dyDescent="0.25">
      <c r="A26" s="6" t="s">
        <v>146</v>
      </c>
      <c r="B26" s="7" t="s">
        <v>89</v>
      </c>
      <c r="C26" s="7" t="s">
        <v>90</v>
      </c>
      <c r="D26" s="10" t="s">
        <v>147</v>
      </c>
      <c r="E26" s="10" t="s">
        <v>61</v>
      </c>
      <c r="F26" s="10" t="s">
        <v>92</v>
      </c>
      <c r="G26" s="13">
        <v>2.1176716440824996E-14</v>
      </c>
      <c r="H26" s="7" t="s">
        <v>93</v>
      </c>
      <c r="K26" s="6" t="s">
        <v>1539</v>
      </c>
      <c r="L26" s="7" t="s">
        <v>89</v>
      </c>
      <c r="M26" s="7" t="s">
        <v>1519</v>
      </c>
      <c r="N26" s="10" t="s">
        <v>1541</v>
      </c>
      <c r="O26" s="10" t="s">
        <v>61</v>
      </c>
      <c r="P26" s="10" t="s">
        <v>92</v>
      </c>
      <c r="Q26" s="13">
        <v>2.7292797579615553E-10</v>
      </c>
      <c r="R26" s="7" t="s">
        <v>93</v>
      </c>
    </row>
    <row r="27" spans="1:18" x14ac:dyDescent="0.25">
      <c r="A27" s="6" t="s">
        <v>148</v>
      </c>
      <c r="B27" s="7" t="s">
        <v>89</v>
      </c>
      <c r="C27" s="7" t="s">
        <v>149</v>
      </c>
      <c r="D27" s="10" t="s">
        <v>150</v>
      </c>
      <c r="E27" s="10" t="s">
        <v>61</v>
      </c>
      <c r="F27" s="10" t="s">
        <v>92</v>
      </c>
      <c r="G27" s="13">
        <v>9.2768195103300013E-11</v>
      </c>
      <c r="H27" s="7" t="s">
        <v>93</v>
      </c>
      <c r="K27" s="6" t="s">
        <v>1539</v>
      </c>
      <c r="L27" s="7" t="s">
        <v>89</v>
      </c>
      <c r="M27" s="7" t="s">
        <v>1521</v>
      </c>
      <c r="N27" s="10" t="s">
        <v>1542</v>
      </c>
      <c r="O27" s="10" t="s">
        <v>61</v>
      </c>
      <c r="P27" s="10" t="s">
        <v>92</v>
      </c>
      <c r="Q27" s="13">
        <v>5.9492000675420529E-12</v>
      </c>
      <c r="R27" s="7" t="s">
        <v>93</v>
      </c>
    </row>
    <row r="28" spans="1:18" x14ac:dyDescent="0.25">
      <c r="A28" s="6" t="s">
        <v>148</v>
      </c>
      <c r="B28" s="7" t="s">
        <v>89</v>
      </c>
      <c r="C28" s="7" t="s">
        <v>151</v>
      </c>
      <c r="D28" s="10" t="s">
        <v>152</v>
      </c>
      <c r="E28" s="10" t="s">
        <v>61</v>
      </c>
      <c r="F28" s="10" t="s">
        <v>92</v>
      </c>
      <c r="G28" s="13">
        <v>8.1046990146929566E-8</v>
      </c>
      <c r="H28" s="7" t="s">
        <v>93</v>
      </c>
      <c r="K28" s="6" t="s">
        <v>1543</v>
      </c>
      <c r="L28" s="7" t="s">
        <v>89</v>
      </c>
      <c r="M28" s="7" t="s">
        <v>1517</v>
      </c>
      <c r="N28" s="10" t="s">
        <v>1544</v>
      </c>
      <c r="O28" s="10" t="s">
        <v>61</v>
      </c>
      <c r="P28" s="10" t="s">
        <v>92</v>
      </c>
      <c r="Q28" s="13">
        <v>1.4055123400066684E-11</v>
      </c>
      <c r="R28" s="7" t="s">
        <v>93</v>
      </c>
    </row>
    <row r="29" spans="1:18" x14ac:dyDescent="0.25">
      <c r="A29" s="6" t="s">
        <v>153</v>
      </c>
      <c r="B29" s="7" t="s">
        <v>89</v>
      </c>
      <c r="C29" s="7" t="s">
        <v>90</v>
      </c>
      <c r="D29" s="10" t="s">
        <v>154</v>
      </c>
      <c r="E29" s="10" t="s">
        <v>61</v>
      </c>
      <c r="F29" s="10" t="s">
        <v>92</v>
      </c>
      <c r="G29" s="13">
        <v>8.2409172197809519E-8</v>
      </c>
      <c r="H29" s="7" t="s">
        <v>93</v>
      </c>
      <c r="K29" s="6" t="s">
        <v>1543</v>
      </c>
      <c r="L29" s="7" t="s">
        <v>89</v>
      </c>
      <c r="M29" s="7" t="s">
        <v>1545</v>
      </c>
      <c r="N29" s="10" t="s">
        <v>1546</v>
      </c>
      <c r="O29" s="10" t="s">
        <v>61</v>
      </c>
      <c r="P29" s="10" t="s">
        <v>92</v>
      </c>
      <c r="Q29" s="13">
        <v>2.2707437896175091E-18</v>
      </c>
      <c r="R29" s="7" t="s">
        <v>93</v>
      </c>
    </row>
    <row r="30" spans="1:18" x14ac:dyDescent="0.25">
      <c r="A30" s="6" t="s">
        <v>155</v>
      </c>
      <c r="B30" s="7" t="s">
        <v>89</v>
      </c>
      <c r="C30" s="7" t="s">
        <v>90</v>
      </c>
      <c r="D30" s="10" t="s">
        <v>156</v>
      </c>
      <c r="E30" s="10" t="s">
        <v>61</v>
      </c>
      <c r="F30" s="10" t="s">
        <v>92</v>
      </c>
      <c r="G30" s="13">
        <v>-1.3127207378929562E-19</v>
      </c>
      <c r="H30" s="7" t="s">
        <v>93</v>
      </c>
      <c r="K30" s="6" t="s">
        <v>1543</v>
      </c>
      <c r="L30" s="7" t="s">
        <v>89</v>
      </c>
      <c r="M30" s="7" t="s">
        <v>1519</v>
      </c>
      <c r="N30" s="10" t="s">
        <v>1547</v>
      </c>
      <c r="O30" s="10" t="s">
        <v>61</v>
      </c>
      <c r="P30" s="10" t="s">
        <v>92</v>
      </c>
      <c r="Q30" s="13">
        <v>4.2583571920353606E-23</v>
      </c>
      <c r="R30" s="7" t="s">
        <v>93</v>
      </c>
    </row>
    <row r="31" spans="1:18" x14ac:dyDescent="0.25">
      <c r="A31" s="6" t="s">
        <v>157</v>
      </c>
      <c r="B31" s="7" t="s">
        <v>89</v>
      </c>
      <c r="C31" s="7" t="s">
        <v>90</v>
      </c>
      <c r="D31" s="10" t="s">
        <v>158</v>
      </c>
      <c r="E31" s="10" t="s">
        <v>61</v>
      </c>
      <c r="F31" s="10" t="s">
        <v>92</v>
      </c>
      <c r="G31" s="13">
        <v>1.8644776602612101E-2</v>
      </c>
      <c r="H31" s="7" t="s">
        <v>93</v>
      </c>
      <c r="K31" s="6" t="s">
        <v>1543</v>
      </c>
      <c r="L31" s="7" t="s">
        <v>89</v>
      </c>
      <c r="M31" s="7" t="s">
        <v>1521</v>
      </c>
      <c r="N31" s="10" t="s">
        <v>1548</v>
      </c>
      <c r="O31" s="10" t="s">
        <v>61</v>
      </c>
      <c r="P31" s="10" t="s">
        <v>92</v>
      </c>
      <c r="Q31" s="13">
        <v>4.8795054242134004E-12</v>
      </c>
      <c r="R31" s="7" t="s">
        <v>93</v>
      </c>
    </row>
    <row r="32" spans="1:18" x14ac:dyDescent="0.25">
      <c r="A32" s="6" t="s">
        <v>159</v>
      </c>
      <c r="B32" s="7" t="s">
        <v>89</v>
      </c>
      <c r="C32" s="7" t="s">
        <v>90</v>
      </c>
      <c r="D32" s="10" t="s">
        <v>160</v>
      </c>
      <c r="E32" s="10" t="s">
        <v>61</v>
      </c>
      <c r="F32" s="10" t="s">
        <v>92</v>
      </c>
      <c r="G32" s="13">
        <v>6.7574823677754348E-13</v>
      </c>
      <c r="H32" s="7" t="s">
        <v>93</v>
      </c>
      <c r="K32" s="6" t="s">
        <v>1549</v>
      </c>
      <c r="L32" s="7" t="s">
        <v>89</v>
      </c>
      <c r="M32" s="7" t="s">
        <v>1545</v>
      </c>
      <c r="N32" s="10" t="s">
        <v>1550</v>
      </c>
      <c r="O32" s="10" t="s">
        <v>61</v>
      </c>
      <c r="P32" s="10" t="s">
        <v>92</v>
      </c>
      <c r="Q32" s="13">
        <v>4.5418237223821463E-13</v>
      </c>
      <c r="R32" s="7" t="s">
        <v>93</v>
      </c>
    </row>
    <row r="33" spans="1:18" x14ac:dyDescent="0.25">
      <c r="A33" s="6" t="s">
        <v>161</v>
      </c>
      <c r="B33" s="7" t="s">
        <v>89</v>
      </c>
      <c r="C33" s="7" t="s">
        <v>90</v>
      </c>
      <c r="D33" s="10" t="s">
        <v>162</v>
      </c>
      <c r="E33" s="10" t="s">
        <v>61</v>
      </c>
      <c r="F33" s="10" t="s">
        <v>92</v>
      </c>
      <c r="G33" s="13">
        <v>2.8336274874798222E-12</v>
      </c>
      <c r="H33" s="7" t="s">
        <v>93</v>
      </c>
      <c r="K33" s="6" t="s">
        <v>1549</v>
      </c>
      <c r="L33" s="7" t="s">
        <v>89</v>
      </c>
      <c r="M33" s="7" t="s">
        <v>1519</v>
      </c>
      <c r="N33" s="10" t="s">
        <v>1551</v>
      </c>
      <c r="O33" s="10" t="s">
        <v>61</v>
      </c>
      <c r="P33" s="10" t="s">
        <v>92</v>
      </c>
      <c r="Q33" s="13">
        <v>4.6594690127314456E-7</v>
      </c>
      <c r="R33" s="7" t="s">
        <v>93</v>
      </c>
    </row>
    <row r="34" spans="1:18" x14ac:dyDescent="0.25">
      <c r="A34" s="6" t="s">
        <v>163</v>
      </c>
      <c r="B34" s="7" t="s">
        <v>89</v>
      </c>
      <c r="C34" s="7" t="s">
        <v>90</v>
      </c>
      <c r="D34" s="10" t="s">
        <v>164</v>
      </c>
      <c r="E34" s="10" t="s">
        <v>61</v>
      </c>
      <c r="F34" s="10" t="s">
        <v>92</v>
      </c>
      <c r="G34" s="13">
        <v>5.9177627061941596E-3</v>
      </c>
      <c r="H34" s="7" t="s">
        <v>93</v>
      </c>
      <c r="K34" s="6" t="s">
        <v>1549</v>
      </c>
      <c r="L34" s="7" t="s">
        <v>89</v>
      </c>
      <c r="M34" s="7" t="s">
        <v>1511</v>
      </c>
      <c r="N34" s="10" t="s">
        <v>1552</v>
      </c>
      <c r="O34" s="10" t="s">
        <v>61</v>
      </c>
      <c r="P34" s="10" t="s">
        <v>92</v>
      </c>
      <c r="Q34" s="13">
        <v>4.6652152186834927E-6</v>
      </c>
      <c r="R34" s="7" t="s">
        <v>93</v>
      </c>
    </row>
    <row r="35" spans="1:18" x14ac:dyDescent="0.25">
      <c r="A35" s="6" t="s">
        <v>165</v>
      </c>
      <c r="B35" s="7" t="s">
        <v>89</v>
      </c>
      <c r="C35" s="7" t="s">
        <v>149</v>
      </c>
      <c r="D35" s="10" t="s">
        <v>166</v>
      </c>
      <c r="E35" s="10" t="s">
        <v>61</v>
      </c>
      <c r="F35" s="10" t="s">
        <v>92</v>
      </c>
      <c r="G35" s="13">
        <v>4.4936646826655928E-6</v>
      </c>
      <c r="H35" s="7" t="s">
        <v>93</v>
      </c>
      <c r="K35" s="6" t="s">
        <v>1549</v>
      </c>
      <c r="L35" s="7" t="s">
        <v>89</v>
      </c>
      <c r="M35" s="7" t="s">
        <v>1514</v>
      </c>
      <c r="N35" s="10" t="s">
        <v>1553</v>
      </c>
      <c r="O35" s="10" t="s">
        <v>61</v>
      </c>
      <c r="P35" s="10" t="s">
        <v>92</v>
      </c>
      <c r="Q35" s="13">
        <v>5.1760171891587502E-8</v>
      </c>
      <c r="R35" s="7" t="s">
        <v>93</v>
      </c>
    </row>
    <row r="36" spans="1:18" x14ac:dyDescent="0.25">
      <c r="A36" s="6" t="s">
        <v>167</v>
      </c>
      <c r="B36" s="7" t="s">
        <v>89</v>
      </c>
      <c r="C36" s="7" t="s">
        <v>151</v>
      </c>
      <c r="D36" s="10" t="s">
        <v>168</v>
      </c>
      <c r="E36" s="10" t="s">
        <v>61</v>
      </c>
      <c r="F36" s="10" t="s">
        <v>92</v>
      </c>
      <c r="G36" s="13">
        <v>7.7899424043959426E-9</v>
      </c>
      <c r="H36" s="7" t="s">
        <v>93</v>
      </c>
      <c r="K36" s="6" t="s">
        <v>1554</v>
      </c>
      <c r="L36" s="7" t="s">
        <v>89</v>
      </c>
      <c r="M36" s="7" t="s">
        <v>1519</v>
      </c>
      <c r="N36" s="10" t="s">
        <v>1555</v>
      </c>
      <c r="O36" s="10" t="s">
        <v>61</v>
      </c>
      <c r="P36" s="10" t="s">
        <v>92</v>
      </c>
      <c r="Q36" s="13">
        <v>6.0906302494870953E-8</v>
      </c>
      <c r="R36" s="7" t="s">
        <v>93</v>
      </c>
    </row>
    <row r="37" spans="1:18" x14ac:dyDescent="0.25">
      <c r="A37" s="6" t="s">
        <v>169</v>
      </c>
      <c r="B37" s="7" t="s">
        <v>89</v>
      </c>
      <c r="C37" s="7" t="s">
        <v>90</v>
      </c>
      <c r="D37" s="10" t="s">
        <v>170</v>
      </c>
      <c r="E37" s="10" t="s">
        <v>61</v>
      </c>
      <c r="F37" s="10" t="s">
        <v>92</v>
      </c>
      <c r="G37" s="13">
        <v>2.0286905794489507E-14</v>
      </c>
      <c r="H37" s="7" t="s">
        <v>93</v>
      </c>
      <c r="K37" s="6" t="s">
        <v>1554</v>
      </c>
      <c r="L37" s="7" t="s">
        <v>89</v>
      </c>
      <c r="M37" s="7" t="s">
        <v>1511</v>
      </c>
      <c r="N37" s="10" t="s">
        <v>1556</v>
      </c>
      <c r="O37" s="10" t="s">
        <v>61</v>
      </c>
      <c r="P37" s="10" t="s">
        <v>92</v>
      </c>
      <c r="Q37" s="13">
        <v>6.0906303625887908E-7</v>
      </c>
      <c r="R37" s="7" t="s">
        <v>93</v>
      </c>
    </row>
    <row r="38" spans="1:18" x14ac:dyDescent="0.25">
      <c r="A38" s="6" t="s">
        <v>171</v>
      </c>
      <c r="B38" s="7" t="s">
        <v>89</v>
      </c>
      <c r="C38" s="7" t="s">
        <v>90</v>
      </c>
      <c r="D38" s="10" t="s">
        <v>172</v>
      </c>
      <c r="E38" s="10" t="s">
        <v>61</v>
      </c>
      <c r="F38" s="10" t="s">
        <v>92</v>
      </c>
      <c r="G38" s="13">
        <v>3.7889264338519799E-6</v>
      </c>
      <c r="H38" s="7" t="s">
        <v>93</v>
      </c>
      <c r="K38" s="6" t="s">
        <v>1554</v>
      </c>
      <c r="L38" s="7" t="s">
        <v>89</v>
      </c>
      <c r="M38" s="7" t="s">
        <v>1514</v>
      </c>
      <c r="N38" s="10" t="s">
        <v>1557</v>
      </c>
      <c r="O38" s="10" t="s">
        <v>61</v>
      </c>
      <c r="P38" s="10" t="s">
        <v>92</v>
      </c>
      <c r="Q38" s="13">
        <v>6.7647694670404656E-9</v>
      </c>
      <c r="R38" s="7" t="s">
        <v>93</v>
      </c>
    </row>
    <row r="39" spans="1:18" x14ac:dyDescent="0.25">
      <c r="A39" s="6" t="s">
        <v>173</v>
      </c>
      <c r="B39" s="7" t="s">
        <v>89</v>
      </c>
      <c r="C39" s="7" t="s">
        <v>90</v>
      </c>
      <c r="D39" s="10" t="s">
        <v>174</v>
      </c>
      <c r="E39" s="10" t="s">
        <v>61</v>
      </c>
      <c r="F39" s="10" t="s">
        <v>92</v>
      </c>
      <c r="G39" s="13">
        <v>7.4089500048941108E-10</v>
      </c>
      <c r="H39" s="7" t="s">
        <v>93</v>
      </c>
      <c r="K39" s="6" t="s">
        <v>1558</v>
      </c>
      <c r="L39" s="7" t="s">
        <v>89</v>
      </c>
      <c r="M39" s="7" t="s">
        <v>1519</v>
      </c>
      <c r="N39" s="10" t="s">
        <v>1559</v>
      </c>
      <c r="O39" s="10" t="s">
        <v>61</v>
      </c>
      <c r="P39" s="10" t="s">
        <v>92</v>
      </c>
      <c r="Q39" s="13">
        <v>4.2381083346081394E-8</v>
      </c>
      <c r="R39" s="7" t="s">
        <v>93</v>
      </c>
    </row>
    <row r="40" spans="1:18" x14ac:dyDescent="0.25">
      <c r="A40" s="6" t="s">
        <v>175</v>
      </c>
      <c r="B40" s="7" t="s">
        <v>89</v>
      </c>
      <c r="C40" s="7" t="s">
        <v>90</v>
      </c>
      <c r="D40" s="10" t="s">
        <v>176</v>
      </c>
      <c r="E40" s="10" t="s">
        <v>61</v>
      </c>
      <c r="F40" s="10" t="s">
        <v>92</v>
      </c>
      <c r="G40" s="13">
        <v>2.727338999890265E-11</v>
      </c>
      <c r="H40" s="7" t="s">
        <v>93</v>
      </c>
      <c r="K40" s="6" t="s">
        <v>1558</v>
      </c>
      <c r="L40" s="7" t="s">
        <v>89</v>
      </c>
      <c r="M40" s="7" t="s">
        <v>1511</v>
      </c>
      <c r="N40" s="10" t="s">
        <v>1560</v>
      </c>
      <c r="O40" s="10" t="s">
        <v>61</v>
      </c>
      <c r="P40" s="10" t="s">
        <v>92</v>
      </c>
      <c r="Q40" s="13">
        <v>4.2381077774294524E-7</v>
      </c>
      <c r="R40" s="7" t="s">
        <v>93</v>
      </c>
    </row>
    <row r="41" spans="1:18" x14ac:dyDescent="0.25">
      <c r="A41" s="6" t="s">
        <v>177</v>
      </c>
      <c r="B41" s="7" t="s">
        <v>89</v>
      </c>
      <c r="C41" s="7" t="s">
        <v>90</v>
      </c>
      <c r="D41" s="10" t="s">
        <v>178</v>
      </c>
      <c r="E41" s="10" t="s">
        <v>61</v>
      </c>
      <c r="F41" s="10" t="s">
        <v>92</v>
      </c>
      <c r="G41" s="13">
        <v>4.0997373456215714E-5</v>
      </c>
      <c r="H41" s="7" t="s">
        <v>93</v>
      </c>
      <c r="K41" s="6" t="s">
        <v>1558</v>
      </c>
      <c r="L41" s="7" t="s">
        <v>89</v>
      </c>
      <c r="M41" s="7" t="s">
        <v>1514</v>
      </c>
      <c r="N41" s="10" t="s">
        <v>1561</v>
      </c>
      <c r="O41" s="10" t="s">
        <v>61</v>
      </c>
      <c r="P41" s="10" t="s">
        <v>92</v>
      </c>
      <c r="Q41" s="13">
        <v>4.7084957344016392E-9</v>
      </c>
      <c r="R41" s="7" t="s">
        <v>93</v>
      </c>
    </row>
    <row r="42" spans="1:18" x14ac:dyDescent="0.25">
      <c r="A42" s="6" t="s">
        <v>179</v>
      </c>
      <c r="B42" s="7" t="s">
        <v>89</v>
      </c>
      <c r="C42" s="7" t="s">
        <v>90</v>
      </c>
      <c r="D42" s="10" t="s">
        <v>180</v>
      </c>
      <c r="E42" s="10" t="s">
        <v>61</v>
      </c>
      <c r="F42" s="10" t="s">
        <v>92</v>
      </c>
      <c r="G42" s="13">
        <v>8.7378034504825147E-4</v>
      </c>
      <c r="H42" s="7" t="s">
        <v>93</v>
      </c>
      <c r="K42" s="6" t="s">
        <v>1562</v>
      </c>
      <c r="L42" s="7" t="s">
        <v>89</v>
      </c>
      <c r="M42" s="7" t="s">
        <v>1519</v>
      </c>
      <c r="N42" s="10" t="s">
        <v>1563</v>
      </c>
      <c r="O42" s="10" t="s">
        <v>61</v>
      </c>
      <c r="P42" s="10" t="s">
        <v>92</v>
      </c>
      <c r="Q42" s="13">
        <v>6.2819710170653574E-7</v>
      </c>
      <c r="R42" s="7" t="s">
        <v>93</v>
      </c>
    </row>
    <row r="43" spans="1:18" x14ac:dyDescent="0.25">
      <c r="A43" s="6" t="s">
        <v>181</v>
      </c>
      <c r="B43" s="7" t="s">
        <v>89</v>
      </c>
      <c r="C43" s="7" t="s">
        <v>90</v>
      </c>
      <c r="D43" s="10" t="s">
        <v>182</v>
      </c>
      <c r="E43" s="10" t="s">
        <v>61</v>
      </c>
      <c r="F43" s="10" t="s">
        <v>92</v>
      </c>
      <c r="G43" s="13">
        <v>1.0302254885177956E-10</v>
      </c>
      <c r="H43" s="7" t="s">
        <v>93</v>
      </c>
      <c r="K43" s="6" t="s">
        <v>1562</v>
      </c>
      <c r="L43" s="7" t="s">
        <v>89</v>
      </c>
      <c r="M43" s="7" t="s">
        <v>1511</v>
      </c>
      <c r="N43" s="10" t="s">
        <v>1564</v>
      </c>
      <c r="O43" s="10" t="s">
        <v>61</v>
      </c>
      <c r="P43" s="10" t="s">
        <v>92</v>
      </c>
      <c r="Q43" s="13">
        <v>6.2819708003152421E-6</v>
      </c>
      <c r="R43" s="7" t="s">
        <v>93</v>
      </c>
    </row>
    <row r="44" spans="1:18" x14ac:dyDescent="0.25">
      <c r="A44" s="6" t="s">
        <v>183</v>
      </c>
      <c r="B44" s="7" t="s">
        <v>89</v>
      </c>
      <c r="C44" s="7" t="s">
        <v>90</v>
      </c>
      <c r="D44" s="10" t="s">
        <v>184</v>
      </c>
      <c r="E44" s="10" t="s">
        <v>61</v>
      </c>
      <c r="F44" s="10" t="s">
        <v>92</v>
      </c>
      <c r="G44" s="13">
        <v>3.7073900204134558E-4</v>
      </c>
      <c r="H44" s="7" t="s">
        <v>93</v>
      </c>
      <c r="K44" s="6" t="s">
        <v>1562</v>
      </c>
      <c r="L44" s="7" t="s">
        <v>89</v>
      </c>
      <c r="M44" s="7" t="s">
        <v>1514</v>
      </c>
      <c r="N44" s="10" t="s">
        <v>1565</v>
      </c>
      <c r="O44" s="10" t="s">
        <v>61</v>
      </c>
      <c r="P44" s="10" t="s">
        <v>92</v>
      </c>
      <c r="Q44" s="13">
        <v>6.9798709799627668E-8</v>
      </c>
      <c r="R44" s="7" t="s">
        <v>93</v>
      </c>
    </row>
    <row r="45" spans="1:18" x14ac:dyDescent="0.25">
      <c r="A45" s="6" t="s">
        <v>185</v>
      </c>
      <c r="B45" s="7" t="s">
        <v>89</v>
      </c>
      <c r="C45" s="7" t="s">
        <v>90</v>
      </c>
      <c r="D45" s="10" t="s">
        <v>186</v>
      </c>
      <c r="E45" s="10" t="s">
        <v>61</v>
      </c>
      <c r="F45" s="10" t="s">
        <v>92</v>
      </c>
      <c r="G45" s="13">
        <v>7.5397056848884273E-6</v>
      </c>
      <c r="H45" s="7" t="s">
        <v>93</v>
      </c>
      <c r="K45" s="6" t="s">
        <v>1566</v>
      </c>
      <c r="L45" s="7" t="s">
        <v>89</v>
      </c>
      <c r="M45" s="7" t="s">
        <v>1545</v>
      </c>
      <c r="N45" s="10" t="s">
        <v>1567</v>
      </c>
      <c r="O45" s="10" t="s">
        <v>61</v>
      </c>
      <c r="P45" s="10" t="s">
        <v>92</v>
      </c>
      <c r="Q45" s="13">
        <v>7.0209144553325021E-21</v>
      </c>
      <c r="R45" s="7" t="s">
        <v>93</v>
      </c>
    </row>
    <row r="46" spans="1:18" x14ac:dyDescent="0.25">
      <c r="A46" s="6" t="s">
        <v>187</v>
      </c>
      <c r="B46" s="7" t="s">
        <v>89</v>
      </c>
      <c r="C46" s="7" t="s">
        <v>90</v>
      </c>
      <c r="D46" s="10" t="s">
        <v>188</v>
      </c>
      <c r="E46" s="10" t="s">
        <v>61</v>
      </c>
      <c r="F46" s="10" t="s">
        <v>92</v>
      </c>
      <c r="G46" s="13">
        <v>1.8872071386142005E-12</v>
      </c>
      <c r="H46" s="7" t="s">
        <v>93</v>
      </c>
      <c r="K46" s="6" t="s">
        <v>1566</v>
      </c>
      <c r="L46" s="7" t="s">
        <v>89</v>
      </c>
      <c r="M46" s="7" t="s">
        <v>1519</v>
      </c>
      <c r="N46" s="10" t="s">
        <v>1568</v>
      </c>
      <c r="O46" s="10" t="s">
        <v>61</v>
      </c>
      <c r="P46" s="10" t="s">
        <v>92</v>
      </c>
      <c r="Q46" s="13">
        <v>5.9015202965268907E-8</v>
      </c>
      <c r="R46" s="7" t="s">
        <v>93</v>
      </c>
    </row>
    <row r="47" spans="1:18" x14ac:dyDescent="0.25">
      <c r="A47" s="6" t="s">
        <v>189</v>
      </c>
      <c r="B47" s="7" t="s">
        <v>89</v>
      </c>
      <c r="C47" s="7" t="s">
        <v>90</v>
      </c>
      <c r="D47" s="10" t="s">
        <v>190</v>
      </c>
      <c r="E47" s="10" t="s">
        <v>61</v>
      </c>
      <c r="F47" s="10" t="s">
        <v>92</v>
      </c>
      <c r="G47" s="13">
        <v>1.5539378899704592E-5</v>
      </c>
      <c r="H47" s="7" t="s">
        <v>93</v>
      </c>
      <c r="K47" s="6" t="s">
        <v>1566</v>
      </c>
      <c r="L47" s="7" t="s">
        <v>89</v>
      </c>
      <c r="M47" s="7" t="s">
        <v>1511</v>
      </c>
      <c r="N47" s="10" t="s">
        <v>1569</v>
      </c>
      <c r="O47" s="10" t="s">
        <v>61</v>
      </c>
      <c r="P47" s="10" t="s">
        <v>92</v>
      </c>
      <c r="Q47" s="13">
        <v>5.9016117518316205E-7</v>
      </c>
      <c r="R47" s="7" t="s">
        <v>93</v>
      </c>
    </row>
    <row r="48" spans="1:18" x14ac:dyDescent="0.25">
      <c r="A48" s="6" t="s">
        <v>191</v>
      </c>
      <c r="B48" s="7" t="s">
        <v>89</v>
      </c>
      <c r="C48" s="7" t="s">
        <v>90</v>
      </c>
      <c r="D48" s="10" t="s">
        <v>192</v>
      </c>
      <c r="E48" s="10" t="s">
        <v>61</v>
      </c>
      <c r="F48" s="10" t="s">
        <v>92</v>
      </c>
      <c r="G48" s="13">
        <v>5.5523046113272042E-3</v>
      </c>
      <c r="H48" s="7" t="s">
        <v>93</v>
      </c>
      <c r="K48" s="6" t="s">
        <v>1566</v>
      </c>
      <c r="L48" s="7" t="s">
        <v>89</v>
      </c>
      <c r="M48" s="7" t="s">
        <v>1521</v>
      </c>
      <c r="N48" s="10" t="s">
        <v>1570</v>
      </c>
      <c r="O48" s="10" t="s">
        <v>61</v>
      </c>
      <c r="P48" s="10" t="s">
        <v>92</v>
      </c>
      <c r="Q48" s="13">
        <v>1.7784846642791003E-22</v>
      </c>
      <c r="R48" s="7" t="s">
        <v>93</v>
      </c>
    </row>
    <row r="49" spans="1:18" x14ac:dyDescent="0.25">
      <c r="A49" s="6" t="s">
        <v>193</v>
      </c>
      <c r="B49" s="7" t="s">
        <v>89</v>
      </c>
      <c r="C49" s="7" t="s">
        <v>90</v>
      </c>
      <c r="D49" s="10" t="s">
        <v>194</v>
      </c>
      <c r="E49" s="10" t="s">
        <v>61</v>
      </c>
      <c r="F49" s="10" t="s">
        <v>104</v>
      </c>
      <c r="G49" s="13">
        <v>0.51533063524581402</v>
      </c>
      <c r="H49" s="7" t="s">
        <v>28</v>
      </c>
      <c r="K49" s="6" t="s">
        <v>1566</v>
      </c>
      <c r="L49" s="7" t="s">
        <v>89</v>
      </c>
      <c r="M49" s="7" t="s">
        <v>1514</v>
      </c>
      <c r="N49" s="10" t="s">
        <v>1571</v>
      </c>
      <c r="O49" s="10" t="s">
        <v>61</v>
      </c>
      <c r="P49" s="10" t="s">
        <v>92</v>
      </c>
      <c r="Q49" s="13">
        <v>6.5564273745291426E-9</v>
      </c>
      <c r="R49" s="7" t="s">
        <v>93</v>
      </c>
    </row>
    <row r="50" spans="1:18" x14ac:dyDescent="0.25">
      <c r="A50" s="6" t="s">
        <v>195</v>
      </c>
      <c r="B50" s="7" t="s">
        <v>89</v>
      </c>
      <c r="C50" s="7" t="s">
        <v>90</v>
      </c>
      <c r="D50" s="10" t="s">
        <v>196</v>
      </c>
      <c r="E50" s="10" t="s">
        <v>61</v>
      </c>
      <c r="F50" s="10" t="s">
        <v>104</v>
      </c>
      <c r="G50" s="13">
        <v>0.1731708405891568</v>
      </c>
      <c r="H50" s="7" t="s">
        <v>28</v>
      </c>
      <c r="K50" s="6" t="s">
        <v>1572</v>
      </c>
      <c r="L50" s="7" t="s">
        <v>89</v>
      </c>
      <c r="M50" s="7" t="s">
        <v>1517</v>
      </c>
      <c r="N50" s="10" t="s">
        <v>1573</v>
      </c>
      <c r="O50" s="10" t="s">
        <v>61</v>
      </c>
      <c r="P50" s="10" t="s">
        <v>92</v>
      </c>
      <c r="Q50" s="13">
        <v>1.113682916707129E-11</v>
      </c>
      <c r="R50" s="7" t="s">
        <v>93</v>
      </c>
    </row>
    <row r="51" spans="1:18" x14ac:dyDescent="0.25">
      <c r="A51" s="6" t="s">
        <v>197</v>
      </c>
      <c r="B51" s="7" t="s">
        <v>89</v>
      </c>
      <c r="C51" s="7" t="s">
        <v>90</v>
      </c>
      <c r="D51" s="10" t="s">
        <v>198</v>
      </c>
      <c r="E51" s="10" t="s">
        <v>61</v>
      </c>
      <c r="F51" s="10" t="s">
        <v>104</v>
      </c>
      <c r="G51" s="13">
        <v>5.8679457374249955E-2</v>
      </c>
      <c r="H51" s="7" t="s">
        <v>28</v>
      </c>
      <c r="K51" s="6" t="s">
        <v>1572</v>
      </c>
      <c r="L51" s="7" t="s">
        <v>89</v>
      </c>
      <c r="M51" s="7" t="s">
        <v>1519</v>
      </c>
      <c r="N51" s="10" t="s">
        <v>1574</v>
      </c>
      <c r="O51" s="10" t="s">
        <v>61</v>
      </c>
      <c r="P51" s="10" t="s">
        <v>92</v>
      </c>
      <c r="Q51" s="13">
        <v>-6.4621792117519893E-32</v>
      </c>
      <c r="R51" s="7" t="s">
        <v>93</v>
      </c>
    </row>
    <row r="52" spans="1:18" x14ac:dyDescent="0.25">
      <c r="A52" s="6" t="s">
        <v>199</v>
      </c>
      <c r="B52" s="7" t="s">
        <v>89</v>
      </c>
      <c r="C52" s="7" t="s">
        <v>90</v>
      </c>
      <c r="D52" s="10" t="s">
        <v>200</v>
      </c>
      <c r="E52" s="10" t="s">
        <v>61</v>
      </c>
      <c r="F52" s="10" t="s">
        <v>104</v>
      </c>
      <c r="G52" s="13">
        <v>0.7655534743820136</v>
      </c>
      <c r="H52" s="7" t="s">
        <v>28</v>
      </c>
      <c r="K52" s="6" t="s">
        <v>1572</v>
      </c>
      <c r="L52" s="7" t="s">
        <v>89</v>
      </c>
      <c r="M52" s="7" t="s">
        <v>1521</v>
      </c>
      <c r="N52" s="10" t="s">
        <v>1575</v>
      </c>
      <c r="O52" s="10" t="s">
        <v>61</v>
      </c>
      <c r="P52" s="10" t="s">
        <v>92</v>
      </c>
      <c r="Q52" s="13">
        <v>2.827598862475178E-11</v>
      </c>
      <c r="R52" s="7" t="s">
        <v>93</v>
      </c>
    </row>
    <row r="53" spans="1:18" x14ac:dyDescent="0.25">
      <c r="A53" s="6" t="s">
        <v>201</v>
      </c>
      <c r="B53" s="7" t="s">
        <v>89</v>
      </c>
      <c r="C53" s="7" t="s">
        <v>90</v>
      </c>
      <c r="D53" s="10" t="s">
        <v>202</v>
      </c>
      <c r="E53" s="10" t="s">
        <v>61</v>
      </c>
      <c r="F53" s="10" t="s">
        <v>104</v>
      </c>
      <c r="G53" s="13">
        <v>4.4286507725156569E-2</v>
      </c>
      <c r="H53" s="7" t="s">
        <v>28</v>
      </c>
      <c r="K53" s="6" t="s">
        <v>1576</v>
      </c>
      <c r="L53" s="7" t="s">
        <v>89</v>
      </c>
      <c r="M53" s="7" t="s">
        <v>1519</v>
      </c>
      <c r="N53" s="10" t="s">
        <v>1577</v>
      </c>
      <c r="O53" s="10" t="s">
        <v>61</v>
      </c>
      <c r="P53" s="10" t="s">
        <v>92</v>
      </c>
      <c r="Q53" s="13">
        <v>1.5396895432713459E-10</v>
      </c>
      <c r="R53" s="7" t="s">
        <v>93</v>
      </c>
    </row>
    <row r="54" spans="1:18" x14ac:dyDescent="0.25">
      <c r="A54" s="6" t="s">
        <v>203</v>
      </c>
      <c r="B54" s="7" t="s">
        <v>89</v>
      </c>
      <c r="C54" s="7" t="s">
        <v>90</v>
      </c>
      <c r="D54" s="10" t="s">
        <v>204</v>
      </c>
      <c r="E54" s="10" t="s">
        <v>61</v>
      </c>
      <c r="F54" s="10" t="s">
        <v>104</v>
      </c>
      <c r="G54" s="13">
        <v>0.5774988108181569</v>
      </c>
      <c r="H54" s="7" t="s">
        <v>28</v>
      </c>
      <c r="K54" s="6" t="s">
        <v>1578</v>
      </c>
      <c r="L54" s="7" t="s">
        <v>89</v>
      </c>
      <c r="M54" s="7" t="s">
        <v>1517</v>
      </c>
      <c r="N54" s="10" t="s">
        <v>1579</v>
      </c>
      <c r="O54" s="10" t="s">
        <v>61</v>
      </c>
      <c r="P54" s="10" t="s">
        <v>92</v>
      </c>
      <c r="Q54" s="13">
        <v>2.5786466523416875E-15</v>
      </c>
      <c r="R54" s="7" t="s">
        <v>93</v>
      </c>
    </row>
    <row r="55" spans="1:18" x14ac:dyDescent="0.25">
      <c r="A55" s="6" t="s">
        <v>205</v>
      </c>
      <c r="B55" s="7" t="s">
        <v>89</v>
      </c>
      <c r="C55" s="7" t="s">
        <v>90</v>
      </c>
      <c r="D55" s="10" t="s">
        <v>206</v>
      </c>
      <c r="E55" s="10" t="s">
        <v>61</v>
      </c>
      <c r="F55" s="10" t="s">
        <v>104</v>
      </c>
      <c r="G55" s="13">
        <v>2.2615294640431288E-4</v>
      </c>
      <c r="H55" s="7" t="s">
        <v>28</v>
      </c>
      <c r="K55" s="6" t="s">
        <v>1578</v>
      </c>
      <c r="L55" s="7" t="s">
        <v>89</v>
      </c>
      <c r="M55" s="7" t="s">
        <v>1519</v>
      </c>
      <c r="N55" s="10" t="s">
        <v>1580</v>
      </c>
      <c r="O55" s="10" t="s">
        <v>61</v>
      </c>
      <c r="P55" s="10" t="s">
        <v>92</v>
      </c>
      <c r="Q55" s="13">
        <v>5.2713446932645505E-19</v>
      </c>
      <c r="R55" s="7" t="s">
        <v>93</v>
      </c>
    </row>
    <row r="56" spans="1:18" x14ac:dyDescent="0.25">
      <c r="A56" s="6" t="s">
        <v>207</v>
      </c>
      <c r="B56" s="7" t="s">
        <v>89</v>
      </c>
      <c r="C56" s="7" t="s">
        <v>90</v>
      </c>
      <c r="D56" s="10" t="s">
        <v>208</v>
      </c>
      <c r="E56" s="10" t="s">
        <v>61</v>
      </c>
      <c r="F56" s="10" t="s">
        <v>104</v>
      </c>
      <c r="G56" s="13">
        <v>1.9744276969302442E-4</v>
      </c>
      <c r="H56" s="7" t="s">
        <v>28</v>
      </c>
      <c r="K56" s="6" t="s">
        <v>1578</v>
      </c>
      <c r="L56" s="7" t="s">
        <v>89</v>
      </c>
      <c r="M56" s="7" t="s">
        <v>1521</v>
      </c>
      <c r="N56" s="10" t="s">
        <v>1581</v>
      </c>
      <c r="O56" s="10" t="s">
        <v>61</v>
      </c>
      <c r="P56" s="10" t="s">
        <v>92</v>
      </c>
      <c r="Q56" s="13">
        <v>5.7600562149370014E-15</v>
      </c>
      <c r="R56" s="7" t="s">
        <v>93</v>
      </c>
    </row>
    <row r="57" spans="1:18" x14ac:dyDescent="0.25">
      <c r="A57" s="6" t="s">
        <v>209</v>
      </c>
      <c r="B57" s="7" t="s">
        <v>89</v>
      </c>
      <c r="C57" s="7" t="s">
        <v>90</v>
      </c>
      <c r="D57" s="10" t="s">
        <v>210</v>
      </c>
      <c r="E57" s="10" t="s">
        <v>61</v>
      </c>
      <c r="F57" s="10" t="s">
        <v>104</v>
      </c>
      <c r="G57" s="13">
        <v>6.1667904356013919E-4</v>
      </c>
      <c r="H57" s="7" t="s">
        <v>28</v>
      </c>
      <c r="K57" s="6" t="s">
        <v>1582</v>
      </c>
      <c r="L57" s="7" t="s">
        <v>89</v>
      </c>
      <c r="M57" s="7" t="s">
        <v>1519</v>
      </c>
      <c r="N57" s="10" t="s">
        <v>1583</v>
      </c>
      <c r="O57" s="10" t="s">
        <v>61</v>
      </c>
      <c r="P57" s="10" t="s">
        <v>92</v>
      </c>
      <c r="Q57" s="13">
        <v>4.6010095273508327E-20</v>
      </c>
      <c r="R57" s="7" t="s">
        <v>93</v>
      </c>
    </row>
    <row r="58" spans="1:18" x14ac:dyDescent="0.25">
      <c r="A58" s="6" t="s">
        <v>211</v>
      </c>
      <c r="B58" s="7" t="s">
        <v>89</v>
      </c>
      <c r="C58" s="7" t="s">
        <v>90</v>
      </c>
      <c r="D58" s="10" t="s">
        <v>212</v>
      </c>
      <c r="E58" s="10" t="s">
        <v>61</v>
      </c>
      <c r="F58" s="10" t="s">
        <v>104</v>
      </c>
      <c r="G58" s="13">
        <v>2.1787246671148364E-3</v>
      </c>
      <c r="H58" s="7" t="s">
        <v>28</v>
      </c>
      <c r="K58" s="6" t="s">
        <v>1584</v>
      </c>
      <c r="L58" s="7" t="s">
        <v>89</v>
      </c>
      <c r="M58" s="7" t="s">
        <v>1514</v>
      </c>
      <c r="N58" s="10" t="s">
        <v>1585</v>
      </c>
      <c r="O58" s="10" t="s">
        <v>61</v>
      </c>
      <c r="P58" s="10" t="s">
        <v>92</v>
      </c>
      <c r="Q58" s="13">
        <v>2.8776375659100682E-15</v>
      </c>
      <c r="R58" s="7" t="s">
        <v>93</v>
      </c>
    </row>
    <row r="59" spans="1:18" x14ac:dyDescent="0.25">
      <c r="A59" s="6" t="s">
        <v>213</v>
      </c>
      <c r="B59" s="7" t="s">
        <v>89</v>
      </c>
      <c r="C59" s="7" t="s">
        <v>90</v>
      </c>
      <c r="D59" s="10" t="s">
        <v>214</v>
      </c>
      <c r="E59" s="10" t="s">
        <v>61</v>
      </c>
      <c r="F59" s="10" t="s">
        <v>104</v>
      </c>
      <c r="G59" s="13">
        <v>0.13739389192398532</v>
      </c>
      <c r="H59" s="7" t="s">
        <v>28</v>
      </c>
      <c r="K59" s="6" t="s">
        <v>1586</v>
      </c>
      <c r="L59" s="7" t="s">
        <v>89</v>
      </c>
      <c r="M59" s="7" t="s">
        <v>1514</v>
      </c>
      <c r="N59" s="10" t="s">
        <v>1587</v>
      </c>
      <c r="O59" s="10" t="s">
        <v>61</v>
      </c>
      <c r="P59" s="10" t="s">
        <v>92</v>
      </c>
      <c r="Q59" s="13">
        <v>5.3144858455964381E-15</v>
      </c>
      <c r="R59" s="7" t="s">
        <v>93</v>
      </c>
    </row>
    <row r="60" spans="1:18" x14ac:dyDescent="0.25">
      <c r="A60" s="6" t="s">
        <v>215</v>
      </c>
      <c r="B60" s="7" t="s">
        <v>89</v>
      </c>
      <c r="C60" s="7" t="s">
        <v>90</v>
      </c>
      <c r="D60" s="10" t="s">
        <v>216</v>
      </c>
      <c r="E60" s="10" t="s">
        <v>61</v>
      </c>
      <c r="F60" s="10" t="s">
        <v>104</v>
      </c>
      <c r="G60" s="13">
        <v>1.1839116615670825E-4</v>
      </c>
      <c r="H60" s="7" t="s">
        <v>28</v>
      </c>
      <c r="K60" s="6" t="s">
        <v>1588</v>
      </c>
      <c r="L60" s="7" t="s">
        <v>89</v>
      </c>
      <c r="M60" s="7" t="s">
        <v>1517</v>
      </c>
      <c r="N60" s="10" t="s">
        <v>1589</v>
      </c>
      <c r="O60" s="10" t="s">
        <v>61</v>
      </c>
      <c r="P60" s="10" t="s">
        <v>92</v>
      </c>
      <c r="Q60" s="13">
        <v>6.8931398651547863E-12</v>
      </c>
      <c r="R60" s="7" t="s">
        <v>93</v>
      </c>
    </row>
    <row r="61" spans="1:18" x14ac:dyDescent="0.25">
      <c r="A61" s="6" t="s">
        <v>217</v>
      </c>
      <c r="B61" s="7" t="s">
        <v>89</v>
      </c>
      <c r="C61" s="7" t="s">
        <v>90</v>
      </c>
      <c r="D61" s="10" t="s">
        <v>218</v>
      </c>
      <c r="E61" s="10" t="s">
        <v>61</v>
      </c>
      <c r="F61" s="10" t="s">
        <v>104</v>
      </c>
      <c r="G61" s="13">
        <v>2.7687535686591372E-3</v>
      </c>
      <c r="H61" s="7" t="s">
        <v>28</v>
      </c>
      <c r="K61" s="6" t="s">
        <v>1588</v>
      </c>
      <c r="L61" s="7" t="s">
        <v>89</v>
      </c>
      <c r="M61" s="7" t="s">
        <v>1519</v>
      </c>
      <c r="N61" s="10" t="s">
        <v>1590</v>
      </c>
      <c r="O61" s="10" t="s">
        <v>61</v>
      </c>
      <c r="P61" s="10" t="s">
        <v>92</v>
      </c>
      <c r="Q61" s="13">
        <v>1.0109440435912407E-14</v>
      </c>
      <c r="R61" s="7" t="s">
        <v>93</v>
      </c>
    </row>
    <row r="62" spans="1:18" x14ac:dyDescent="0.25">
      <c r="A62" s="6" t="s">
        <v>219</v>
      </c>
      <c r="B62" s="7" t="s">
        <v>89</v>
      </c>
      <c r="C62" s="7" t="s">
        <v>90</v>
      </c>
      <c r="D62" s="10" t="s">
        <v>220</v>
      </c>
      <c r="E62" s="10" t="s">
        <v>61</v>
      </c>
      <c r="F62" s="10" t="s">
        <v>104</v>
      </c>
      <c r="G62" s="13">
        <v>2.5449128552727762E-5</v>
      </c>
      <c r="H62" s="7" t="s">
        <v>28</v>
      </c>
      <c r="K62" s="6" t="s">
        <v>1588</v>
      </c>
      <c r="L62" s="7" t="s">
        <v>89</v>
      </c>
      <c r="M62" s="7" t="s">
        <v>1521</v>
      </c>
      <c r="N62" s="10" t="s">
        <v>1591</v>
      </c>
      <c r="O62" s="10" t="s">
        <v>61</v>
      </c>
      <c r="P62" s="10" t="s">
        <v>92</v>
      </c>
      <c r="Q62" s="13">
        <v>1.6567686908051469E-11</v>
      </c>
      <c r="R62" s="7" t="s">
        <v>93</v>
      </c>
    </row>
    <row r="63" spans="1:18" x14ac:dyDescent="0.25">
      <c r="A63" s="6" t="s">
        <v>221</v>
      </c>
      <c r="B63" s="7" t="s">
        <v>89</v>
      </c>
      <c r="C63" s="7" t="s">
        <v>222</v>
      </c>
      <c r="D63" s="10" t="s">
        <v>223</v>
      </c>
      <c r="E63" s="10" t="s">
        <v>61</v>
      </c>
      <c r="F63" s="10" t="s">
        <v>104</v>
      </c>
      <c r="G63" s="13">
        <v>4.4331822793819376E-4</v>
      </c>
      <c r="H63" s="7" t="s">
        <v>28</v>
      </c>
      <c r="K63" s="6" t="s">
        <v>1592</v>
      </c>
      <c r="L63" s="7" t="s">
        <v>89</v>
      </c>
      <c r="M63" s="7" t="s">
        <v>1517</v>
      </c>
      <c r="N63" s="10" t="s">
        <v>1593</v>
      </c>
      <c r="O63" s="10" t="s">
        <v>61</v>
      </c>
      <c r="P63" s="10" t="s">
        <v>92</v>
      </c>
      <c r="Q63" s="13">
        <v>1.3992977791754304E-20</v>
      </c>
      <c r="R63" s="7" t="s">
        <v>93</v>
      </c>
    </row>
    <row r="64" spans="1:18" x14ac:dyDescent="0.25">
      <c r="A64" s="6" t="s">
        <v>224</v>
      </c>
      <c r="B64" s="7" t="s">
        <v>89</v>
      </c>
      <c r="C64" s="7" t="s">
        <v>90</v>
      </c>
      <c r="D64" s="10" t="s">
        <v>225</v>
      </c>
      <c r="E64" s="10" t="s">
        <v>61</v>
      </c>
      <c r="F64" s="10" t="s">
        <v>104</v>
      </c>
      <c r="G64" s="13">
        <v>2.1658965251745675E-2</v>
      </c>
      <c r="H64" s="7" t="s">
        <v>28</v>
      </c>
      <c r="K64" s="6" t="s">
        <v>1592</v>
      </c>
      <c r="L64" s="7" t="s">
        <v>89</v>
      </c>
      <c r="M64" s="7" t="s">
        <v>1545</v>
      </c>
      <c r="N64" s="10" t="s">
        <v>1594</v>
      </c>
      <c r="O64" s="10" t="s">
        <v>61</v>
      </c>
      <c r="P64" s="10" t="s">
        <v>92</v>
      </c>
      <c r="Q64" s="13">
        <v>7.6775262171293338E-22</v>
      </c>
      <c r="R64" s="7" t="s">
        <v>93</v>
      </c>
    </row>
    <row r="65" spans="1:18" x14ac:dyDescent="0.25">
      <c r="A65" s="6" t="s">
        <v>226</v>
      </c>
      <c r="B65" s="7" t="s">
        <v>89</v>
      </c>
      <c r="C65" s="7" t="s">
        <v>90</v>
      </c>
      <c r="D65" s="10" t="s">
        <v>227</v>
      </c>
      <c r="E65" s="10" t="s">
        <v>61</v>
      </c>
      <c r="F65" s="10" t="s">
        <v>104</v>
      </c>
      <c r="G65" s="13">
        <v>1.7158125669224843E-4</v>
      </c>
      <c r="H65" s="7" t="s">
        <v>28</v>
      </c>
      <c r="K65" s="6" t="s">
        <v>1592</v>
      </c>
      <c r="L65" s="7" t="s">
        <v>89</v>
      </c>
      <c r="M65" s="7" t="s">
        <v>1519</v>
      </c>
      <c r="N65" s="10" t="s">
        <v>1595</v>
      </c>
      <c r="O65" s="10" t="s">
        <v>61</v>
      </c>
      <c r="P65" s="10" t="s">
        <v>92</v>
      </c>
      <c r="Q65" s="13">
        <v>4.9546929744267887E-8</v>
      </c>
      <c r="R65" s="7" t="s">
        <v>93</v>
      </c>
    </row>
    <row r="66" spans="1:18" x14ac:dyDescent="0.25">
      <c r="A66" s="6" t="s">
        <v>228</v>
      </c>
      <c r="B66" s="7" t="s">
        <v>89</v>
      </c>
      <c r="C66" s="7" t="s">
        <v>90</v>
      </c>
      <c r="D66" s="10" t="s">
        <v>229</v>
      </c>
      <c r="E66" s="10" t="s">
        <v>61</v>
      </c>
      <c r="F66" s="10" t="s">
        <v>104</v>
      </c>
      <c r="G66" s="13">
        <v>3.7742146890521869E-2</v>
      </c>
      <c r="H66" s="7" t="s">
        <v>28</v>
      </c>
      <c r="K66" s="6" t="s">
        <v>1592</v>
      </c>
      <c r="L66" s="7" t="s">
        <v>89</v>
      </c>
      <c r="M66" s="7" t="s">
        <v>1511</v>
      </c>
      <c r="N66" s="10" t="s">
        <v>1596</v>
      </c>
      <c r="O66" s="10" t="s">
        <v>61</v>
      </c>
      <c r="P66" s="10" t="s">
        <v>92</v>
      </c>
      <c r="Q66" s="13">
        <v>4.9630042169817766E-7</v>
      </c>
      <c r="R66" s="7" t="s">
        <v>93</v>
      </c>
    </row>
    <row r="67" spans="1:18" x14ac:dyDescent="0.25">
      <c r="A67" s="6" t="s">
        <v>230</v>
      </c>
      <c r="B67" s="7" t="s">
        <v>89</v>
      </c>
      <c r="C67" s="7" t="s">
        <v>90</v>
      </c>
      <c r="D67" s="10" t="s">
        <v>231</v>
      </c>
      <c r="E67" s="10" t="s">
        <v>61</v>
      </c>
      <c r="F67" s="10" t="s">
        <v>92</v>
      </c>
      <c r="G67" s="13">
        <v>5.0825866247412373E-17</v>
      </c>
      <c r="H67" s="7" t="s">
        <v>93</v>
      </c>
      <c r="K67" s="6" t="s">
        <v>1592</v>
      </c>
      <c r="L67" s="7" t="s">
        <v>89</v>
      </c>
      <c r="M67" s="7" t="s">
        <v>1521</v>
      </c>
      <c r="N67" s="10" t="s">
        <v>1597</v>
      </c>
      <c r="O67" s="10" t="s">
        <v>61</v>
      </c>
      <c r="P67" s="10" t="s">
        <v>92</v>
      </c>
      <c r="Q67" s="13">
        <v>-2.0929665666873445E-16</v>
      </c>
      <c r="R67" s="7" t="s">
        <v>93</v>
      </c>
    </row>
    <row r="68" spans="1:18" x14ac:dyDescent="0.25">
      <c r="A68" s="6" t="s">
        <v>232</v>
      </c>
      <c r="B68" s="7" t="s">
        <v>89</v>
      </c>
      <c r="C68" s="7" t="s">
        <v>90</v>
      </c>
      <c r="D68" s="10" t="s">
        <v>233</v>
      </c>
      <c r="E68" s="10" t="s">
        <v>61</v>
      </c>
      <c r="F68" s="10" t="s">
        <v>92</v>
      </c>
      <c r="G68" s="13">
        <v>2.7411055713470369E-11</v>
      </c>
      <c r="H68" s="7" t="s">
        <v>93</v>
      </c>
      <c r="K68" s="6" t="s">
        <v>1592</v>
      </c>
      <c r="L68" s="7" t="s">
        <v>89</v>
      </c>
      <c r="M68" s="7" t="s">
        <v>1514</v>
      </c>
      <c r="N68" s="10" t="s">
        <v>1598</v>
      </c>
      <c r="O68" s="10" t="s">
        <v>61</v>
      </c>
      <c r="P68" s="10" t="s">
        <v>92</v>
      </c>
      <c r="Q68" s="13">
        <v>5.5044449650078063E-9</v>
      </c>
      <c r="R68" s="7" t="s">
        <v>93</v>
      </c>
    </row>
    <row r="69" spans="1:18" x14ac:dyDescent="0.25">
      <c r="A69" s="6" t="s">
        <v>234</v>
      </c>
      <c r="B69" s="7" t="s">
        <v>89</v>
      </c>
      <c r="C69" s="7" t="s">
        <v>90</v>
      </c>
      <c r="D69" s="10" t="s">
        <v>235</v>
      </c>
      <c r="E69" s="10" t="s">
        <v>61</v>
      </c>
      <c r="F69" s="10" t="s">
        <v>92</v>
      </c>
      <c r="G69" s="13">
        <v>4.0459427178316698E-6</v>
      </c>
      <c r="H69" s="7" t="s">
        <v>93</v>
      </c>
      <c r="K69" s="6" t="s">
        <v>1599</v>
      </c>
      <c r="L69" s="7" t="s">
        <v>89</v>
      </c>
      <c r="M69" s="7" t="s">
        <v>1517</v>
      </c>
      <c r="N69" s="10" t="s">
        <v>1600</v>
      </c>
      <c r="O69" s="10" t="s">
        <v>61</v>
      </c>
      <c r="P69" s="10" t="s">
        <v>92</v>
      </c>
      <c r="Q69" s="13">
        <v>6.3449897615836821E-12</v>
      </c>
      <c r="R69" s="7" t="s">
        <v>93</v>
      </c>
    </row>
    <row r="70" spans="1:18" x14ac:dyDescent="0.25">
      <c r="A70" s="6" t="s">
        <v>236</v>
      </c>
      <c r="B70" s="7" t="s">
        <v>89</v>
      </c>
      <c r="C70" s="7" t="s">
        <v>90</v>
      </c>
      <c r="D70" s="10" t="s">
        <v>237</v>
      </c>
      <c r="E70" s="10" t="s">
        <v>61</v>
      </c>
      <c r="F70" s="10" t="s">
        <v>92</v>
      </c>
      <c r="G70" s="13">
        <v>1.6830280305435756E-6</v>
      </c>
      <c r="H70" s="7" t="s">
        <v>93</v>
      </c>
      <c r="K70" s="6" t="s">
        <v>1601</v>
      </c>
      <c r="L70" s="7" t="s">
        <v>89</v>
      </c>
      <c r="M70" s="7" t="s">
        <v>1519</v>
      </c>
      <c r="N70" s="10" t="s">
        <v>1602</v>
      </c>
      <c r="O70" s="10" t="s">
        <v>61</v>
      </c>
      <c r="P70" s="10" t="s">
        <v>92</v>
      </c>
      <c r="Q70" s="13">
        <v>2.0360167795488585E-10</v>
      </c>
      <c r="R70" s="7" t="s">
        <v>93</v>
      </c>
    </row>
    <row r="71" spans="1:18" x14ac:dyDescent="0.25">
      <c r="A71" s="6" t="s">
        <v>238</v>
      </c>
      <c r="B71" s="7" t="s">
        <v>89</v>
      </c>
      <c r="C71" s="7" t="s">
        <v>90</v>
      </c>
      <c r="D71" s="10" t="s">
        <v>239</v>
      </c>
      <c r="E71" s="10" t="s">
        <v>61</v>
      </c>
      <c r="F71" s="10" t="s">
        <v>92</v>
      </c>
      <c r="G71" s="13">
        <v>1.2684746914990724E-16</v>
      </c>
      <c r="H71" s="7" t="s">
        <v>93</v>
      </c>
      <c r="K71" s="6" t="s">
        <v>1603</v>
      </c>
      <c r="L71" s="7" t="s">
        <v>89</v>
      </c>
      <c r="M71" s="7" t="s">
        <v>1519</v>
      </c>
      <c r="N71" s="10" t="s">
        <v>1604</v>
      </c>
      <c r="O71" s="10" t="s">
        <v>61</v>
      </c>
      <c r="P71" s="10" t="s">
        <v>92</v>
      </c>
      <c r="Q71" s="13">
        <v>3.8148462892600907E-10</v>
      </c>
      <c r="R71" s="7" t="s">
        <v>93</v>
      </c>
    </row>
    <row r="72" spans="1:18" x14ac:dyDescent="0.25">
      <c r="A72" s="6" t="s">
        <v>240</v>
      </c>
      <c r="B72" s="7" t="s">
        <v>89</v>
      </c>
      <c r="C72" s="7" t="s">
        <v>90</v>
      </c>
      <c r="D72" s="10" t="s">
        <v>241</v>
      </c>
      <c r="E72" s="10" t="s">
        <v>61</v>
      </c>
      <c r="F72" s="10" t="s">
        <v>92</v>
      </c>
      <c r="G72" s="13">
        <v>1.4549626097871392E-10</v>
      </c>
      <c r="H72" s="7" t="s">
        <v>93</v>
      </c>
      <c r="K72" s="6" t="s">
        <v>1605</v>
      </c>
      <c r="L72" s="7" t="s">
        <v>89</v>
      </c>
      <c r="M72" s="7" t="s">
        <v>1517</v>
      </c>
      <c r="N72" s="10" t="s">
        <v>1606</v>
      </c>
      <c r="O72" s="10" t="s">
        <v>61</v>
      </c>
      <c r="P72" s="10" t="s">
        <v>92</v>
      </c>
      <c r="Q72" s="13">
        <v>8.0544800895202572E-10</v>
      </c>
      <c r="R72" s="7" t="s">
        <v>93</v>
      </c>
    </row>
    <row r="73" spans="1:18" x14ac:dyDescent="0.25">
      <c r="A73" s="6" t="s">
        <v>242</v>
      </c>
      <c r="B73" s="7" t="s">
        <v>89</v>
      </c>
      <c r="C73" s="7" t="s">
        <v>149</v>
      </c>
      <c r="D73" s="10" t="s">
        <v>243</v>
      </c>
      <c r="E73" s="10" t="s">
        <v>61</v>
      </c>
      <c r="F73" s="10" t="s">
        <v>92</v>
      </c>
      <c r="G73" s="13">
        <v>7.6639681885891115E-14</v>
      </c>
      <c r="H73" s="7" t="s">
        <v>93</v>
      </c>
      <c r="K73" s="6" t="s">
        <v>1605</v>
      </c>
      <c r="L73" s="7" t="s">
        <v>89</v>
      </c>
      <c r="M73" s="7" t="s">
        <v>1545</v>
      </c>
      <c r="N73" s="10" t="s">
        <v>1607</v>
      </c>
      <c r="O73" s="10" t="s">
        <v>61</v>
      </c>
      <c r="P73" s="10" t="s">
        <v>92</v>
      </c>
      <c r="Q73" s="13">
        <v>3.5982462683508449E-14</v>
      </c>
      <c r="R73" s="7" t="s">
        <v>93</v>
      </c>
    </row>
    <row r="74" spans="1:18" x14ac:dyDescent="0.25">
      <c r="A74" s="6" t="s">
        <v>244</v>
      </c>
      <c r="B74" s="7" t="s">
        <v>89</v>
      </c>
      <c r="C74" s="7" t="s">
        <v>90</v>
      </c>
      <c r="D74" s="10" t="s">
        <v>245</v>
      </c>
      <c r="E74" s="10" t="s">
        <v>61</v>
      </c>
      <c r="F74" s="10" t="s">
        <v>92</v>
      </c>
      <c r="G74" s="13">
        <v>1.6475860516523985E-10</v>
      </c>
      <c r="H74" s="7" t="s">
        <v>93</v>
      </c>
      <c r="K74" s="6" t="s">
        <v>1605</v>
      </c>
      <c r="L74" s="7" t="s">
        <v>89</v>
      </c>
      <c r="M74" s="7" t="s">
        <v>1519</v>
      </c>
      <c r="N74" s="10" t="s">
        <v>1608</v>
      </c>
      <c r="O74" s="10" t="s">
        <v>61</v>
      </c>
      <c r="P74" s="10" t="s">
        <v>92</v>
      </c>
      <c r="Q74" s="13">
        <v>1.5290798977283421E-10</v>
      </c>
      <c r="R74" s="7" t="s">
        <v>93</v>
      </c>
    </row>
    <row r="75" spans="1:18" x14ac:dyDescent="0.25">
      <c r="A75" s="6" t="s">
        <v>246</v>
      </c>
      <c r="B75" s="7" t="s">
        <v>89</v>
      </c>
      <c r="C75" s="7" t="s">
        <v>90</v>
      </c>
      <c r="D75" s="10" t="s">
        <v>247</v>
      </c>
      <c r="E75" s="10" t="s">
        <v>61</v>
      </c>
      <c r="F75" s="10" t="s">
        <v>92</v>
      </c>
      <c r="G75" s="13">
        <v>2.8886981248307425E-13</v>
      </c>
      <c r="H75" s="7" t="s">
        <v>93</v>
      </c>
      <c r="K75" s="6" t="s">
        <v>1605</v>
      </c>
      <c r="L75" s="7" t="s">
        <v>89</v>
      </c>
      <c r="M75" s="7" t="s">
        <v>1521</v>
      </c>
      <c r="N75" s="10" t="s">
        <v>1609</v>
      </c>
      <c r="O75" s="10" t="s">
        <v>61</v>
      </c>
      <c r="P75" s="10" t="s">
        <v>92</v>
      </c>
      <c r="Q75" s="13">
        <v>7.1919849391993505E-11</v>
      </c>
      <c r="R75" s="7" t="s">
        <v>93</v>
      </c>
    </row>
    <row r="76" spans="1:18" x14ac:dyDescent="0.25">
      <c r="A76" s="6" t="s">
        <v>248</v>
      </c>
      <c r="B76" s="7" t="s">
        <v>89</v>
      </c>
      <c r="C76" s="7" t="s">
        <v>90</v>
      </c>
      <c r="D76" s="10" t="s">
        <v>249</v>
      </c>
      <c r="E76" s="10" t="s">
        <v>61</v>
      </c>
      <c r="F76" s="10" t="s">
        <v>92</v>
      </c>
      <c r="G76" s="13">
        <v>1.4736206643612834E-3</v>
      </c>
      <c r="H76" s="7" t="s">
        <v>93</v>
      </c>
      <c r="K76" s="6" t="s">
        <v>1610</v>
      </c>
      <c r="L76" s="7" t="s">
        <v>89</v>
      </c>
      <c r="M76" s="7" t="s">
        <v>1521</v>
      </c>
      <c r="N76" s="10" t="s">
        <v>1611</v>
      </c>
      <c r="O76" s="10" t="s">
        <v>61</v>
      </c>
      <c r="P76" s="10" t="s">
        <v>92</v>
      </c>
      <c r="Q76" s="13">
        <v>-6.5738685681499371E-24</v>
      </c>
      <c r="R76" s="7" t="s">
        <v>93</v>
      </c>
    </row>
    <row r="77" spans="1:18" x14ac:dyDescent="0.25">
      <c r="A77" s="6" t="s">
        <v>250</v>
      </c>
      <c r="B77" s="7" t="s">
        <v>89</v>
      </c>
      <c r="C77" s="7" t="s">
        <v>90</v>
      </c>
      <c r="D77" s="10" t="s">
        <v>251</v>
      </c>
      <c r="E77" s="10" t="s">
        <v>61</v>
      </c>
      <c r="F77" s="10" t="s">
        <v>92</v>
      </c>
      <c r="G77" s="13">
        <v>5.7547891691769403E-5</v>
      </c>
      <c r="H77" s="7" t="s">
        <v>93</v>
      </c>
      <c r="K77" s="6" t="s">
        <v>1612</v>
      </c>
      <c r="L77" s="7" t="s">
        <v>89</v>
      </c>
      <c r="M77" s="7" t="s">
        <v>1521</v>
      </c>
      <c r="N77" s="10" t="s">
        <v>1613</v>
      </c>
      <c r="O77" s="10" t="s">
        <v>61</v>
      </c>
      <c r="P77" s="10" t="s">
        <v>92</v>
      </c>
      <c r="Q77" s="13">
        <v>1.0969724030192878E-19</v>
      </c>
      <c r="R77" s="7" t="s">
        <v>93</v>
      </c>
    </row>
    <row r="78" spans="1:18" x14ac:dyDescent="0.25">
      <c r="A78" s="6" t="s">
        <v>252</v>
      </c>
      <c r="B78" s="7" t="s">
        <v>89</v>
      </c>
      <c r="C78" s="7" t="s">
        <v>90</v>
      </c>
      <c r="D78" s="10" t="s">
        <v>253</v>
      </c>
      <c r="E78" s="10" t="s">
        <v>61</v>
      </c>
      <c r="F78" s="10" t="s">
        <v>92</v>
      </c>
      <c r="G78" s="13">
        <v>1.3734837646857158E-9</v>
      </c>
      <c r="H78" s="7" t="s">
        <v>93</v>
      </c>
      <c r="K78" s="6" t="s">
        <v>1614</v>
      </c>
      <c r="L78" s="7" t="s">
        <v>89</v>
      </c>
      <c r="M78" s="7" t="s">
        <v>1517</v>
      </c>
      <c r="N78" s="10" t="s">
        <v>1615</v>
      </c>
      <c r="O78" s="10" t="s">
        <v>61</v>
      </c>
      <c r="P78" s="10" t="s">
        <v>92</v>
      </c>
      <c r="Q78" s="13">
        <v>-2.8677233314934623E-24</v>
      </c>
      <c r="R78" s="7" t="s">
        <v>93</v>
      </c>
    </row>
    <row r="79" spans="1:18" x14ac:dyDescent="0.25">
      <c r="A79" s="6" t="s">
        <v>254</v>
      </c>
      <c r="B79" s="7" t="s">
        <v>89</v>
      </c>
      <c r="C79" s="7" t="s">
        <v>90</v>
      </c>
      <c r="D79" s="10" t="s">
        <v>255</v>
      </c>
      <c r="E79" s="10" t="s">
        <v>61</v>
      </c>
      <c r="F79" s="10" t="s">
        <v>92</v>
      </c>
      <c r="G79" s="13">
        <v>0.10446779377788215</v>
      </c>
      <c r="H79" s="7" t="s">
        <v>93</v>
      </c>
      <c r="K79" s="6" t="s">
        <v>1614</v>
      </c>
      <c r="L79" s="7" t="s">
        <v>89</v>
      </c>
      <c r="M79" s="7" t="s">
        <v>1545</v>
      </c>
      <c r="N79" s="10" t="s">
        <v>1616</v>
      </c>
      <c r="O79" s="10" t="s">
        <v>61</v>
      </c>
      <c r="P79" s="10" t="s">
        <v>92</v>
      </c>
      <c r="Q79" s="13">
        <v>7.8637258384893285E-16</v>
      </c>
      <c r="R79" s="7" t="s">
        <v>93</v>
      </c>
    </row>
    <row r="80" spans="1:18" x14ac:dyDescent="0.25">
      <c r="A80" s="6" t="s">
        <v>256</v>
      </c>
      <c r="B80" s="7" t="s">
        <v>89</v>
      </c>
      <c r="C80" s="7" t="s">
        <v>151</v>
      </c>
      <c r="D80" s="10" t="s">
        <v>257</v>
      </c>
      <c r="E80" s="10" t="s">
        <v>61</v>
      </c>
      <c r="F80" s="10" t="s">
        <v>92</v>
      </c>
      <c r="G80" s="13">
        <v>3.7473504634872842E-8</v>
      </c>
      <c r="H80" s="7" t="s">
        <v>93</v>
      </c>
      <c r="K80" s="6" t="s">
        <v>1614</v>
      </c>
      <c r="L80" s="7" t="s">
        <v>89</v>
      </c>
      <c r="M80" s="7" t="s">
        <v>1521</v>
      </c>
      <c r="N80" s="10" t="s">
        <v>1617</v>
      </c>
      <c r="O80" s="10" t="s">
        <v>61</v>
      </c>
      <c r="P80" s="10" t="s">
        <v>92</v>
      </c>
      <c r="Q80" s="13">
        <v>7.7605719641761355E-19</v>
      </c>
      <c r="R80" s="7" t="s">
        <v>93</v>
      </c>
    </row>
    <row r="81" spans="1:18" x14ac:dyDescent="0.25">
      <c r="A81" s="6" t="s">
        <v>258</v>
      </c>
      <c r="B81" s="7" t="s">
        <v>89</v>
      </c>
      <c r="C81" s="7" t="s">
        <v>151</v>
      </c>
      <c r="D81" s="10" t="s">
        <v>259</v>
      </c>
      <c r="E81" s="10" t="s">
        <v>61</v>
      </c>
      <c r="F81" s="10" t="s">
        <v>92</v>
      </c>
      <c r="G81" s="13">
        <v>1.0629880289708911E-10</v>
      </c>
      <c r="H81" s="7" t="s">
        <v>93</v>
      </c>
      <c r="K81" s="6" t="s">
        <v>1614</v>
      </c>
      <c r="L81" s="7" t="s">
        <v>89</v>
      </c>
      <c r="M81" s="7" t="s">
        <v>1514</v>
      </c>
      <c r="N81" s="10" t="s">
        <v>1618</v>
      </c>
      <c r="O81" s="10" t="s">
        <v>61</v>
      </c>
      <c r="P81" s="10" t="s">
        <v>92</v>
      </c>
      <c r="Q81" s="13">
        <v>9.9782475169137655E-14</v>
      </c>
      <c r="R81" s="7" t="s">
        <v>93</v>
      </c>
    </row>
    <row r="82" spans="1:18" x14ac:dyDescent="0.25">
      <c r="A82" s="6" t="s">
        <v>260</v>
      </c>
      <c r="B82" s="7" t="s">
        <v>89</v>
      </c>
      <c r="C82" s="7" t="s">
        <v>90</v>
      </c>
      <c r="D82" s="10" t="s">
        <v>261</v>
      </c>
      <c r="E82" s="10" t="s">
        <v>61</v>
      </c>
      <c r="F82" s="10" t="s">
        <v>92</v>
      </c>
      <c r="G82" s="13">
        <v>6.7926602004923354E-15</v>
      </c>
      <c r="H82" s="7" t="s">
        <v>93</v>
      </c>
      <c r="K82" s="6" t="s">
        <v>1619</v>
      </c>
      <c r="L82" s="7" t="s">
        <v>89</v>
      </c>
      <c r="M82" s="7" t="s">
        <v>1514</v>
      </c>
      <c r="N82" s="10" t="s">
        <v>1620</v>
      </c>
      <c r="O82" s="10" t="s">
        <v>61</v>
      </c>
      <c r="P82" s="10" t="s">
        <v>92</v>
      </c>
      <c r="Q82" s="13">
        <v>4.9861755175840158E-15</v>
      </c>
      <c r="R82" s="7" t="s">
        <v>93</v>
      </c>
    </row>
    <row r="83" spans="1:18" x14ac:dyDescent="0.25">
      <c r="A83" s="6" t="s">
        <v>262</v>
      </c>
      <c r="B83" s="7" t="s">
        <v>89</v>
      </c>
      <c r="C83" s="7" t="s">
        <v>90</v>
      </c>
      <c r="D83" s="10" t="s">
        <v>263</v>
      </c>
      <c r="E83" s="10" t="s">
        <v>61</v>
      </c>
      <c r="F83" s="10" t="s">
        <v>92</v>
      </c>
      <c r="G83" s="13">
        <v>3.7696808005669005E-4</v>
      </c>
      <c r="H83" s="7" t="s">
        <v>93</v>
      </c>
      <c r="K83" s="6" t="s">
        <v>1621</v>
      </c>
      <c r="L83" s="7" t="s">
        <v>89</v>
      </c>
      <c r="M83" s="7" t="s">
        <v>1519</v>
      </c>
      <c r="N83" s="10" t="s">
        <v>1622</v>
      </c>
      <c r="O83" s="10" t="s">
        <v>61</v>
      </c>
      <c r="P83" s="10" t="s">
        <v>92</v>
      </c>
      <c r="Q83" s="13">
        <v>9.5754301182820396E-11</v>
      </c>
      <c r="R83" s="7" t="s">
        <v>93</v>
      </c>
    </row>
    <row r="84" spans="1:18" x14ac:dyDescent="0.25">
      <c r="A84" s="6" t="s">
        <v>264</v>
      </c>
      <c r="B84" s="7" t="s">
        <v>89</v>
      </c>
      <c r="C84" s="7" t="s">
        <v>90</v>
      </c>
      <c r="D84" s="10" t="s">
        <v>265</v>
      </c>
      <c r="E84" s="10" t="s">
        <v>61</v>
      </c>
      <c r="F84" s="10" t="s">
        <v>92</v>
      </c>
      <c r="G84" s="13">
        <v>-1.9182942359624443E-8</v>
      </c>
      <c r="H84" s="7" t="s">
        <v>93</v>
      </c>
      <c r="K84" s="6" t="s">
        <v>1621</v>
      </c>
      <c r="L84" s="7" t="s">
        <v>89</v>
      </c>
      <c r="M84" s="7" t="s">
        <v>1511</v>
      </c>
      <c r="N84" s="10" t="s">
        <v>1623</v>
      </c>
      <c r="O84" s="10" t="s">
        <v>61</v>
      </c>
      <c r="P84" s="10" t="s">
        <v>92</v>
      </c>
      <c r="Q84" s="13">
        <v>9.575429636739644E-10</v>
      </c>
      <c r="R84" s="7" t="s">
        <v>93</v>
      </c>
    </row>
    <row r="85" spans="1:18" x14ac:dyDescent="0.25">
      <c r="A85" s="6" t="s">
        <v>266</v>
      </c>
      <c r="B85" s="7" t="s">
        <v>89</v>
      </c>
      <c r="C85" s="7" t="s">
        <v>90</v>
      </c>
      <c r="D85" s="10" t="s">
        <v>267</v>
      </c>
      <c r="E85" s="10" t="s">
        <v>61</v>
      </c>
      <c r="F85" s="10" t="s">
        <v>92</v>
      </c>
      <c r="G85" s="13">
        <v>2.1705326529770531E-7</v>
      </c>
      <c r="H85" s="7" t="s">
        <v>93</v>
      </c>
      <c r="K85" s="6" t="s">
        <v>1621</v>
      </c>
      <c r="L85" s="7" t="s">
        <v>89</v>
      </c>
      <c r="M85" s="7" t="s">
        <v>1514</v>
      </c>
      <c r="N85" s="10" t="s">
        <v>1624</v>
      </c>
      <c r="O85" s="10" t="s">
        <v>61</v>
      </c>
      <c r="P85" s="10" t="s">
        <v>92</v>
      </c>
      <c r="Q85" s="13">
        <v>1.0639366798122755E-11</v>
      </c>
      <c r="R85" s="7" t="s">
        <v>93</v>
      </c>
    </row>
    <row r="86" spans="1:18" x14ac:dyDescent="0.25">
      <c r="A86" s="6" t="s">
        <v>268</v>
      </c>
      <c r="B86" s="7" t="s">
        <v>89</v>
      </c>
      <c r="C86" s="7" t="s">
        <v>90</v>
      </c>
      <c r="D86" s="10" t="s">
        <v>269</v>
      </c>
      <c r="E86" s="10" t="s">
        <v>61</v>
      </c>
      <c r="F86" s="10" t="s">
        <v>92</v>
      </c>
      <c r="G86" s="13">
        <v>4.4772334928491511E-9</v>
      </c>
      <c r="H86" s="7" t="s">
        <v>93</v>
      </c>
      <c r="K86" s="6" t="s">
        <v>1628</v>
      </c>
      <c r="L86" s="7" t="s">
        <v>89</v>
      </c>
      <c r="M86" s="7" t="s">
        <v>1626</v>
      </c>
      <c r="N86" s="10" t="s">
        <v>1629</v>
      </c>
      <c r="O86" s="10" t="s">
        <v>61</v>
      </c>
      <c r="P86" s="10" t="s">
        <v>92</v>
      </c>
      <c r="Q86" s="13">
        <v>1.6625580818130307E-5</v>
      </c>
      <c r="R86" s="7" t="s">
        <v>93</v>
      </c>
    </row>
    <row r="87" spans="1:18" x14ac:dyDescent="0.25">
      <c r="A87" s="6" t="s">
        <v>270</v>
      </c>
      <c r="B87" s="7" t="s">
        <v>89</v>
      </c>
      <c r="C87" s="7" t="s">
        <v>132</v>
      </c>
      <c r="D87" s="10" t="s">
        <v>271</v>
      </c>
      <c r="E87" s="10" t="s">
        <v>61</v>
      </c>
      <c r="F87" s="10" t="s">
        <v>92</v>
      </c>
      <c r="G87" s="13">
        <v>1.2401458180780107E-19</v>
      </c>
      <c r="H87" s="7" t="s">
        <v>93</v>
      </c>
      <c r="K87" s="6" t="s">
        <v>1630</v>
      </c>
      <c r="L87" s="7" t="s">
        <v>89</v>
      </c>
      <c r="M87" s="7" t="s">
        <v>1626</v>
      </c>
      <c r="N87" s="10" t="s">
        <v>1631</v>
      </c>
      <c r="O87" s="10" t="s">
        <v>61</v>
      </c>
      <c r="P87" s="10" t="s">
        <v>92</v>
      </c>
      <c r="Q87" s="13">
        <v>1.5067625566083993E-8</v>
      </c>
      <c r="R87" s="7" t="s">
        <v>93</v>
      </c>
    </row>
    <row r="88" spans="1:18" x14ac:dyDescent="0.25">
      <c r="A88" s="6" t="s">
        <v>272</v>
      </c>
      <c r="B88" s="7" t="s">
        <v>89</v>
      </c>
      <c r="C88" s="7" t="s">
        <v>90</v>
      </c>
      <c r="D88" s="10" t="s">
        <v>273</v>
      </c>
      <c r="E88" s="10" t="s">
        <v>61</v>
      </c>
      <c r="F88" s="10" t="s">
        <v>92</v>
      </c>
      <c r="G88" s="13">
        <v>4.2921428555252163E-9</v>
      </c>
      <c r="H88" s="7" t="s">
        <v>93</v>
      </c>
      <c r="K88" s="6" t="s">
        <v>1632</v>
      </c>
      <c r="L88" s="7" t="s">
        <v>89</v>
      </c>
      <c r="M88" s="7" t="s">
        <v>1626</v>
      </c>
      <c r="N88" s="10" t="s">
        <v>1633</v>
      </c>
      <c r="O88" s="10" t="s">
        <v>61</v>
      </c>
      <c r="P88" s="10" t="s">
        <v>92</v>
      </c>
      <c r="Q88" s="13">
        <v>1.6154292693113314E-2</v>
      </c>
      <c r="R88" s="7" t="s">
        <v>93</v>
      </c>
    </row>
    <row r="89" spans="1:18" x14ac:dyDescent="0.25">
      <c r="A89" s="6" t="s">
        <v>274</v>
      </c>
      <c r="B89" s="7" t="s">
        <v>89</v>
      </c>
      <c r="C89" s="7" t="s">
        <v>90</v>
      </c>
      <c r="D89" s="10" t="s">
        <v>275</v>
      </c>
      <c r="E89" s="10" t="s">
        <v>61</v>
      </c>
      <c r="F89" s="10" t="s">
        <v>92</v>
      </c>
      <c r="G89" s="13">
        <v>6.6360542693390121E-6</v>
      </c>
      <c r="H89" s="7" t="s">
        <v>93</v>
      </c>
      <c r="K89" s="6" t="s">
        <v>1634</v>
      </c>
      <c r="L89" s="7" t="s">
        <v>89</v>
      </c>
      <c r="M89" s="7" t="s">
        <v>1626</v>
      </c>
      <c r="N89" s="10" t="s">
        <v>1635</v>
      </c>
      <c r="O89" s="10" t="s">
        <v>61</v>
      </c>
      <c r="P89" s="10" t="s">
        <v>92</v>
      </c>
      <c r="Q89" s="13">
        <v>6.6285674594612079E-21</v>
      </c>
      <c r="R89" s="7" t="s">
        <v>93</v>
      </c>
    </row>
    <row r="90" spans="1:18" x14ac:dyDescent="0.25">
      <c r="A90" s="6" t="s">
        <v>276</v>
      </c>
      <c r="B90" s="7" t="s">
        <v>89</v>
      </c>
      <c r="C90" s="7" t="s">
        <v>90</v>
      </c>
      <c r="D90" s="10" t="s">
        <v>277</v>
      </c>
      <c r="E90" s="10" t="s">
        <v>61</v>
      </c>
      <c r="F90" s="10" t="s">
        <v>92</v>
      </c>
      <c r="G90" s="13">
        <v>7.8980277002827524E-10</v>
      </c>
      <c r="H90" s="7" t="s">
        <v>93</v>
      </c>
      <c r="K90" s="6" t="s">
        <v>1636</v>
      </c>
      <c r="L90" s="7" t="s">
        <v>89</v>
      </c>
      <c r="M90" s="7" t="s">
        <v>1626</v>
      </c>
      <c r="N90" s="10" t="s">
        <v>1637</v>
      </c>
      <c r="O90" s="10" t="s">
        <v>61</v>
      </c>
      <c r="P90" s="10" t="s">
        <v>92</v>
      </c>
      <c r="Q90" s="13">
        <v>6.7296916817090641E-14</v>
      </c>
      <c r="R90" s="7" t="s">
        <v>93</v>
      </c>
    </row>
    <row r="91" spans="1:18" x14ac:dyDescent="0.25">
      <c r="A91" s="6" t="s">
        <v>278</v>
      </c>
      <c r="B91" s="7" t="s">
        <v>89</v>
      </c>
      <c r="C91" s="7" t="s">
        <v>90</v>
      </c>
      <c r="D91" s="10" t="s">
        <v>279</v>
      </c>
      <c r="E91" s="10" t="s">
        <v>61</v>
      </c>
      <c r="F91" s="10" t="s">
        <v>92</v>
      </c>
      <c r="G91" s="13">
        <v>2.8965986820651518E-5</v>
      </c>
      <c r="H91" s="7" t="s">
        <v>93</v>
      </c>
      <c r="K91" s="6" t="s">
        <v>1638</v>
      </c>
      <c r="L91" s="7" t="s">
        <v>89</v>
      </c>
      <c r="M91" s="7" t="s">
        <v>1626</v>
      </c>
      <c r="N91" s="10" t="s">
        <v>1639</v>
      </c>
      <c r="O91" s="10" t="s">
        <v>61</v>
      </c>
      <c r="P91" s="10" t="s">
        <v>92</v>
      </c>
      <c r="Q91" s="13">
        <v>-1.0161787020834681E-3</v>
      </c>
      <c r="R91" s="7" t="s">
        <v>93</v>
      </c>
    </row>
    <row r="92" spans="1:18" x14ac:dyDescent="0.25">
      <c r="A92" s="6" t="s">
        <v>280</v>
      </c>
      <c r="B92" s="7" t="s">
        <v>89</v>
      </c>
      <c r="C92" s="7" t="s">
        <v>151</v>
      </c>
      <c r="D92" s="10" t="s">
        <v>281</v>
      </c>
      <c r="E92" s="10" t="s">
        <v>61</v>
      </c>
      <c r="F92" s="10" t="s">
        <v>92</v>
      </c>
      <c r="G92" s="13">
        <v>1.6272391599996316E-14</v>
      </c>
      <c r="H92" s="7" t="s">
        <v>93</v>
      </c>
      <c r="K92" s="6" t="s">
        <v>1640</v>
      </c>
      <c r="L92" s="7" t="s">
        <v>89</v>
      </c>
      <c r="M92" s="7" t="s">
        <v>1626</v>
      </c>
      <c r="N92" s="10" t="s">
        <v>1641</v>
      </c>
      <c r="O92" s="10" t="s">
        <v>61</v>
      </c>
      <c r="P92" s="10" t="s">
        <v>92</v>
      </c>
      <c r="Q92" s="13">
        <v>8.0958447832772147E-5</v>
      </c>
      <c r="R92" s="7" t="s">
        <v>93</v>
      </c>
    </row>
    <row r="93" spans="1:18" x14ac:dyDescent="0.25">
      <c r="A93" s="6" t="s">
        <v>280</v>
      </c>
      <c r="B93" s="7" t="s">
        <v>89</v>
      </c>
      <c r="C93" s="7" t="s">
        <v>90</v>
      </c>
      <c r="D93" s="10" t="s">
        <v>282</v>
      </c>
      <c r="E93" s="10" t="s">
        <v>61</v>
      </c>
      <c r="F93" s="10" t="s">
        <v>92</v>
      </c>
      <c r="G93" s="13">
        <v>5.5413472828150736E-8</v>
      </c>
      <c r="H93" s="7" t="s">
        <v>93</v>
      </c>
      <c r="K93" s="6" t="s">
        <v>1642</v>
      </c>
      <c r="L93" s="7" t="s">
        <v>89</v>
      </c>
      <c r="M93" s="7" t="s">
        <v>1626</v>
      </c>
      <c r="N93" s="10" t="s">
        <v>1643</v>
      </c>
      <c r="O93" s="10" t="s">
        <v>61</v>
      </c>
      <c r="P93" s="10" t="s">
        <v>92</v>
      </c>
      <c r="Q93" s="13">
        <v>4.4780780704146726E-7</v>
      </c>
      <c r="R93" s="7" t="s">
        <v>93</v>
      </c>
    </row>
    <row r="94" spans="1:18" x14ac:dyDescent="0.25">
      <c r="A94" s="6" t="s">
        <v>283</v>
      </c>
      <c r="B94" s="7" t="s">
        <v>89</v>
      </c>
      <c r="C94" s="7" t="s">
        <v>90</v>
      </c>
      <c r="D94" s="10" t="s">
        <v>284</v>
      </c>
      <c r="E94" s="10" t="s">
        <v>61</v>
      </c>
      <c r="F94" s="10" t="s">
        <v>92</v>
      </c>
      <c r="G94" s="13">
        <v>7.6084736407304072E-5</v>
      </c>
      <c r="H94" s="7" t="s">
        <v>93</v>
      </c>
      <c r="K94" s="6" t="s">
        <v>1644</v>
      </c>
      <c r="L94" s="7" t="s">
        <v>89</v>
      </c>
      <c r="M94" s="7" t="s">
        <v>1626</v>
      </c>
      <c r="N94" s="10" t="s">
        <v>1645</v>
      </c>
      <c r="O94" s="10" t="s">
        <v>61</v>
      </c>
      <c r="P94" s="10" t="s">
        <v>92</v>
      </c>
      <c r="Q94" s="13">
        <v>6.9979844805124323E-5</v>
      </c>
      <c r="R94" s="7" t="s">
        <v>93</v>
      </c>
    </row>
    <row r="95" spans="1:18" x14ac:dyDescent="0.25">
      <c r="A95" s="6" t="s">
        <v>285</v>
      </c>
      <c r="B95" s="7" t="s">
        <v>89</v>
      </c>
      <c r="C95" s="7" t="s">
        <v>90</v>
      </c>
      <c r="D95" s="10" t="s">
        <v>286</v>
      </c>
      <c r="E95" s="10" t="s">
        <v>61</v>
      </c>
      <c r="F95" s="10" t="s">
        <v>92</v>
      </c>
      <c r="G95" s="13">
        <v>2.0819170430603625E-6</v>
      </c>
      <c r="H95" s="7" t="s">
        <v>93</v>
      </c>
      <c r="K95" s="6" t="s">
        <v>1646</v>
      </c>
      <c r="L95" s="7" t="s">
        <v>89</v>
      </c>
      <c r="M95" s="7" t="s">
        <v>1626</v>
      </c>
      <c r="N95" s="10" t="s">
        <v>1647</v>
      </c>
      <c r="O95" s="10" t="s">
        <v>61</v>
      </c>
      <c r="P95" s="10" t="s">
        <v>92</v>
      </c>
      <c r="Q95" s="13">
        <v>-5.152560270119251E-4</v>
      </c>
      <c r="R95" s="7" t="s">
        <v>93</v>
      </c>
    </row>
    <row r="96" spans="1:18" x14ac:dyDescent="0.25">
      <c r="A96" s="6" t="s">
        <v>287</v>
      </c>
      <c r="B96" s="7" t="s">
        <v>89</v>
      </c>
      <c r="C96" s="7" t="s">
        <v>90</v>
      </c>
      <c r="D96" s="10" t="s">
        <v>288</v>
      </c>
      <c r="E96" s="10" t="s">
        <v>61</v>
      </c>
      <c r="F96" s="10" t="s">
        <v>92</v>
      </c>
      <c r="G96" s="13">
        <v>1.2071413001573511E-11</v>
      </c>
      <c r="H96" s="7" t="s">
        <v>93</v>
      </c>
      <c r="K96" s="6" t="s">
        <v>1648</v>
      </c>
      <c r="L96" s="7" t="s">
        <v>89</v>
      </c>
      <c r="M96" s="7" t="s">
        <v>1626</v>
      </c>
      <c r="N96" s="10" t="s">
        <v>1649</v>
      </c>
      <c r="O96" s="10" t="s">
        <v>61</v>
      </c>
      <c r="P96" s="10" t="s">
        <v>92</v>
      </c>
      <c r="Q96" s="13">
        <v>-4.9792756402090035E-2</v>
      </c>
      <c r="R96" s="7" t="s">
        <v>93</v>
      </c>
    </row>
    <row r="97" spans="1:18" x14ac:dyDescent="0.25">
      <c r="A97" s="6" t="s">
        <v>289</v>
      </c>
      <c r="B97" s="7" t="s">
        <v>89</v>
      </c>
      <c r="C97" s="7" t="s">
        <v>90</v>
      </c>
      <c r="D97" s="10" t="s">
        <v>290</v>
      </c>
      <c r="E97" s="10" t="s">
        <v>61</v>
      </c>
      <c r="F97" s="10" t="s">
        <v>92</v>
      </c>
      <c r="G97" s="13">
        <v>1.165527426002886E-7</v>
      </c>
      <c r="H97" s="7" t="s">
        <v>93</v>
      </c>
      <c r="K97" s="6" t="s">
        <v>1650</v>
      </c>
      <c r="L97" s="7" t="s">
        <v>89</v>
      </c>
      <c r="M97" s="7" t="s">
        <v>1517</v>
      </c>
      <c r="N97" s="10" t="s">
        <v>1651</v>
      </c>
      <c r="O97" s="10" t="s">
        <v>61</v>
      </c>
      <c r="P97" s="10" t="s">
        <v>92</v>
      </c>
      <c r="Q97" s="13">
        <v>4.0360038187324828E-17</v>
      </c>
      <c r="R97" s="7" t="s">
        <v>93</v>
      </c>
    </row>
    <row r="98" spans="1:18" x14ac:dyDescent="0.25">
      <c r="A98" s="6" t="s">
        <v>291</v>
      </c>
      <c r="B98" s="7" t="s">
        <v>89</v>
      </c>
      <c r="C98" s="7" t="s">
        <v>90</v>
      </c>
      <c r="D98" s="10" t="s">
        <v>292</v>
      </c>
      <c r="E98" s="10" t="s">
        <v>61</v>
      </c>
      <c r="F98" s="10" t="s">
        <v>92</v>
      </c>
      <c r="G98" s="13">
        <v>9.4096820488775105E-3</v>
      </c>
      <c r="H98" s="7" t="s">
        <v>93</v>
      </c>
      <c r="K98" s="6" t="s">
        <v>1650</v>
      </c>
      <c r="L98" s="7" t="s">
        <v>89</v>
      </c>
      <c r="M98" s="7" t="s">
        <v>1545</v>
      </c>
      <c r="N98" s="10" t="s">
        <v>1652</v>
      </c>
      <c r="O98" s="10" t="s">
        <v>61</v>
      </c>
      <c r="P98" s="10" t="s">
        <v>92</v>
      </c>
      <c r="Q98" s="13">
        <v>2.0883023242609785E-15</v>
      </c>
      <c r="R98" s="7" t="s">
        <v>93</v>
      </c>
    </row>
    <row r="99" spans="1:18" x14ac:dyDescent="0.25">
      <c r="A99" s="6" t="s">
        <v>293</v>
      </c>
      <c r="B99" s="7" t="s">
        <v>89</v>
      </c>
      <c r="C99" s="7" t="s">
        <v>90</v>
      </c>
      <c r="D99" s="10" t="s">
        <v>294</v>
      </c>
      <c r="E99" s="10" t="s">
        <v>61</v>
      </c>
      <c r="F99" s="10" t="s">
        <v>92</v>
      </c>
      <c r="G99" s="13">
        <v>2.861424669471483E-9</v>
      </c>
      <c r="H99" s="7" t="s">
        <v>93</v>
      </c>
      <c r="K99" s="6" t="s">
        <v>1650</v>
      </c>
      <c r="L99" s="7" t="s">
        <v>89</v>
      </c>
      <c r="M99" s="7" t="s">
        <v>1519</v>
      </c>
      <c r="N99" s="10" t="s">
        <v>1653</v>
      </c>
      <c r="O99" s="10" t="s">
        <v>61</v>
      </c>
      <c r="P99" s="10" t="s">
        <v>92</v>
      </c>
      <c r="Q99" s="13">
        <v>4.1904667485925668E-13</v>
      </c>
      <c r="R99" s="7" t="s">
        <v>93</v>
      </c>
    </row>
    <row r="100" spans="1:18" x14ac:dyDescent="0.25">
      <c r="A100" s="6" t="s">
        <v>295</v>
      </c>
      <c r="B100" s="7" t="s">
        <v>89</v>
      </c>
      <c r="C100" s="7" t="s">
        <v>90</v>
      </c>
      <c r="D100" s="10" t="s">
        <v>296</v>
      </c>
      <c r="E100" s="10" t="s">
        <v>61</v>
      </c>
      <c r="F100" s="10" t="s">
        <v>92</v>
      </c>
      <c r="G100" s="13">
        <v>4.1781416305399782E-10</v>
      </c>
      <c r="H100" s="7" t="s">
        <v>93</v>
      </c>
      <c r="K100" s="6" t="s">
        <v>1650</v>
      </c>
      <c r="L100" s="7" t="s">
        <v>89</v>
      </c>
      <c r="M100" s="7" t="s">
        <v>1654</v>
      </c>
      <c r="N100" s="10" t="s">
        <v>1655</v>
      </c>
      <c r="O100" s="10" t="s">
        <v>61</v>
      </c>
      <c r="P100" s="10" t="s">
        <v>92</v>
      </c>
      <c r="Q100" s="13">
        <v>2.1745749192398961E-11</v>
      </c>
      <c r="R100" s="7" t="s">
        <v>93</v>
      </c>
    </row>
    <row r="101" spans="1:18" x14ac:dyDescent="0.25">
      <c r="A101" s="6" t="s">
        <v>297</v>
      </c>
      <c r="B101" s="7" t="s">
        <v>89</v>
      </c>
      <c r="C101" s="7" t="s">
        <v>90</v>
      </c>
      <c r="D101" s="10" t="s">
        <v>298</v>
      </c>
      <c r="E101" s="10" t="s">
        <v>61</v>
      </c>
      <c r="F101" s="10" t="s">
        <v>92</v>
      </c>
      <c r="G101" s="13">
        <v>3.3723938006632146E-6</v>
      </c>
      <c r="H101" s="7" t="s">
        <v>93</v>
      </c>
      <c r="K101" s="6" t="s">
        <v>1650</v>
      </c>
      <c r="L101" s="7" t="s">
        <v>89</v>
      </c>
      <c r="M101" s="7" t="s">
        <v>1521</v>
      </c>
      <c r="N101" s="10" t="s">
        <v>1656</v>
      </c>
      <c r="O101" s="10" t="s">
        <v>61</v>
      </c>
      <c r="P101" s="10" t="s">
        <v>92</v>
      </c>
      <c r="Q101" s="13">
        <v>4.6815132577201094E-11</v>
      </c>
      <c r="R101" s="7" t="s">
        <v>93</v>
      </c>
    </row>
    <row r="102" spans="1:18" x14ac:dyDescent="0.25">
      <c r="A102" s="6" t="s">
        <v>299</v>
      </c>
      <c r="B102" s="7" t="s">
        <v>89</v>
      </c>
      <c r="C102" s="7" t="s">
        <v>132</v>
      </c>
      <c r="D102" s="10" t="s">
        <v>300</v>
      </c>
      <c r="E102" s="10" t="s">
        <v>61</v>
      </c>
      <c r="F102" s="10" t="s">
        <v>92</v>
      </c>
      <c r="G102" s="13">
        <v>1.0339159797822613E-4</v>
      </c>
      <c r="H102" s="7" t="s">
        <v>93</v>
      </c>
      <c r="K102" s="6" t="s">
        <v>1650</v>
      </c>
      <c r="L102" s="7" t="s">
        <v>89</v>
      </c>
      <c r="M102" s="7" t="s">
        <v>1514</v>
      </c>
      <c r="N102" s="10" t="s">
        <v>1657</v>
      </c>
      <c r="O102" s="10" t="s">
        <v>61</v>
      </c>
      <c r="P102" s="10" t="s">
        <v>92</v>
      </c>
      <c r="Q102" s="13">
        <v>2.7704825537195405E-17</v>
      </c>
      <c r="R102" s="7" t="s">
        <v>93</v>
      </c>
    </row>
    <row r="103" spans="1:18" x14ac:dyDescent="0.25">
      <c r="A103" s="6" t="s">
        <v>301</v>
      </c>
      <c r="B103" s="7" t="s">
        <v>89</v>
      </c>
      <c r="C103" s="7" t="s">
        <v>90</v>
      </c>
      <c r="D103" s="10" t="s">
        <v>302</v>
      </c>
      <c r="E103" s="10" t="s">
        <v>61</v>
      </c>
      <c r="F103" s="10" t="s">
        <v>303</v>
      </c>
      <c r="G103" s="13">
        <v>0.31167199169716153</v>
      </c>
      <c r="H103" s="7" t="s">
        <v>304</v>
      </c>
      <c r="K103" s="6" t="s">
        <v>1658</v>
      </c>
      <c r="L103" s="7" t="s">
        <v>89</v>
      </c>
      <c r="M103" s="7" t="s">
        <v>1519</v>
      </c>
      <c r="N103" s="10" t="s">
        <v>1659</v>
      </c>
      <c r="O103" s="10" t="s">
        <v>61</v>
      </c>
      <c r="P103" s="10" t="s">
        <v>92</v>
      </c>
      <c r="Q103" s="13">
        <v>8.5173997906081816E-12</v>
      </c>
      <c r="R103" s="7" t="s">
        <v>93</v>
      </c>
    </row>
    <row r="104" spans="1:18" x14ac:dyDescent="0.25">
      <c r="A104" s="6" t="s">
        <v>305</v>
      </c>
      <c r="B104" s="7" t="s">
        <v>89</v>
      </c>
      <c r="C104" s="7" t="s">
        <v>90</v>
      </c>
      <c r="D104" s="10" t="s">
        <v>306</v>
      </c>
      <c r="E104" s="10" t="s">
        <v>61</v>
      </c>
      <c r="F104" s="10" t="s">
        <v>303</v>
      </c>
      <c r="G104" s="13">
        <v>4.8989245399189904E-3</v>
      </c>
      <c r="H104" s="7" t="s">
        <v>304</v>
      </c>
      <c r="K104" s="6" t="s">
        <v>1658</v>
      </c>
      <c r="L104" s="7" t="s">
        <v>89</v>
      </c>
      <c r="M104" s="7" t="s">
        <v>1654</v>
      </c>
      <c r="N104" s="10" t="s">
        <v>1660</v>
      </c>
      <c r="O104" s="10" t="s">
        <v>61</v>
      </c>
      <c r="P104" s="10" t="s">
        <v>92</v>
      </c>
      <c r="Q104" s="13">
        <v>8.8011956046742054E-12</v>
      </c>
      <c r="R104" s="7" t="s">
        <v>93</v>
      </c>
    </row>
    <row r="105" spans="1:18" x14ac:dyDescent="0.25">
      <c r="A105" s="6" t="s">
        <v>307</v>
      </c>
      <c r="B105" s="7" t="s">
        <v>89</v>
      </c>
      <c r="C105" s="7" t="s">
        <v>90</v>
      </c>
      <c r="D105" s="10" t="s">
        <v>308</v>
      </c>
      <c r="E105" s="10" t="s">
        <v>61</v>
      </c>
      <c r="F105" s="10" t="s">
        <v>303</v>
      </c>
      <c r="G105" s="13">
        <v>4.0387643017914687E-8</v>
      </c>
      <c r="H105" s="7" t="s">
        <v>304</v>
      </c>
      <c r="K105" s="6" t="s">
        <v>1658</v>
      </c>
      <c r="L105" s="7" t="s">
        <v>89</v>
      </c>
      <c r="M105" s="7" t="s">
        <v>1521</v>
      </c>
      <c r="N105" s="10" t="s">
        <v>1661</v>
      </c>
      <c r="O105" s="10" t="s">
        <v>61</v>
      </c>
      <c r="P105" s="10" t="s">
        <v>92</v>
      </c>
      <c r="Q105" s="13">
        <v>1.9361447356974256E-11</v>
      </c>
      <c r="R105" s="7" t="s">
        <v>93</v>
      </c>
    </row>
    <row r="106" spans="1:18" x14ac:dyDescent="0.25">
      <c r="A106" s="6" t="s">
        <v>309</v>
      </c>
      <c r="B106" s="7" t="s">
        <v>89</v>
      </c>
      <c r="C106" s="7" t="s">
        <v>90</v>
      </c>
      <c r="D106" s="10" t="s">
        <v>310</v>
      </c>
      <c r="E106" s="10" t="s">
        <v>61</v>
      </c>
      <c r="F106" s="10" t="s">
        <v>303</v>
      </c>
      <c r="G106" s="13">
        <v>1.6751836869553075E-3</v>
      </c>
      <c r="H106" s="7" t="s">
        <v>304</v>
      </c>
      <c r="K106" s="6" t="s">
        <v>1658</v>
      </c>
      <c r="L106" s="7" t="s">
        <v>89</v>
      </c>
      <c r="M106" s="7" t="s">
        <v>1514</v>
      </c>
      <c r="N106" s="10" t="s">
        <v>1662</v>
      </c>
      <c r="O106" s="10" t="s">
        <v>61</v>
      </c>
      <c r="P106" s="10" t="s">
        <v>92</v>
      </c>
      <c r="Q106" s="13">
        <v>1.7272524058418928E-18</v>
      </c>
      <c r="R106" s="7" t="s">
        <v>93</v>
      </c>
    </row>
    <row r="107" spans="1:18" x14ac:dyDescent="0.25">
      <c r="A107" s="6" t="s">
        <v>311</v>
      </c>
      <c r="B107" s="7" t="s">
        <v>89</v>
      </c>
      <c r="C107" s="7" t="s">
        <v>90</v>
      </c>
      <c r="D107" s="10" t="s">
        <v>312</v>
      </c>
      <c r="E107" s="10" t="s">
        <v>61</v>
      </c>
      <c r="F107" s="10" t="s">
        <v>303</v>
      </c>
      <c r="G107" s="13">
        <v>1.1653645036224833E-4</v>
      </c>
      <c r="H107" s="7" t="s">
        <v>304</v>
      </c>
      <c r="K107" s="6" t="s">
        <v>1663</v>
      </c>
      <c r="L107" s="7" t="s">
        <v>89</v>
      </c>
      <c r="M107" s="7" t="s">
        <v>1545</v>
      </c>
      <c r="N107" s="10" t="s">
        <v>1664</v>
      </c>
      <c r="O107" s="10" t="s">
        <v>61</v>
      </c>
      <c r="P107" s="10" t="s">
        <v>92</v>
      </c>
      <c r="Q107" s="13">
        <v>4.8276769165592902E-14</v>
      </c>
      <c r="R107" s="7" t="s">
        <v>93</v>
      </c>
    </row>
    <row r="108" spans="1:18" x14ac:dyDescent="0.25">
      <c r="A108" s="6" t="s">
        <v>313</v>
      </c>
      <c r="B108" s="7" t="s">
        <v>89</v>
      </c>
      <c r="C108" s="7" t="s">
        <v>90</v>
      </c>
      <c r="D108" s="10" t="s">
        <v>314</v>
      </c>
      <c r="E108" s="10" t="s">
        <v>61</v>
      </c>
      <c r="F108" s="10" t="s">
        <v>303</v>
      </c>
      <c r="G108" s="13">
        <v>2.8178390913543889E-9</v>
      </c>
      <c r="H108" s="7" t="s">
        <v>304</v>
      </c>
      <c r="K108" s="6" t="s">
        <v>1663</v>
      </c>
      <c r="L108" s="7" t="s">
        <v>89</v>
      </c>
      <c r="M108" s="7" t="s">
        <v>1519</v>
      </c>
      <c r="N108" s="10" t="s">
        <v>1665</v>
      </c>
      <c r="O108" s="10" t="s">
        <v>61</v>
      </c>
      <c r="P108" s="10" t="s">
        <v>92</v>
      </c>
      <c r="Q108" s="13">
        <v>8.383245205106483E-10</v>
      </c>
      <c r="R108" s="7" t="s">
        <v>93</v>
      </c>
    </row>
    <row r="109" spans="1:18" x14ac:dyDescent="0.25">
      <c r="A109" s="6" t="s">
        <v>315</v>
      </c>
      <c r="B109" s="7" t="s">
        <v>89</v>
      </c>
      <c r="C109" s="7" t="s">
        <v>90</v>
      </c>
      <c r="D109" s="10" t="s">
        <v>316</v>
      </c>
      <c r="E109" s="10" t="s">
        <v>61</v>
      </c>
      <c r="F109" s="10" t="s">
        <v>303</v>
      </c>
      <c r="G109" s="13">
        <v>4.2381602789502996E-4</v>
      </c>
      <c r="H109" s="7" t="s">
        <v>304</v>
      </c>
      <c r="K109" s="6" t="s">
        <v>1663</v>
      </c>
      <c r="L109" s="7" t="s">
        <v>89</v>
      </c>
      <c r="M109" s="7" t="s">
        <v>1511</v>
      </c>
      <c r="N109" s="10" t="s">
        <v>1666</v>
      </c>
      <c r="O109" s="10" t="s">
        <v>61</v>
      </c>
      <c r="P109" s="10" t="s">
        <v>92</v>
      </c>
      <c r="Q109" s="13">
        <v>8.3837440228700785E-9</v>
      </c>
      <c r="R109" s="7" t="s">
        <v>93</v>
      </c>
    </row>
    <row r="110" spans="1:18" x14ac:dyDescent="0.25">
      <c r="A110" s="6" t="s">
        <v>317</v>
      </c>
      <c r="B110" s="7" t="s">
        <v>89</v>
      </c>
      <c r="C110" s="7" t="s">
        <v>90</v>
      </c>
      <c r="D110" s="10" t="s">
        <v>318</v>
      </c>
      <c r="E110" s="10" t="s">
        <v>61</v>
      </c>
      <c r="F110" s="10" t="s">
        <v>303</v>
      </c>
      <c r="G110" s="13">
        <v>1.7405825460188752E-5</v>
      </c>
      <c r="H110" s="7" t="s">
        <v>304</v>
      </c>
      <c r="K110" s="6" t="s">
        <v>1663</v>
      </c>
      <c r="L110" s="7" t="s">
        <v>89</v>
      </c>
      <c r="M110" s="7" t="s">
        <v>1514</v>
      </c>
      <c r="N110" s="10" t="s">
        <v>1667</v>
      </c>
      <c r="O110" s="10" t="s">
        <v>61</v>
      </c>
      <c r="P110" s="10" t="s">
        <v>92</v>
      </c>
      <c r="Q110" s="13">
        <v>9.313831255125487E-11</v>
      </c>
      <c r="R110" s="7" t="s">
        <v>93</v>
      </c>
    </row>
    <row r="111" spans="1:18" x14ac:dyDescent="0.25">
      <c r="A111" s="6" t="s">
        <v>319</v>
      </c>
      <c r="B111" s="7" t="s">
        <v>89</v>
      </c>
      <c r="C111" s="7" t="s">
        <v>90</v>
      </c>
      <c r="D111" s="10" t="s">
        <v>320</v>
      </c>
      <c r="E111" s="10" t="s">
        <v>61</v>
      </c>
      <c r="F111" s="10" t="s">
        <v>303</v>
      </c>
      <c r="G111" s="13">
        <v>3.0528915791569896E-6</v>
      </c>
      <c r="H111" s="7" t="s">
        <v>304</v>
      </c>
      <c r="K111" s="6" t="s">
        <v>1668</v>
      </c>
      <c r="L111" s="7" t="s">
        <v>89</v>
      </c>
      <c r="M111" s="7" t="s">
        <v>1517</v>
      </c>
      <c r="N111" s="10" t="s">
        <v>1669</v>
      </c>
      <c r="O111" s="10" t="s">
        <v>61</v>
      </c>
      <c r="P111" s="10" t="s">
        <v>92</v>
      </c>
      <c r="Q111" s="13">
        <v>6.864112485343348E-10</v>
      </c>
      <c r="R111" s="7" t="s">
        <v>93</v>
      </c>
    </row>
    <row r="112" spans="1:18" x14ac:dyDescent="0.25">
      <c r="A112" s="6" t="s">
        <v>321</v>
      </c>
      <c r="B112" s="7" t="s">
        <v>89</v>
      </c>
      <c r="C112" s="7" t="s">
        <v>90</v>
      </c>
      <c r="D112" s="10" t="s">
        <v>322</v>
      </c>
      <c r="E112" s="10" t="s">
        <v>61</v>
      </c>
      <c r="F112" s="10" t="s">
        <v>303</v>
      </c>
      <c r="G112" s="13">
        <v>9.7713419756819033E-6</v>
      </c>
      <c r="H112" s="7" t="s">
        <v>304</v>
      </c>
      <c r="K112" s="6" t="s">
        <v>1668</v>
      </c>
      <c r="L112" s="7" t="s">
        <v>89</v>
      </c>
      <c r="M112" s="7" t="s">
        <v>1545</v>
      </c>
      <c r="N112" s="10" t="s">
        <v>1670</v>
      </c>
      <c r="O112" s="10" t="s">
        <v>61</v>
      </c>
      <c r="P112" s="10" t="s">
        <v>92</v>
      </c>
      <c r="Q112" s="13">
        <v>2.9724218162374141E-9</v>
      </c>
      <c r="R112" s="7" t="s">
        <v>93</v>
      </c>
    </row>
    <row r="113" spans="1:18" x14ac:dyDescent="0.25">
      <c r="A113" s="6" t="s">
        <v>323</v>
      </c>
      <c r="B113" s="7" t="s">
        <v>89</v>
      </c>
      <c r="C113" s="7" t="s">
        <v>90</v>
      </c>
      <c r="D113" s="10" t="s">
        <v>324</v>
      </c>
      <c r="E113" s="10" t="s">
        <v>61</v>
      </c>
      <c r="F113" s="10" t="s">
        <v>303</v>
      </c>
      <c r="G113" s="13">
        <v>1.5249686364787957E-3</v>
      </c>
      <c r="H113" s="7" t="s">
        <v>304</v>
      </c>
      <c r="K113" s="6" t="s">
        <v>1668</v>
      </c>
      <c r="L113" s="7" t="s">
        <v>89</v>
      </c>
      <c r="M113" s="7" t="s">
        <v>1519</v>
      </c>
      <c r="N113" s="10" t="s">
        <v>1671</v>
      </c>
      <c r="O113" s="10" t="s">
        <v>61</v>
      </c>
      <c r="P113" s="10" t="s">
        <v>92</v>
      </c>
      <c r="Q113" s="13">
        <v>1.4458288574315033E-8</v>
      </c>
      <c r="R113" s="7" t="s">
        <v>93</v>
      </c>
    </row>
    <row r="114" spans="1:18" x14ac:dyDescent="0.25">
      <c r="A114" s="6" t="s">
        <v>325</v>
      </c>
      <c r="B114" s="7" t="s">
        <v>89</v>
      </c>
      <c r="C114" s="7" t="s">
        <v>90</v>
      </c>
      <c r="D114" s="10" t="s">
        <v>326</v>
      </c>
      <c r="E114" s="10" t="s">
        <v>61</v>
      </c>
      <c r="F114" s="10" t="s">
        <v>303</v>
      </c>
      <c r="G114" s="13">
        <v>6.4535826340671124E-14</v>
      </c>
      <c r="H114" s="7" t="s">
        <v>304</v>
      </c>
      <c r="K114" s="6" t="s">
        <v>1668</v>
      </c>
      <c r="L114" s="7" t="s">
        <v>89</v>
      </c>
      <c r="M114" s="7" t="s">
        <v>1521</v>
      </c>
      <c r="N114" s="10" t="s">
        <v>1672</v>
      </c>
      <c r="O114" s="10" t="s">
        <v>61</v>
      </c>
      <c r="P114" s="10" t="s">
        <v>92</v>
      </c>
      <c r="Q114" s="13">
        <v>1.2183823352205551E-9</v>
      </c>
      <c r="R114" s="7" t="s">
        <v>93</v>
      </c>
    </row>
    <row r="115" spans="1:18" x14ac:dyDescent="0.25">
      <c r="A115" s="6" t="s">
        <v>327</v>
      </c>
      <c r="B115" s="7" t="s">
        <v>89</v>
      </c>
      <c r="C115" s="7" t="s">
        <v>90</v>
      </c>
      <c r="D115" s="10" t="s">
        <v>328</v>
      </c>
      <c r="E115" s="10" t="s">
        <v>61</v>
      </c>
      <c r="F115" s="10" t="s">
        <v>303</v>
      </c>
      <c r="G115" s="13">
        <v>9.7147247120092737E-4</v>
      </c>
      <c r="H115" s="7" t="s">
        <v>304</v>
      </c>
      <c r="K115" s="6" t="s">
        <v>1668</v>
      </c>
      <c r="L115" s="7" t="s">
        <v>89</v>
      </c>
      <c r="M115" s="7" t="s">
        <v>1514</v>
      </c>
      <c r="N115" s="10" t="s">
        <v>1673</v>
      </c>
      <c r="O115" s="10" t="s">
        <v>61</v>
      </c>
      <c r="P115" s="10" t="s">
        <v>92</v>
      </c>
      <c r="Q115" s="13">
        <v>2.1581184243682326E-14</v>
      </c>
      <c r="R115" s="7" t="s">
        <v>93</v>
      </c>
    </row>
    <row r="116" spans="1:18" x14ac:dyDescent="0.25">
      <c r="A116" s="6" t="s">
        <v>329</v>
      </c>
      <c r="B116" s="7" t="s">
        <v>89</v>
      </c>
      <c r="C116" s="7" t="s">
        <v>90</v>
      </c>
      <c r="D116" s="10" t="s">
        <v>330</v>
      </c>
      <c r="E116" s="10" t="s">
        <v>61</v>
      </c>
      <c r="F116" s="10" t="s">
        <v>303</v>
      </c>
      <c r="G116" s="13">
        <v>3.9587723823301014E-8</v>
      </c>
      <c r="H116" s="7" t="s">
        <v>304</v>
      </c>
      <c r="K116" s="6" t="s">
        <v>1674</v>
      </c>
      <c r="L116" s="7" t="s">
        <v>89</v>
      </c>
      <c r="M116" s="7" t="s">
        <v>1545</v>
      </c>
      <c r="N116" s="10" t="s">
        <v>1675</v>
      </c>
      <c r="O116" s="10" t="s">
        <v>61</v>
      </c>
      <c r="P116" s="10" t="s">
        <v>92</v>
      </c>
      <c r="Q116" s="13">
        <v>1.188409694725886E-14</v>
      </c>
      <c r="R116" s="7" t="s">
        <v>93</v>
      </c>
    </row>
    <row r="117" spans="1:18" x14ac:dyDescent="0.25">
      <c r="A117" s="6" t="s">
        <v>331</v>
      </c>
      <c r="B117" s="7" t="s">
        <v>89</v>
      </c>
      <c r="C117" s="7" t="s">
        <v>90</v>
      </c>
      <c r="D117" s="10" t="s">
        <v>332</v>
      </c>
      <c r="E117" s="10" t="s">
        <v>61</v>
      </c>
      <c r="F117" s="10" t="s">
        <v>303</v>
      </c>
      <c r="G117" s="13">
        <v>2.1363051492334739E-3</v>
      </c>
      <c r="H117" s="7" t="s">
        <v>304</v>
      </c>
      <c r="K117" s="6" t="s">
        <v>1674</v>
      </c>
      <c r="L117" s="7" t="s">
        <v>89</v>
      </c>
      <c r="M117" s="7" t="s">
        <v>1511</v>
      </c>
      <c r="N117" s="10" t="s">
        <v>1676</v>
      </c>
      <c r="O117" s="10" t="s">
        <v>61</v>
      </c>
      <c r="P117" s="10" t="s">
        <v>92</v>
      </c>
      <c r="Q117" s="13">
        <v>7.3358809971623615E-14</v>
      </c>
      <c r="R117" s="7" t="s">
        <v>93</v>
      </c>
    </row>
    <row r="118" spans="1:18" x14ac:dyDescent="0.25">
      <c r="A118" s="6" t="s">
        <v>333</v>
      </c>
      <c r="B118" s="7" t="s">
        <v>89</v>
      </c>
      <c r="C118" s="7" t="s">
        <v>90</v>
      </c>
      <c r="D118" s="10" t="s">
        <v>334</v>
      </c>
      <c r="E118" s="10" t="s">
        <v>61</v>
      </c>
      <c r="F118" s="10" t="s">
        <v>303</v>
      </c>
      <c r="G118" s="13">
        <v>2.7510771724868223E-5</v>
      </c>
      <c r="H118" s="7" t="s">
        <v>304</v>
      </c>
      <c r="K118" s="6" t="s">
        <v>1674</v>
      </c>
      <c r="L118" s="7" t="s">
        <v>89</v>
      </c>
      <c r="M118" s="7" t="s">
        <v>1654</v>
      </c>
      <c r="N118" s="10" t="s">
        <v>1677</v>
      </c>
      <c r="O118" s="10" t="s">
        <v>61</v>
      </c>
      <c r="P118" s="10" t="s">
        <v>92</v>
      </c>
      <c r="Q118" s="13">
        <v>-2.4764906664876941E-31</v>
      </c>
      <c r="R118" s="7" t="s">
        <v>93</v>
      </c>
    </row>
    <row r="119" spans="1:18" x14ac:dyDescent="0.25">
      <c r="A119" s="6" t="s">
        <v>335</v>
      </c>
      <c r="B119" s="7" t="s">
        <v>89</v>
      </c>
      <c r="C119" s="7" t="s">
        <v>90</v>
      </c>
      <c r="D119" s="10" t="s">
        <v>336</v>
      </c>
      <c r="E119" s="10" t="s">
        <v>61</v>
      </c>
      <c r="F119" s="10" t="s">
        <v>303</v>
      </c>
      <c r="G119" s="13">
        <v>9.0337791648778895E-7</v>
      </c>
      <c r="H119" s="7" t="s">
        <v>304</v>
      </c>
      <c r="K119" s="6" t="s">
        <v>1678</v>
      </c>
      <c r="L119" s="7" t="s">
        <v>89</v>
      </c>
      <c r="M119" s="7" t="s">
        <v>1517</v>
      </c>
      <c r="N119" s="10" t="s">
        <v>1679</v>
      </c>
      <c r="O119" s="10" t="s">
        <v>61</v>
      </c>
      <c r="P119" s="10" t="s">
        <v>92</v>
      </c>
      <c r="Q119" s="13">
        <v>1.8130385805491419E-8</v>
      </c>
      <c r="R119" s="7" t="s">
        <v>93</v>
      </c>
    </row>
    <row r="120" spans="1:18" x14ac:dyDescent="0.25">
      <c r="A120" s="6" t="s">
        <v>337</v>
      </c>
      <c r="B120" s="7" t="s">
        <v>89</v>
      </c>
      <c r="C120" s="7" t="s">
        <v>90</v>
      </c>
      <c r="D120" s="10" t="s">
        <v>338</v>
      </c>
      <c r="E120" s="10" t="s">
        <v>61</v>
      </c>
      <c r="F120" s="10" t="s">
        <v>303</v>
      </c>
      <c r="G120" s="13">
        <v>1.3033772783357048E-8</v>
      </c>
      <c r="H120" s="7" t="s">
        <v>304</v>
      </c>
      <c r="K120" s="6" t="s">
        <v>1678</v>
      </c>
      <c r="L120" s="7" t="s">
        <v>89</v>
      </c>
      <c r="M120" s="7" t="s">
        <v>1545</v>
      </c>
      <c r="N120" s="10" t="s">
        <v>1680</v>
      </c>
      <c r="O120" s="10" t="s">
        <v>61</v>
      </c>
      <c r="P120" s="10" t="s">
        <v>92</v>
      </c>
      <c r="Q120" s="13">
        <v>9.5445664039490723E-9</v>
      </c>
      <c r="R120" s="7" t="s">
        <v>93</v>
      </c>
    </row>
    <row r="121" spans="1:18" x14ac:dyDescent="0.25">
      <c r="A121" s="6" t="s">
        <v>339</v>
      </c>
      <c r="B121" s="7" t="s">
        <v>89</v>
      </c>
      <c r="C121" s="7" t="s">
        <v>90</v>
      </c>
      <c r="D121" s="10" t="s">
        <v>340</v>
      </c>
      <c r="E121" s="10" t="s">
        <v>61</v>
      </c>
      <c r="F121" s="10" t="s">
        <v>303</v>
      </c>
      <c r="G121" s="13">
        <v>8.1270181507470393E-6</v>
      </c>
      <c r="H121" s="7" t="s">
        <v>304</v>
      </c>
      <c r="K121" s="6" t="s">
        <v>1678</v>
      </c>
      <c r="L121" s="7" t="s">
        <v>89</v>
      </c>
      <c r="M121" s="7" t="s">
        <v>1519</v>
      </c>
      <c r="N121" s="10" t="s">
        <v>1681</v>
      </c>
      <c r="O121" s="10" t="s">
        <v>61</v>
      </c>
      <c r="P121" s="10" t="s">
        <v>92</v>
      </c>
      <c r="Q121" s="13">
        <v>6.2420318926554824E-8</v>
      </c>
      <c r="R121" s="7" t="s">
        <v>93</v>
      </c>
    </row>
    <row r="122" spans="1:18" x14ac:dyDescent="0.25">
      <c r="A122" s="6" t="s">
        <v>341</v>
      </c>
      <c r="B122" s="7" t="s">
        <v>89</v>
      </c>
      <c r="C122" s="7" t="s">
        <v>90</v>
      </c>
      <c r="D122" s="10" t="s">
        <v>342</v>
      </c>
      <c r="E122" s="10" t="s">
        <v>61</v>
      </c>
      <c r="F122" s="10" t="s">
        <v>303</v>
      </c>
      <c r="G122" s="13">
        <v>2.0079175240180441E-21</v>
      </c>
      <c r="H122" s="7" t="s">
        <v>304</v>
      </c>
      <c r="K122" s="6" t="s">
        <v>1678</v>
      </c>
      <c r="L122" s="7" t="s">
        <v>89</v>
      </c>
      <c r="M122" s="7" t="s">
        <v>1682</v>
      </c>
      <c r="N122" s="10" t="s">
        <v>1683</v>
      </c>
      <c r="O122" s="10" t="s">
        <v>61</v>
      </c>
      <c r="P122" s="10" t="s">
        <v>92</v>
      </c>
      <c r="Q122" s="13">
        <v>1.921455786329481E-12</v>
      </c>
      <c r="R122" s="7" t="s">
        <v>93</v>
      </c>
    </row>
    <row r="123" spans="1:18" x14ac:dyDescent="0.25">
      <c r="A123" s="6" t="s">
        <v>343</v>
      </c>
      <c r="B123" s="7" t="s">
        <v>89</v>
      </c>
      <c r="C123" s="7" t="s">
        <v>90</v>
      </c>
      <c r="D123" s="10" t="s">
        <v>344</v>
      </c>
      <c r="E123" s="10" t="s">
        <v>61</v>
      </c>
      <c r="F123" s="10" t="s">
        <v>303</v>
      </c>
      <c r="G123" s="13">
        <v>1.6927048422229803E-2</v>
      </c>
      <c r="H123" s="7" t="s">
        <v>304</v>
      </c>
      <c r="K123" s="6" t="s">
        <v>1678</v>
      </c>
      <c r="L123" s="7" t="s">
        <v>89</v>
      </c>
      <c r="M123" s="7" t="s">
        <v>1684</v>
      </c>
      <c r="N123" s="10" t="s">
        <v>1685</v>
      </c>
      <c r="O123" s="10" t="s">
        <v>61</v>
      </c>
      <c r="P123" s="10" t="s">
        <v>92</v>
      </c>
      <c r="Q123" s="13">
        <v>1.0323921487104912E-11</v>
      </c>
      <c r="R123" s="7" t="s">
        <v>93</v>
      </c>
    </row>
    <row r="124" spans="1:18" x14ac:dyDescent="0.25">
      <c r="A124" s="6" t="s">
        <v>345</v>
      </c>
      <c r="B124" s="7" t="s">
        <v>89</v>
      </c>
      <c r="C124" s="7" t="s">
        <v>90</v>
      </c>
      <c r="D124" s="10" t="s">
        <v>346</v>
      </c>
      <c r="E124" s="10" t="s">
        <v>61</v>
      </c>
      <c r="F124" s="10" t="s">
        <v>303</v>
      </c>
      <c r="G124" s="13">
        <v>4.4387885576052978E-3</v>
      </c>
      <c r="H124" s="7" t="s">
        <v>304</v>
      </c>
      <c r="K124" s="6" t="s">
        <v>1678</v>
      </c>
      <c r="L124" s="7" t="s">
        <v>89</v>
      </c>
      <c r="M124" s="7" t="s">
        <v>1654</v>
      </c>
      <c r="N124" s="10" t="s">
        <v>1686</v>
      </c>
      <c r="O124" s="10" t="s">
        <v>61</v>
      </c>
      <c r="P124" s="10" t="s">
        <v>92</v>
      </c>
      <c r="Q124" s="13">
        <v>3.0139334148304516E-11</v>
      </c>
      <c r="R124" s="7" t="s">
        <v>93</v>
      </c>
    </row>
    <row r="125" spans="1:18" x14ac:dyDescent="0.25">
      <c r="A125" s="6" t="s">
        <v>347</v>
      </c>
      <c r="B125" s="7" t="s">
        <v>89</v>
      </c>
      <c r="C125" s="7" t="s">
        <v>90</v>
      </c>
      <c r="D125" s="10" t="s">
        <v>348</v>
      </c>
      <c r="E125" s="10" t="s">
        <v>61</v>
      </c>
      <c r="F125" s="10" t="s">
        <v>303</v>
      </c>
      <c r="G125" s="13">
        <v>1.5704189075576848E-4</v>
      </c>
      <c r="H125" s="7" t="s">
        <v>304</v>
      </c>
      <c r="K125" s="6" t="s">
        <v>1678</v>
      </c>
      <c r="L125" s="7" t="s">
        <v>89</v>
      </c>
      <c r="M125" s="7" t="s">
        <v>1521</v>
      </c>
      <c r="N125" s="10" t="s">
        <v>1687</v>
      </c>
      <c r="O125" s="10" t="s">
        <v>61</v>
      </c>
      <c r="P125" s="10" t="s">
        <v>92</v>
      </c>
      <c r="Q125" s="13">
        <v>5.9386446269753883E-9</v>
      </c>
      <c r="R125" s="7" t="s">
        <v>93</v>
      </c>
    </row>
    <row r="126" spans="1:18" x14ac:dyDescent="0.25">
      <c r="A126" s="6" t="s">
        <v>349</v>
      </c>
      <c r="B126" s="7" t="s">
        <v>89</v>
      </c>
      <c r="C126" s="7" t="s">
        <v>90</v>
      </c>
      <c r="D126" s="10" t="s">
        <v>350</v>
      </c>
      <c r="E126" s="10" t="s">
        <v>61</v>
      </c>
      <c r="F126" s="10" t="s">
        <v>303</v>
      </c>
      <c r="G126" s="13">
        <v>1.2847126687096509E-7</v>
      </c>
      <c r="H126" s="7" t="s">
        <v>304</v>
      </c>
      <c r="K126" s="6" t="s">
        <v>1678</v>
      </c>
      <c r="L126" s="7" t="s">
        <v>89</v>
      </c>
      <c r="M126" s="7" t="s">
        <v>1514</v>
      </c>
      <c r="N126" s="10" t="s">
        <v>1688</v>
      </c>
      <c r="O126" s="10" t="s">
        <v>61</v>
      </c>
      <c r="P126" s="10" t="s">
        <v>92</v>
      </c>
      <c r="Q126" s="13">
        <v>1.6699320681157868E-14</v>
      </c>
      <c r="R126" s="7" t="s">
        <v>93</v>
      </c>
    </row>
    <row r="127" spans="1:18" x14ac:dyDescent="0.25">
      <c r="A127" s="6" t="s">
        <v>351</v>
      </c>
      <c r="B127" s="7" t="s">
        <v>89</v>
      </c>
      <c r="C127" s="7" t="s">
        <v>90</v>
      </c>
      <c r="D127" s="10" t="s">
        <v>352</v>
      </c>
      <c r="E127" s="10" t="s">
        <v>61</v>
      </c>
      <c r="F127" s="10" t="s">
        <v>303</v>
      </c>
      <c r="G127" s="13">
        <v>1.6780977084636521E-6</v>
      </c>
      <c r="H127" s="7" t="s">
        <v>304</v>
      </c>
      <c r="K127" s="6" t="s">
        <v>1689</v>
      </c>
      <c r="L127" s="7" t="s">
        <v>89</v>
      </c>
      <c r="M127" s="7" t="s">
        <v>1519</v>
      </c>
      <c r="N127" s="10" t="s">
        <v>1690</v>
      </c>
      <c r="O127" s="10" t="s">
        <v>61</v>
      </c>
      <c r="P127" s="10" t="s">
        <v>92</v>
      </c>
      <c r="Q127" s="13">
        <v>2.3658419650516463E-8</v>
      </c>
      <c r="R127" s="7" t="s">
        <v>93</v>
      </c>
    </row>
    <row r="128" spans="1:18" x14ac:dyDescent="0.25">
      <c r="A128" s="6" t="s">
        <v>353</v>
      </c>
      <c r="B128" s="7" t="s">
        <v>89</v>
      </c>
      <c r="C128" s="7" t="s">
        <v>90</v>
      </c>
      <c r="D128" s="10" t="s">
        <v>354</v>
      </c>
      <c r="E128" s="10" t="s">
        <v>61</v>
      </c>
      <c r="F128" s="10" t="s">
        <v>303</v>
      </c>
      <c r="G128" s="13">
        <v>3.8231943203816458E-19</v>
      </c>
      <c r="H128" s="7" t="s">
        <v>304</v>
      </c>
      <c r="K128" s="6" t="s">
        <v>1689</v>
      </c>
      <c r="L128" s="7" t="s">
        <v>89</v>
      </c>
      <c r="M128" s="7" t="s">
        <v>1511</v>
      </c>
      <c r="N128" s="10" t="s">
        <v>1691</v>
      </c>
      <c r="O128" s="10" t="s">
        <v>61</v>
      </c>
      <c r="P128" s="10" t="s">
        <v>92</v>
      </c>
      <c r="Q128" s="13">
        <v>3.2859266198090071E-7</v>
      </c>
      <c r="R128" s="7" t="s">
        <v>93</v>
      </c>
    </row>
    <row r="129" spans="1:18" x14ac:dyDescent="0.25">
      <c r="A129" s="6" t="s">
        <v>355</v>
      </c>
      <c r="B129" s="7" t="s">
        <v>89</v>
      </c>
      <c r="C129" s="7" t="s">
        <v>90</v>
      </c>
      <c r="D129" s="10" t="s">
        <v>356</v>
      </c>
      <c r="E129" s="10" t="s">
        <v>61</v>
      </c>
      <c r="F129" s="10" t="s">
        <v>303</v>
      </c>
      <c r="G129" s="13">
        <v>1.972301815725254E-8</v>
      </c>
      <c r="H129" s="7" t="s">
        <v>304</v>
      </c>
      <c r="K129" s="6" t="s">
        <v>1689</v>
      </c>
      <c r="L129" s="7" t="s">
        <v>89</v>
      </c>
      <c r="M129" s="7" t="s">
        <v>1521</v>
      </c>
      <c r="N129" s="10" t="s">
        <v>1692</v>
      </c>
      <c r="O129" s="10" t="s">
        <v>61</v>
      </c>
      <c r="P129" s="10" t="s">
        <v>92</v>
      </c>
      <c r="Q129" s="13">
        <v>5.1013057748446492E-20</v>
      </c>
      <c r="R129" s="7" t="s">
        <v>93</v>
      </c>
    </row>
    <row r="130" spans="1:18" x14ac:dyDescent="0.25">
      <c r="A130" s="6" t="s">
        <v>357</v>
      </c>
      <c r="B130" s="7" t="s">
        <v>89</v>
      </c>
      <c r="C130" s="7" t="s">
        <v>90</v>
      </c>
      <c r="D130" s="10" t="s">
        <v>358</v>
      </c>
      <c r="E130" s="10" t="s">
        <v>61</v>
      </c>
      <c r="F130" s="10" t="s">
        <v>303</v>
      </c>
      <c r="G130" s="13">
        <v>1.9469303566601251E-10</v>
      </c>
      <c r="H130" s="7" t="s">
        <v>304</v>
      </c>
      <c r="K130" s="6" t="s">
        <v>1689</v>
      </c>
      <c r="L130" s="7" t="s">
        <v>89</v>
      </c>
      <c r="M130" s="7" t="s">
        <v>1514</v>
      </c>
      <c r="N130" s="10" t="s">
        <v>1693</v>
      </c>
      <c r="O130" s="10" t="s">
        <v>61</v>
      </c>
      <c r="P130" s="10" t="s">
        <v>92</v>
      </c>
      <c r="Q130" s="13">
        <v>2.6287132429068918E-9</v>
      </c>
      <c r="R130" s="7" t="s">
        <v>93</v>
      </c>
    </row>
    <row r="131" spans="1:18" x14ac:dyDescent="0.25">
      <c r="A131" s="6" t="s">
        <v>359</v>
      </c>
      <c r="B131" s="7" t="s">
        <v>89</v>
      </c>
      <c r="C131" s="7" t="s">
        <v>90</v>
      </c>
      <c r="D131" s="10" t="s">
        <v>360</v>
      </c>
      <c r="E131" s="10" t="s">
        <v>61</v>
      </c>
      <c r="F131" s="10" t="s">
        <v>303</v>
      </c>
      <c r="G131" s="13">
        <v>1.3280386311041337E-7</v>
      </c>
      <c r="H131" s="7" t="s">
        <v>304</v>
      </c>
      <c r="K131" s="6" t="s">
        <v>1694</v>
      </c>
      <c r="L131" s="7" t="s">
        <v>89</v>
      </c>
      <c r="M131" s="7" t="s">
        <v>1517</v>
      </c>
      <c r="N131" s="10" t="s">
        <v>1695</v>
      </c>
      <c r="O131" s="10" t="s">
        <v>61</v>
      </c>
      <c r="P131" s="10" t="s">
        <v>92</v>
      </c>
      <c r="Q131" s="13">
        <v>5.0831454709028857E-10</v>
      </c>
      <c r="R131" s="7" t="s">
        <v>93</v>
      </c>
    </row>
    <row r="132" spans="1:18" x14ac:dyDescent="0.25">
      <c r="A132" s="6" t="s">
        <v>361</v>
      </c>
      <c r="B132" s="7" t="s">
        <v>89</v>
      </c>
      <c r="C132" s="7" t="s">
        <v>90</v>
      </c>
      <c r="D132" s="10" t="s">
        <v>362</v>
      </c>
      <c r="E132" s="10" t="s">
        <v>61</v>
      </c>
      <c r="F132" s="10" t="s">
        <v>303</v>
      </c>
      <c r="G132" s="13">
        <v>8.8811262875841919E-12</v>
      </c>
      <c r="H132" s="7" t="s">
        <v>304</v>
      </c>
      <c r="K132" s="6" t="s">
        <v>1694</v>
      </c>
      <c r="L132" s="7" t="s">
        <v>89</v>
      </c>
      <c r="M132" s="7" t="s">
        <v>1545</v>
      </c>
      <c r="N132" s="10" t="s">
        <v>1696</v>
      </c>
      <c r="O132" s="10" t="s">
        <v>61</v>
      </c>
      <c r="P132" s="10" t="s">
        <v>92</v>
      </c>
      <c r="Q132" s="13">
        <v>4.2948419023693627E-9</v>
      </c>
      <c r="R132" s="7" t="s">
        <v>93</v>
      </c>
    </row>
    <row r="133" spans="1:18" x14ac:dyDescent="0.25">
      <c r="A133" s="6" t="s">
        <v>363</v>
      </c>
      <c r="B133" s="7" t="s">
        <v>89</v>
      </c>
      <c r="C133" s="7" t="s">
        <v>90</v>
      </c>
      <c r="D133" s="10" t="s">
        <v>364</v>
      </c>
      <c r="E133" s="10" t="s">
        <v>61</v>
      </c>
      <c r="F133" s="10" t="s">
        <v>303</v>
      </c>
      <c r="G133" s="13">
        <v>7.7200800446426524E-8</v>
      </c>
      <c r="H133" s="7" t="s">
        <v>304</v>
      </c>
      <c r="K133" s="6" t="s">
        <v>1694</v>
      </c>
      <c r="L133" s="7" t="s">
        <v>89</v>
      </c>
      <c r="M133" s="7" t="s">
        <v>1519</v>
      </c>
      <c r="N133" s="10" t="s">
        <v>1697</v>
      </c>
      <c r="O133" s="10" t="s">
        <v>61</v>
      </c>
      <c r="P133" s="10" t="s">
        <v>92</v>
      </c>
      <c r="Q133" s="13">
        <v>1.2659553244595779E-8</v>
      </c>
      <c r="R133" s="7" t="s">
        <v>93</v>
      </c>
    </row>
    <row r="134" spans="1:18" x14ac:dyDescent="0.25">
      <c r="A134" s="6" t="s">
        <v>365</v>
      </c>
      <c r="B134" s="7" t="s">
        <v>89</v>
      </c>
      <c r="C134" s="7" t="s">
        <v>90</v>
      </c>
      <c r="D134" s="10" t="s">
        <v>366</v>
      </c>
      <c r="E134" s="10" t="s">
        <v>61</v>
      </c>
      <c r="F134" s="10" t="s">
        <v>303</v>
      </c>
      <c r="G134" s="13">
        <v>1.4521507587158183E-5</v>
      </c>
      <c r="H134" s="7" t="s">
        <v>304</v>
      </c>
      <c r="K134" s="6" t="s">
        <v>1694</v>
      </c>
      <c r="L134" s="7" t="s">
        <v>89</v>
      </c>
      <c r="M134" s="7" t="s">
        <v>1521</v>
      </c>
      <c r="N134" s="10" t="s">
        <v>1698</v>
      </c>
      <c r="O134" s="10" t="s">
        <v>61</v>
      </c>
      <c r="P134" s="10" t="s">
        <v>92</v>
      </c>
      <c r="Q134" s="13">
        <v>6.7612878322223717E-11</v>
      </c>
      <c r="R134" s="7" t="s">
        <v>93</v>
      </c>
    </row>
    <row r="135" spans="1:18" x14ac:dyDescent="0.25">
      <c r="A135" s="6" t="s">
        <v>367</v>
      </c>
      <c r="B135" s="7" t="s">
        <v>89</v>
      </c>
      <c r="C135" s="7" t="s">
        <v>90</v>
      </c>
      <c r="D135" s="10" t="s">
        <v>368</v>
      </c>
      <c r="E135" s="10" t="s">
        <v>61</v>
      </c>
      <c r="F135" s="10" t="s">
        <v>303</v>
      </c>
      <c r="G135" s="13">
        <v>3.0989115448714309E-6</v>
      </c>
      <c r="H135" s="7" t="s">
        <v>304</v>
      </c>
      <c r="K135" s="6" t="s">
        <v>1694</v>
      </c>
      <c r="L135" s="7" t="s">
        <v>89</v>
      </c>
      <c r="M135" s="7" t="s">
        <v>1514</v>
      </c>
      <c r="N135" s="10" t="s">
        <v>1699</v>
      </c>
      <c r="O135" s="10" t="s">
        <v>61</v>
      </c>
      <c r="P135" s="10" t="s">
        <v>92</v>
      </c>
      <c r="Q135" s="13">
        <v>2.3781326191282312E-13</v>
      </c>
      <c r="R135" s="7" t="s">
        <v>93</v>
      </c>
    </row>
    <row r="136" spans="1:18" x14ac:dyDescent="0.25">
      <c r="A136" s="6" t="s">
        <v>369</v>
      </c>
      <c r="B136" s="7" t="s">
        <v>89</v>
      </c>
      <c r="C136" s="7" t="s">
        <v>90</v>
      </c>
      <c r="D136" s="10" t="s">
        <v>370</v>
      </c>
      <c r="E136" s="10" t="s">
        <v>61</v>
      </c>
      <c r="F136" s="10" t="s">
        <v>303</v>
      </c>
      <c r="G136" s="13">
        <v>1.6734943273775142E-5</v>
      </c>
      <c r="H136" s="7" t="s">
        <v>304</v>
      </c>
      <c r="K136" s="6" t="s">
        <v>1700</v>
      </c>
      <c r="L136" s="7" t="s">
        <v>89</v>
      </c>
      <c r="M136" s="7" t="s">
        <v>1545</v>
      </c>
      <c r="N136" s="10" t="s">
        <v>1701</v>
      </c>
      <c r="O136" s="10" t="s">
        <v>61</v>
      </c>
      <c r="P136" s="10" t="s">
        <v>92</v>
      </c>
      <c r="Q136" s="13">
        <v>8.1021294744983303E-10</v>
      </c>
      <c r="R136" s="7" t="s">
        <v>93</v>
      </c>
    </row>
    <row r="137" spans="1:18" x14ac:dyDescent="0.25">
      <c r="A137" s="6" t="s">
        <v>371</v>
      </c>
      <c r="B137" s="7" t="s">
        <v>89</v>
      </c>
      <c r="C137" s="7" t="s">
        <v>90</v>
      </c>
      <c r="D137" s="10" t="s">
        <v>372</v>
      </c>
      <c r="E137" s="10" t="s">
        <v>61</v>
      </c>
      <c r="F137" s="10" t="s">
        <v>303</v>
      </c>
      <c r="G137" s="13">
        <v>1.3556309635492107E-11</v>
      </c>
      <c r="H137" s="7" t="s">
        <v>304</v>
      </c>
      <c r="K137" s="6" t="s">
        <v>1700</v>
      </c>
      <c r="L137" s="7" t="s">
        <v>89</v>
      </c>
      <c r="M137" s="7" t="s">
        <v>1519</v>
      </c>
      <c r="N137" s="10" t="s">
        <v>1702</v>
      </c>
      <c r="O137" s="10" t="s">
        <v>61</v>
      </c>
      <c r="P137" s="10" t="s">
        <v>92</v>
      </c>
      <c r="Q137" s="13">
        <v>5.3573311576896187E-11</v>
      </c>
      <c r="R137" s="7" t="s">
        <v>93</v>
      </c>
    </row>
    <row r="138" spans="1:18" x14ac:dyDescent="0.25">
      <c r="A138" s="6" t="s">
        <v>373</v>
      </c>
      <c r="B138" s="7" t="s">
        <v>89</v>
      </c>
      <c r="C138" s="7" t="s">
        <v>90</v>
      </c>
      <c r="D138" s="10" t="s">
        <v>374</v>
      </c>
      <c r="E138" s="10" t="s">
        <v>61</v>
      </c>
      <c r="F138" s="10" t="s">
        <v>303</v>
      </c>
      <c r="G138" s="13">
        <v>1.1185232057850043E-4</v>
      </c>
      <c r="H138" s="7" t="s">
        <v>304</v>
      </c>
      <c r="K138" s="6" t="s">
        <v>1700</v>
      </c>
      <c r="L138" s="7" t="s">
        <v>89</v>
      </c>
      <c r="M138" s="7" t="s">
        <v>1521</v>
      </c>
      <c r="N138" s="10" t="s">
        <v>1703</v>
      </c>
      <c r="O138" s="10" t="s">
        <v>61</v>
      </c>
      <c r="P138" s="10" t="s">
        <v>92</v>
      </c>
      <c r="Q138" s="13">
        <v>2.2912323045339601E-12</v>
      </c>
      <c r="R138" s="7" t="s">
        <v>93</v>
      </c>
    </row>
    <row r="139" spans="1:18" x14ac:dyDescent="0.25">
      <c r="A139" s="6" t="s">
        <v>375</v>
      </c>
      <c r="B139" s="7" t="s">
        <v>89</v>
      </c>
      <c r="C139" s="7" t="s">
        <v>90</v>
      </c>
      <c r="D139" s="10" t="s">
        <v>376</v>
      </c>
      <c r="E139" s="10" t="s">
        <v>61</v>
      </c>
      <c r="F139" s="10" t="s">
        <v>303</v>
      </c>
      <c r="G139" s="13">
        <v>4.4543834680514315E-11</v>
      </c>
      <c r="H139" s="7" t="s">
        <v>304</v>
      </c>
      <c r="K139" s="6" t="s">
        <v>1704</v>
      </c>
      <c r="L139" s="7" t="s">
        <v>89</v>
      </c>
      <c r="M139" s="7" t="s">
        <v>1519</v>
      </c>
      <c r="N139" s="10" t="s">
        <v>1705</v>
      </c>
      <c r="O139" s="10" t="s">
        <v>61</v>
      </c>
      <c r="P139" s="10" t="s">
        <v>92</v>
      </c>
      <c r="Q139" s="13">
        <v>9.8593058136447275E-20</v>
      </c>
      <c r="R139" s="7" t="s">
        <v>93</v>
      </c>
    </row>
    <row r="140" spans="1:18" x14ac:dyDescent="0.25">
      <c r="A140" s="6" t="s">
        <v>377</v>
      </c>
      <c r="B140" s="7" t="s">
        <v>89</v>
      </c>
      <c r="C140" s="7" t="s">
        <v>378</v>
      </c>
      <c r="D140" s="10" t="s">
        <v>379</v>
      </c>
      <c r="E140" s="10" t="s">
        <v>61</v>
      </c>
      <c r="F140" s="10" t="s">
        <v>303</v>
      </c>
      <c r="G140" s="13">
        <v>1.0883486796806806E-9</v>
      </c>
      <c r="H140" s="7" t="s">
        <v>304</v>
      </c>
      <c r="K140" s="6" t="s">
        <v>1706</v>
      </c>
      <c r="L140" s="7" t="s">
        <v>89</v>
      </c>
      <c r="M140" s="7" t="s">
        <v>1521</v>
      </c>
      <c r="N140" s="10" t="s">
        <v>1707</v>
      </c>
      <c r="O140" s="10" t="s">
        <v>61</v>
      </c>
      <c r="P140" s="10" t="s">
        <v>92</v>
      </c>
      <c r="Q140" s="13">
        <v>6.1844007562800423E-12</v>
      </c>
      <c r="R140" s="7" t="s">
        <v>93</v>
      </c>
    </row>
    <row r="141" spans="1:18" x14ac:dyDescent="0.25">
      <c r="A141" s="6" t="s">
        <v>380</v>
      </c>
      <c r="B141" s="7" t="s">
        <v>89</v>
      </c>
      <c r="C141" s="7" t="s">
        <v>90</v>
      </c>
      <c r="D141" s="10" t="s">
        <v>381</v>
      </c>
      <c r="E141" s="10" t="s">
        <v>61</v>
      </c>
      <c r="F141" s="10" t="s">
        <v>92</v>
      </c>
      <c r="G141" s="13">
        <v>5.1709073173245086E-10</v>
      </c>
      <c r="H141" s="7" t="s">
        <v>93</v>
      </c>
      <c r="K141" s="6" t="s">
        <v>1708</v>
      </c>
      <c r="L141" s="7" t="s">
        <v>89</v>
      </c>
      <c r="M141" s="7" t="s">
        <v>1519</v>
      </c>
      <c r="N141" s="10" t="s">
        <v>1709</v>
      </c>
      <c r="O141" s="10" t="s">
        <v>61</v>
      </c>
      <c r="P141" s="10" t="s">
        <v>92</v>
      </c>
      <c r="Q141" s="13">
        <v>5.2649493722743761E-10</v>
      </c>
      <c r="R141" s="7" t="s">
        <v>93</v>
      </c>
    </row>
    <row r="142" spans="1:18" x14ac:dyDescent="0.25">
      <c r="A142" s="6" t="s">
        <v>382</v>
      </c>
      <c r="B142" s="7" t="s">
        <v>89</v>
      </c>
      <c r="C142" s="7" t="s">
        <v>90</v>
      </c>
      <c r="D142" s="10" t="s">
        <v>383</v>
      </c>
      <c r="E142" s="10" t="s">
        <v>61</v>
      </c>
      <c r="F142" s="10" t="s">
        <v>92</v>
      </c>
      <c r="G142" s="13">
        <v>8.287044842343741E-15</v>
      </c>
      <c r="H142" s="7" t="s">
        <v>93</v>
      </c>
      <c r="K142" s="6" t="s">
        <v>1708</v>
      </c>
      <c r="L142" s="7" t="s">
        <v>89</v>
      </c>
      <c r="M142" s="7" t="s">
        <v>1511</v>
      </c>
      <c r="N142" s="10" t="s">
        <v>1710</v>
      </c>
      <c r="O142" s="10" t="s">
        <v>61</v>
      </c>
      <c r="P142" s="10" t="s">
        <v>92</v>
      </c>
      <c r="Q142" s="13">
        <v>2.3596071422400004E-18</v>
      </c>
      <c r="R142" s="7" t="s">
        <v>93</v>
      </c>
    </row>
    <row r="143" spans="1:18" x14ac:dyDescent="0.25">
      <c r="A143" s="6" t="s">
        <v>384</v>
      </c>
      <c r="B143" s="7" t="s">
        <v>89</v>
      </c>
      <c r="C143" s="7" t="s">
        <v>90</v>
      </c>
      <c r="D143" s="10" t="s">
        <v>385</v>
      </c>
      <c r="E143" s="10" t="s">
        <v>61</v>
      </c>
      <c r="F143" s="10" t="s">
        <v>92</v>
      </c>
      <c r="G143" s="13">
        <v>1.4703276454137229E-3</v>
      </c>
      <c r="H143" s="7" t="s">
        <v>93</v>
      </c>
      <c r="K143" s="6" t="s">
        <v>1708</v>
      </c>
      <c r="L143" s="7" t="s">
        <v>89</v>
      </c>
      <c r="M143" s="7" t="s">
        <v>1682</v>
      </c>
      <c r="N143" s="10" t="s">
        <v>1711</v>
      </c>
      <c r="O143" s="10" t="s">
        <v>61</v>
      </c>
      <c r="P143" s="10" t="s">
        <v>92</v>
      </c>
      <c r="Q143" s="13">
        <v>8.2285623716127152E-16</v>
      </c>
      <c r="R143" s="7" t="s">
        <v>93</v>
      </c>
    </row>
    <row r="144" spans="1:18" x14ac:dyDescent="0.25">
      <c r="A144" s="6" t="s">
        <v>386</v>
      </c>
      <c r="B144" s="7" t="s">
        <v>89</v>
      </c>
      <c r="C144" s="7" t="s">
        <v>90</v>
      </c>
      <c r="D144" s="10" t="s">
        <v>387</v>
      </c>
      <c r="E144" s="10" t="s">
        <v>61</v>
      </c>
      <c r="F144" s="10" t="s">
        <v>92</v>
      </c>
      <c r="G144" s="13">
        <v>1.0244109738505076E-10</v>
      </c>
      <c r="H144" s="7" t="s">
        <v>93</v>
      </c>
      <c r="K144" s="6" t="s">
        <v>1708</v>
      </c>
      <c r="L144" s="7" t="s">
        <v>89</v>
      </c>
      <c r="M144" s="7" t="s">
        <v>1521</v>
      </c>
      <c r="N144" s="10" t="s">
        <v>1712</v>
      </c>
      <c r="O144" s="10" t="s">
        <v>61</v>
      </c>
      <c r="P144" s="10" t="s">
        <v>92</v>
      </c>
      <c r="Q144" s="13">
        <v>1.0369915411369654E-8</v>
      </c>
      <c r="R144" s="7" t="s">
        <v>93</v>
      </c>
    </row>
    <row r="145" spans="1:18" x14ac:dyDescent="0.25">
      <c r="A145" s="6" t="s">
        <v>388</v>
      </c>
      <c r="B145" s="7" t="s">
        <v>89</v>
      </c>
      <c r="C145" s="7" t="s">
        <v>222</v>
      </c>
      <c r="D145" s="10" t="s">
        <v>389</v>
      </c>
      <c r="E145" s="10" t="s">
        <v>61</v>
      </c>
      <c r="F145" s="10" t="s">
        <v>92</v>
      </c>
      <c r="G145" s="13">
        <v>3.7793645086798393E-7</v>
      </c>
      <c r="H145" s="7" t="s">
        <v>93</v>
      </c>
      <c r="K145" s="6" t="s">
        <v>1708</v>
      </c>
      <c r="L145" s="7" t="s">
        <v>89</v>
      </c>
      <c r="M145" s="7" t="s">
        <v>1514</v>
      </c>
      <c r="N145" s="10" t="s">
        <v>1713</v>
      </c>
      <c r="O145" s="10" t="s">
        <v>61</v>
      </c>
      <c r="P145" s="10" t="s">
        <v>92</v>
      </c>
      <c r="Q145" s="13">
        <v>2.1567784964054005E-8</v>
      </c>
      <c r="R145" s="7" t="s">
        <v>93</v>
      </c>
    </row>
    <row r="146" spans="1:18" x14ac:dyDescent="0.25">
      <c r="A146" s="6" t="s">
        <v>390</v>
      </c>
      <c r="B146" s="7" t="s">
        <v>89</v>
      </c>
      <c r="C146" s="7" t="s">
        <v>90</v>
      </c>
      <c r="D146" s="10" t="s">
        <v>391</v>
      </c>
      <c r="E146" s="10" t="s">
        <v>61</v>
      </c>
      <c r="F146" s="10" t="s">
        <v>92</v>
      </c>
      <c r="G146" s="13">
        <v>3.1497726491553374E-10</v>
      </c>
      <c r="H146" s="7" t="s">
        <v>93</v>
      </c>
      <c r="K146" s="6" t="s">
        <v>1714</v>
      </c>
      <c r="L146" s="7" t="s">
        <v>89</v>
      </c>
      <c r="M146" s="7" t="s">
        <v>1545</v>
      </c>
      <c r="N146" s="10" t="s">
        <v>1715</v>
      </c>
      <c r="O146" s="10" t="s">
        <v>61</v>
      </c>
      <c r="P146" s="10" t="s">
        <v>92</v>
      </c>
      <c r="Q146" s="13">
        <v>1.1799852893886836E-15</v>
      </c>
      <c r="R146" s="7" t="s">
        <v>93</v>
      </c>
    </row>
    <row r="147" spans="1:18" x14ac:dyDescent="0.25">
      <c r="A147" s="6" t="s">
        <v>392</v>
      </c>
      <c r="B147" s="7" t="s">
        <v>89</v>
      </c>
      <c r="C147" s="7" t="s">
        <v>90</v>
      </c>
      <c r="D147" s="10" t="s">
        <v>393</v>
      </c>
      <c r="E147" s="10" t="s">
        <v>61</v>
      </c>
      <c r="F147" s="10" t="s">
        <v>92</v>
      </c>
      <c r="G147" s="13">
        <v>5.9122194056319282E-4</v>
      </c>
      <c r="H147" s="7" t="s">
        <v>93</v>
      </c>
      <c r="K147" s="6" t="s">
        <v>1714</v>
      </c>
      <c r="L147" s="7" t="s">
        <v>89</v>
      </c>
      <c r="M147" s="7" t="s">
        <v>1519</v>
      </c>
      <c r="N147" s="10" t="s">
        <v>1716</v>
      </c>
      <c r="O147" s="10" t="s">
        <v>61</v>
      </c>
      <c r="P147" s="10" t="s">
        <v>92</v>
      </c>
      <c r="Q147" s="13">
        <v>4.1941697153794267E-10</v>
      </c>
      <c r="R147" s="7" t="s">
        <v>93</v>
      </c>
    </row>
    <row r="148" spans="1:18" x14ac:dyDescent="0.25">
      <c r="A148" s="6" t="s">
        <v>394</v>
      </c>
      <c r="B148" s="7" t="s">
        <v>89</v>
      </c>
      <c r="C148" s="7" t="s">
        <v>90</v>
      </c>
      <c r="D148" s="10" t="s">
        <v>395</v>
      </c>
      <c r="E148" s="10" t="s">
        <v>61</v>
      </c>
      <c r="F148" s="10" t="s">
        <v>92</v>
      </c>
      <c r="G148" s="13">
        <v>1.9498374357161502E-10</v>
      </c>
      <c r="H148" s="7" t="s">
        <v>93</v>
      </c>
      <c r="K148" s="6" t="s">
        <v>1714</v>
      </c>
      <c r="L148" s="7" t="s">
        <v>89</v>
      </c>
      <c r="M148" s="7" t="s">
        <v>1511</v>
      </c>
      <c r="N148" s="10" t="s">
        <v>1717</v>
      </c>
      <c r="O148" s="10" t="s">
        <v>61</v>
      </c>
      <c r="P148" s="10" t="s">
        <v>92</v>
      </c>
      <c r="Q148" s="13">
        <v>4.1941696952774982E-9</v>
      </c>
      <c r="R148" s="7" t="s">
        <v>93</v>
      </c>
    </row>
    <row r="149" spans="1:18" x14ac:dyDescent="0.25">
      <c r="A149" s="6" t="s">
        <v>396</v>
      </c>
      <c r="B149" s="7" t="s">
        <v>89</v>
      </c>
      <c r="C149" s="7" t="s">
        <v>149</v>
      </c>
      <c r="D149" s="10" t="s">
        <v>397</v>
      </c>
      <c r="E149" s="10" t="s">
        <v>61</v>
      </c>
      <c r="F149" s="10" t="s">
        <v>92</v>
      </c>
      <c r="G149" s="13">
        <v>4.7942305821619229E-27</v>
      </c>
      <c r="H149" s="7" t="s">
        <v>93</v>
      </c>
      <c r="K149" s="6" t="s">
        <v>1714</v>
      </c>
      <c r="L149" s="7" t="s">
        <v>89</v>
      </c>
      <c r="M149" s="7" t="s">
        <v>1514</v>
      </c>
      <c r="N149" s="10" t="s">
        <v>1718</v>
      </c>
      <c r="O149" s="10" t="s">
        <v>61</v>
      </c>
      <c r="P149" s="10" t="s">
        <v>92</v>
      </c>
      <c r="Q149" s="13">
        <v>4.6603152275170881E-11</v>
      </c>
      <c r="R149" s="7" t="s">
        <v>93</v>
      </c>
    </row>
    <row r="150" spans="1:18" x14ac:dyDescent="0.25">
      <c r="A150" s="6" t="s">
        <v>398</v>
      </c>
      <c r="B150" s="7" t="s">
        <v>89</v>
      </c>
      <c r="C150" s="7" t="s">
        <v>90</v>
      </c>
      <c r="D150" s="10" t="s">
        <v>399</v>
      </c>
      <c r="E150" s="10" t="s">
        <v>61</v>
      </c>
      <c r="F150" s="10" t="s">
        <v>92</v>
      </c>
      <c r="G150" s="13">
        <v>2.7299562585165225E-5</v>
      </c>
      <c r="H150" s="7" t="s">
        <v>93</v>
      </c>
      <c r="K150" s="6" t="s">
        <v>1719</v>
      </c>
      <c r="L150" s="7" t="s">
        <v>89</v>
      </c>
      <c r="M150" s="7" t="s">
        <v>1519</v>
      </c>
      <c r="N150" s="10" t="s">
        <v>1720</v>
      </c>
      <c r="O150" s="10" t="s">
        <v>61</v>
      </c>
      <c r="P150" s="10" t="s">
        <v>92</v>
      </c>
      <c r="Q150" s="13">
        <v>4.1371357728312854E-9</v>
      </c>
      <c r="R150" s="7" t="s">
        <v>93</v>
      </c>
    </row>
    <row r="151" spans="1:18" x14ac:dyDescent="0.25">
      <c r="A151" s="6" t="s">
        <v>400</v>
      </c>
      <c r="B151" s="7" t="s">
        <v>89</v>
      </c>
      <c r="C151" s="7" t="s">
        <v>90</v>
      </c>
      <c r="D151" s="10" t="s">
        <v>401</v>
      </c>
      <c r="E151" s="10" t="s">
        <v>61</v>
      </c>
      <c r="F151" s="10" t="s">
        <v>92</v>
      </c>
      <c r="G151" s="13">
        <v>1.3039359693822147E-3</v>
      </c>
      <c r="H151" s="7" t="s">
        <v>93</v>
      </c>
      <c r="K151" s="6" t="s">
        <v>1719</v>
      </c>
      <c r="L151" s="7" t="s">
        <v>89</v>
      </c>
      <c r="M151" s="7" t="s">
        <v>1511</v>
      </c>
      <c r="N151" s="10" t="s">
        <v>1721</v>
      </c>
      <c r="O151" s="10" t="s">
        <v>61</v>
      </c>
      <c r="P151" s="10" t="s">
        <v>92</v>
      </c>
      <c r="Q151" s="13">
        <v>5.8403953164822407E-8</v>
      </c>
      <c r="R151" s="7" t="s">
        <v>93</v>
      </c>
    </row>
    <row r="152" spans="1:18" x14ac:dyDescent="0.25">
      <c r="A152" s="6" t="s">
        <v>402</v>
      </c>
      <c r="B152" s="7" t="s">
        <v>89</v>
      </c>
      <c r="C152" s="7" t="s">
        <v>90</v>
      </c>
      <c r="D152" s="10" t="s">
        <v>403</v>
      </c>
      <c r="E152" s="10" t="s">
        <v>61</v>
      </c>
      <c r="F152" s="10" t="s">
        <v>92</v>
      </c>
      <c r="G152" s="13">
        <v>3.5490421700232495E-16</v>
      </c>
      <c r="H152" s="7" t="s">
        <v>93</v>
      </c>
      <c r="K152" s="6" t="s">
        <v>1719</v>
      </c>
      <c r="L152" s="7" t="s">
        <v>89</v>
      </c>
      <c r="M152" s="7" t="s">
        <v>1684</v>
      </c>
      <c r="N152" s="10" t="s">
        <v>1722</v>
      </c>
      <c r="O152" s="10" t="s">
        <v>61</v>
      </c>
      <c r="P152" s="10" t="s">
        <v>92</v>
      </c>
      <c r="Q152" s="13">
        <v>1.9679978160935508E-13</v>
      </c>
      <c r="R152" s="7" t="s">
        <v>93</v>
      </c>
    </row>
    <row r="153" spans="1:18" x14ac:dyDescent="0.25">
      <c r="A153" s="6" t="s">
        <v>404</v>
      </c>
      <c r="B153" s="7" t="s">
        <v>89</v>
      </c>
      <c r="C153" s="7" t="s">
        <v>90</v>
      </c>
      <c r="D153" s="10" t="s">
        <v>405</v>
      </c>
      <c r="E153" s="10" t="s">
        <v>61</v>
      </c>
      <c r="F153" s="10" t="s">
        <v>104</v>
      </c>
      <c r="G153" s="13">
        <v>2.0680478710659322E-2</v>
      </c>
      <c r="H153" s="7" t="s">
        <v>28</v>
      </c>
      <c r="K153" s="6" t="s">
        <v>1719</v>
      </c>
      <c r="L153" s="7" t="s">
        <v>89</v>
      </c>
      <c r="M153" s="7" t="s">
        <v>1514</v>
      </c>
      <c r="N153" s="10" t="s">
        <v>1723</v>
      </c>
      <c r="O153" s="10" t="s">
        <v>61</v>
      </c>
      <c r="P153" s="10" t="s">
        <v>92</v>
      </c>
      <c r="Q153" s="13">
        <v>4.5968175696964837E-10</v>
      </c>
      <c r="R153" s="7" t="s">
        <v>93</v>
      </c>
    </row>
    <row r="154" spans="1:18" x14ac:dyDescent="0.25">
      <c r="A154" s="6" t="s">
        <v>406</v>
      </c>
      <c r="B154" s="7" t="s">
        <v>89</v>
      </c>
      <c r="C154" s="7" t="s">
        <v>151</v>
      </c>
      <c r="D154" s="10" t="s">
        <v>407</v>
      </c>
      <c r="E154" s="10" t="s">
        <v>61</v>
      </c>
      <c r="F154" s="10" t="s">
        <v>104</v>
      </c>
      <c r="G154" s="13">
        <v>4.8079172968878284E-8</v>
      </c>
      <c r="H154" s="7" t="s">
        <v>28</v>
      </c>
      <c r="K154" s="6" t="s">
        <v>1724</v>
      </c>
      <c r="L154" s="7" t="s">
        <v>89</v>
      </c>
      <c r="M154" s="7" t="s">
        <v>1517</v>
      </c>
      <c r="N154" s="10" t="s">
        <v>1725</v>
      </c>
      <c r="O154" s="10" t="s">
        <v>61</v>
      </c>
      <c r="P154" s="10" t="s">
        <v>92</v>
      </c>
      <c r="Q154" s="13">
        <v>9.4343886030082068E-14</v>
      </c>
      <c r="R154" s="7" t="s">
        <v>93</v>
      </c>
    </row>
    <row r="155" spans="1:18" x14ac:dyDescent="0.25">
      <c r="A155" s="6" t="s">
        <v>408</v>
      </c>
      <c r="B155" s="7" t="s">
        <v>89</v>
      </c>
      <c r="C155" s="7" t="s">
        <v>90</v>
      </c>
      <c r="D155" s="10" t="s">
        <v>409</v>
      </c>
      <c r="E155" s="10" t="s">
        <v>61</v>
      </c>
      <c r="F155" s="10" t="s">
        <v>104</v>
      </c>
      <c r="G155" s="13">
        <v>5.1677424438840592E-3</v>
      </c>
      <c r="H155" s="7" t="s">
        <v>28</v>
      </c>
      <c r="K155" s="6" t="s">
        <v>1724</v>
      </c>
      <c r="L155" s="7" t="s">
        <v>89</v>
      </c>
      <c r="M155" s="7" t="s">
        <v>1545</v>
      </c>
      <c r="N155" s="10" t="s">
        <v>1726</v>
      </c>
      <c r="O155" s="10" t="s">
        <v>61</v>
      </c>
      <c r="P155" s="10" t="s">
        <v>92</v>
      </c>
      <c r="Q155" s="13">
        <v>5.1936581149331671E-12</v>
      </c>
      <c r="R155" s="7" t="s">
        <v>93</v>
      </c>
    </row>
    <row r="156" spans="1:18" x14ac:dyDescent="0.25">
      <c r="A156" s="6" t="s">
        <v>410</v>
      </c>
      <c r="B156" s="7" t="s">
        <v>89</v>
      </c>
      <c r="C156" s="7" t="s">
        <v>90</v>
      </c>
      <c r="D156" s="10" t="s">
        <v>411</v>
      </c>
      <c r="E156" s="10" t="s">
        <v>61</v>
      </c>
      <c r="F156" s="10" t="s">
        <v>92</v>
      </c>
      <c r="G156" s="13">
        <v>4.5260685739760883E-8</v>
      </c>
      <c r="H156" s="7" t="s">
        <v>93</v>
      </c>
      <c r="K156" s="6" t="s">
        <v>1724</v>
      </c>
      <c r="L156" s="7" t="s">
        <v>89</v>
      </c>
      <c r="M156" s="7" t="s">
        <v>1519</v>
      </c>
      <c r="N156" s="10" t="s">
        <v>1727</v>
      </c>
      <c r="O156" s="10" t="s">
        <v>61</v>
      </c>
      <c r="P156" s="10" t="s">
        <v>92</v>
      </c>
      <c r="Q156" s="13">
        <v>5.9884423947236384E-11</v>
      </c>
      <c r="R156" s="7" t="s">
        <v>93</v>
      </c>
    </row>
    <row r="157" spans="1:18" x14ac:dyDescent="0.25">
      <c r="A157" s="6" t="s">
        <v>412</v>
      </c>
      <c r="B157" s="7" t="s">
        <v>89</v>
      </c>
      <c r="C157" s="7" t="s">
        <v>90</v>
      </c>
      <c r="D157" s="10" t="s">
        <v>413</v>
      </c>
      <c r="E157" s="10" t="s">
        <v>61</v>
      </c>
      <c r="F157" s="10" t="s">
        <v>92</v>
      </c>
      <c r="G157" s="13">
        <v>1.7034786694428442E-8</v>
      </c>
      <c r="H157" s="7" t="s">
        <v>93</v>
      </c>
      <c r="K157" s="6" t="s">
        <v>1728</v>
      </c>
      <c r="L157" s="7" t="s">
        <v>89</v>
      </c>
      <c r="M157" s="7" t="s">
        <v>1521</v>
      </c>
      <c r="N157" s="10" t="s">
        <v>1729</v>
      </c>
      <c r="O157" s="10" t="s">
        <v>61</v>
      </c>
      <c r="P157" s="10" t="s">
        <v>92</v>
      </c>
      <c r="Q157" s="13">
        <v>3.2159950270567566E-14</v>
      </c>
      <c r="R157" s="7" t="s">
        <v>93</v>
      </c>
    </row>
    <row r="158" spans="1:18" x14ac:dyDescent="0.25">
      <c r="A158" s="6" t="s">
        <v>414</v>
      </c>
      <c r="B158" s="7" t="s">
        <v>89</v>
      </c>
      <c r="C158" s="7" t="s">
        <v>90</v>
      </c>
      <c r="D158" s="10" t="s">
        <v>415</v>
      </c>
      <c r="E158" s="10" t="s">
        <v>61</v>
      </c>
      <c r="F158" s="10" t="s">
        <v>92</v>
      </c>
      <c r="G158" s="13">
        <v>1.8719075140598853E-14</v>
      </c>
      <c r="H158" s="7" t="s">
        <v>93</v>
      </c>
      <c r="K158" s="6" t="s">
        <v>1730</v>
      </c>
      <c r="L158" s="7" t="s">
        <v>89</v>
      </c>
      <c r="M158" s="7" t="s">
        <v>1517</v>
      </c>
      <c r="N158" s="10" t="s">
        <v>1731</v>
      </c>
      <c r="O158" s="10" t="s">
        <v>61</v>
      </c>
      <c r="P158" s="10" t="s">
        <v>92</v>
      </c>
      <c r="Q158" s="13">
        <v>1.3588226854810694E-14</v>
      </c>
      <c r="R158" s="7" t="s">
        <v>93</v>
      </c>
    </row>
    <row r="159" spans="1:18" x14ac:dyDescent="0.25">
      <c r="A159" s="6" t="s">
        <v>416</v>
      </c>
      <c r="B159" s="7" t="s">
        <v>89</v>
      </c>
      <c r="C159" s="7" t="s">
        <v>90</v>
      </c>
      <c r="D159" s="10" t="s">
        <v>417</v>
      </c>
      <c r="E159" s="10" t="s">
        <v>61</v>
      </c>
      <c r="F159" s="10" t="s">
        <v>92</v>
      </c>
      <c r="G159" s="13">
        <v>1.0012544427482901E-11</v>
      </c>
      <c r="H159" s="7" t="s">
        <v>93</v>
      </c>
      <c r="K159" s="6" t="s">
        <v>1730</v>
      </c>
      <c r="L159" s="7" t="s">
        <v>89</v>
      </c>
      <c r="M159" s="7" t="s">
        <v>1519</v>
      </c>
      <c r="N159" s="10" t="s">
        <v>1732</v>
      </c>
      <c r="O159" s="10" t="s">
        <v>61</v>
      </c>
      <c r="P159" s="10" t="s">
        <v>92</v>
      </c>
      <c r="Q159" s="13">
        <v>1.8198968021371433E-15</v>
      </c>
      <c r="R159" s="7" t="s">
        <v>93</v>
      </c>
    </row>
    <row r="160" spans="1:18" x14ac:dyDescent="0.25">
      <c r="A160" s="6" t="s">
        <v>418</v>
      </c>
      <c r="B160" s="7" t="s">
        <v>89</v>
      </c>
      <c r="C160" s="7" t="s">
        <v>90</v>
      </c>
      <c r="D160" s="10" t="s">
        <v>419</v>
      </c>
      <c r="E160" s="10" t="s">
        <v>61</v>
      </c>
      <c r="F160" s="10" t="s">
        <v>92</v>
      </c>
      <c r="G160" s="13">
        <v>4.0212545239945116E-14</v>
      </c>
      <c r="H160" s="7" t="s">
        <v>93</v>
      </c>
      <c r="K160" s="6" t="s">
        <v>1730</v>
      </c>
      <c r="L160" s="7" t="s">
        <v>89</v>
      </c>
      <c r="M160" s="7" t="s">
        <v>1521</v>
      </c>
      <c r="N160" s="10" t="s">
        <v>1733</v>
      </c>
      <c r="O160" s="10" t="s">
        <v>61</v>
      </c>
      <c r="P160" s="10" t="s">
        <v>92</v>
      </c>
      <c r="Q160" s="13">
        <v>-1.067977524544049E-32</v>
      </c>
      <c r="R160" s="7" t="s">
        <v>93</v>
      </c>
    </row>
    <row r="161" spans="1:18" x14ac:dyDescent="0.25">
      <c r="A161" s="6" t="s">
        <v>420</v>
      </c>
      <c r="B161" s="7" t="s">
        <v>89</v>
      </c>
      <c r="C161" s="7" t="s">
        <v>90</v>
      </c>
      <c r="D161" s="10" t="s">
        <v>421</v>
      </c>
      <c r="E161" s="10" t="s">
        <v>61</v>
      </c>
      <c r="F161" s="10" t="s">
        <v>92</v>
      </c>
      <c r="G161" s="13">
        <v>2.5326054515774546E-16</v>
      </c>
      <c r="H161" s="7" t="s">
        <v>93</v>
      </c>
      <c r="K161" s="6" t="s">
        <v>1734</v>
      </c>
      <c r="L161" s="7" t="s">
        <v>89</v>
      </c>
      <c r="M161" s="7" t="s">
        <v>1519</v>
      </c>
      <c r="N161" s="10" t="s">
        <v>1735</v>
      </c>
      <c r="O161" s="10" t="s">
        <v>61</v>
      </c>
      <c r="P161" s="10" t="s">
        <v>92</v>
      </c>
      <c r="Q161" s="13">
        <v>1.676796445012514E-11</v>
      </c>
      <c r="R161" s="7" t="s">
        <v>93</v>
      </c>
    </row>
    <row r="162" spans="1:18" x14ac:dyDescent="0.25">
      <c r="A162" s="6" t="s">
        <v>422</v>
      </c>
      <c r="B162" s="7" t="s">
        <v>89</v>
      </c>
      <c r="C162" s="7" t="s">
        <v>90</v>
      </c>
      <c r="D162" s="10" t="s">
        <v>423</v>
      </c>
      <c r="E162" s="10" t="s">
        <v>61</v>
      </c>
      <c r="F162" s="10" t="s">
        <v>92</v>
      </c>
      <c r="G162" s="13">
        <v>4.8763324525528343E-4</v>
      </c>
      <c r="H162" s="7" t="s">
        <v>93</v>
      </c>
      <c r="K162" s="6" t="s">
        <v>1734</v>
      </c>
      <c r="L162" s="7" t="s">
        <v>89</v>
      </c>
      <c r="M162" s="7" t="s">
        <v>1521</v>
      </c>
      <c r="N162" s="10" t="s">
        <v>1736</v>
      </c>
      <c r="O162" s="10" t="s">
        <v>61</v>
      </c>
      <c r="P162" s="10" t="s">
        <v>92</v>
      </c>
      <c r="Q162" s="13">
        <v>8.3771084117884958E-12</v>
      </c>
      <c r="R162" s="7" t="s">
        <v>93</v>
      </c>
    </row>
    <row r="163" spans="1:18" x14ac:dyDescent="0.25">
      <c r="A163" s="6" t="s">
        <v>424</v>
      </c>
      <c r="B163" s="7" t="s">
        <v>89</v>
      </c>
      <c r="C163" s="7" t="s">
        <v>149</v>
      </c>
      <c r="D163" s="10" t="s">
        <v>425</v>
      </c>
      <c r="E163" s="10" t="s">
        <v>61</v>
      </c>
      <c r="F163" s="10" t="s">
        <v>92</v>
      </c>
      <c r="G163" s="13">
        <v>-9.1235334540616648E-7</v>
      </c>
      <c r="H163" s="7" t="s">
        <v>93</v>
      </c>
      <c r="K163" s="6" t="s">
        <v>1737</v>
      </c>
      <c r="L163" s="7" t="s">
        <v>89</v>
      </c>
      <c r="M163" s="7" t="s">
        <v>1545</v>
      </c>
      <c r="N163" s="10" t="s">
        <v>1738</v>
      </c>
      <c r="O163" s="10" t="s">
        <v>61</v>
      </c>
      <c r="P163" s="10" t="s">
        <v>1739</v>
      </c>
      <c r="Q163" s="13">
        <v>7.0447612340523908E-9</v>
      </c>
      <c r="R163" s="7" t="s">
        <v>1740</v>
      </c>
    </row>
    <row r="164" spans="1:18" x14ac:dyDescent="0.25">
      <c r="A164" s="6" t="s">
        <v>426</v>
      </c>
      <c r="B164" s="7" t="s">
        <v>89</v>
      </c>
      <c r="C164" s="7" t="s">
        <v>90</v>
      </c>
      <c r="D164" s="10" t="s">
        <v>427</v>
      </c>
      <c r="E164" s="10" t="s">
        <v>61</v>
      </c>
      <c r="F164" s="10" t="s">
        <v>92</v>
      </c>
      <c r="G164" s="13">
        <v>1.7100814360004376E-6</v>
      </c>
      <c r="H164" s="7" t="s">
        <v>93</v>
      </c>
      <c r="K164" s="6" t="s">
        <v>1737</v>
      </c>
      <c r="L164" s="7" t="s">
        <v>89</v>
      </c>
      <c r="M164" s="7" t="s">
        <v>1654</v>
      </c>
      <c r="N164" s="10" t="s">
        <v>1741</v>
      </c>
      <c r="O164" s="10" t="s">
        <v>61</v>
      </c>
      <c r="P164" s="10" t="s">
        <v>1739</v>
      </c>
      <c r="Q164" s="13">
        <v>8.5700815631683015E-10</v>
      </c>
      <c r="R164" s="7" t="s">
        <v>1740</v>
      </c>
    </row>
    <row r="165" spans="1:18" x14ac:dyDescent="0.25">
      <c r="A165" s="6" t="s">
        <v>428</v>
      </c>
      <c r="B165" s="7" t="s">
        <v>89</v>
      </c>
      <c r="C165" s="7" t="s">
        <v>90</v>
      </c>
      <c r="D165" s="10" t="s">
        <v>429</v>
      </c>
      <c r="E165" s="10" t="s">
        <v>61</v>
      </c>
      <c r="F165" s="10" t="s">
        <v>92</v>
      </c>
      <c r="G165" s="13">
        <v>6.1110556739773405E-8</v>
      </c>
      <c r="H165" s="7" t="s">
        <v>93</v>
      </c>
      <c r="K165" s="6" t="s">
        <v>1742</v>
      </c>
      <c r="L165" s="7" t="s">
        <v>89</v>
      </c>
      <c r="M165" s="7" t="s">
        <v>1545</v>
      </c>
      <c r="N165" s="10" t="s">
        <v>1743</v>
      </c>
      <c r="O165" s="10" t="s">
        <v>61</v>
      </c>
      <c r="P165" s="10" t="s">
        <v>1739</v>
      </c>
      <c r="Q165" s="13">
        <v>3.4416978635415245E-10</v>
      </c>
      <c r="R165" s="7" t="s">
        <v>1740</v>
      </c>
    </row>
    <row r="166" spans="1:18" x14ac:dyDescent="0.25">
      <c r="A166" s="6" t="s">
        <v>430</v>
      </c>
      <c r="B166" s="7" t="s">
        <v>89</v>
      </c>
      <c r="C166" s="7" t="s">
        <v>90</v>
      </c>
      <c r="D166" s="10" t="s">
        <v>431</v>
      </c>
      <c r="E166" s="10" t="s">
        <v>61</v>
      </c>
      <c r="F166" s="10" t="s">
        <v>92</v>
      </c>
      <c r="G166" s="13">
        <v>5.4270101802961396E-9</v>
      </c>
      <c r="H166" s="7" t="s">
        <v>93</v>
      </c>
      <c r="K166" s="6" t="s">
        <v>1744</v>
      </c>
      <c r="L166" s="7" t="s">
        <v>89</v>
      </c>
      <c r="M166" s="7" t="s">
        <v>1545</v>
      </c>
      <c r="N166" s="10" t="s">
        <v>1745</v>
      </c>
      <c r="O166" s="10" t="s">
        <v>61</v>
      </c>
      <c r="P166" s="10" t="s">
        <v>92</v>
      </c>
      <c r="Q166" s="13">
        <v>4.6899057159419108E-14</v>
      </c>
      <c r="R166" s="7" t="s">
        <v>93</v>
      </c>
    </row>
    <row r="167" spans="1:18" x14ac:dyDescent="0.25">
      <c r="A167" s="6" t="s">
        <v>432</v>
      </c>
      <c r="B167" s="7" t="s">
        <v>89</v>
      </c>
      <c r="C167" s="7" t="s">
        <v>90</v>
      </c>
      <c r="D167" s="10" t="s">
        <v>433</v>
      </c>
      <c r="E167" s="10" t="s">
        <v>61</v>
      </c>
      <c r="F167" s="10" t="s">
        <v>92</v>
      </c>
      <c r="G167" s="13">
        <v>1.0978512602620379E-9</v>
      </c>
      <c r="H167" s="7" t="s">
        <v>93</v>
      </c>
      <c r="K167" s="6" t="s">
        <v>1744</v>
      </c>
      <c r="L167" s="7" t="s">
        <v>89</v>
      </c>
      <c r="M167" s="7" t="s">
        <v>1519</v>
      </c>
      <c r="N167" s="10" t="s">
        <v>1746</v>
      </c>
      <c r="O167" s="10" t="s">
        <v>61</v>
      </c>
      <c r="P167" s="10" t="s">
        <v>92</v>
      </c>
      <c r="Q167" s="13">
        <v>2.4672968086821951E-7</v>
      </c>
      <c r="R167" s="7" t="s">
        <v>93</v>
      </c>
    </row>
    <row r="168" spans="1:18" x14ac:dyDescent="0.25">
      <c r="A168" s="6" t="s">
        <v>434</v>
      </c>
      <c r="B168" s="7" t="s">
        <v>89</v>
      </c>
      <c r="C168" s="7" t="s">
        <v>90</v>
      </c>
      <c r="D168" s="10" t="s">
        <v>435</v>
      </c>
      <c r="E168" s="10" t="s">
        <v>61</v>
      </c>
      <c r="F168" s="10" t="s">
        <v>92</v>
      </c>
      <c r="G168" s="13">
        <v>1.1688071807882652E-3</v>
      </c>
      <c r="H168" s="7" t="s">
        <v>93</v>
      </c>
      <c r="K168" s="6" t="s">
        <v>1744</v>
      </c>
      <c r="L168" s="7" t="s">
        <v>89</v>
      </c>
      <c r="M168" s="7" t="s">
        <v>1511</v>
      </c>
      <c r="N168" s="10" t="s">
        <v>1747</v>
      </c>
      <c r="O168" s="10" t="s">
        <v>61</v>
      </c>
      <c r="P168" s="10" t="s">
        <v>92</v>
      </c>
      <c r="Q168" s="13">
        <v>2.4672969502452506E-6</v>
      </c>
      <c r="R168" s="7" t="s">
        <v>93</v>
      </c>
    </row>
    <row r="169" spans="1:18" x14ac:dyDescent="0.25">
      <c r="A169" s="6" t="s">
        <v>436</v>
      </c>
      <c r="B169" s="7" t="s">
        <v>89</v>
      </c>
      <c r="C169" s="7" t="s">
        <v>90</v>
      </c>
      <c r="D169" s="10" t="s">
        <v>437</v>
      </c>
      <c r="E169" s="10" t="s">
        <v>61</v>
      </c>
      <c r="F169" s="10" t="s">
        <v>92</v>
      </c>
      <c r="G169" s="13">
        <v>2.6208181435780693E-13</v>
      </c>
      <c r="H169" s="7" t="s">
        <v>93</v>
      </c>
      <c r="K169" s="6" t="s">
        <v>1744</v>
      </c>
      <c r="L169" s="7" t="s">
        <v>89</v>
      </c>
      <c r="M169" s="7" t="s">
        <v>1521</v>
      </c>
      <c r="N169" s="10" t="s">
        <v>1748</v>
      </c>
      <c r="O169" s="10" t="s">
        <v>61</v>
      </c>
      <c r="P169" s="10" t="s">
        <v>92</v>
      </c>
      <c r="Q169" s="13">
        <v>2.7206842128626732E-10</v>
      </c>
      <c r="R169" s="7" t="s">
        <v>93</v>
      </c>
    </row>
    <row r="170" spans="1:18" x14ac:dyDescent="0.25">
      <c r="A170" s="6" t="s">
        <v>438</v>
      </c>
      <c r="B170" s="7" t="s">
        <v>89</v>
      </c>
      <c r="C170" s="7" t="s">
        <v>90</v>
      </c>
      <c r="D170" s="10" t="s">
        <v>439</v>
      </c>
      <c r="E170" s="10" t="s">
        <v>61</v>
      </c>
      <c r="F170" s="10" t="s">
        <v>92</v>
      </c>
      <c r="G170" s="13">
        <v>1.8848524173258851E-7</v>
      </c>
      <c r="H170" s="7" t="s">
        <v>93</v>
      </c>
      <c r="K170" s="6" t="s">
        <v>1744</v>
      </c>
      <c r="L170" s="7" t="s">
        <v>89</v>
      </c>
      <c r="M170" s="7" t="s">
        <v>1514</v>
      </c>
      <c r="N170" s="10" t="s">
        <v>1749</v>
      </c>
      <c r="O170" s="10" t="s">
        <v>61</v>
      </c>
      <c r="P170" s="10" t="s">
        <v>92</v>
      </c>
      <c r="Q170" s="13">
        <v>2.7413166319163826E-8</v>
      </c>
      <c r="R170" s="7" t="s">
        <v>93</v>
      </c>
    </row>
    <row r="171" spans="1:18" x14ac:dyDescent="0.25">
      <c r="A171" s="6" t="s">
        <v>440</v>
      </c>
      <c r="B171" s="7" t="s">
        <v>89</v>
      </c>
      <c r="C171" s="7" t="s">
        <v>149</v>
      </c>
      <c r="D171" s="10" t="s">
        <v>441</v>
      </c>
      <c r="E171" s="10" t="s">
        <v>61</v>
      </c>
      <c r="F171" s="10" t="s">
        <v>92</v>
      </c>
      <c r="G171" s="13">
        <v>3.0596349556211343E-10</v>
      </c>
      <c r="H171" s="7" t="s">
        <v>93</v>
      </c>
      <c r="K171" s="6" t="s">
        <v>1750</v>
      </c>
      <c r="L171" s="7" t="s">
        <v>89</v>
      </c>
      <c r="M171" s="7" t="s">
        <v>1517</v>
      </c>
      <c r="N171" s="10" t="s">
        <v>1751</v>
      </c>
      <c r="O171" s="10" t="s">
        <v>61</v>
      </c>
      <c r="P171" s="10" t="s">
        <v>92</v>
      </c>
      <c r="Q171" s="13">
        <v>1.8872498908683396E-11</v>
      </c>
      <c r="R171" s="7" t="s">
        <v>93</v>
      </c>
    </row>
    <row r="172" spans="1:18" x14ac:dyDescent="0.25">
      <c r="A172" s="6" t="s">
        <v>442</v>
      </c>
      <c r="B172" s="7" t="s">
        <v>89</v>
      </c>
      <c r="C172" s="7" t="s">
        <v>149</v>
      </c>
      <c r="D172" s="10" t="s">
        <v>443</v>
      </c>
      <c r="E172" s="10" t="s">
        <v>61</v>
      </c>
      <c r="F172" s="10" t="s">
        <v>92</v>
      </c>
      <c r="G172" s="13">
        <v>2.0323108871797276E-7</v>
      </c>
      <c r="H172" s="7" t="s">
        <v>93</v>
      </c>
      <c r="K172" s="6" t="s">
        <v>1750</v>
      </c>
      <c r="L172" s="7" t="s">
        <v>89</v>
      </c>
      <c r="M172" s="7" t="s">
        <v>1545</v>
      </c>
      <c r="N172" s="10" t="s">
        <v>1752</v>
      </c>
      <c r="O172" s="10" t="s">
        <v>61</v>
      </c>
      <c r="P172" s="10" t="s">
        <v>92</v>
      </c>
      <c r="Q172" s="13">
        <v>3.8993489301112594E-12</v>
      </c>
      <c r="R172" s="7" t="s">
        <v>93</v>
      </c>
    </row>
    <row r="173" spans="1:18" x14ac:dyDescent="0.25">
      <c r="A173" s="6" t="s">
        <v>444</v>
      </c>
      <c r="B173" s="7" t="s">
        <v>89</v>
      </c>
      <c r="C173" s="7" t="s">
        <v>90</v>
      </c>
      <c r="D173" s="10" t="s">
        <v>445</v>
      </c>
      <c r="E173" s="10" t="s">
        <v>61</v>
      </c>
      <c r="F173" s="10" t="s">
        <v>92</v>
      </c>
      <c r="G173" s="13">
        <v>1.3105483506567298E-9</v>
      </c>
      <c r="H173" s="7" t="s">
        <v>93</v>
      </c>
      <c r="K173" s="6" t="s">
        <v>1750</v>
      </c>
      <c r="L173" s="7" t="s">
        <v>89</v>
      </c>
      <c r="M173" s="7" t="s">
        <v>1519</v>
      </c>
      <c r="N173" s="10" t="s">
        <v>1753</v>
      </c>
      <c r="O173" s="10" t="s">
        <v>61</v>
      </c>
      <c r="P173" s="10" t="s">
        <v>92</v>
      </c>
      <c r="Q173" s="13">
        <v>1.3570920029172462E-10</v>
      </c>
      <c r="R173" s="7" t="s">
        <v>93</v>
      </c>
    </row>
    <row r="174" spans="1:18" x14ac:dyDescent="0.25">
      <c r="A174" s="6" t="s">
        <v>446</v>
      </c>
      <c r="B174" s="7" t="s">
        <v>89</v>
      </c>
      <c r="C174" s="7" t="s">
        <v>90</v>
      </c>
      <c r="D174" s="10" t="s">
        <v>447</v>
      </c>
      <c r="E174" s="10" t="s">
        <v>61</v>
      </c>
      <c r="F174" s="10" t="s">
        <v>92</v>
      </c>
      <c r="G174" s="13">
        <v>-3.0630150550835637E-19</v>
      </c>
      <c r="H174" s="7" t="s">
        <v>93</v>
      </c>
      <c r="K174" s="6" t="s">
        <v>1754</v>
      </c>
      <c r="L174" s="7" t="s">
        <v>89</v>
      </c>
      <c r="M174" s="7" t="s">
        <v>1519</v>
      </c>
      <c r="N174" s="10" t="s">
        <v>1755</v>
      </c>
      <c r="O174" s="10" t="s">
        <v>61</v>
      </c>
      <c r="P174" s="10" t="s">
        <v>92</v>
      </c>
      <c r="Q174" s="13">
        <v>6.9165146629533919E-10</v>
      </c>
      <c r="R174" s="7" t="s">
        <v>93</v>
      </c>
    </row>
    <row r="175" spans="1:18" x14ac:dyDescent="0.25">
      <c r="A175" s="6" t="s">
        <v>448</v>
      </c>
      <c r="B175" s="7" t="s">
        <v>89</v>
      </c>
      <c r="C175" s="7" t="s">
        <v>90</v>
      </c>
      <c r="D175" s="10" t="s">
        <v>449</v>
      </c>
      <c r="E175" s="10" t="s">
        <v>61</v>
      </c>
      <c r="F175" s="10" t="s">
        <v>92</v>
      </c>
      <c r="G175" s="13">
        <v>4.1295234458252822E-6</v>
      </c>
      <c r="H175" s="7" t="s">
        <v>93</v>
      </c>
      <c r="K175" s="6" t="s">
        <v>1754</v>
      </c>
      <c r="L175" s="7" t="s">
        <v>89</v>
      </c>
      <c r="M175" s="7" t="s">
        <v>1511</v>
      </c>
      <c r="N175" s="10" t="s">
        <v>1756</v>
      </c>
      <c r="O175" s="10" t="s">
        <v>61</v>
      </c>
      <c r="P175" s="10" t="s">
        <v>92</v>
      </c>
      <c r="Q175" s="13">
        <v>6.9180233490645583E-9</v>
      </c>
      <c r="R175" s="7" t="s">
        <v>93</v>
      </c>
    </row>
    <row r="176" spans="1:18" x14ac:dyDescent="0.25">
      <c r="A176" s="6" t="s">
        <v>450</v>
      </c>
      <c r="B176" s="7" t="s">
        <v>89</v>
      </c>
      <c r="C176" s="7" t="s">
        <v>90</v>
      </c>
      <c r="D176" s="10" t="s">
        <v>451</v>
      </c>
      <c r="E176" s="10" t="s">
        <v>61</v>
      </c>
      <c r="F176" s="10" t="s">
        <v>92</v>
      </c>
      <c r="G176" s="13">
        <v>2.2584522200555911E-7</v>
      </c>
      <c r="H176" s="7" t="s">
        <v>93</v>
      </c>
      <c r="K176" s="6" t="s">
        <v>1754</v>
      </c>
      <c r="L176" s="7" t="s">
        <v>89</v>
      </c>
      <c r="M176" s="7" t="s">
        <v>1514</v>
      </c>
      <c r="N176" s="10" t="s">
        <v>1757</v>
      </c>
      <c r="O176" s="10" t="s">
        <v>61</v>
      </c>
      <c r="P176" s="10" t="s">
        <v>92</v>
      </c>
      <c r="Q176" s="13">
        <v>7.6850155893643777E-11</v>
      </c>
      <c r="R176" s="7" t="s">
        <v>93</v>
      </c>
    </row>
    <row r="177" spans="1:18" x14ac:dyDescent="0.25">
      <c r="A177" s="6" t="s">
        <v>452</v>
      </c>
      <c r="B177" s="7" t="s">
        <v>89</v>
      </c>
      <c r="C177" s="7" t="s">
        <v>90</v>
      </c>
      <c r="D177" s="10" t="s">
        <v>453</v>
      </c>
      <c r="E177" s="10" t="s">
        <v>61</v>
      </c>
      <c r="F177" s="10" t="s">
        <v>92</v>
      </c>
      <c r="G177" s="13">
        <v>9.7550871731368542E-10</v>
      </c>
      <c r="H177" s="7" t="s">
        <v>93</v>
      </c>
      <c r="K177" s="6" t="s">
        <v>1758</v>
      </c>
      <c r="L177" s="7" t="s">
        <v>89</v>
      </c>
      <c r="M177" s="7" t="s">
        <v>1511</v>
      </c>
      <c r="N177" s="10" t="s">
        <v>1759</v>
      </c>
      <c r="O177" s="10" t="s">
        <v>61</v>
      </c>
      <c r="P177" s="10" t="s">
        <v>92</v>
      </c>
      <c r="Q177" s="13">
        <v>6.1542155169302334E-12</v>
      </c>
      <c r="R177" s="7" t="s">
        <v>93</v>
      </c>
    </row>
    <row r="178" spans="1:18" x14ac:dyDescent="0.25">
      <c r="A178" s="6" t="s">
        <v>454</v>
      </c>
      <c r="B178" s="7" t="s">
        <v>89</v>
      </c>
      <c r="C178" s="7" t="s">
        <v>90</v>
      </c>
      <c r="D178" s="10" t="s">
        <v>455</v>
      </c>
      <c r="E178" s="10" t="s">
        <v>61</v>
      </c>
      <c r="F178" s="10" t="s">
        <v>92</v>
      </c>
      <c r="G178" s="13">
        <v>2.8504844228290992E-14</v>
      </c>
      <c r="H178" s="7" t="s">
        <v>93</v>
      </c>
      <c r="K178" s="6" t="s">
        <v>1760</v>
      </c>
      <c r="L178" s="7" t="s">
        <v>89</v>
      </c>
      <c r="M178" s="7" t="s">
        <v>1521</v>
      </c>
      <c r="N178" s="10" t="s">
        <v>1761</v>
      </c>
      <c r="O178" s="10" t="s">
        <v>61</v>
      </c>
      <c r="P178" s="10" t="s">
        <v>92</v>
      </c>
      <c r="Q178" s="13">
        <v>-6.9900593673673977E-32</v>
      </c>
      <c r="R178" s="7" t="s">
        <v>93</v>
      </c>
    </row>
    <row r="179" spans="1:18" x14ac:dyDescent="0.25">
      <c r="A179" s="6" t="s">
        <v>456</v>
      </c>
      <c r="B179" s="7" t="s">
        <v>89</v>
      </c>
      <c r="C179" s="7" t="s">
        <v>90</v>
      </c>
      <c r="D179" s="10" t="s">
        <v>457</v>
      </c>
      <c r="E179" s="10" t="s">
        <v>61</v>
      </c>
      <c r="F179" s="10" t="s">
        <v>92</v>
      </c>
      <c r="G179" s="13">
        <v>6.6227104448605932E-9</v>
      </c>
      <c r="H179" s="7" t="s">
        <v>93</v>
      </c>
      <c r="K179" s="6" t="s">
        <v>1760</v>
      </c>
      <c r="L179" s="7" t="s">
        <v>89</v>
      </c>
      <c r="M179" s="7" t="s">
        <v>1514</v>
      </c>
      <c r="N179" s="10" t="s">
        <v>1762</v>
      </c>
      <c r="O179" s="10" t="s">
        <v>61</v>
      </c>
      <c r="P179" s="10" t="s">
        <v>92</v>
      </c>
      <c r="Q179" s="13">
        <v>5.3646348773876703E-13</v>
      </c>
      <c r="R179" s="7" t="s">
        <v>93</v>
      </c>
    </row>
    <row r="180" spans="1:18" x14ac:dyDescent="0.25">
      <c r="A180" s="6" t="s">
        <v>458</v>
      </c>
      <c r="B180" s="7" t="s">
        <v>89</v>
      </c>
      <c r="C180" s="7" t="s">
        <v>90</v>
      </c>
      <c r="D180" s="10" t="s">
        <v>459</v>
      </c>
      <c r="E180" s="10" t="s">
        <v>61</v>
      </c>
      <c r="F180" s="10" t="s">
        <v>92</v>
      </c>
      <c r="G180" s="13">
        <v>7.0909553774325069E-7</v>
      </c>
      <c r="H180" s="7" t="s">
        <v>93</v>
      </c>
      <c r="K180" s="6" t="s">
        <v>1763</v>
      </c>
      <c r="L180" s="7" t="s">
        <v>89</v>
      </c>
      <c r="M180" s="7" t="s">
        <v>1519</v>
      </c>
      <c r="N180" s="10" t="s">
        <v>1764</v>
      </c>
      <c r="O180" s="10" t="s">
        <v>61</v>
      </c>
      <c r="P180" s="10" t="s">
        <v>92</v>
      </c>
      <c r="Q180" s="13">
        <v>8.9597715669476466E-9</v>
      </c>
      <c r="R180" s="7" t="s">
        <v>93</v>
      </c>
    </row>
    <row r="181" spans="1:18" x14ac:dyDescent="0.25">
      <c r="A181" s="6" t="s">
        <v>460</v>
      </c>
      <c r="B181" s="7" t="s">
        <v>89</v>
      </c>
      <c r="C181" s="7" t="s">
        <v>90</v>
      </c>
      <c r="D181" s="10" t="s">
        <v>461</v>
      </c>
      <c r="E181" s="10" t="s">
        <v>61</v>
      </c>
      <c r="F181" s="10" t="s">
        <v>462</v>
      </c>
      <c r="G181" s="13">
        <v>1.721203626837322E-10</v>
      </c>
      <c r="H181" s="7" t="s">
        <v>463</v>
      </c>
      <c r="K181" s="6" t="s">
        <v>1763</v>
      </c>
      <c r="L181" s="7" t="s">
        <v>89</v>
      </c>
      <c r="M181" s="7" t="s">
        <v>1511</v>
      </c>
      <c r="N181" s="10" t="s">
        <v>1765</v>
      </c>
      <c r="O181" s="10" t="s">
        <v>61</v>
      </c>
      <c r="P181" s="10" t="s">
        <v>92</v>
      </c>
      <c r="Q181" s="13">
        <v>8.9597935402934124E-8</v>
      </c>
      <c r="R181" s="7" t="s">
        <v>93</v>
      </c>
    </row>
    <row r="182" spans="1:18" x14ac:dyDescent="0.25">
      <c r="A182" s="6" t="s">
        <v>464</v>
      </c>
      <c r="B182" s="7" t="s">
        <v>89</v>
      </c>
      <c r="C182" s="7" t="s">
        <v>90</v>
      </c>
      <c r="D182" s="10" t="s">
        <v>465</v>
      </c>
      <c r="E182" s="10" t="s">
        <v>61</v>
      </c>
      <c r="F182" s="10" t="s">
        <v>462</v>
      </c>
      <c r="G182" s="13">
        <v>-9.3615262676214046E-30</v>
      </c>
      <c r="H182" s="7" t="s">
        <v>463</v>
      </c>
      <c r="K182" s="6" t="s">
        <v>1763</v>
      </c>
      <c r="L182" s="7" t="s">
        <v>89</v>
      </c>
      <c r="M182" s="7" t="s">
        <v>1514</v>
      </c>
      <c r="N182" s="10" t="s">
        <v>1766</v>
      </c>
      <c r="O182" s="10" t="s">
        <v>61</v>
      </c>
      <c r="P182" s="10" t="s">
        <v>92</v>
      </c>
      <c r="Q182" s="13">
        <v>9.9553005271305045E-10</v>
      </c>
      <c r="R182" s="7" t="s">
        <v>93</v>
      </c>
    </row>
    <row r="183" spans="1:18" x14ac:dyDescent="0.25">
      <c r="A183" s="6" t="s">
        <v>466</v>
      </c>
      <c r="B183" s="7" t="s">
        <v>89</v>
      </c>
      <c r="C183" s="7" t="s">
        <v>90</v>
      </c>
      <c r="D183" s="10" t="s">
        <v>467</v>
      </c>
      <c r="E183" s="10" t="s">
        <v>61</v>
      </c>
      <c r="F183" s="10" t="s">
        <v>462</v>
      </c>
      <c r="G183" s="13">
        <v>1.4411512880633096E-3</v>
      </c>
      <c r="H183" s="7" t="s">
        <v>463</v>
      </c>
      <c r="K183" s="6" t="s">
        <v>123</v>
      </c>
      <c r="L183" s="7" t="s">
        <v>89</v>
      </c>
      <c r="M183" s="7" t="s">
        <v>1517</v>
      </c>
      <c r="N183" s="10" t="s">
        <v>1767</v>
      </c>
      <c r="O183" s="10" t="s">
        <v>61</v>
      </c>
      <c r="P183" s="10" t="s">
        <v>92</v>
      </c>
      <c r="Q183" s="13">
        <v>1.7546982699808043E-9</v>
      </c>
      <c r="R183" s="7" t="s">
        <v>93</v>
      </c>
    </row>
    <row r="184" spans="1:18" x14ac:dyDescent="0.25">
      <c r="A184" s="6" t="s">
        <v>468</v>
      </c>
      <c r="B184" s="7" t="s">
        <v>89</v>
      </c>
      <c r="C184" s="7" t="s">
        <v>90</v>
      </c>
      <c r="D184" s="10" t="s">
        <v>469</v>
      </c>
      <c r="E184" s="10" t="s">
        <v>61</v>
      </c>
      <c r="F184" s="10" t="s">
        <v>462</v>
      </c>
      <c r="G184" s="13">
        <v>5.2573424160544841E-9</v>
      </c>
      <c r="H184" s="7" t="s">
        <v>463</v>
      </c>
      <c r="K184" s="6" t="s">
        <v>123</v>
      </c>
      <c r="L184" s="7" t="s">
        <v>89</v>
      </c>
      <c r="M184" s="7" t="s">
        <v>1545</v>
      </c>
      <c r="N184" s="10" t="s">
        <v>1768</v>
      </c>
      <c r="O184" s="10" t="s">
        <v>61</v>
      </c>
      <c r="P184" s="10" t="s">
        <v>92</v>
      </c>
      <c r="Q184" s="13">
        <v>3.2810637270656813E-10</v>
      </c>
      <c r="R184" s="7" t="s">
        <v>93</v>
      </c>
    </row>
    <row r="185" spans="1:18" x14ac:dyDescent="0.25">
      <c r="A185" s="6" t="s">
        <v>470</v>
      </c>
      <c r="B185" s="7" t="s">
        <v>89</v>
      </c>
      <c r="C185" s="7" t="s">
        <v>90</v>
      </c>
      <c r="D185" s="10" t="s">
        <v>471</v>
      </c>
      <c r="E185" s="10" t="s">
        <v>61</v>
      </c>
      <c r="F185" s="10" t="s">
        <v>462</v>
      </c>
      <c r="G185" s="13">
        <v>1.6904827294453302E-3</v>
      </c>
      <c r="H185" s="7" t="s">
        <v>463</v>
      </c>
      <c r="K185" s="6" t="s">
        <v>123</v>
      </c>
      <c r="L185" s="7" t="s">
        <v>89</v>
      </c>
      <c r="M185" s="7" t="s">
        <v>1769</v>
      </c>
      <c r="N185" s="10" t="s">
        <v>1770</v>
      </c>
      <c r="O185" s="10" t="s">
        <v>61</v>
      </c>
      <c r="P185" s="10" t="s">
        <v>92</v>
      </c>
      <c r="Q185" s="13">
        <v>6.9687368351580468E-10</v>
      </c>
      <c r="R185" s="7" t="s">
        <v>93</v>
      </c>
    </row>
    <row r="186" spans="1:18" x14ac:dyDescent="0.25">
      <c r="A186" s="6" t="s">
        <v>472</v>
      </c>
      <c r="B186" s="7" t="s">
        <v>89</v>
      </c>
      <c r="C186" s="7" t="s">
        <v>90</v>
      </c>
      <c r="D186" s="10" t="s">
        <v>473</v>
      </c>
      <c r="E186" s="10" t="s">
        <v>61</v>
      </c>
      <c r="F186" s="10" t="s">
        <v>462</v>
      </c>
      <c r="G186" s="13">
        <v>2.2882751055666362E-4</v>
      </c>
      <c r="H186" s="7" t="s">
        <v>463</v>
      </c>
      <c r="K186" s="6" t="s">
        <v>123</v>
      </c>
      <c r="L186" s="7" t="s">
        <v>89</v>
      </c>
      <c r="M186" s="7" t="s">
        <v>1519</v>
      </c>
      <c r="N186" s="10" t="s">
        <v>1771</v>
      </c>
      <c r="O186" s="10" t="s">
        <v>61</v>
      </c>
      <c r="P186" s="10" t="s">
        <v>92</v>
      </c>
      <c r="Q186" s="13">
        <v>1.8267259129396322E-7</v>
      </c>
      <c r="R186" s="7" t="s">
        <v>93</v>
      </c>
    </row>
    <row r="187" spans="1:18" x14ac:dyDescent="0.25">
      <c r="A187" s="6" t="s">
        <v>474</v>
      </c>
      <c r="B187" s="7" t="s">
        <v>89</v>
      </c>
      <c r="C187" s="7" t="s">
        <v>90</v>
      </c>
      <c r="D187" s="10" t="s">
        <v>475</v>
      </c>
      <c r="E187" s="10" t="s">
        <v>61</v>
      </c>
      <c r="F187" s="10" t="s">
        <v>462</v>
      </c>
      <c r="G187" s="13">
        <v>2.285746084233013E-9</v>
      </c>
      <c r="H187" s="7" t="s">
        <v>463</v>
      </c>
      <c r="K187" s="6" t="s">
        <v>123</v>
      </c>
      <c r="L187" s="7" t="s">
        <v>89</v>
      </c>
      <c r="M187" s="7" t="s">
        <v>1511</v>
      </c>
      <c r="N187" s="10" t="s">
        <v>1772</v>
      </c>
      <c r="O187" s="10" t="s">
        <v>61</v>
      </c>
      <c r="P187" s="10" t="s">
        <v>92</v>
      </c>
      <c r="Q187" s="13">
        <v>3.8042202701893106E-8</v>
      </c>
      <c r="R187" s="7" t="s">
        <v>93</v>
      </c>
    </row>
    <row r="188" spans="1:18" x14ac:dyDescent="0.25">
      <c r="A188" s="6" t="s">
        <v>476</v>
      </c>
      <c r="B188" s="7" t="s">
        <v>89</v>
      </c>
      <c r="C188" s="7" t="s">
        <v>90</v>
      </c>
      <c r="D188" s="10" t="s">
        <v>477</v>
      </c>
      <c r="E188" s="10" t="s">
        <v>61</v>
      </c>
      <c r="F188" s="10" t="s">
        <v>462</v>
      </c>
      <c r="G188" s="13">
        <v>6.0117946863791263E-4</v>
      </c>
      <c r="H188" s="7" t="s">
        <v>463</v>
      </c>
      <c r="K188" s="6" t="s">
        <v>123</v>
      </c>
      <c r="L188" s="7" t="s">
        <v>89</v>
      </c>
      <c r="M188" s="7" t="s">
        <v>1773</v>
      </c>
      <c r="N188" s="10" t="s">
        <v>1774</v>
      </c>
      <c r="O188" s="10" t="s">
        <v>61</v>
      </c>
      <c r="P188" s="10" t="s">
        <v>92</v>
      </c>
      <c r="Q188" s="13">
        <v>-9.9363214288904427E-28</v>
      </c>
      <c r="R188" s="7" t="s">
        <v>93</v>
      </c>
    </row>
    <row r="189" spans="1:18" x14ac:dyDescent="0.25">
      <c r="A189" s="6" t="s">
        <v>478</v>
      </c>
      <c r="B189" s="7" t="s">
        <v>89</v>
      </c>
      <c r="C189" s="7" t="s">
        <v>90</v>
      </c>
      <c r="D189" s="10" t="s">
        <v>479</v>
      </c>
      <c r="E189" s="10" t="s">
        <v>61</v>
      </c>
      <c r="F189" s="10" t="s">
        <v>462</v>
      </c>
      <c r="G189" s="13">
        <v>2.6537818929259184E-8</v>
      </c>
      <c r="H189" s="7" t="s">
        <v>463</v>
      </c>
      <c r="K189" s="6" t="s">
        <v>123</v>
      </c>
      <c r="L189" s="7" t="s">
        <v>89</v>
      </c>
      <c r="M189" s="7" t="s">
        <v>1682</v>
      </c>
      <c r="N189" s="10" t="s">
        <v>1775</v>
      </c>
      <c r="O189" s="10" t="s">
        <v>61</v>
      </c>
      <c r="P189" s="10" t="s">
        <v>92</v>
      </c>
      <c r="Q189" s="13">
        <v>5.534920627674286E-9</v>
      </c>
      <c r="R189" s="7" t="s">
        <v>93</v>
      </c>
    </row>
    <row r="190" spans="1:18" x14ac:dyDescent="0.25">
      <c r="A190" s="6" t="s">
        <v>480</v>
      </c>
      <c r="B190" s="7" t="s">
        <v>89</v>
      </c>
      <c r="C190" s="7" t="s">
        <v>90</v>
      </c>
      <c r="D190" s="10" t="s">
        <v>481</v>
      </c>
      <c r="E190" s="10" t="s">
        <v>61</v>
      </c>
      <c r="F190" s="10" t="s">
        <v>462</v>
      </c>
      <c r="G190" s="13">
        <v>2.1928036592107844E-6</v>
      </c>
      <c r="H190" s="7" t="s">
        <v>463</v>
      </c>
      <c r="K190" s="6" t="s">
        <v>123</v>
      </c>
      <c r="L190" s="7" t="s">
        <v>89</v>
      </c>
      <c r="M190" s="7" t="s">
        <v>1684</v>
      </c>
      <c r="N190" s="10" t="s">
        <v>1776</v>
      </c>
      <c r="O190" s="10" t="s">
        <v>61</v>
      </c>
      <c r="P190" s="10" t="s">
        <v>92</v>
      </c>
      <c r="Q190" s="13">
        <v>1.2698639803871804E-10</v>
      </c>
      <c r="R190" s="7" t="s">
        <v>93</v>
      </c>
    </row>
    <row r="191" spans="1:18" x14ac:dyDescent="0.25">
      <c r="A191" s="6" t="s">
        <v>482</v>
      </c>
      <c r="B191" s="7" t="s">
        <v>89</v>
      </c>
      <c r="C191" s="7" t="s">
        <v>90</v>
      </c>
      <c r="D191" s="10" t="s">
        <v>483</v>
      </c>
      <c r="E191" s="10" t="s">
        <v>61</v>
      </c>
      <c r="F191" s="10" t="s">
        <v>462</v>
      </c>
      <c r="G191" s="13">
        <v>1.8218513674161601E-5</v>
      </c>
      <c r="H191" s="7" t="s">
        <v>463</v>
      </c>
      <c r="K191" s="6" t="s">
        <v>123</v>
      </c>
      <c r="L191" s="7" t="s">
        <v>89</v>
      </c>
      <c r="M191" s="7" t="s">
        <v>1777</v>
      </c>
      <c r="N191" s="10" t="s">
        <v>1778</v>
      </c>
      <c r="O191" s="10" t="s">
        <v>61</v>
      </c>
      <c r="P191" s="10" t="s">
        <v>92</v>
      </c>
      <c r="Q191" s="13">
        <v>-2.2459699637084833E-29</v>
      </c>
      <c r="R191" s="7" t="s">
        <v>93</v>
      </c>
    </row>
    <row r="192" spans="1:18" x14ac:dyDescent="0.25">
      <c r="A192" s="6" t="s">
        <v>484</v>
      </c>
      <c r="B192" s="7" t="s">
        <v>89</v>
      </c>
      <c r="C192" s="7" t="s">
        <v>90</v>
      </c>
      <c r="D192" s="10" t="s">
        <v>485</v>
      </c>
      <c r="E192" s="10" t="s">
        <v>61</v>
      </c>
      <c r="F192" s="10" t="s">
        <v>462</v>
      </c>
      <c r="G192" s="13">
        <v>6.4222197573131422E-7</v>
      </c>
      <c r="H192" s="7" t="s">
        <v>463</v>
      </c>
      <c r="K192" s="6" t="s">
        <v>123</v>
      </c>
      <c r="L192" s="7" t="s">
        <v>89</v>
      </c>
      <c r="M192" s="7" t="s">
        <v>1779</v>
      </c>
      <c r="N192" s="10" t="s">
        <v>1780</v>
      </c>
      <c r="O192" s="10" t="s">
        <v>61</v>
      </c>
      <c r="P192" s="10" t="s">
        <v>92</v>
      </c>
      <c r="Q192" s="13">
        <v>3.998926406013906E-6</v>
      </c>
      <c r="R192" s="7" t="s">
        <v>93</v>
      </c>
    </row>
    <row r="193" spans="1:18" x14ac:dyDescent="0.25">
      <c r="A193" s="6" t="s">
        <v>486</v>
      </c>
      <c r="B193" s="7" t="s">
        <v>89</v>
      </c>
      <c r="C193" s="7" t="s">
        <v>90</v>
      </c>
      <c r="D193" s="10" t="s">
        <v>487</v>
      </c>
      <c r="E193" s="10" t="s">
        <v>61</v>
      </c>
      <c r="F193" s="10" t="s">
        <v>462</v>
      </c>
      <c r="G193" s="13">
        <v>8.2034361344530484E-7</v>
      </c>
      <c r="H193" s="7" t="s">
        <v>463</v>
      </c>
      <c r="K193" s="6" t="s">
        <v>123</v>
      </c>
      <c r="L193" s="7" t="s">
        <v>89</v>
      </c>
      <c r="M193" s="7" t="s">
        <v>1654</v>
      </c>
      <c r="N193" s="10" t="s">
        <v>1781</v>
      </c>
      <c r="O193" s="10" t="s">
        <v>61</v>
      </c>
      <c r="P193" s="10" t="s">
        <v>92</v>
      </c>
      <c r="Q193" s="13">
        <v>4.3780568221778284E-10</v>
      </c>
      <c r="R193" s="7" t="s">
        <v>93</v>
      </c>
    </row>
    <row r="194" spans="1:18" x14ac:dyDescent="0.25">
      <c r="A194" s="6" t="s">
        <v>488</v>
      </c>
      <c r="B194" s="7" t="s">
        <v>89</v>
      </c>
      <c r="C194" s="7" t="s">
        <v>90</v>
      </c>
      <c r="D194" s="10" t="s">
        <v>489</v>
      </c>
      <c r="E194" s="10" t="s">
        <v>61</v>
      </c>
      <c r="F194" s="10" t="s">
        <v>462</v>
      </c>
      <c r="G194" s="13">
        <v>7.4475234754687316E-9</v>
      </c>
      <c r="H194" s="7" t="s">
        <v>463</v>
      </c>
      <c r="K194" s="6" t="s">
        <v>123</v>
      </c>
      <c r="L194" s="7" t="s">
        <v>89</v>
      </c>
      <c r="M194" s="7" t="s">
        <v>1521</v>
      </c>
      <c r="N194" s="10" t="s">
        <v>1782</v>
      </c>
      <c r="O194" s="10" t="s">
        <v>61</v>
      </c>
      <c r="P194" s="10" t="s">
        <v>92</v>
      </c>
      <c r="Q194" s="13">
        <v>1.7619375787742048E-7</v>
      </c>
      <c r="R194" s="7" t="s">
        <v>93</v>
      </c>
    </row>
    <row r="195" spans="1:18" x14ac:dyDescent="0.25">
      <c r="A195" s="6" t="s">
        <v>490</v>
      </c>
      <c r="B195" s="7" t="s">
        <v>89</v>
      </c>
      <c r="C195" s="7" t="s">
        <v>90</v>
      </c>
      <c r="D195" s="10" t="s">
        <v>491</v>
      </c>
      <c r="E195" s="10" t="s">
        <v>61</v>
      </c>
      <c r="F195" s="10" t="s">
        <v>462</v>
      </c>
      <c r="G195" s="13">
        <v>9.9949390486458361E-4</v>
      </c>
      <c r="H195" s="7" t="s">
        <v>463</v>
      </c>
      <c r="K195" s="6" t="s">
        <v>123</v>
      </c>
      <c r="L195" s="7" t="s">
        <v>89</v>
      </c>
      <c r="M195" s="7" t="s">
        <v>1514</v>
      </c>
      <c r="N195" s="10" t="s">
        <v>1783</v>
      </c>
      <c r="O195" s="10" t="s">
        <v>61</v>
      </c>
      <c r="P195" s="10" t="s">
        <v>92</v>
      </c>
      <c r="Q195" s="13">
        <v>1.0066873991146351E-9</v>
      </c>
      <c r="R195" s="7" t="s">
        <v>93</v>
      </c>
    </row>
    <row r="196" spans="1:18" x14ac:dyDescent="0.25">
      <c r="A196" s="6" t="s">
        <v>492</v>
      </c>
      <c r="B196" s="7" t="s">
        <v>89</v>
      </c>
      <c r="C196" s="7" t="s">
        <v>90</v>
      </c>
      <c r="D196" s="10" t="s">
        <v>493</v>
      </c>
      <c r="E196" s="10" t="s">
        <v>61</v>
      </c>
      <c r="F196" s="10" t="s">
        <v>462</v>
      </c>
      <c r="G196" s="13">
        <v>9.7178414951276779E-4</v>
      </c>
      <c r="H196" s="7" t="s">
        <v>463</v>
      </c>
      <c r="K196" s="6" t="s">
        <v>1784</v>
      </c>
      <c r="L196" s="7" t="s">
        <v>89</v>
      </c>
      <c r="M196" s="7" t="s">
        <v>1519</v>
      </c>
      <c r="N196" s="10" t="s">
        <v>1785</v>
      </c>
      <c r="O196" s="10" t="s">
        <v>61</v>
      </c>
      <c r="P196" s="10" t="s">
        <v>1739</v>
      </c>
      <c r="Q196" s="13">
        <v>1.7922155029578608E-17</v>
      </c>
      <c r="R196" s="7" t="s">
        <v>1740</v>
      </c>
    </row>
    <row r="197" spans="1:18" x14ac:dyDescent="0.25">
      <c r="A197" s="6" t="s">
        <v>494</v>
      </c>
      <c r="B197" s="7" t="s">
        <v>89</v>
      </c>
      <c r="C197" s="7" t="s">
        <v>90</v>
      </c>
      <c r="D197" s="10" t="s">
        <v>495</v>
      </c>
      <c r="E197" s="10" t="s">
        <v>61</v>
      </c>
      <c r="F197" s="10" t="s">
        <v>462</v>
      </c>
      <c r="G197" s="13">
        <v>3.0613338279834385E-4</v>
      </c>
      <c r="H197" s="7" t="s">
        <v>463</v>
      </c>
      <c r="K197" s="6" t="s">
        <v>1784</v>
      </c>
      <c r="L197" s="7" t="s">
        <v>89</v>
      </c>
      <c r="M197" s="7" t="s">
        <v>1684</v>
      </c>
      <c r="N197" s="10" t="s">
        <v>1786</v>
      </c>
      <c r="O197" s="10" t="s">
        <v>61</v>
      </c>
      <c r="P197" s="10" t="s">
        <v>1739</v>
      </c>
      <c r="Q197" s="13">
        <v>6.5547124649723619E-7</v>
      </c>
      <c r="R197" s="7" t="s">
        <v>1740</v>
      </c>
    </row>
    <row r="198" spans="1:18" x14ac:dyDescent="0.25">
      <c r="A198" s="6" t="s">
        <v>496</v>
      </c>
      <c r="B198" s="7" t="s">
        <v>89</v>
      </c>
      <c r="C198" s="7" t="s">
        <v>90</v>
      </c>
      <c r="D198" s="10" t="s">
        <v>497</v>
      </c>
      <c r="E198" s="10" t="s">
        <v>61</v>
      </c>
      <c r="F198" s="10" t="s">
        <v>462</v>
      </c>
      <c r="G198" s="13">
        <v>8.4494906319108159E-11</v>
      </c>
      <c r="H198" s="7" t="s">
        <v>463</v>
      </c>
      <c r="K198" s="6" t="s">
        <v>1784</v>
      </c>
      <c r="L198" s="7" t="s">
        <v>89</v>
      </c>
      <c r="M198" s="7" t="s">
        <v>1521</v>
      </c>
      <c r="N198" s="10" t="s">
        <v>1787</v>
      </c>
      <c r="O198" s="10" t="s">
        <v>61</v>
      </c>
      <c r="P198" s="10" t="s">
        <v>1739</v>
      </c>
      <c r="Q198" s="13">
        <v>1.3495257074269838E-8</v>
      </c>
      <c r="R198" s="7" t="s">
        <v>1740</v>
      </c>
    </row>
    <row r="199" spans="1:18" x14ac:dyDescent="0.25">
      <c r="A199" s="6" t="s">
        <v>498</v>
      </c>
      <c r="B199" s="7" t="s">
        <v>89</v>
      </c>
      <c r="C199" s="7" t="s">
        <v>90</v>
      </c>
      <c r="D199" s="10" t="s">
        <v>499</v>
      </c>
      <c r="E199" s="10" t="s">
        <v>61</v>
      </c>
      <c r="F199" s="10" t="s">
        <v>462</v>
      </c>
      <c r="G199" s="13">
        <v>2.3985113858664102E-8</v>
      </c>
      <c r="H199" s="7" t="s">
        <v>463</v>
      </c>
      <c r="K199" s="6" t="s">
        <v>1784</v>
      </c>
      <c r="L199" s="7" t="s">
        <v>89</v>
      </c>
      <c r="M199" s="7" t="s">
        <v>1514</v>
      </c>
      <c r="N199" s="10" t="s">
        <v>1788</v>
      </c>
      <c r="O199" s="10" t="s">
        <v>61</v>
      </c>
      <c r="P199" s="10" t="s">
        <v>1739</v>
      </c>
      <c r="Q199" s="13">
        <v>5.981414514312015E-15</v>
      </c>
      <c r="R199" s="7" t="s">
        <v>1740</v>
      </c>
    </row>
    <row r="200" spans="1:18" x14ac:dyDescent="0.25">
      <c r="A200" s="6" t="s">
        <v>500</v>
      </c>
      <c r="B200" s="7" t="s">
        <v>89</v>
      </c>
      <c r="C200" s="7" t="s">
        <v>90</v>
      </c>
      <c r="D200" s="10" t="s">
        <v>501</v>
      </c>
      <c r="E200" s="10" t="s">
        <v>61</v>
      </c>
      <c r="F200" s="10" t="s">
        <v>462</v>
      </c>
      <c r="G200" s="13">
        <v>2.0897772529416241E-8</v>
      </c>
      <c r="H200" s="7" t="s">
        <v>463</v>
      </c>
      <c r="K200" s="6" t="s">
        <v>1789</v>
      </c>
      <c r="L200" s="7" t="s">
        <v>89</v>
      </c>
      <c r="M200" s="7" t="s">
        <v>1519</v>
      </c>
      <c r="N200" s="10" t="s">
        <v>1790</v>
      </c>
      <c r="O200" s="10" t="s">
        <v>61</v>
      </c>
      <c r="P200" s="10" t="s">
        <v>92</v>
      </c>
      <c r="Q200" s="13">
        <v>1.6757339344946849E-9</v>
      </c>
      <c r="R200" s="7" t="s">
        <v>93</v>
      </c>
    </row>
    <row r="201" spans="1:18" x14ac:dyDescent="0.25">
      <c r="A201" s="6" t="s">
        <v>502</v>
      </c>
      <c r="B201" s="7" t="s">
        <v>89</v>
      </c>
      <c r="C201" s="7" t="s">
        <v>90</v>
      </c>
      <c r="D201" s="10" t="s">
        <v>503</v>
      </c>
      <c r="E201" s="10" t="s">
        <v>61</v>
      </c>
      <c r="F201" s="10" t="s">
        <v>462</v>
      </c>
      <c r="G201" s="13">
        <v>1.9087974667821817E-7</v>
      </c>
      <c r="H201" s="7" t="s">
        <v>463</v>
      </c>
      <c r="K201" s="6" t="s">
        <v>1789</v>
      </c>
      <c r="L201" s="7" t="s">
        <v>89</v>
      </c>
      <c r="M201" s="7" t="s">
        <v>1511</v>
      </c>
      <c r="N201" s="10" t="s">
        <v>1791</v>
      </c>
      <c r="O201" s="10" t="s">
        <v>61</v>
      </c>
      <c r="P201" s="10" t="s">
        <v>92</v>
      </c>
      <c r="Q201" s="13">
        <v>1.6757338382920988E-8</v>
      </c>
      <c r="R201" s="7" t="s">
        <v>93</v>
      </c>
    </row>
    <row r="202" spans="1:18" x14ac:dyDescent="0.25">
      <c r="A202" s="6" t="s">
        <v>504</v>
      </c>
      <c r="B202" s="7" t="s">
        <v>89</v>
      </c>
      <c r="C202" s="7" t="s">
        <v>90</v>
      </c>
      <c r="D202" s="10" t="s">
        <v>505</v>
      </c>
      <c r="E202" s="10" t="s">
        <v>61</v>
      </c>
      <c r="F202" s="10" t="s">
        <v>462</v>
      </c>
      <c r="G202" s="13">
        <v>2.7055679250218784E-6</v>
      </c>
      <c r="H202" s="7" t="s">
        <v>463</v>
      </c>
      <c r="K202" s="6" t="s">
        <v>1789</v>
      </c>
      <c r="L202" s="7" t="s">
        <v>89</v>
      </c>
      <c r="M202" s="7" t="s">
        <v>1514</v>
      </c>
      <c r="N202" s="10" t="s">
        <v>1792</v>
      </c>
      <c r="O202" s="10" t="s">
        <v>61</v>
      </c>
      <c r="P202" s="10" t="s">
        <v>92</v>
      </c>
      <c r="Q202" s="13">
        <v>1.8619266552867115E-10</v>
      </c>
      <c r="R202" s="7" t="s">
        <v>93</v>
      </c>
    </row>
    <row r="203" spans="1:18" x14ac:dyDescent="0.25">
      <c r="A203" s="6" t="s">
        <v>506</v>
      </c>
      <c r="B203" s="7" t="s">
        <v>89</v>
      </c>
      <c r="C203" s="7" t="s">
        <v>90</v>
      </c>
      <c r="D203" s="10" t="s">
        <v>507</v>
      </c>
      <c r="E203" s="10" t="s">
        <v>61</v>
      </c>
      <c r="F203" s="10" t="s">
        <v>462</v>
      </c>
      <c r="G203" s="13">
        <v>1.432688853375472E-4</v>
      </c>
      <c r="H203" s="7" t="s">
        <v>463</v>
      </c>
      <c r="K203" s="6" t="s">
        <v>1793</v>
      </c>
      <c r="L203" s="7" t="s">
        <v>89</v>
      </c>
      <c r="M203" s="7" t="s">
        <v>1519</v>
      </c>
      <c r="N203" s="10" t="s">
        <v>1794</v>
      </c>
      <c r="O203" s="10" t="s">
        <v>61</v>
      </c>
      <c r="P203" s="10" t="s">
        <v>92</v>
      </c>
      <c r="Q203" s="13">
        <v>2.672750286609223E-10</v>
      </c>
      <c r="R203" s="7" t="s">
        <v>93</v>
      </c>
    </row>
    <row r="204" spans="1:18" x14ac:dyDescent="0.25">
      <c r="A204" s="6" t="s">
        <v>508</v>
      </c>
      <c r="B204" s="7" t="s">
        <v>89</v>
      </c>
      <c r="C204" s="7" t="s">
        <v>90</v>
      </c>
      <c r="D204" s="10" t="s">
        <v>509</v>
      </c>
      <c r="E204" s="10" t="s">
        <v>61</v>
      </c>
      <c r="F204" s="10" t="s">
        <v>462</v>
      </c>
      <c r="G204" s="13">
        <v>4.5153641689223834E-10</v>
      </c>
      <c r="H204" s="7" t="s">
        <v>463</v>
      </c>
      <c r="K204" s="6" t="s">
        <v>1793</v>
      </c>
      <c r="L204" s="7" t="s">
        <v>89</v>
      </c>
      <c r="M204" s="7" t="s">
        <v>1511</v>
      </c>
      <c r="N204" s="10" t="s">
        <v>1795</v>
      </c>
      <c r="O204" s="10" t="s">
        <v>61</v>
      </c>
      <c r="P204" s="10" t="s">
        <v>92</v>
      </c>
      <c r="Q204" s="13">
        <v>2.675486699088777E-9</v>
      </c>
      <c r="R204" s="7" t="s">
        <v>93</v>
      </c>
    </row>
    <row r="205" spans="1:18" x14ac:dyDescent="0.25">
      <c r="A205" s="6" t="s">
        <v>510</v>
      </c>
      <c r="B205" s="7" t="s">
        <v>89</v>
      </c>
      <c r="C205" s="7" t="s">
        <v>90</v>
      </c>
      <c r="D205" s="10" t="s">
        <v>511</v>
      </c>
      <c r="E205" s="10" t="s">
        <v>61</v>
      </c>
      <c r="F205" s="10" t="s">
        <v>462</v>
      </c>
      <c r="G205" s="13">
        <v>2.1638071273149151E-4</v>
      </c>
      <c r="H205" s="7" t="s">
        <v>463</v>
      </c>
      <c r="K205" s="6" t="s">
        <v>1793</v>
      </c>
      <c r="L205" s="7" t="s">
        <v>89</v>
      </c>
      <c r="M205" s="7" t="s">
        <v>1514</v>
      </c>
      <c r="N205" s="10" t="s">
        <v>1796</v>
      </c>
      <c r="O205" s="10" t="s">
        <v>61</v>
      </c>
      <c r="P205" s="10" t="s">
        <v>92</v>
      </c>
      <c r="Q205" s="13">
        <v>2.969722489494852E-11</v>
      </c>
      <c r="R205" s="7" t="s">
        <v>93</v>
      </c>
    </row>
    <row r="206" spans="1:18" x14ac:dyDescent="0.25">
      <c r="A206" s="6" t="s">
        <v>512</v>
      </c>
      <c r="B206" s="7" t="s">
        <v>89</v>
      </c>
      <c r="C206" s="7" t="s">
        <v>90</v>
      </c>
      <c r="D206" s="10" t="s">
        <v>513</v>
      </c>
      <c r="E206" s="10" t="s">
        <v>61</v>
      </c>
      <c r="F206" s="10" t="s">
        <v>462</v>
      </c>
      <c r="G206" s="13">
        <v>2.6168972039163746E-9</v>
      </c>
      <c r="H206" s="7" t="s">
        <v>463</v>
      </c>
      <c r="K206" s="6" t="s">
        <v>1797</v>
      </c>
      <c r="L206" s="7" t="s">
        <v>89</v>
      </c>
      <c r="M206" s="7" t="s">
        <v>1519</v>
      </c>
      <c r="N206" s="10" t="s">
        <v>1798</v>
      </c>
      <c r="O206" s="10" t="s">
        <v>61</v>
      </c>
      <c r="P206" s="10" t="s">
        <v>92</v>
      </c>
      <c r="Q206" s="13">
        <v>1.3723841789128943E-12</v>
      </c>
      <c r="R206" s="7" t="s">
        <v>93</v>
      </c>
    </row>
    <row r="207" spans="1:18" x14ac:dyDescent="0.25">
      <c r="A207" s="6" t="s">
        <v>514</v>
      </c>
      <c r="B207" s="7" t="s">
        <v>89</v>
      </c>
      <c r="C207" s="7" t="s">
        <v>90</v>
      </c>
      <c r="D207" s="10" t="s">
        <v>515</v>
      </c>
      <c r="E207" s="10" t="s">
        <v>61</v>
      </c>
      <c r="F207" s="10" t="s">
        <v>462</v>
      </c>
      <c r="G207" s="13">
        <v>1.7733325660403456E-21</v>
      </c>
      <c r="H207" s="7" t="s">
        <v>463</v>
      </c>
      <c r="K207" s="6" t="s">
        <v>1797</v>
      </c>
      <c r="L207" s="7" t="s">
        <v>89</v>
      </c>
      <c r="M207" s="7" t="s">
        <v>1511</v>
      </c>
      <c r="N207" s="10" t="s">
        <v>1799</v>
      </c>
      <c r="O207" s="10" t="s">
        <v>61</v>
      </c>
      <c r="P207" s="10" t="s">
        <v>92</v>
      </c>
      <c r="Q207" s="13">
        <v>1.3723841294399273E-11</v>
      </c>
      <c r="R207" s="7" t="s">
        <v>93</v>
      </c>
    </row>
    <row r="208" spans="1:18" x14ac:dyDescent="0.25">
      <c r="A208" s="6" t="s">
        <v>516</v>
      </c>
      <c r="B208" s="7" t="s">
        <v>89</v>
      </c>
      <c r="C208" s="7" t="s">
        <v>90</v>
      </c>
      <c r="D208" s="10" t="s">
        <v>517</v>
      </c>
      <c r="E208" s="10" t="s">
        <v>61</v>
      </c>
      <c r="F208" s="10" t="s">
        <v>462</v>
      </c>
      <c r="G208" s="13">
        <v>8.0396954625818548E-8</v>
      </c>
      <c r="H208" s="7" t="s">
        <v>463</v>
      </c>
      <c r="K208" s="6" t="s">
        <v>1797</v>
      </c>
      <c r="L208" s="7" t="s">
        <v>89</v>
      </c>
      <c r="M208" s="7" t="s">
        <v>1514</v>
      </c>
      <c r="N208" s="10" t="s">
        <v>1800</v>
      </c>
      <c r="O208" s="10" t="s">
        <v>61</v>
      </c>
      <c r="P208" s="10" t="s">
        <v>92</v>
      </c>
      <c r="Q208" s="13">
        <v>1.5248712174513127E-13</v>
      </c>
      <c r="R208" s="7" t="s">
        <v>93</v>
      </c>
    </row>
    <row r="209" spans="1:18" x14ac:dyDescent="0.25">
      <c r="A209" s="6" t="s">
        <v>518</v>
      </c>
      <c r="B209" s="7" t="s">
        <v>89</v>
      </c>
      <c r="C209" s="7" t="s">
        <v>90</v>
      </c>
      <c r="D209" s="10" t="s">
        <v>519</v>
      </c>
      <c r="E209" s="10" t="s">
        <v>61</v>
      </c>
      <c r="F209" s="10" t="s">
        <v>462</v>
      </c>
      <c r="G209" s="13">
        <v>5.8488984006681575E-18</v>
      </c>
      <c r="H209" s="7" t="s">
        <v>463</v>
      </c>
      <c r="K209" s="6" t="s">
        <v>1801</v>
      </c>
      <c r="L209" s="7" t="s">
        <v>89</v>
      </c>
      <c r="M209" s="7" t="s">
        <v>1517</v>
      </c>
      <c r="N209" s="10" t="s">
        <v>1802</v>
      </c>
      <c r="O209" s="10" t="s">
        <v>61</v>
      </c>
      <c r="P209" s="10" t="s">
        <v>92</v>
      </c>
      <c r="Q209" s="13">
        <v>1.222347735551114E-5</v>
      </c>
      <c r="R209" s="7" t="s">
        <v>93</v>
      </c>
    </row>
    <row r="210" spans="1:18" x14ac:dyDescent="0.25">
      <c r="A210" s="6" t="s">
        <v>520</v>
      </c>
      <c r="B210" s="7" t="s">
        <v>89</v>
      </c>
      <c r="C210" s="7" t="s">
        <v>90</v>
      </c>
      <c r="D210" s="10" t="s">
        <v>521</v>
      </c>
      <c r="E210" s="10" t="s">
        <v>61</v>
      </c>
      <c r="F210" s="10" t="s">
        <v>462</v>
      </c>
      <c r="G210" s="13">
        <v>4.1844256658273686E-13</v>
      </c>
      <c r="H210" s="7" t="s">
        <v>463</v>
      </c>
      <c r="K210" s="6" t="s">
        <v>1801</v>
      </c>
      <c r="L210" s="7" t="s">
        <v>89</v>
      </c>
      <c r="M210" s="7" t="s">
        <v>1545</v>
      </c>
      <c r="N210" s="10" t="s">
        <v>1803</v>
      </c>
      <c r="O210" s="10" t="s">
        <v>61</v>
      </c>
      <c r="P210" s="10" t="s">
        <v>92</v>
      </c>
      <c r="Q210" s="13">
        <v>1.2075515048759037E-4</v>
      </c>
      <c r="R210" s="7" t="s">
        <v>93</v>
      </c>
    </row>
    <row r="211" spans="1:18" x14ac:dyDescent="0.25">
      <c r="A211" s="6" t="s">
        <v>522</v>
      </c>
      <c r="B211" s="7" t="s">
        <v>89</v>
      </c>
      <c r="C211" s="7" t="s">
        <v>90</v>
      </c>
      <c r="D211" s="10" t="s">
        <v>523</v>
      </c>
      <c r="E211" s="10" t="s">
        <v>61</v>
      </c>
      <c r="F211" s="10" t="s">
        <v>462</v>
      </c>
      <c r="G211" s="13">
        <v>2.0982772354286185E-8</v>
      </c>
      <c r="H211" s="7" t="s">
        <v>463</v>
      </c>
      <c r="K211" s="6" t="s">
        <v>1801</v>
      </c>
      <c r="L211" s="7" t="s">
        <v>89</v>
      </c>
      <c r="M211" s="7" t="s">
        <v>1769</v>
      </c>
      <c r="N211" s="10" t="s">
        <v>1804</v>
      </c>
      <c r="O211" s="10" t="s">
        <v>61</v>
      </c>
      <c r="P211" s="10" t="s">
        <v>92</v>
      </c>
      <c r="Q211" s="13">
        <v>1.5979682503990415E-10</v>
      </c>
      <c r="R211" s="7" t="s">
        <v>93</v>
      </c>
    </row>
    <row r="212" spans="1:18" x14ac:dyDescent="0.25">
      <c r="A212" s="6" t="s">
        <v>524</v>
      </c>
      <c r="B212" s="7" t="s">
        <v>89</v>
      </c>
      <c r="C212" s="7" t="s">
        <v>90</v>
      </c>
      <c r="D212" s="10" t="s">
        <v>525</v>
      </c>
      <c r="E212" s="10" t="s">
        <v>61</v>
      </c>
      <c r="F212" s="10" t="s">
        <v>462</v>
      </c>
      <c r="G212" s="13">
        <v>2.685035956311344E-6</v>
      </c>
      <c r="H212" s="7" t="s">
        <v>463</v>
      </c>
      <c r="K212" s="6" t="s">
        <v>1801</v>
      </c>
      <c r="L212" s="7" t="s">
        <v>89</v>
      </c>
      <c r="M212" s="7" t="s">
        <v>1519</v>
      </c>
      <c r="N212" s="10" t="s">
        <v>1805</v>
      </c>
      <c r="O212" s="10" t="s">
        <v>61</v>
      </c>
      <c r="P212" s="10" t="s">
        <v>92</v>
      </c>
      <c r="Q212" s="13">
        <v>6.7547600246020906E-4</v>
      </c>
      <c r="R212" s="7" t="s">
        <v>93</v>
      </c>
    </row>
    <row r="213" spans="1:18" x14ac:dyDescent="0.25">
      <c r="A213" s="6" t="s">
        <v>526</v>
      </c>
      <c r="B213" s="7" t="s">
        <v>89</v>
      </c>
      <c r="C213" s="7" t="s">
        <v>90</v>
      </c>
      <c r="D213" s="10" t="s">
        <v>527</v>
      </c>
      <c r="E213" s="10" t="s">
        <v>61</v>
      </c>
      <c r="F213" s="10" t="s">
        <v>462</v>
      </c>
      <c r="G213" s="13">
        <v>7.4069962282730461E-8</v>
      </c>
      <c r="H213" s="7" t="s">
        <v>463</v>
      </c>
      <c r="K213" s="6" t="s">
        <v>1801</v>
      </c>
      <c r="L213" s="7" t="s">
        <v>89</v>
      </c>
      <c r="M213" s="7" t="s">
        <v>1773</v>
      </c>
      <c r="N213" s="10" t="s">
        <v>1806</v>
      </c>
      <c r="O213" s="10" t="s">
        <v>61</v>
      </c>
      <c r="P213" s="10" t="s">
        <v>92</v>
      </c>
      <c r="Q213" s="13">
        <v>-1.2875583490094453E-24</v>
      </c>
      <c r="R213" s="7" t="s">
        <v>93</v>
      </c>
    </row>
    <row r="214" spans="1:18" x14ac:dyDescent="0.25">
      <c r="A214" s="6" t="s">
        <v>528</v>
      </c>
      <c r="B214" s="7" t="s">
        <v>89</v>
      </c>
      <c r="C214" s="7" t="s">
        <v>90</v>
      </c>
      <c r="D214" s="10" t="s">
        <v>529</v>
      </c>
      <c r="E214" s="10" t="s">
        <v>61</v>
      </c>
      <c r="F214" s="10" t="s">
        <v>462</v>
      </c>
      <c r="G214" s="13">
        <v>7.2031507787589838E-21</v>
      </c>
      <c r="H214" s="7" t="s">
        <v>463</v>
      </c>
      <c r="K214" s="6" t="s">
        <v>1801</v>
      </c>
      <c r="L214" s="7" t="s">
        <v>89</v>
      </c>
      <c r="M214" s="7" t="s">
        <v>1682</v>
      </c>
      <c r="N214" s="10" t="s">
        <v>1807</v>
      </c>
      <c r="O214" s="10" t="s">
        <v>61</v>
      </c>
      <c r="P214" s="10" t="s">
        <v>92</v>
      </c>
      <c r="Q214" s="13">
        <v>4.1313268479014152E-6</v>
      </c>
      <c r="R214" s="7" t="s">
        <v>93</v>
      </c>
    </row>
    <row r="215" spans="1:18" x14ac:dyDescent="0.25">
      <c r="A215" s="6" t="s">
        <v>530</v>
      </c>
      <c r="B215" s="7" t="s">
        <v>89</v>
      </c>
      <c r="C215" s="7" t="s">
        <v>90</v>
      </c>
      <c r="D215" s="10" t="s">
        <v>531</v>
      </c>
      <c r="E215" s="10" t="s">
        <v>61</v>
      </c>
      <c r="F215" s="10" t="s">
        <v>462</v>
      </c>
      <c r="G215" s="13">
        <v>3.8889377612358854E-7</v>
      </c>
      <c r="H215" s="7" t="s">
        <v>463</v>
      </c>
      <c r="K215" s="6" t="s">
        <v>1801</v>
      </c>
      <c r="L215" s="7" t="s">
        <v>89</v>
      </c>
      <c r="M215" s="7" t="s">
        <v>1684</v>
      </c>
      <c r="N215" s="10" t="s">
        <v>1808</v>
      </c>
      <c r="O215" s="10" t="s">
        <v>61</v>
      </c>
      <c r="P215" s="10" t="s">
        <v>92</v>
      </c>
      <c r="Q215" s="13">
        <v>3.5232719765951096E-10</v>
      </c>
      <c r="R215" s="7" t="s">
        <v>93</v>
      </c>
    </row>
    <row r="216" spans="1:18" x14ac:dyDescent="0.25">
      <c r="A216" s="6" t="s">
        <v>532</v>
      </c>
      <c r="B216" s="7" t="s">
        <v>89</v>
      </c>
      <c r="C216" s="7" t="s">
        <v>90</v>
      </c>
      <c r="D216" s="10" t="s">
        <v>533</v>
      </c>
      <c r="E216" s="10" t="s">
        <v>61</v>
      </c>
      <c r="F216" s="10" t="s">
        <v>462</v>
      </c>
      <c r="G216" s="13">
        <v>1.4711377042917131E-8</v>
      </c>
      <c r="H216" s="7" t="s">
        <v>463</v>
      </c>
      <c r="K216" s="6" t="s">
        <v>1801</v>
      </c>
      <c r="L216" s="7" t="s">
        <v>89</v>
      </c>
      <c r="M216" s="7" t="s">
        <v>1777</v>
      </c>
      <c r="N216" s="10" t="s">
        <v>1809</v>
      </c>
      <c r="O216" s="10" t="s">
        <v>61</v>
      </c>
      <c r="P216" s="10" t="s">
        <v>92</v>
      </c>
      <c r="Q216" s="13">
        <v>-2.1536590531300511E-25</v>
      </c>
      <c r="R216" s="7" t="s">
        <v>93</v>
      </c>
    </row>
    <row r="217" spans="1:18" x14ac:dyDescent="0.25">
      <c r="A217" s="6" t="s">
        <v>534</v>
      </c>
      <c r="B217" s="7" t="s">
        <v>89</v>
      </c>
      <c r="C217" s="7" t="s">
        <v>90</v>
      </c>
      <c r="D217" s="10" t="s">
        <v>535</v>
      </c>
      <c r="E217" s="10" t="s">
        <v>61</v>
      </c>
      <c r="F217" s="10" t="s">
        <v>462</v>
      </c>
      <c r="G217" s="13">
        <v>2.9756340786530181E-10</v>
      </c>
      <c r="H217" s="7" t="s">
        <v>463</v>
      </c>
      <c r="K217" s="6" t="s">
        <v>1801</v>
      </c>
      <c r="L217" s="7" t="s">
        <v>89</v>
      </c>
      <c r="M217" s="7" t="s">
        <v>1654</v>
      </c>
      <c r="N217" s="10" t="s">
        <v>1810</v>
      </c>
      <c r="O217" s="10" t="s">
        <v>61</v>
      </c>
      <c r="P217" s="10" t="s">
        <v>92</v>
      </c>
      <c r="Q217" s="13">
        <v>1.0040071081102194E-11</v>
      </c>
      <c r="R217" s="7" t="s">
        <v>93</v>
      </c>
    </row>
    <row r="218" spans="1:18" x14ac:dyDescent="0.25">
      <c r="A218" s="6" t="s">
        <v>536</v>
      </c>
      <c r="B218" s="7" t="s">
        <v>89</v>
      </c>
      <c r="C218" s="7" t="s">
        <v>90</v>
      </c>
      <c r="D218" s="10" t="s">
        <v>537</v>
      </c>
      <c r="E218" s="10" t="s">
        <v>61</v>
      </c>
      <c r="F218" s="10" t="s">
        <v>462</v>
      </c>
      <c r="G218" s="13">
        <v>2.3777502460264992E-12</v>
      </c>
      <c r="H218" s="7" t="s">
        <v>463</v>
      </c>
      <c r="K218" s="6" t="s">
        <v>1801</v>
      </c>
      <c r="L218" s="7" t="s">
        <v>89</v>
      </c>
      <c r="M218" s="7" t="s">
        <v>1521</v>
      </c>
      <c r="N218" s="10" t="s">
        <v>1811</v>
      </c>
      <c r="O218" s="10" t="s">
        <v>61</v>
      </c>
      <c r="P218" s="10" t="s">
        <v>92</v>
      </c>
      <c r="Q218" s="13">
        <v>1.1292116033384273E-6</v>
      </c>
      <c r="R218" s="7" t="s">
        <v>93</v>
      </c>
    </row>
    <row r="219" spans="1:18" x14ac:dyDescent="0.25">
      <c r="A219" s="6" t="s">
        <v>538</v>
      </c>
      <c r="B219" s="7" t="s">
        <v>89</v>
      </c>
      <c r="C219" s="7" t="s">
        <v>90</v>
      </c>
      <c r="D219" s="10" t="s">
        <v>539</v>
      </c>
      <c r="E219" s="10" t="s">
        <v>61</v>
      </c>
      <c r="F219" s="10" t="s">
        <v>462</v>
      </c>
      <c r="G219" s="13">
        <v>3.6736882708987056E-9</v>
      </c>
      <c r="H219" s="7" t="s">
        <v>463</v>
      </c>
      <c r="K219" s="6" t="s">
        <v>1801</v>
      </c>
      <c r="L219" s="7" t="s">
        <v>89</v>
      </c>
      <c r="M219" s="7" t="s">
        <v>1514</v>
      </c>
      <c r="N219" s="10" t="s">
        <v>1812</v>
      </c>
      <c r="O219" s="10" t="s">
        <v>61</v>
      </c>
      <c r="P219" s="10" t="s">
        <v>92</v>
      </c>
      <c r="Q219" s="13">
        <v>8.5308476514890237E-8</v>
      </c>
      <c r="R219" s="7" t="s">
        <v>93</v>
      </c>
    </row>
    <row r="220" spans="1:18" x14ac:dyDescent="0.25">
      <c r="A220" s="6" t="s">
        <v>540</v>
      </c>
      <c r="B220" s="7" t="s">
        <v>89</v>
      </c>
      <c r="C220" s="7" t="s">
        <v>90</v>
      </c>
      <c r="D220" s="10" t="s">
        <v>541</v>
      </c>
      <c r="E220" s="10" t="s">
        <v>61</v>
      </c>
      <c r="F220" s="10" t="s">
        <v>462</v>
      </c>
      <c r="G220" s="13">
        <v>-3.081952040631662E-27</v>
      </c>
      <c r="H220" s="7" t="s">
        <v>463</v>
      </c>
      <c r="K220" s="6" t="s">
        <v>1813</v>
      </c>
      <c r="L220" s="7" t="s">
        <v>89</v>
      </c>
      <c r="M220" s="7" t="s">
        <v>1517</v>
      </c>
      <c r="N220" s="10" t="s">
        <v>1814</v>
      </c>
      <c r="O220" s="10" t="s">
        <v>61</v>
      </c>
      <c r="P220" s="10" t="s">
        <v>92</v>
      </c>
      <c r="Q220" s="13">
        <v>3.3649502349187293E-10</v>
      </c>
      <c r="R220" s="7" t="s">
        <v>93</v>
      </c>
    </row>
    <row r="221" spans="1:18" x14ac:dyDescent="0.25">
      <c r="A221" s="6" t="s">
        <v>542</v>
      </c>
      <c r="B221" s="7" t="s">
        <v>89</v>
      </c>
      <c r="C221" s="7" t="s">
        <v>90</v>
      </c>
      <c r="D221" s="10" t="s">
        <v>543</v>
      </c>
      <c r="E221" s="10" t="s">
        <v>61</v>
      </c>
      <c r="F221" s="10" t="s">
        <v>462</v>
      </c>
      <c r="G221" s="13">
        <v>2.8073950232280391E-3</v>
      </c>
      <c r="H221" s="7" t="s">
        <v>463</v>
      </c>
      <c r="K221" s="6" t="s">
        <v>1813</v>
      </c>
      <c r="L221" s="7" t="s">
        <v>89</v>
      </c>
      <c r="M221" s="7" t="s">
        <v>1519</v>
      </c>
      <c r="N221" s="10" t="s">
        <v>1815</v>
      </c>
      <c r="O221" s="10" t="s">
        <v>61</v>
      </c>
      <c r="P221" s="10" t="s">
        <v>92</v>
      </c>
      <c r="Q221" s="13">
        <v>-4.8439000333594625E-31</v>
      </c>
      <c r="R221" s="7" t="s">
        <v>93</v>
      </c>
    </row>
    <row r="222" spans="1:18" x14ac:dyDescent="0.25">
      <c r="A222" s="6" t="s">
        <v>544</v>
      </c>
      <c r="B222" s="7" t="s">
        <v>89</v>
      </c>
      <c r="C222" s="7" t="s">
        <v>90</v>
      </c>
      <c r="D222" s="10" t="s">
        <v>545</v>
      </c>
      <c r="E222" s="10" t="s">
        <v>61</v>
      </c>
      <c r="F222" s="10" t="s">
        <v>462</v>
      </c>
      <c r="G222" s="13">
        <v>6.9382142915633305E-9</v>
      </c>
      <c r="H222" s="7" t="s">
        <v>463</v>
      </c>
      <c r="K222" s="6" t="s">
        <v>1816</v>
      </c>
      <c r="L222" s="7" t="s">
        <v>89</v>
      </c>
      <c r="M222" s="7" t="s">
        <v>1519</v>
      </c>
      <c r="N222" s="10" t="s">
        <v>1817</v>
      </c>
      <c r="O222" s="10" t="s">
        <v>61</v>
      </c>
      <c r="P222" s="10" t="s">
        <v>92</v>
      </c>
      <c r="Q222" s="13">
        <v>7.8911837579314827E-11</v>
      </c>
      <c r="R222" s="7" t="s">
        <v>93</v>
      </c>
    </row>
    <row r="223" spans="1:18" x14ac:dyDescent="0.25">
      <c r="A223" s="6" t="s">
        <v>546</v>
      </c>
      <c r="B223" s="7" t="s">
        <v>89</v>
      </c>
      <c r="C223" s="7" t="s">
        <v>90</v>
      </c>
      <c r="D223" s="10" t="s">
        <v>547</v>
      </c>
      <c r="E223" s="10" t="s">
        <v>61</v>
      </c>
      <c r="F223" s="10" t="s">
        <v>462</v>
      </c>
      <c r="G223" s="13">
        <v>1.6903994664589775E-3</v>
      </c>
      <c r="H223" s="7" t="s">
        <v>463</v>
      </c>
      <c r="K223" s="6" t="s">
        <v>1816</v>
      </c>
      <c r="L223" s="7" t="s">
        <v>89</v>
      </c>
      <c r="M223" s="7" t="s">
        <v>1779</v>
      </c>
      <c r="N223" s="10" t="s">
        <v>1818</v>
      </c>
      <c r="O223" s="10" t="s">
        <v>61</v>
      </c>
      <c r="P223" s="10" t="s">
        <v>92</v>
      </c>
      <c r="Q223" s="13">
        <v>1.3223769683190404E-8</v>
      </c>
      <c r="R223" s="7" t="s">
        <v>93</v>
      </c>
    </row>
    <row r="224" spans="1:18" x14ac:dyDescent="0.25">
      <c r="A224" s="6" t="s">
        <v>548</v>
      </c>
      <c r="B224" s="7" t="s">
        <v>89</v>
      </c>
      <c r="C224" s="7" t="s">
        <v>90</v>
      </c>
      <c r="D224" s="10" t="s">
        <v>549</v>
      </c>
      <c r="E224" s="10" t="s">
        <v>61</v>
      </c>
      <c r="F224" s="10" t="s">
        <v>462</v>
      </c>
      <c r="G224" s="13">
        <v>2.32073047945665E-4</v>
      </c>
      <c r="H224" s="7" t="s">
        <v>463</v>
      </c>
      <c r="K224" s="6" t="s">
        <v>1816</v>
      </c>
      <c r="L224" s="7" t="s">
        <v>89</v>
      </c>
      <c r="M224" s="7" t="s">
        <v>1654</v>
      </c>
      <c r="N224" s="10" t="s">
        <v>1819</v>
      </c>
      <c r="O224" s="10" t="s">
        <v>61</v>
      </c>
      <c r="P224" s="10" t="s">
        <v>92</v>
      </c>
      <c r="Q224" s="13">
        <v>3.0033288940944452E-10</v>
      </c>
      <c r="R224" s="7" t="s">
        <v>93</v>
      </c>
    </row>
    <row r="225" spans="1:18" x14ac:dyDescent="0.25">
      <c r="A225" s="6" t="s">
        <v>550</v>
      </c>
      <c r="B225" s="7" t="s">
        <v>89</v>
      </c>
      <c r="C225" s="7" t="s">
        <v>90</v>
      </c>
      <c r="D225" s="10" t="s">
        <v>551</v>
      </c>
      <c r="E225" s="10" t="s">
        <v>61</v>
      </c>
      <c r="F225" s="10" t="s">
        <v>462</v>
      </c>
      <c r="G225" s="13">
        <v>3.2049319903566786E-9</v>
      </c>
      <c r="H225" s="7" t="s">
        <v>463</v>
      </c>
      <c r="K225" s="6" t="s">
        <v>1816</v>
      </c>
      <c r="L225" s="7" t="s">
        <v>89</v>
      </c>
      <c r="M225" s="7" t="s">
        <v>1521</v>
      </c>
      <c r="N225" s="10" t="s">
        <v>1820</v>
      </c>
      <c r="O225" s="10" t="s">
        <v>61</v>
      </c>
      <c r="P225" s="10" t="s">
        <v>92</v>
      </c>
      <c r="Q225" s="13">
        <v>1.7120543506879289E-6</v>
      </c>
      <c r="R225" s="7" t="s">
        <v>93</v>
      </c>
    </row>
    <row r="226" spans="1:18" x14ac:dyDescent="0.25">
      <c r="A226" s="6" t="s">
        <v>552</v>
      </c>
      <c r="B226" s="7" t="s">
        <v>89</v>
      </c>
      <c r="C226" s="7" t="s">
        <v>90</v>
      </c>
      <c r="D226" s="10" t="s">
        <v>553</v>
      </c>
      <c r="E226" s="10" t="s">
        <v>61</v>
      </c>
      <c r="F226" s="10" t="s">
        <v>462</v>
      </c>
      <c r="G226" s="13">
        <v>6.0437300707842244E-4</v>
      </c>
      <c r="H226" s="7" t="s">
        <v>463</v>
      </c>
      <c r="K226" s="6" t="s">
        <v>1816</v>
      </c>
      <c r="L226" s="7" t="s">
        <v>89</v>
      </c>
      <c r="M226" s="7" t="s">
        <v>1514</v>
      </c>
      <c r="N226" s="10" t="s">
        <v>1821</v>
      </c>
      <c r="O226" s="10" t="s">
        <v>61</v>
      </c>
      <c r="P226" s="10" t="s">
        <v>92</v>
      </c>
      <c r="Q226" s="13">
        <v>-1.2139057162228354E-7</v>
      </c>
      <c r="R226" s="7" t="s">
        <v>93</v>
      </c>
    </row>
    <row r="227" spans="1:18" x14ac:dyDescent="0.25">
      <c r="A227" s="6" t="s">
        <v>554</v>
      </c>
      <c r="B227" s="7" t="s">
        <v>89</v>
      </c>
      <c r="C227" s="7" t="s">
        <v>90</v>
      </c>
      <c r="D227" s="10" t="s">
        <v>555</v>
      </c>
      <c r="E227" s="10" t="s">
        <v>61</v>
      </c>
      <c r="F227" s="10" t="s">
        <v>462</v>
      </c>
      <c r="G227" s="13">
        <v>5.4764995719784188E-11</v>
      </c>
      <c r="H227" s="7" t="s">
        <v>463</v>
      </c>
      <c r="K227" s="6" t="s">
        <v>1822</v>
      </c>
      <c r="L227" s="7" t="s">
        <v>89</v>
      </c>
      <c r="M227" s="7" t="s">
        <v>1517</v>
      </c>
      <c r="N227" s="10" t="s">
        <v>1823</v>
      </c>
      <c r="O227" s="10" t="s">
        <v>61</v>
      </c>
      <c r="P227" s="10" t="s">
        <v>92</v>
      </c>
      <c r="Q227" s="13">
        <v>1.3382824622500678E-10</v>
      </c>
      <c r="R227" s="7" t="s">
        <v>93</v>
      </c>
    </row>
    <row r="228" spans="1:18" x14ac:dyDescent="0.25">
      <c r="A228" s="6" t="s">
        <v>556</v>
      </c>
      <c r="B228" s="7" t="s">
        <v>89</v>
      </c>
      <c r="C228" s="7" t="s">
        <v>90</v>
      </c>
      <c r="D228" s="10" t="s">
        <v>557</v>
      </c>
      <c r="E228" s="10" t="s">
        <v>61</v>
      </c>
      <c r="F228" s="10" t="s">
        <v>462</v>
      </c>
      <c r="G228" s="13">
        <v>4.6679938897366542E-8</v>
      </c>
      <c r="H228" s="7" t="s">
        <v>463</v>
      </c>
      <c r="K228" s="6" t="s">
        <v>1822</v>
      </c>
      <c r="L228" s="7" t="s">
        <v>89</v>
      </c>
      <c r="M228" s="7" t="s">
        <v>1519</v>
      </c>
      <c r="N228" s="10" t="s">
        <v>1824</v>
      </c>
      <c r="O228" s="10" t="s">
        <v>61</v>
      </c>
      <c r="P228" s="10" t="s">
        <v>92</v>
      </c>
      <c r="Q228" s="13">
        <v>4.3884417456900005E-14</v>
      </c>
      <c r="R228" s="7" t="s">
        <v>93</v>
      </c>
    </row>
    <row r="229" spans="1:18" x14ac:dyDescent="0.25">
      <c r="A229" s="6" t="s">
        <v>558</v>
      </c>
      <c r="B229" s="7" t="s">
        <v>89</v>
      </c>
      <c r="C229" s="7" t="s">
        <v>90</v>
      </c>
      <c r="D229" s="10" t="s">
        <v>559</v>
      </c>
      <c r="E229" s="10" t="s">
        <v>61</v>
      </c>
      <c r="F229" s="10" t="s">
        <v>462</v>
      </c>
      <c r="G229" s="13">
        <v>7.5204453944301346E-8</v>
      </c>
      <c r="H229" s="7" t="s">
        <v>463</v>
      </c>
      <c r="K229" s="6" t="s">
        <v>1822</v>
      </c>
      <c r="L229" s="7" t="s">
        <v>89</v>
      </c>
      <c r="M229" s="7" t="s">
        <v>1521</v>
      </c>
      <c r="N229" s="10" t="s">
        <v>1825</v>
      </c>
      <c r="O229" s="10" t="s">
        <v>61</v>
      </c>
      <c r="P229" s="10" t="s">
        <v>92</v>
      </c>
      <c r="Q229" s="13">
        <v>3.3097577652727855E-10</v>
      </c>
      <c r="R229" s="7" t="s">
        <v>93</v>
      </c>
    </row>
    <row r="230" spans="1:18" x14ac:dyDescent="0.25">
      <c r="A230" s="6" t="s">
        <v>560</v>
      </c>
      <c r="B230" s="7" t="s">
        <v>89</v>
      </c>
      <c r="C230" s="7" t="s">
        <v>90</v>
      </c>
      <c r="D230" s="10" t="s">
        <v>561</v>
      </c>
      <c r="E230" s="10" t="s">
        <v>61</v>
      </c>
      <c r="F230" s="10" t="s">
        <v>462</v>
      </c>
      <c r="G230" s="13">
        <v>1.9450356070668815E-5</v>
      </c>
      <c r="H230" s="7" t="s">
        <v>463</v>
      </c>
      <c r="K230" s="6" t="s">
        <v>1822</v>
      </c>
      <c r="L230" s="7" t="s">
        <v>89</v>
      </c>
      <c r="M230" s="7" t="s">
        <v>1514</v>
      </c>
      <c r="N230" s="10" t="s">
        <v>1826</v>
      </c>
      <c r="O230" s="10" t="s">
        <v>61</v>
      </c>
      <c r="P230" s="10" t="s">
        <v>92</v>
      </c>
      <c r="Q230" s="13">
        <v>5.6224480417798272E-15</v>
      </c>
      <c r="R230" s="7" t="s">
        <v>93</v>
      </c>
    </row>
    <row r="231" spans="1:18" x14ac:dyDescent="0.25">
      <c r="A231" s="6" t="s">
        <v>562</v>
      </c>
      <c r="B231" s="7" t="s">
        <v>89</v>
      </c>
      <c r="C231" s="7" t="s">
        <v>90</v>
      </c>
      <c r="D231" s="10" t="s">
        <v>563</v>
      </c>
      <c r="E231" s="10" t="s">
        <v>61</v>
      </c>
      <c r="F231" s="10" t="s">
        <v>462</v>
      </c>
      <c r="G231" s="13">
        <v>8.4864613512273384E-21</v>
      </c>
      <c r="H231" s="7" t="s">
        <v>463</v>
      </c>
      <c r="K231" s="6" t="s">
        <v>1827</v>
      </c>
      <c r="L231" s="7" t="s">
        <v>89</v>
      </c>
      <c r="M231" s="7" t="s">
        <v>1519</v>
      </c>
      <c r="N231" s="10" t="s">
        <v>1828</v>
      </c>
      <c r="O231" s="10" t="s">
        <v>61</v>
      </c>
      <c r="P231" s="10" t="s">
        <v>92</v>
      </c>
      <c r="Q231" s="13">
        <v>1.3511989264938522E-12</v>
      </c>
      <c r="R231" s="7" t="s">
        <v>93</v>
      </c>
    </row>
    <row r="232" spans="1:18" x14ac:dyDescent="0.25">
      <c r="A232" s="6" t="s">
        <v>564</v>
      </c>
      <c r="B232" s="7" t="s">
        <v>89</v>
      </c>
      <c r="C232" s="7" t="s">
        <v>90</v>
      </c>
      <c r="D232" s="10" t="s">
        <v>565</v>
      </c>
      <c r="E232" s="10" t="s">
        <v>61</v>
      </c>
      <c r="F232" s="10" t="s">
        <v>462</v>
      </c>
      <c r="G232" s="13">
        <v>7.1889797682952539E-4</v>
      </c>
      <c r="H232" s="7" t="s">
        <v>463</v>
      </c>
      <c r="K232" s="6" t="s">
        <v>1827</v>
      </c>
      <c r="L232" s="7" t="s">
        <v>89</v>
      </c>
      <c r="M232" s="7" t="s">
        <v>1654</v>
      </c>
      <c r="N232" s="10" t="s">
        <v>1829</v>
      </c>
      <c r="O232" s="10" t="s">
        <v>61</v>
      </c>
      <c r="P232" s="10" t="s">
        <v>92</v>
      </c>
      <c r="Q232" s="13">
        <v>2.4940097948501511E-11</v>
      </c>
      <c r="R232" s="7" t="s">
        <v>93</v>
      </c>
    </row>
    <row r="233" spans="1:18" x14ac:dyDescent="0.25">
      <c r="A233" s="6" t="s">
        <v>566</v>
      </c>
      <c r="B233" s="7" t="s">
        <v>89</v>
      </c>
      <c r="C233" s="7" t="s">
        <v>90</v>
      </c>
      <c r="D233" s="10" t="s">
        <v>567</v>
      </c>
      <c r="E233" s="10" t="s">
        <v>61</v>
      </c>
      <c r="F233" s="10" t="s">
        <v>462</v>
      </c>
      <c r="G233" s="13">
        <v>2.5268629961901277E-4</v>
      </c>
      <c r="H233" s="7" t="s">
        <v>463</v>
      </c>
      <c r="K233" s="6" t="s">
        <v>1827</v>
      </c>
      <c r="L233" s="7" t="s">
        <v>89</v>
      </c>
      <c r="M233" s="7" t="s">
        <v>1521</v>
      </c>
      <c r="N233" s="10" t="s">
        <v>1830</v>
      </c>
      <c r="O233" s="10" t="s">
        <v>61</v>
      </c>
      <c r="P233" s="10" t="s">
        <v>92</v>
      </c>
      <c r="Q233" s="13">
        <v>8.7937014162083085E-11</v>
      </c>
      <c r="R233" s="7" t="s">
        <v>93</v>
      </c>
    </row>
    <row r="234" spans="1:18" x14ac:dyDescent="0.25">
      <c r="A234" s="6" t="s">
        <v>570</v>
      </c>
      <c r="B234" s="7" t="s">
        <v>89</v>
      </c>
      <c r="C234" s="7" t="s">
        <v>90</v>
      </c>
      <c r="D234" s="10" t="s">
        <v>571</v>
      </c>
      <c r="E234" s="10" t="s">
        <v>61</v>
      </c>
      <c r="F234" s="10" t="s">
        <v>462</v>
      </c>
      <c r="G234" s="13">
        <v>4.3663634267905482E-10</v>
      </c>
      <c r="H234" s="7" t="s">
        <v>463</v>
      </c>
      <c r="K234" s="6" t="s">
        <v>1831</v>
      </c>
      <c r="L234" s="7" t="s">
        <v>89</v>
      </c>
      <c r="M234" s="7" t="s">
        <v>1517</v>
      </c>
      <c r="N234" s="10" t="s">
        <v>1832</v>
      </c>
      <c r="O234" s="10" t="s">
        <v>61</v>
      </c>
      <c r="P234" s="10" t="s">
        <v>92</v>
      </c>
      <c r="Q234" s="13">
        <v>3.7266745117705783E-12</v>
      </c>
      <c r="R234" s="7" t="s">
        <v>93</v>
      </c>
    </row>
    <row r="235" spans="1:18" x14ac:dyDescent="0.25">
      <c r="A235" s="6" t="s">
        <v>572</v>
      </c>
      <c r="B235" s="7" t="s">
        <v>89</v>
      </c>
      <c r="C235" s="7" t="s">
        <v>90</v>
      </c>
      <c r="D235" s="10" t="s">
        <v>573</v>
      </c>
      <c r="E235" s="10" t="s">
        <v>61</v>
      </c>
      <c r="F235" s="10" t="s">
        <v>462</v>
      </c>
      <c r="G235" s="13">
        <v>2.4799812613673116E-7</v>
      </c>
      <c r="H235" s="7" t="s">
        <v>463</v>
      </c>
      <c r="K235" s="6" t="s">
        <v>1833</v>
      </c>
      <c r="L235" s="7" t="s">
        <v>89</v>
      </c>
      <c r="M235" s="7" t="s">
        <v>1519</v>
      </c>
      <c r="N235" s="10" t="s">
        <v>1834</v>
      </c>
      <c r="O235" s="10" t="s">
        <v>61</v>
      </c>
      <c r="P235" s="10" t="s">
        <v>92</v>
      </c>
      <c r="Q235" s="13">
        <v>7.0069816811844488E-9</v>
      </c>
      <c r="R235" s="7" t="s">
        <v>93</v>
      </c>
    </row>
    <row r="236" spans="1:18" x14ac:dyDescent="0.25">
      <c r="A236" s="6" t="s">
        <v>574</v>
      </c>
      <c r="B236" s="7" t="s">
        <v>89</v>
      </c>
      <c r="C236" s="7" t="s">
        <v>378</v>
      </c>
      <c r="D236" s="10" t="s">
        <v>575</v>
      </c>
      <c r="E236" s="10" t="s">
        <v>61</v>
      </c>
      <c r="F236" s="10" t="s">
        <v>462</v>
      </c>
      <c r="G236" s="13">
        <v>7.5052419701806523E-11</v>
      </c>
      <c r="H236" s="7" t="s">
        <v>463</v>
      </c>
      <c r="K236" s="6" t="s">
        <v>1833</v>
      </c>
      <c r="L236" s="7" t="s">
        <v>89</v>
      </c>
      <c r="M236" s="7" t="s">
        <v>1511</v>
      </c>
      <c r="N236" s="10" t="s">
        <v>1835</v>
      </c>
      <c r="O236" s="10" t="s">
        <v>61</v>
      </c>
      <c r="P236" s="10" t="s">
        <v>92</v>
      </c>
      <c r="Q236" s="13">
        <v>7.7797263237381665E-8</v>
      </c>
      <c r="R236" s="7" t="s">
        <v>93</v>
      </c>
    </row>
    <row r="237" spans="1:18" x14ac:dyDescent="0.25">
      <c r="A237" s="6" t="s">
        <v>576</v>
      </c>
      <c r="B237" s="7" t="s">
        <v>89</v>
      </c>
      <c r="C237" s="7" t="s">
        <v>90</v>
      </c>
      <c r="D237" s="10" t="s">
        <v>577</v>
      </c>
      <c r="E237" s="10" t="s">
        <v>61</v>
      </c>
      <c r="F237" s="10" t="s">
        <v>462</v>
      </c>
      <c r="G237" s="13">
        <v>1.3008836766863459E-9</v>
      </c>
      <c r="H237" s="7" t="s">
        <v>463</v>
      </c>
      <c r="K237" s="6" t="s">
        <v>1833</v>
      </c>
      <c r="L237" s="7" t="s">
        <v>89</v>
      </c>
      <c r="M237" s="7" t="s">
        <v>1514</v>
      </c>
      <c r="N237" s="10" t="s">
        <v>1836</v>
      </c>
      <c r="O237" s="10" t="s">
        <v>61</v>
      </c>
      <c r="P237" s="10" t="s">
        <v>92</v>
      </c>
      <c r="Q237" s="13">
        <v>7.785535395854782E-10</v>
      </c>
      <c r="R237" s="7" t="s">
        <v>93</v>
      </c>
    </row>
    <row r="238" spans="1:18" x14ac:dyDescent="0.25">
      <c r="A238" s="6" t="s">
        <v>578</v>
      </c>
      <c r="B238" s="7" t="s">
        <v>89</v>
      </c>
      <c r="C238" s="7" t="s">
        <v>90</v>
      </c>
      <c r="D238" s="10" t="s">
        <v>579</v>
      </c>
      <c r="E238" s="10" t="s">
        <v>61</v>
      </c>
      <c r="F238" s="10" t="s">
        <v>462</v>
      </c>
      <c r="G238" s="13">
        <v>3.7172987513313646E-7</v>
      </c>
      <c r="H238" s="7" t="s">
        <v>463</v>
      </c>
      <c r="K238" s="6" t="s">
        <v>127</v>
      </c>
      <c r="L238" s="7" t="s">
        <v>89</v>
      </c>
      <c r="M238" s="7" t="s">
        <v>1517</v>
      </c>
      <c r="N238" s="10" t="s">
        <v>1837</v>
      </c>
      <c r="O238" s="10" t="s">
        <v>61</v>
      </c>
      <c r="P238" s="10" t="s">
        <v>92</v>
      </c>
      <c r="Q238" s="13">
        <v>1.4716742991199147E-10</v>
      </c>
      <c r="R238" s="7" t="s">
        <v>93</v>
      </c>
    </row>
    <row r="239" spans="1:18" x14ac:dyDescent="0.25">
      <c r="A239" s="6" t="s">
        <v>580</v>
      </c>
      <c r="B239" s="7" t="s">
        <v>89</v>
      </c>
      <c r="C239" s="7" t="s">
        <v>90</v>
      </c>
      <c r="D239" s="10" t="s">
        <v>581</v>
      </c>
      <c r="E239" s="10" t="s">
        <v>61</v>
      </c>
      <c r="F239" s="10" t="s">
        <v>462</v>
      </c>
      <c r="G239" s="13">
        <v>4.3431128903569228E-8</v>
      </c>
      <c r="H239" s="7" t="s">
        <v>463</v>
      </c>
      <c r="K239" s="6" t="s">
        <v>127</v>
      </c>
      <c r="L239" s="7" t="s">
        <v>89</v>
      </c>
      <c r="M239" s="7" t="s">
        <v>1545</v>
      </c>
      <c r="N239" s="10" t="s">
        <v>1838</v>
      </c>
      <c r="O239" s="10" t="s">
        <v>61</v>
      </c>
      <c r="P239" s="10" t="s">
        <v>92</v>
      </c>
      <c r="Q239" s="13">
        <v>3.2462572961438251E-10</v>
      </c>
      <c r="R239" s="7" t="s">
        <v>93</v>
      </c>
    </row>
    <row r="240" spans="1:18" x14ac:dyDescent="0.25">
      <c r="A240" s="6" t="s">
        <v>582</v>
      </c>
      <c r="B240" s="7" t="s">
        <v>89</v>
      </c>
      <c r="C240" s="7" t="s">
        <v>90</v>
      </c>
      <c r="D240" s="10" t="s">
        <v>583</v>
      </c>
      <c r="E240" s="10" t="s">
        <v>61</v>
      </c>
      <c r="F240" s="10" t="s">
        <v>462</v>
      </c>
      <c r="G240" s="13">
        <v>9.1265215556993331E-5</v>
      </c>
      <c r="H240" s="7" t="s">
        <v>463</v>
      </c>
      <c r="K240" s="6" t="s">
        <v>127</v>
      </c>
      <c r="L240" s="7" t="s">
        <v>89</v>
      </c>
      <c r="M240" s="7" t="s">
        <v>1769</v>
      </c>
      <c r="N240" s="10" t="s">
        <v>1839</v>
      </c>
      <c r="O240" s="10" t="s">
        <v>61</v>
      </c>
      <c r="P240" s="10" t="s">
        <v>92</v>
      </c>
      <c r="Q240" s="13">
        <v>6.2832587809686786E-14</v>
      </c>
      <c r="R240" s="7" t="s">
        <v>93</v>
      </c>
    </row>
    <row r="241" spans="1:18" x14ac:dyDescent="0.25">
      <c r="A241" s="6" t="s">
        <v>584</v>
      </c>
      <c r="B241" s="7" t="s">
        <v>89</v>
      </c>
      <c r="C241" s="7" t="s">
        <v>90</v>
      </c>
      <c r="D241" s="10" t="s">
        <v>585</v>
      </c>
      <c r="E241" s="10" t="s">
        <v>61</v>
      </c>
      <c r="F241" s="10" t="s">
        <v>462</v>
      </c>
      <c r="G241" s="13">
        <v>4.9320018971102022E-5</v>
      </c>
      <c r="H241" s="7" t="s">
        <v>463</v>
      </c>
      <c r="K241" s="6" t="s">
        <v>127</v>
      </c>
      <c r="L241" s="7" t="s">
        <v>89</v>
      </c>
      <c r="M241" s="7" t="s">
        <v>1519</v>
      </c>
      <c r="N241" s="10" t="s">
        <v>1840</v>
      </c>
      <c r="O241" s="10" t="s">
        <v>61</v>
      </c>
      <c r="P241" s="10" t="s">
        <v>92</v>
      </c>
      <c r="Q241" s="13">
        <v>4.7561770946230703E-9</v>
      </c>
      <c r="R241" s="7" t="s">
        <v>93</v>
      </c>
    </row>
    <row r="242" spans="1:18" x14ac:dyDescent="0.25">
      <c r="A242" s="6" t="s">
        <v>586</v>
      </c>
      <c r="B242" s="7" t="s">
        <v>89</v>
      </c>
      <c r="C242" s="7" t="s">
        <v>90</v>
      </c>
      <c r="D242" s="10" t="s">
        <v>587</v>
      </c>
      <c r="E242" s="10" t="s">
        <v>61</v>
      </c>
      <c r="F242" s="10" t="s">
        <v>462</v>
      </c>
      <c r="G242" s="13">
        <v>1.5418741273725374E-4</v>
      </c>
      <c r="H242" s="7" t="s">
        <v>463</v>
      </c>
      <c r="K242" s="6" t="s">
        <v>127</v>
      </c>
      <c r="L242" s="7" t="s">
        <v>89</v>
      </c>
      <c r="M242" s="7" t="s">
        <v>1511</v>
      </c>
      <c r="N242" s="10" t="s">
        <v>1841</v>
      </c>
      <c r="O242" s="10" t="s">
        <v>61</v>
      </c>
      <c r="P242" s="10" t="s">
        <v>92</v>
      </c>
      <c r="Q242" s="13">
        <v>7.2083813183736096E-13</v>
      </c>
      <c r="R242" s="7" t="s">
        <v>93</v>
      </c>
    </row>
    <row r="243" spans="1:18" x14ac:dyDescent="0.25">
      <c r="A243" s="6" t="s">
        <v>588</v>
      </c>
      <c r="B243" s="7" t="s">
        <v>89</v>
      </c>
      <c r="C243" s="7" t="s">
        <v>90</v>
      </c>
      <c r="D243" s="10" t="s">
        <v>589</v>
      </c>
      <c r="E243" s="10" t="s">
        <v>61</v>
      </c>
      <c r="F243" s="10" t="s">
        <v>462</v>
      </c>
      <c r="G243" s="13">
        <v>2.6168972039163746E-9</v>
      </c>
      <c r="H243" s="7" t="s">
        <v>463</v>
      </c>
      <c r="K243" s="6" t="s">
        <v>127</v>
      </c>
      <c r="L243" s="7" t="s">
        <v>89</v>
      </c>
      <c r="M243" s="7" t="s">
        <v>1682</v>
      </c>
      <c r="N243" s="10" t="s">
        <v>1842</v>
      </c>
      <c r="O243" s="10" t="s">
        <v>61</v>
      </c>
      <c r="P243" s="10" t="s">
        <v>92</v>
      </c>
      <c r="Q243" s="13">
        <v>2.2492532805804261E-16</v>
      </c>
      <c r="R243" s="7" t="s">
        <v>93</v>
      </c>
    </row>
    <row r="244" spans="1:18" x14ac:dyDescent="0.25">
      <c r="A244" s="6" t="s">
        <v>590</v>
      </c>
      <c r="B244" s="7" t="s">
        <v>89</v>
      </c>
      <c r="C244" s="7" t="s">
        <v>90</v>
      </c>
      <c r="D244" s="10" t="s">
        <v>591</v>
      </c>
      <c r="E244" s="10" t="s">
        <v>61</v>
      </c>
      <c r="F244" s="10" t="s">
        <v>462</v>
      </c>
      <c r="G244" s="13">
        <v>2.3646258216213695E-8</v>
      </c>
      <c r="H244" s="7" t="s">
        <v>463</v>
      </c>
      <c r="K244" s="6" t="s">
        <v>127</v>
      </c>
      <c r="L244" s="7" t="s">
        <v>89</v>
      </c>
      <c r="M244" s="7" t="s">
        <v>1684</v>
      </c>
      <c r="N244" s="10" t="s">
        <v>1843</v>
      </c>
      <c r="O244" s="10" t="s">
        <v>61</v>
      </c>
      <c r="P244" s="10" t="s">
        <v>92</v>
      </c>
      <c r="Q244" s="13">
        <v>6.4242979652249835E-14</v>
      </c>
      <c r="R244" s="7" t="s">
        <v>93</v>
      </c>
    </row>
    <row r="245" spans="1:18" x14ac:dyDescent="0.25">
      <c r="A245" s="6" t="s">
        <v>592</v>
      </c>
      <c r="B245" s="7" t="s">
        <v>89</v>
      </c>
      <c r="C245" s="7" t="s">
        <v>90</v>
      </c>
      <c r="D245" s="10" t="s">
        <v>593</v>
      </c>
      <c r="E245" s="10" t="s">
        <v>61</v>
      </c>
      <c r="F245" s="10" t="s">
        <v>462</v>
      </c>
      <c r="G245" s="13">
        <v>8.4864613512273384E-21</v>
      </c>
      <c r="H245" s="7" t="s">
        <v>463</v>
      </c>
      <c r="K245" s="6" t="s">
        <v>127</v>
      </c>
      <c r="L245" s="7" t="s">
        <v>89</v>
      </c>
      <c r="M245" s="7" t="s">
        <v>1779</v>
      </c>
      <c r="N245" s="10" t="s">
        <v>1844</v>
      </c>
      <c r="O245" s="10" t="s">
        <v>61</v>
      </c>
      <c r="P245" s="10" t="s">
        <v>92</v>
      </c>
      <c r="Q245" s="13">
        <v>6.5993583334247218E-9</v>
      </c>
      <c r="R245" s="7" t="s">
        <v>93</v>
      </c>
    </row>
    <row r="246" spans="1:18" x14ac:dyDescent="0.25">
      <c r="A246" s="6" t="s">
        <v>594</v>
      </c>
      <c r="B246" s="7" t="s">
        <v>89</v>
      </c>
      <c r="C246" s="7" t="s">
        <v>90</v>
      </c>
      <c r="D246" s="10" t="s">
        <v>595</v>
      </c>
      <c r="E246" s="10" t="s">
        <v>61</v>
      </c>
      <c r="F246" s="10" t="s">
        <v>462</v>
      </c>
      <c r="G246" s="13">
        <v>5.8488984006681575E-18</v>
      </c>
      <c r="H246" s="7" t="s">
        <v>463</v>
      </c>
      <c r="K246" s="6" t="s">
        <v>127</v>
      </c>
      <c r="L246" s="7" t="s">
        <v>89</v>
      </c>
      <c r="M246" s="7" t="s">
        <v>1521</v>
      </c>
      <c r="N246" s="10" t="s">
        <v>1845</v>
      </c>
      <c r="O246" s="10" t="s">
        <v>61</v>
      </c>
      <c r="P246" s="10" t="s">
        <v>92</v>
      </c>
      <c r="Q246" s="13">
        <v>6.6203283438149715E-10</v>
      </c>
      <c r="R246" s="7" t="s">
        <v>93</v>
      </c>
    </row>
    <row r="247" spans="1:18" x14ac:dyDescent="0.25">
      <c r="A247" s="6" t="s">
        <v>596</v>
      </c>
      <c r="B247" s="7" t="s">
        <v>89</v>
      </c>
      <c r="C247" s="7" t="s">
        <v>378</v>
      </c>
      <c r="D247" s="10" t="s">
        <v>597</v>
      </c>
      <c r="E247" s="10" t="s">
        <v>61</v>
      </c>
      <c r="F247" s="10" t="s">
        <v>462</v>
      </c>
      <c r="G247" s="13">
        <v>1.972301815725254E-8</v>
      </c>
      <c r="H247" s="7" t="s">
        <v>463</v>
      </c>
      <c r="K247" s="6" t="s">
        <v>127</v>
      </c>
      <c r="L247" s="7" t="s">
        <v>89</v>
      </c>
      <c r="M247" s="7" t="s">
        <v>1514</v>
      </c>
      <c r="N247" s="10" t="s">
        <v>1846</v>
      </c>
      <c r="O247" s="10" t="s">
        <v>61</v>
      </c>
      <c r="P247" s="10" t="s">
        <v>92</v>
      </c>
      <c r="Q247" s="13">
        <v>7.1750742852533368E-13</v>
      </c>
      <c r="R247" s="7" t="s">
        <v>93</v>
      </c>
    </row>
    <row r="248" spans="1:18" x14ac:dyDescent="0.25">
      <c r="A248" s="6" t="s">
        <v>598</v>
      </c>
      <c r="B248" s="7" t="s">
        <v>89</v>
      </c>
      <c r="C248" s="7" t="s">
        <v>90</v>
      </c>
      <c r="D248" s="10" t="s">
        <v>599</v>
      </c>
      <c r="E248" s="10" t="s">
        <v>61</v>
      </c>
      <c r="F248" s="10" t="s">
        <v>462</v>
      </c>
      <c r="G248" s="13">
        <v>3.450532898612469E-10</v>
      </c>
      <c r="H248" s="7" t="s">
        <v>463</v>
      </c>
      <c r="K248" s="6" t="s">
        <v>1847</v>
      </c>
      <c r="L248" s="7" t="s">
        <v>89</v>
      </c>
      <c r="M248" s="7" t="s">
        <v>1521</v>
      </c>
      <c r="N248" s="10" t="s">
        <v>1848</v>
      </c>
      <c r="O248" s="10" t="s">
        <v>61</v>
      </c>
      <c r="P248" s="10" t="s">
        <v>1739</v>
      </c>
      <c r="Q248" s="13">
        <v>1.353632870298116E-11</v>
      </c>
      <c r="R248" s="7" t="s">
        <v>1740</v>
      </c>
    </row>
    <row r="249" spans="1:18" x14ac:dyDescent="0.25">
      <c r="A249" s="6" t="s">
        <v>600</v>
      </c>
      <c r="B249" s="7" t="s">
        <v>89</v>
      </c>
      <c r="C249" s="7" t="s">
        <v>90</v>
      </c>
      <c r="D249" s="10" t="s">
        <v>601</v>
      </c>
      <c r="E249" s="10" t="s">
        <v>61</v>
      </c>
      <c r="F249" s="10" t="s">
        <v>462</v>
      </c>
      <c r="G249" s="13">
        <v>5.1371655611080736E-13</v>
      </c>
      <c r="H249" s="7" t="s">
        <v>463</v>
      </c>
      <c r="K249" s="6" t="s">
        <v>1847</v>
      </c>
      <c r="L249" s="7" t="s">
        <v>89</v>
      </c>
      <c r="M249" s="7" t="s">
        <v>1514</v>
      </c>
      <c r="N249" s="10" t="s">
        <v>1849</v>
      </c>
      <c r="O249" s="10" t="s">
        <v>61</v>
      </c>
      <c r="P249" s="10" t="s">
        <v>1739</v>
      </c>
      <c r="Q249" s="13">
        <v>5.9804205274061868E-15</v>
      </c>
      <c r="R249" s="7" t="s">
        <v>1740</v>
      </c>
    </row>
    <row r="250" spans="1:18" x14ac:dyDescent="0.25">
      <c r="A250" s="6" t="s">
        <v>602</v>
      </c>
      <c r="B250" s="7" t="s">
        <v>89</v>
      </c>
      <c r="C250" s="7" t="s">
        <v>90</v>
      </c>
      <c r="D250" s="10" t="s">
        <v>603</v>
      </c>
      <c r="E250" s="10" t="s">
        <v>61</v>
      </c>
      <c r="F250" s="10" t="s">
        <v>462</v>
      </c>
      <c r="G250" s="13">
        <v>1.0756955369420118E-6</v>
      </c>
      <c r="H250" s="7" t="s">
        <v>463</v>
      </c>
      <c r="K250" s="6" t="s">
        <v>1850</v>
      </c>
      <c r="L250" s="7" t="s">
        <v>89</v>
      </c>
      <c r="M250" s="7" t="s">
        <v>1545</v>
      </c>
      <c r="N250" s="10" t="s">
        <v>1851</v>
      </c>
      <c r="O250" s="10" t="s">
        <v>61</v>
      </c>
      <c r="P250" s="10" t="s">
        <v>1739</v>
      </c>
      <c r="Q250" s="13">
        <v>2.2632024608919545E-14</v>
      </c>
      <c r="R250" s="7" t="s">
        <v>1740</v>
      </c>
    </row>
    <row r="251" spans="1:18" x14ac:dyDescent="0.25">
      <c r="A251" s="6" t="s">
        <v>604</v>
      </c>
      <c r="B251" s="7" t="s">
        <v>89</v>
      </c>
      <c r="C251" s="7" t="s">
        <v>90</v>
      </c>
      <c r="D251" s="10" t="s">
        <v>605</v>
      </c>
      <c r="E251" s="10" t="s">
        <v>61</v>
      </c>
      <c r="F251" s="10" t="s">
        <v>462</v>
      </c>
      <c r="G251" s="13">
        <v>1.7856884562637648E-10</v>
      </c>
      <c r="H251" s="7" t="s">
        <v>463</v>
      </c>
      <c r="K251" s="6" t="s">
        <v>1850</v>
      </c>
      <c r="L251" s="7" t="s">
        <v>89</v>
      </c>
      <c r="M251" s="7" t="s">
        <v>1519</v>
      </c>
      <c r="N251" s="10" t="s">
        <v>1852</v>
      </c>
      <c r="O251" s="10" t="s">
        <v>61</v>
      </c>
      <c r="P251" s="10" t="s">
        <v>1739</v>
      </c>
      <c r="Q251" s="13">
        <v>8.3028303130995189E-9</v>
      </c>
      <c r="R251" s="7" t="s">
        <v>1740</v>
      </c>
    </row>
    <row r="252" spans="1:18" x14ac:dyDescent="0.25">
      <c r="A252" s="6" t="s">
        <v>606</v>
      </c>
      <c r="B252" s="7" t="s">
        <v>89</v>
      </c>
      <c r="C252" s="7" t="s">
        <v>90</v>
      </c>
      <c r="D252" s="10" t="s">
        <v>607</v>
      </c>
      <c r="E252" s="10" t="s">
        <v>61</v>
      </c>
      <c r="F252" s="10" t="s">
        <v>462</v>
      </c>
      <c r="G252" s="13">
        <v>1.7977211435874568E-7</v>
      </c>
      <c r="H252" s="7" t="s">
        <v>463</v>
      </c>
      <c r="K252" s="6" t="s">
        <v>1850</v>
      </c>
      <c r="L252" s="7" t="s">
        <v>89</v>
      </c>
      <c r="M252" s="7" t="s">
        <v>1521</v>
      </c>
      <c r="N252" s="10" t="s">
        <v>1853</v>
      </c>
      <c r="O252" s="10" t="s">
        <v>61</v>
      </c>
      <c r="P252" s="10" t="s">
        <v>1739</v>
      </c>
      <c r="Q252" s="13">
        <v>2.4081777967947035E-7</v>
      </c>
      <c r="R252" s="7" t="s">
        <v>1740</v>
      </c>
    </row>
    <row r="253" spans="1:18" x14ac:dyDescent="0.25">
      <c r="A253" s="6" t="s">
        <v>608</v>
      </c>
      <c r="B253" s="7" t="s">
        <v>89</v>
      </c>
      <c r="C253" s="7" t="s">
        <v>90</v>
      </c>
      <c r="D253" s="10" t="s">
        <v>609</v>
      </c>
      <c r="E253" s="10" t="s">
        <v>61</v>
      </c>
      <c r="F253" s="10" t="s">
        <v>462</v>
      </c>
      <c r="G253" s="13">
        <v>2.3370764475104127E-8</v>
      </c>
      <c r="H253" s="7" t="s">
        <v>463</v>
      </c>
      <c r="K253" s="6" t="s">
        <v>1850</v>
      </c>
      <c r="L253" s="7" t="s">
        <v>89</v>
      </c>
      <c r="M253" s="7" t="s">
        <v>1514</v>
      </c>
      <c r="N253" s="10" t="s">
        <v>1854</v>
      </c>
      <c r="O253" s="10" t="s">
        <v>61</v>
      </c>
      <c r="P253" s="10" t="s">
        <v>1739</v>
      </c>
      <c r="Q253" s="13">
        <v>1.475043027967287E-10</v>
      </c>
      <c r="R253" s="7" t="s">
        <v>1740</v>
      </c>
    </row>
    <row r="254" spans="1:18" x14ac:dyDescent="0.25">
      <c r="A254" s="6" t="s">
        <v>610</v>
      </c>
      <c r="B254" s="7" t="s">
        <v>89</v>
      </c>
      <c r="C254" s="7" t="s">
        <v>90</v>
      </c>
      <c r="D254" s="10" t="s">
        <v>611</v>
      </c>
      <c r="E254" s="10" t="s">
        <v>61</v>
      </c>
      <c r="F254" s="10" t="s">
        <v>462</v>
      </c>
      <c r="G254" s="13">
        <v>2.7621272557227689E-8</v>
      </c>
      <c r="H254" s="7" t="s">
        <v>463</v>
      </c>
      <c r="K254" s="6" t="s">
        <v>1855</v>
      </c>
      <c r="L254" s="7" t="s">
        <v>89</v>
      </c>
      <c r="M254" s="7" t="s">
        <v>1545</v>
      </c>
      <c r="N254" s="10" t="s">
        <v>1856</v>
      </c>
      <c r="O254" s="10" t="s">
        <v>61</v>
      </c>
      <c r="P254" s="10" t="s">
        <v>1739</v>
      </c>
      <c r="Q254" s="13">
        <v>3.4874758156305295E-13</v>
      </c>
      <c r="R254" s="7" t="s">
        <v>1740</v>
      </c>
    </row>
    <row r="255" spans="1:18" x14ac:dyDescent="0.25">
      <c r="A255" s="6" t="s">
        <v>612</v>
      </c>
      <c r="B255" s="7" t="s">
        <v>89</v>
      </c>
      <c r="C255" s="7" t="s">
        <v>90</v>
      </c>
      <c r="D255" s="10" t="s">
        <v>613</v>
      </c>
      <c r="E255" s="10" t="s">
        <v>61</v>
      </c>
      <c r="F255" s="10" t="s">
        <v>462</v>
      </c>
      <c r="G255" s="13">
        <v>7.878171141413665E-8</v>
      </c>
      <c r="H255" s="7" t="s">
        <v>463</v>
      </c>
      <c r="K255" s="6" t="s">
        <v>1855</v>
      </c>
      <c r="L255" s="7" t="s">
        <v>89</v>
      </c>
      <c r="M255" s="7" t="s">
        <v>1519</v>
      </c>
      <c r="N255" s="10" t="s">
        <v>1857</v>
      </c>
      <c r="O255" s="10" t="s">
        <v>61</v>
      </c>
      <c r="P255" s="10" t="s">
        <v>1739</v>
      </c>
      <c r="Q255" s="13">
        <v>1.7942240533237568E-15</v>
      </c>
      <c r="R255" s="7" t="s">
        <v>1740</v>
      </c>
    </row>
    <row r="256" spans="1:18" x14ac:dyDescent="0.25">
      <c r="A256" s="6" t="s">
        <v>614</v>
      </c>
      <c r="B256" s="7" t="s">
        <v>89</v>
      </c>
      <c r="C256" s="7" t="s">
        <v>90</v>
      </c>
      <c r="D256" s="10" t="s">
        <v>615</v>
      </c>
      <c r="E256" s="10" t="s">
        <v>61</v>
      </c>
      <c r="F256" s="10" t="s">
        <v>462</v>
      </c>
      <c r="G256" s="13">
        <v>3.9004953444884051E-7</v>
      </c>
      <c r="H256" s="7" t="s">
        <v>463</v>
      </c>
      <c r="K256" s="6" t="s">
        <v>1855</v>
      </c>
      <c r="L256" s="7" t="s">
        <v>89</v>
      </c>
      <c r="M256" s="7" t="s">
        <v>1521</v>
      </c>
      <c r="N256" s="10" t="s">
        <v>1858</v>
      </c>
      <c r="O256" s="10" t="s">
        <v>61</v>
      </c>
      <c r="P256" s="10" t="s">
        <v>1739</v>
      </c>
      <c r="Q256" s="13">
        <v>2.5537718429472501E-7</v>
      </c>
      <c r="R256" s="7" t="s">
        <v>1740</v>
      </c>
    </row>
    <row r="257" spans="1:18" x14ac:dyDescent="0.25">
      <c r="A257" s="6" t="s">
        <v>616</v>
      </c>
      <c r="B257" s="7" t="s">
        <v>89</v>
      </c>
      <c r="C257" s="7" t="s">
        <v>90</v>
      </c>
      <c r="D257" s="10" t="s">
        <v>617</v>
      </c>
      <c r="E257" s="10" t="s">
        <v>61</v>
      </c>
      <c r="F257" s="10" t="s">
        <v>462</v>
      </c>
      <c r="G257" s="13">
        <v>2.2694364503610401E-13</v>
      </c>
      <c r="H257" s="7" t="s">
        <v>463</v>
      </c>
      <c r="K257" s="6" t="s">
        <v>1855</v>
      </c>
      <c r="L257" s="7" t="s">
        <v>89</v>
      </c>
      <c r="M257" s="7" t="s">
        <v>1514</v>
      </c>
      <c r="N257" s="10" t="s">
        <v>1859</v>
      </c>
      <c r="O257" s="10" t="s">
        <v>61</v>
      </c>
      <c r="P257" s="10" t="s">
        <v>1739</v>
      </c>
      <c r="Q257" s="13">
        <v>6.5918374618617757E-12</v>
      </c>
      <c r="R257" s="7" t="s">
        <v>1740</v>
      </c>
    </row>
    <row r="258" spans="1:18" x14ac:dyDescent="0.25">
      <c r="A258" s="6" t="s">
        <v>618</v>
      </c>
      <c r="B258" s="7" t="s">
        <v>89</v>
      </c>
      <c r="C258" s="7" t="s">
        <v>90</v>
      </c>
      <c r="D258" s="10" t="s">
        <v>619</v>
      </c>
      <c r="E258" s="10" t="s">
        <v>61</v>
      </c>
      <c r="F258" s="10" t="s">
        <v>462</v>
      </c>
      <c r="G258" s="13">
        <v>2.6273211146753393E-6</v>
      </c>
      <c r="H258" s="7" t="s">
        <v>463</v>
      </c>
      <c r="K258" s="6" t="s">
        <v>1860</v>
      </c>
      <c r="L258" s="7" t="s">
        <v>89</v>
      </c>
      <c r="M258" s="7" t="s">
        <v>1519</v>
      </c>
      <c r="N258" s="10" t="s">
        <v>1861</v>
      </c>
      <c r="O258" s="10" t="s">
        <v>61</v>
      </c>
      <c r="P258" s="10" t="s">
        <v>92</v>
      </c>
      <c r="Q258" s="13">
        <v>1.9488910467626743E-13</v>
      </c>
      <c r="R258" s="7" t="s">
        <v>93</v>
      </c>
    </row>
    <row r="259" spans="1:18" x14ac:dyDescent="0.25">
      <c r="A259" s="6" t="s">
        <v>620</v>
      </c>
      <c r="B259" s="7" t="s">
        <v>89</v>
      </c>
      <c r="C259" s="7" t="s">
        <v>90</v>
      </c>
      <c r="D259" s="10" t="s">
        <v>621</v>
      </c>
      <c r="E259" s="10" t="s">
        <v>61</v>
      </c>
      <c r="F259" s="10" t="s">
        <v>462</v>
      </c>
      <c r="G259" s="13">
        <v>5.9459686285785721E-13</v>
      </c>
      <c r="H259" s="7" t="s">
        <v>463</v>
      </c>
      <c r="K259" s="6" t="s">
        <v>1860</v>
      </c>
      <c r="L259" s="7" t="s">
        <v>89</v>
      </c>
      <c r="M259" s="7" t="s">
        <v>1777</v>
      </c>
      <c r="N259" s="10" t="s">
        <v>1862</v>
      </c>
      <c r="O259" s="10" t="s">
        <v>61</v>
      </c>
      <c r="P259" s="10" t="s">
        <v>92</v>
      </c>
      <c r="Q259" s="13">
        <v>-5.3508864891474421E-26</v>
      </c>
      <c r="R259" s="7" t="s">
        <v>93</v>
      </c>
    </row>
    <row r="260" spans="1:18" x14ac:dyDescent="0.25">
      <c r="A260" s="6" t="s">
        <v>622</v>
      </c>
      <c r="B260" s="7" t="s">
        <v>89</v>
      </c>
      <c r="C260" s="7" t="s">
        <v>90</v>
      </c>
      <c r="D260" s="10" t="s">
        <v>623</v>
      </c>
      <c r="E260" s="10" t="s">
        <v>61</v>
      </c>
      <c r="F260" s="10" t="s">
        <v>462</v>
      </c>
      <c r="G260" s="13">
        <v>1.4829484816919729E-8</v>
      </c>
      <c r="H260" s="7" t="s">
        <v>463</v>
      </c>
      <c r="K260" s="6" t="s">
        <v>1860</v>
      </c>
      <c r="L260" s="7" t="s">
        <v>89</v>
      </c>
      <c r="M260" s="7" t="s">
        <v>1654</v>
      </c>
      <c r="N260" s="10" t="s">
        <v>1863</v>
      </c>
      <c r="O260" s="10" t="s">
        <v>61</v>
      </c>
      <c r="P260" s="10" t="s">
        <v>92</v>
      </c>
      <c r="Q260" s="13">
        <v>9.2362786316769748E-13</v>
      </c>
      <c r="R260" s="7" t="s">
        <v>93</v>
      </c>
    </row>
    <row r="261" spans="1:18" x14ac:dyDescent="0.25">
      <c r="A261" s="6" t="s">
        <v>624</v>
      </c>
      <c r="B261" s="7" t="s">
        <v>89</v>
      </c>
      <c r="C261" s="7" t="s">
        <v>90</v>
      </c>
      <c r="D261" s="10" t="s">
        <v>625</v>
      </c>
      <c r="E261" s="10" t="s">
        <v>61</v>
      </c>
      <c r="F261" s="10" t="s">
        <v>462</v>
      </c>
      <c r="G261" s="13">
        <v>2.6873794365849022E-20</v>
      </c>
      <c r="H261" s="7" t="s">
        <v>463</v>
      </c>
      <c r="K261" s="6" t="s">
        <v>1860</v>
      </c>
      <c r="L261" s="7" t="s">
        <v>89</v>
      </c>
      <c r="M261" s="7" t="s">
        <v>1521</v>
      </c>
      <c r="N261" s="10" t="s">
        <v>1864</v>
      </c>
      <c r="O261" s="10" t="s">
        <v>61</v>
      </c>
      <c r="P261" s="10" t="s">
        <v>92</v>
      </c>
      <c r="Q261" s="13">
        <v>-1.0559304302876736E-7</v>
      </c>
      <c r="R261" s="7" t="s">
        <v>93</v>
      </c>
    </row>
    <row r="262" spans="1:18" x14ac:dyDescent="0.25">
      <c r="A262" s="6" t="s">
        <v>626</v>
      </c>
      <c r="B262" s="7" t="s">
        <v>89</v>
      </c>
      <c r="C262" s="7" t="s">
        <v>90</v>
      </c>
      <c r="D262" s="10" t="s">
        <v>627</v>
      </c>
      <c r="E262" s="10" t="s">
        <v>61</v>
      </c>
      <c r="F262" s="10" t="s">
        <v>92</v>
      </c>
      <c r="G262" s="13">
        <v>6.965885314751767E-9</v>
      </c>
      <c r="H262" s="7" t="s">
        <v>93</v>
      </c>
      <c r="K262" s="6" t="s">
        <v>1860</v>
      </c>
      <c r="L262" s="7" t="s">
        <v>89</v>
      </c>
      <c r="M262" s="7" t="s">
        <v>1514</v>
      </c>
      <c r="N262" s="10" t="s">
        <v>1865</v>
      </c>
      <c r="O262" s="10" t="s">
        <v>61</v>
      </c>
      <c r="P262" s="10" t="s">
        <v>92</v>
      </c>
      <c r="Q262" s="13">
        <v>8.5368359946164915E-9</v>
      </c>
      <c r="R262" s="7" t="s">
        <v>93</v>
      </c>
    </row>
    <row r="263" spans="1:18" x14ac:dyDescent="0.25">
      <c r="A263" s="6" t="s">
        <v>628</v>
      </c>
      <c r="B263" s="7" t="s">
        <v>89</v>
      </c>
      <c r="C263" s="7" t="s">
        <v>90</v>
      </c>
      <c r="D263" s="10" t="s">
        <v>629</v>
      </c>
      <c r="E263" s="10" t="s">
        <v>61</v>
      </c>
      <c r="F263" s="10" t="s">
        <v>92</v>
      </c>
      <c r="G263" s="13">
        <v>2.4176815349972555E-12</v>
      </c>
      <c r="H263" s="7" t="s">
        <v>93</v>
      </c>
      <c r="K263" s="6" t="s">
        <v>129</v>
      </c>
      <c r="L263" s="7" t="s">
        <v>89</v>
      </c>
      <c r="M263" s="7" t="s">
        <v>1519</v>
      </c>
      <c r="N263" s="10" t="s">
        <v>1866</v>
      </c>
      <c r="O263" s="10" t="s">
        <v>61</v>
      </c>
      <c r="P263" s="10" t="s">
        <v>92</v>
      </c>
      <c r="Q263" s="13">
        <v>5.2033193684287589E-8</v>
      </c>
      <c r="R263" s="7" t="s">
        <v>93</v>
      </c>
    </row>
    <row r="264" spans="1:18" x14ac:dyDescent="0.25">
      <c r="A264" s="6" t="s">
        <v>630</v>
      </c>
      <c r="B264" s="7" t="s">
        <v>89</v>
      </c>
      <c r="C264" s="7" t="s">
        <v>90</v>
      </c>
      <c r="D264" s="10" t="s">
        <v>631</v>
      </c>
      <c r="E264" s="10" t="s">
        <v>61</v>
      </c>
      <c r="F264" s="10" t="s">
        <v>632</v>
      </c>
      <c r="G264" s="13">
        <v>1.9934277643924415E-11</v>
      </c>
      <c r="H264" s="7" t="s">
        <v>633</v>
      </c>
      <c r="K264" s="6" t="s">
        <v>1867</v>
      </c>
      <c r="L264" s="7" t="s">
        <v>89</v>
      </c>
      <c r="M264" s="7" t="s">
        <v>1545</v>
      </c>
      <c r="N264" s="10" t="s">
        <v>1868</v>
      </c>
      <c r="O264" s="10" t="s">
        <v>61</v>
      </c>
      <c r="P264" s="10" t="s">
        <v>1739</v>
      </c>
      <c r="Q264" s="13">
        <v>8.3698205287047689E-8</v>
      </c>
      <c r="R264" s="7" t="s">
        <v>1740</v>
      </c>
    </row>
    <row r="265" spans="1:18" x14ac:dyDescent="0.25">
      <c r="A265" s="6" t="s">
        <v>634</v>
      </c>
      <c r="B265" s="7" t="s">
        <v>89</v>
      </c>
      <c r="C265" s="7" t="s">
        <v>90</v>
      </c>
      <c r="D265" s="10" t="s">
        <v>635</v>
      </c>
      <c r="E265" s="10" t="s">
        <v>61</v>
      </c>
      <c r="F265" s="10" t="s">
        <v>632</v>
      </c>
      <c r="G265" s="13">
        <v>4.2912937114511671E-13</v>
      </c>
      <c r="H265" s="7" t="s">
        <v>633</v>
      </c>
      <c r="K265" s="6" t="s">
        <v>1867</v>
      </c>
      <c r="L265" s="7" t="s">
        <v>89</v>
      </c>
      <c r="M265" s="7" t="s">
        <v>1519</v>
      </c>
      <c r="N265" s="10" t="s">
        <v>1869</v>
      </c>
      <c r="O265" s="10" t="s">
        <v>61</v>
      </c>
      <c r="P265" s="10" t="s">
        <v>1739</v>
      </c>
      <c r="Q265" s="13">
        <v>3.1776512561397719E-4</v>
      </c>
      <c r="R265" s="7" t="s">
        <v>1740</v>
      </c>
    </row>
    <row r="266" spans="1:18" x14ac:dyDescent="0.25">
      <c r="A266" s="6" t="s">
        <v>636</v>
      </c>
      <c r="B266" s="7" t="s">
        <v>89</v>
      </c>
      <c r="C266" s="7" t="s">
        <v>90</v>
      </c>
      <c r="D266" s="10" t="s">
        <v>637</v>
      </c>
      <c r="E266" s="10" t="s">
        <v>61</v>
      </c>
      <c r="F266" s="10" t="s">
        <v>638</v>
      </c>
      <c r="G266" s="13">
        <v>2.7068912775579964E-6</v>
      </c>
      <c r="H266" s="7" t="s">
        <v>639</v>
      </c>
      <c r="K266" s="6" t="s">
        <v>1870</v>
      </c>
      <c r="L266" s="7" t="s">
        <v>89</v>
      </c>
      <c r="M266" s="7" t="s">
        <v>1517</v>
      </c>
      <c r="N266" s="10" t="s">
        <v>1871</v>
      </c>
      <c r="O266" s="10" t="s">
        <v>61</v>
      </c>
      <c r="P266" s="10" t="s">
        <v>92</v>
      </c>
      <c r="Q266" s="13">
        <v>1.2124780307634631E-10</v>
      </c>
      <c r="R266" s="7" t="s">
        <v>93</v>
      </c>
    </row>
    <row r="267" spans="1:18" x14ac:dyDescent="0.25">
      <c r="A267" s="6" t="s">
        <v>640</v>
      </c>
      <c r="B267" s="7" t="s">
        <v>89</v>
      </c>
      <c r="C267" s="7" t="s">
        <v>90</v>
      </c>
      <c r="D267" s="10" t="s">
        <v>641</v>
      </c>
      <c r="E267" s="10" t="s">
        <v>61</v>
      </c>
      <c r="F267" s="10" t="s">
        <v>632</v>
      </c>
      <c r="G267" s="13">
        <v>3.4297737487270915E-11</v>
      </c>
      <c r="H267" s="7" t="s">
        <v>633</v>
      </c>
      <c r="K267" s="6" t="s">
        <v>1870</v>
      </c>
      <c r="L267" s="7" t="s">
        <v>89</v>
      </c>
      <c r="M267" s="7" t="s">
        <v>1545</v>
      </c>
      <c r="N267" s="10" t="s">
        <v>1872</v>
      </c>
      <c r="O267" s="10" t="s">
        <v>61</v>
      </c>
      <c r="P267" s="10" t="s">
        <v>92</v>
      </c>
      <c r="Q267" s="13">
        <v>2.5105969545831607E-9</v>
      </c>
      <c r="R267" s="7" t="s">
        <v>93</v>
      </c>
    </row>
    <row r="268" spans="1:18" x14ac:dyDescent="0.25">
      <c r="A268" s="6" t="s">
        <v>642</v>
      </c>
      <c r="B268" s="7" t="s">
        <v>89</v>
      </c>
      <c r="C268" s="7" t="s">
        <v>90</v>
      </c>
      <c r="D268" s="10" t="s">
        <v>643</v>
      </c>
      <c r="E268" s="10" t="s">
        <v>61</v>
      </c>
      <c r="F268" s="10" t="s">
        <v>92</v>
      </c>
      <c r="G268" s="13">
        <v>-1.1112054981372832E-2</v>
      </c>
      <c r="H268" s="7" t="s">
        <v>93</v>
      </c>
      <c r="K268" s="6" t="s">
        <v>1870</v>
      </c>
      <c r="L268" s="7" t="s">
        <v>89</v>
      </c>
      <c r="M268" s="7" t="s">
        <v>1769</v>
      </c>
      <c r="N268" s="10" t="s">
        <v>1873</v>
      </c>
      <c r="O268" s="10" t="s">
        <v>61</v>
      </c>
      <c r="P268" s="10" t="s">
        <v>92</v>
      </c>
      <c r="Q268" s="13">
        <v>3.6937924540431958E-12</v>
      </c>
      <c r="R268" s="7" t="s">
        <v>93</v>
      </c>
    </row>
    <row r="269" spans="1:18" x14ac:dyDescent="0.25">
      <c r="A269" s="6" t="s">
        <v>644</v>
      </c>
      <c r="B269" s="7" t="s">
        <v>89</v>
      </c>
      <c r="C269" s="7" t="s">
        <v>90</v>
      </c>
      <c r="D269" s="10" t="s">
        <v>645</v>
      </c>
      <c r="E269" s="10" t="s">
        <v>61</v>
      </c>
      <c r="F269" s="10" t="s">
        <v>632</v>
      </c>
      <c r="G269" s="13">
        <v>3.5807581850034416E-8</v>
      </c>
      <c r="H269" s="7" t="s">
        <v>633</v>
      </c>
      <c r="K269" s="6" t="s">
        <v>1870</v>
      </c>
      <c r="L269" s="7" t="s">
        <v>89</v>
      </c>
      <c r="M269" s="7" t="s">
        <v>1519</v>
      </c>
      <c r="N269" s="10" t="s">
        <v>1874</v>
      </c>
      <c r="O269" s="10" t="s">
        <v>61</v>
      </c>
      <c r="P269" s="10" t="s">
        <v>92</v>
      </c>
      <c r="Q269" s="13">
        <v>9.8422624554131495E-11</v>
      </c>
      <c r="R269" s="7" t="s">
        <v>93</v>
      </c>
    </row>
    <row r="270" spans="1:18" x14ac:dyDescent="0.25">
      <c r="A270" s="6" t="s">
        <v>646</v>
      </c>
      <c r="B270" s="7" t="s">
        <v>89</v>
      </c>
      <c r="C270" s="7" t="s">
        <v>90</v>
      </c>
      <c r="D270" s="10" t="s">
        <v>647</v>
      </c>
      <c r="E270" s="10" t="s">
        <v>61</v>
      </c>
      <c r="F270" s="10" t="s">
        <v>632</v>
      </c>
      <c r="G270" s="13">
        <v>7.612201967001279E-8</v>
      </c>
      <c r="H270" s="7" t="s">
        <v>633</v>
      </c>
      <c r="K270" s="6" t="s">
        <v>1870</v>
      </c>
      <c r="L270" s="7" t="s">
        <v>89</v>
      </c>
      <c r="M270" s="7" t="s">
        <v>1511</v>
      </c>
      <c r="N270" s="10" t="s">
        <v>1875</v>
      </c>
      <c r="O270" s="10" t="s">
        <v>61</v>
      </c>
      <c r="P270" s="10" t="s">
        <v>92</v>
      </c>
      <c r="Q270" s="13">
        <v>6.497525726555846E-12</v>
      </c>
      <c r="R270" s="7" t="s">
        <v>93</v>
      </c>
    </row>
    <row r="271" spans="1:18" x14ac:dyDescent="0.25">
      <c r="A271" s="6" t="s">
        <v>648</v>
      </c>
      <c r="B271" s="7" t="s">
        <v>89</v>
      </c>
      <c r="C271" s="7" t="s">
        <v>90</v>
      </c>
      <c r="D271" s="10" t="s">
        <v>649</v>
      </c>
      <c r="E271" s="10" t="s">
        <v>61</v>
      </c>
      <c r="F271" s="10" t="s">
        <v>632</v>
      </c>
      <c r="G271" s="13">
        <v>9.2702649929413913E-9</v>
      </c>
      <c r="H271" s="7" t="s">
        <v>633</v>
      </c>
      <c r="K271" s="6" t="s">
        <v>1870</v>
      </c>
      <c r="L271" s="7" t="s">
        <v>89</v>
      </c>
      <c r="M271" s="7" t="s">
        <v>1682</v>
      </c>
      <c r="N271" s="10" t="s">
        <v>1876</v>
      </c>
      <c r="O271" s="10" t="s">
        <v>61</v>
      </c>
      <c r="P271" s="10" t="s">
        <v>92</v>
      </c>
      <c r="Q271" s="13">
        <v>5.8969840272794992E-11</v>
      </c>
      <c r="R271" s="7" t="s">
        <v>93</v>
      </c>
    </row>
    <row r="272" spans="1:18" x14ac:dyDescent="0.25">
      <c r="A272" s="6" t="s">
        <v>650</v>
      </c>
      <c r="B272" s="7" t="s">
        <v>89</v>
      </c>
      <c r="C272" s="7" t="s">
        <v>90</v>
      </c>
      <c r="D272" s="10" t="s">
        <v>651</v>
      </c>
      <c r="E272" s="10" t="s">
        <v>61</v>
      </c>
      <c r="F272" s="10" t="s">
        <v>632</v>
      </c>
      <c r="G272" s="13">
        <v>1.1173167628732902E-7</v>
      </c>
      <c r="H272" s="7" t="s">
        <v>633</v>
      </c>
      <c r="K272" s="6" t="s">
        <v>1870</v>
      </c>
      <c r="L272" s="7" t="s">
        <v>89</v>
      </c>
      <c r="M272" s="7" t="s">
        <v>1684</v>
      </c>
      <c r="N272" s="10" t="s">
        <v>1877</v>
      </c>
      <c r="O272" s="10" t="s">
        <v>61</v>
      </c>
      <c r="P272" s="10" t="s">
        <v>92</v>
      </c>
      <c r="Q272" s="13">
        <v>1.6945982015688346E-13</v>
      </c>
      <c r="R272" s="7" t="s">
        <v>93</v>
      </c>
    </row>
    <row r="273" spans="1:18" x14ac:dyDescent="0.25">
      <c r="A273" s="6" t="s">
        <v>652</v>
      </c>
      <c r="B273" s="7" t="s">
        <v>89</v>
      </c>
      <c r="C273" s="7" t="s">
        <v>90</v>
      </c>
      <c r="D273" s="10" t="s">
        <v>653</v>
      </c>
      <c r="E273" s="10" t="s">
        <v>61</v>
      </c>
      <c r="F273" s="10" t="s">
        <v>632</v>
      </c>
      <c r="G273" s="13">
        <v>5.4442187680293098E-8</v>
      </c>
      <c r="H273" s="7" t="s">
        <v>633</v>
      </c>
      <c r="K273" s="6" t="s">
        <v>1870</v>
      </c>
      <c r="L273" s="7" t="s">
        <v>89</v>
      </c>
      <c r="M273" s="7" t="s">
        <v>1779</v>
      </c>
      <c r="N273" s="10" t="s">
        <v>1878</v>
      </c>
      <c r="O273" s="10" t="s">
        <v>61</v>
      </c>
      <c r="P273" s="10" t="s">
        <v>92</v>
      </c>
      <c r="Q273" s="13">
        <v>8.3757589729589307E-9</v>
      </c>
      <c r="R273" s="7" t="s">
        <v>93</v>
      </c>
    </row>
    <row r="274" spans="1:18" x14ac:dyDescent="0.25">
      <c r="A274" s="6" t="s">
        <v>654</v>
      </c>
      <c r="B274" s="7" t="s">
        <v>89</v>
      </c>
      <c r="C274" s="7" t="s">
        <v>90</v>
      </c>
      <c r="D274" s="10" t="s">
        <v>655</v>
      </c>
      <c r="E274" s="10" t="s">
        <v>61</v>
      </c>
      <c r="F274" s="10" t="s">
        <v>632</v>
      </c>
      <c r="G274" s="13">
        <v>3.4932332802695641E-8</v>
      </c>
      <c r="H274" s="7" t="s">
        <v>633</v>
      </c>
      <c r="K274" s="6" t="s">
        <v>1870</v>
      </c>
      <c r="L274" s="7" t="s">
        <v>89</v>
      </c>
      <c r="M274" s="7" t="s">
        <v>1654</v>
      </c>
      <c r="N274" s="10" t="s">
        <v>1879</v>
      </c>
      <c r="O274" s="10" t="s">
        <v>61</v>
      </c>
      <c r="P274" s="10" t="s">
        <v>92</v>
      </c>
      <c r="Q274" s="13">
        <v>2.8114627664698842E-10</v>
      </c>
      <c r="R274" s="7" t="s">
        <v>93</v>
      </c>
    </row>
    <row r="275" spans="1:18" x14ac:dyDescent="0.25">
      <c r="A275" s="6" t="s">
        <v>656</v>
      </c>
      <c r="B275" s="7" t="s">
        <v>89</v>
      </c>
      <c r="C275" s="7" t="s">
        <v>90</v>
      </c>
      <c r="D275" s="10" t="s">
        <v>657</v>
      </c>
      <c r="E275" s="10" t="s">
        <v>61</v>
      </c>
      <c r="F275" s="10" t="s">
        <v>632</v>
      </c>
      <c r="G275" s="13">
        <v>1.3101011554389044E-7</v>
      </c>
      <c r="H275" s="7" t="s">
        <v>633</v>
      </c>
      <c r="K275" s="6" t="s">
        <v>1870</v>
      </c>
      <c r="L275" s="7" t="s">
        <v>89</v>
      </c>
      <c r="M275" s="7" t="s">
        <v>1521</v>
      </c>
      <c r="N275" s="10" t="s">
        <v>1880</v>
      </c>
      <c r="O275" s="10" t="s">
        <v>61</v>
      </c>
      <c r="P275" s="10" t="s">
        <v>92</v>
      </c>
      <c r="Q275" s="13">
        <v>1.9703319435565211E-9</v>
      </c>
      <c r="R275" s="7" t="s">
        <v>93</v>
      </c>
    </row>
    <row r="276" spans="1:18" x14ac:dyDescent="0.25">
      <c r="A276" s="6" t="s">
        <v>658</v>
      </c>
      <c r="B276" s="7" t="s">
        <v>89</v>
      </c>
      <c r="C276" s="7" t="s">
        <v>90</v>
      </c>
      <c r="D276" s="10" t="s">
        <v>659</v>
      </c>
      <c r="E276" s="10" t="s">
        <v>61</v>
      </c>
      <c r="F276" s="10" t="s">
        <v>632</v>
      </c>
      <c r="G276" s="13">
        <v>4.3192805883320924E-7</v>
      </c>
      <c r="H276" s="7" t="s">
        <v>633</v>
      </c>
      <c r="K276" s="6" t="s">
        <v>1870</v>
      </c>
      <c r="L276" s="7" t="s">
        <v>89</v>
      </c>
      <c r="M276" s="7" t="s">
        <v>1514</v>
      </c>
      <c r="N276" s="10" t="s">
        <v>1881</v>
      </c>
      <c r="O276" s="10" t="s">
        <v>61</v>
      </c>
      <c r="P276" s="10" t="s">
        <v>92</v>
      </c>
      <c r="Q276" s="13">
        <v>8.6880095863762348E-10</v>
      </c>
      <c r="R276" s="7" t="s">
        <v>93</v>
      </c>
    </row>
    <row r="277" spans="1:18" x14ac:dyDescent="0.25">
      <c r="A277" s="6" t="s">
        <v>660</v>
      </c>
      <c r="B277" s="7" t="s">
        <v>89</v>
      </c>
      <c r="C277" s="7" t="s">
        <v>90</v>
      </c>
      <c r="D277" s="10" t="s">
        <v>661</v>
      </c>
      <c r="E277" s="10" t="s">
        <v>61</v>
      </c>
      <c r="F277" s="10" t="s">
        <v>632</v>
      </c>
      <c r="G277" s="13">
        <v>9.4689258561086186E-9</v>
      </c>
      <c r="H277" s="7" t="s">
        <v>633</v>
      </c>
      <c r="K277" s="6" t="s">
        <v>1882</v>
      </c>
      <c r="L277" s="7" t="s">
        <v>89</v>
      </c>
      <c r="M277" s="7" t="s">
        <v>1519</v>
      </c>
      <c r="N277" s="10" t="s">
        <v>1883</v>
      </c>
      <c r="O277" s="10" t="s">
        <v>61</v>
      </c>
      <c r="P277" s="10" t="s">
        <v>92</v>
      </c>
      <c r="Q277" s="13">
        <v>7.6921650330710164E-15</v>
      </c>
      <c r="R277" s="7" t="s">
        <v>93</v>
      </c>
    </row>
    <row r="278" spans="1:18" x14ac:dyDescent="0.25">
      <c r="A278" s="6" t="s">
        <v>662</v>
      </c>
      <c r="B278" s="7" t="s">
        <v>89</v>
      </c>
      <c r="C278" s="7" t="s">
        <v>90</v>
      </c>
      <c r="D278" s="10" t="s">
        <v>663</v>
      </c>
      <c r="E278" s="10" t="s">
        <v>61</v>
      </c>
      <c r="F278" s="10" t="s">
        <v>632</v>
      </c>
      <c r="G278" s="13">
        <v>9.4367004864229063E-7</v>
      </c>
      <c r="H278" s="7" t="s">
        <v>633</v>
      </c>
      <c r="K278" s="6" t="s">
        <v>1884</v>
      </c>
      <c r="L278" s="7" t="s">
        <v>89</v>
      </c>
      <c r="M278" s="7" t="s">
        <v>1519</v>
      </c>
      <c r="N278" s="10" t="s">
        <v>1885</v>
      </c>
      <c r="O278" s="10" t="s">
        <v>61</v>
      </c>
      <c r="P278" s="10" t="s">
        <v>92</v>
      </c>
      <c r="Q278" s="13">
        <v>4.5680711337232514E-9</v>
      </c>
      <c r="R278" s="7" t="s">
        <v>93</v>
      </c>
    </row>
    <row r="279" spans="1:18" x14ac:dyDescent="0.25">
      <c r="A279" s="6" t="s">
        <v>664</v>
      </c>
      <c r="B279" s="7" t="s">
        <v>89</v>
      </c>
      <c r="C279" s="7" t="s">
        <v>90</v>
      </c>
      <c r="D279" s="10" t="s">
        <v>665</v>
      </c>
      <c r="E279" s="10" t="s">
        <v>61</v>
      </c>
      <c r="F279" s="10" t="s">
        <v>632</v>
      </c>
      <c r="G279" s="13">
        <v>8.3903245748892827E-10</v>
      </c>
      <c r="H279" s="7" t="s">
        <v>633</v>
      </c>
      <c r="K279" s="6" t="s">
        <v>1884</v>
      </c>
      <c r="L279" s="7" t="s">
        <v>89</v>
      </c>
      <c r="M279" s="7" t="s">
        <v>1511</v>
      </c>
      <c r="N279" s="10" t="s">
        <v>1886</v>
      </c>
      <c r="O279" s="10" t="s">
        <v>61</v>
      </c>
      <c r="P279" s="10" t="s">
        <v>92</v>
      </c>
      <c r="Q279" s="13">
        <v>1.0391863351551635E-14</v>
      </c>
      <c r="R279" s="7" t="s">
        <v>93</v>
      </c>
    </row>
    <row r="280" spans="1:18" x14ac:dyDescent="0.25">
      <c r="A280" s="6" t="s">
        <v>666</v>
      </c>
      <c r="B280" s="7" t="s">
        <v>89</v>
      </c>
      <c r="C280" s="7" t="s">
        <v>90</v>
      </c>
      <c r="D280" s="10" t="s">
        <v>667</v>
      </c>
      <c r="E280" s="10" t="s">
        <v>61</v>
      </c>
      <c r="F280" s="10" t="s">
        <v>632</v>
      </c>
      <c r="G280" s="13">
        <v>3.6736316270623851E-7</v>
      </c>
      <c r="H280" s="7" t="s">
        <v>633</v>
      </c>
      <c r="K280" s="6" t="s">
        <v>1884</v>
      </c>
      <c r="L280" s="7" t="s">
        <v>89</v>
      </c>
      <c r="M280" s="7" t="s">
        <v>1773</v>
      </c>
      <c r="N280" s="10" t="s">
        <v>1887</v>
      </c>
      <c r="O280" s="10" t="s">
        <v>61</v>
      </c>
      <c r="P280" s="10" t="s">
        <v>92</v>
      </c>
      <c r="Q280" s="13">
        <v>-1.0711839198950238E-30</v>
      </c>
      <c r="R280" s="7" t="s">
        <v>93</v>
      </c>
    </row>
    <row r="281" spans="1:18" x14ac:dyDescent="0.25">
      <c r="A281" s="6" t="s">
        <v>668</v>
      </c>
      <c r="B281" s="7" t="s">
        <v>89</v>
      </c>
      <c r="C281" s="7" t="s">
        <v>90</v>
      </c>
      <c r="D281" s="10" t="s">
        <v>669</v>
      </c>
      <c r="E281" s="10" t="s">
        <v>61</v>
      </c>
      <c r="F281" s="10" t="s">
        <v>632</v>
      </c>
      <c r="G281" s="13">
        <v>8.0875773154151946E-7</v>
      </c>
      <c r="H281" s="7" t="s">
        <v>633</v>
      </c>
      <c r="K281" s="6" t="s">
        <v>1884</v>
      </c>
      <c r="L281" s="7" t="s">
        <v>89</v>
      </c>
      <c r="M281" s="7" t="s">
        <v>1682</v>
      </c>
      <c r="N281" s="10" t="s">
        <v>1888</v>
      </c>
      <c r="O281" s="10" t="s">
        <v>61</v>
      </c>
      <c r="P281" s="10" t="s">
        <v>92</v>
      </c>
      <c r="Q281" s="13">
        <v>-5.9532318729590818E-14</v>
      </c>
      <c r="R281" s="7" t="s">
        <v>93</v>
      </c>
    </row>
    <row r="282" spans="1:18" x14ac:dyDescent="0.25">
      <c r="A282" s="6" t="s">
        <v>670</v>
      </c>
      <c r="B282" s="7" t="s">
        <v>89</v>
      </c>
      <c r="C282" s="7" t="s">
        <v>90</v>
      </c>
      <c r="D282" s="10" t="s">
        <v>671</v>
      </c>
      <c r="E282" s="10" t="s">
        <v>61</v>
      </c>
      <c r="F282" s="10" t="s">
        <v>632</v>
      </c>
      <c r="G282" s="13">
        <v>3.0142406304379519E-8</v>
      </c>
      <c r="H282" s="7" t="s">
        <v>633</v>
      </c>
      <c r="K282" s="6" t="s">
        <v>1884</v>
      </c>
      <c r="L282" s="7" t="s">
        <v>89</v>
      </c>
      <c r="M282" s="7" t="s">
        <v>1684</v>
      </c>
      <c r="N282" s="10" t="s">
        <v>1889</v>
      </c>
      <c r="O282" s="10" t="s">
        <v>61</v>
      </c>
      <c r="P282" s="10" t="s">
        <v>92</v>
      </c>
      <c r="Q282" s="13">
        <v>5.693758860807076E-14</v>
      </c>
      <c r="R282" s="7" t="s">
        <v>93</v>
      </c>
    </row>
    <row r="283" spans="1:18" x14ac:dyDescent="0.25">
      <c r="A283" s="6" t="s">
        <v>672</v>
      </c>
      <c r="B283" s="7" t="s">
        <v>89</v>
      </c>
      <c r="C283" s="7" t="s">
        <v>90</v>
      </c>
      <c r="D283" s="10" t="s">
        <v>673</v>
      </c>
      <c r="E283" s="10" t="s">
        <v>61</v>
      </c>
      <c r="F283" s="10" t="s">
        <v>632</v>
      </c>
      <c r="G283" s="13">
        <v>1.105063060925249E-8</v>
      </c>
      <c r="H283" s="7" t="s">
        <v>633</v>
      </c>
      <c r="K283" s="6" t="s">
        <v>1884</v>
      </c>
      <c r="L283" s="7" t="s">
        <v>89</v>
      </c>
      <c r="M283" s="7" t="s">
        <v>1777</v>
      </c>
      <c r="N283" s="10" t="s">
        <v>1890</v>
      </c>
      <c r="O283" s="10" t="s">
        <v>61</v>
      </c>
      <c r="P283" s="10" t="s">
        <v>92</v>
      </c>
      <c r="Q283" s="13">
        <v>-3.7771736814055552E-31</v>
      </c>
      <c r="R283" s="7" t="s">
        <v>93</v>
      </c>
    </row>
    <row r="284" spans="1:18" x14ac:dyDescent="0.25">
      <c r="A284" s="6" t="s">
        <v>674</v>
      </c>
      <c r="B284" s="7" t="s">
        <v>89</v>
      </c>
      <c r="C284" s="7" t="s">
        <v>90</v>
      </c>
      <c r="D284" s="10" t="s">
        <v>675</v>
      </c>
      <c r="E284" s="10" t="s">
        <v>61</v>
      </c>
      <c r="F284" s="10" t="s">
        <v>632</v>
      </c>
      <c r="G284" s="13">
        <v>2.9970873888591473E-7</v>
      </c>
      <c r="H284" s="7" t="s">
        <v>633</v>
      </c>
      <c r="K284" s="6" t="s">
        <v>1884</v>
      </c>
      <c r="L284" s="7" t="s">
        <v>89</v>
      </c>
      <c r="M284" s="7" t="s">
        <v>1779</v>
      </c>
      <c r="N284" s="10" t="s">
        <v>1891</v>
      </c>
      <c r="O284" s="10" t="s">
        <v>61</v>
      </c>
      <c r="P284" s="10" t="s">
        <v>92</v>
      </c>
      <c r="Q284" s="13">
        <v>8.3784804811431573E-9</v>
      </c>
      <c r="R284" s="7" t="s">
        <v>93</v>
      </c>
    </row>
    <row r="285" spans="1:18" x14ac:dyDescent="0.25">
      <c r="A285" s="6" t="s">
        <v>676</v>
      </c>
      <c r="B285" s="7" t="s">
        <v>89</v>
      </c>
      <c r="C285" s="7" t="s">
        <v>90</v>
      </c>
      <c r="D285" s="10" t="s">
        <v>677</v>
      </c>
      <c r="E285" s="10" t="s">
        <v>61</v>
      </c>
      <c r="F285" s="10" t="s">
        <v>632</v>
      </c>
      <c r="G285" s="13">
        <v>6.283895099609873E-8</v>
      </c>
      <c r="H285" s="7" t="s">
        <v>633</v>
      </c>
      <c r="K285" s="6" t="s">
        <v>1884</v>
      </c>
      <c r="L285" s="7" t="s">
        <v>89</v>
      </c>
      <c r="M285" s="7" t="s">
        <v>1654</v>
      </c>
      <c r="N285" s="10" t="s">
        <v>1892</v>
      </c>
      <c r="O285" s="10" t="s">
        <v>61</v>
      </c>
      <c r="P285" s="10" t="s">
        <v>92</v>
      </c>
      <c r="Q285" s="13">
        <v>8.4401857785644957E-9</v>
      </c>
      <c r="R285" s="7" t="s">
        <v>93</v>
      </c>
    </row>
    <row r="286" spans="1:18" x14ac:dyDescent="0.25">
      <c r="A286" s="6" t="s">
        <v>678</v>
      </c>
      <c r="B286" s="7" t="s">
        <v>89</v>
      </c>
      <c r="C286" s="7" t="s">
        <v>90</v>
      </c>
      <c r="D286" s="10" t="s">
        <v>679</v>
      </c>
      <c r="E286" s="10" t="s">
        <v>61</v>
      </c>
      <c r="F286" s="10" t="s">
        <v>632</v>
      </c>
      <c r="G286" s="13">
        <v>2.0531688481924931E-6</v>
      </c>
      <c r="H286" s="7" t="s">
        <v>633</v>
      </c>
      <c r="K286" s="6" t="s">
        <v>1884</v>
      </c>
      <c r="L286" s="7" t="s">
        <v>89</v>
      </c>
      <c r="M286" s="7" t="s">
        <v>1521</v>
      </c>
      <c r="N286" s="10" t="s">
        <v>1893</v>
      </c>
      <c r="O286" s="10" t="s">
        <v>61</v>
      </c>
      <c r="P286" s="10" t="s">
        <v>92</v>
      </c>
      <c r="Q286" s="13">
        <v>3.1898248436134563E-8</v>
      </c>
      <c r="R286" s="7" t="s">
        <v>93</v>
      </c>
    </row>
    <row r="287" spans="1:18" x14ac:dyDescent="0.25">
      <c r="A287" s="6" t="s">
        <v>680</v>
      </c>
      <c r="B287" s="7" t="s">
        <v>89</v>
      </c>
      <c r="C287" s="7" t="s">
        <v>90</v>
      </c>
      <c r="D287" s="10" t="s">
        <v>681</v>
      </c>
      <c r="E287" s="10" t="s">
        <v>61</v>
      </c>
      <c r="F287" s="10" t="s">
        <v>632</v>
      </c>
      <c r="G287" s="13">
        <v>3.6362964499379095E-7</v>
      </c>
      <c r="H287" s="7" t="s">
        <v>633</v>
      </c>
      <c r="K287" s="6" t="s">
        <v>1884</v>
      </c>
      <c r="L287" s="7" t="s">
        <v>89</v>
      </c>
      <c r="M287" s="7" t="s">
        <v>1514</v>
      </c>
      <c r="N287" s="10" t="s">
        <v>1894</v>
      </c>
      <c r="O287" s="10" t="s">
        <v>61</v>
      </c>
      <c r="P287" s="10" t="s">
        <v>92</v>
      </c>
      <c r="Q287" s="13">
        <v>1.5830828865707827E-12</v>
      </c>
      <c r="R287" s="7" t="s">
        <v>93</v>
      </c>
    </row>
    <row r="288" spans="1:18" x14ac:dyDescent="0.25">
      <c r="A288" s="6" t="s">
        <v>682</v>
      </c>
      <c r="B288" s="7" t="s">
        <v>89</v>
      </c>
      <c r="C288" s="7" t="s">
        <v>90</v>
      </c>
      <c r="D288" s="10" t="s">
        <v>683</v>
      </c>
      <c r="E288" s="10" t="s">
        <v>61</v>
      </c>
      <c r="F288" s="10" t="s">
        <v>632</v>
      </c>
      <c r="G288" s="13">
        <v>1.3129574298954934E-7</v>
      </c>
      <c r="H288" s="7" t="s">
        <v>633</v>
      </c>
      <c r="K288" s="6" t="s">
        <v>1895</v>
      </c>
      <c r="L288" s="7" t="s">
        <v>89</v>
      </c>
      <c r="M288" s="7" t="s">
        <v>1517</v>
      </c>
      <c r="N288" s="10" t="s">
        <v>1896</v>
      </c>
      <c r="O288" s="10" t="s">
        <v>61</v>
      </c>
      <c r="P288" s="10" t="s">
        <v>92</v>
      </c>
      <c r="Q288" s="13">
        <v>6.5542910359322225E-19</v>
      </c>
      <c r="R288" s="7" t="s">
        <v>93</v>
      </c>
    </row>
    <row r="289" spans="1:18" x14ac:dyDescent="0.25">
      <c r="A289" s="6" t="s">
        <v>684</v>
      </c>
      <c r="B289" s="7" t="s">
        <v>89</v>
      </c>
      <c r="C289" s="7" t="s">
        <v>90</v>
      </c>
      <c r="D289" s="10" t="s">
        <v>685</v>
      </c>
      <c r="E289" s="10" t="s">
        <v>61</v>
      </c>
      <c r="F289" s="10" t="s">
        <v>632</v>
      </c>
      <c r="G289" s="13">
        <v>1.4484250336692572E-8</v>
      </c>
      <c r="H289" s="7" t="s">
        <v>633</v>
      </c>
      <c r="K289" s="6" t="s">
        <v>1895</v>
      </c>
      <c r="L289" s="7" t="s">
        <v>89</v>
      </c>
      <c r="M289" s="7" t="s">
        <v>1519</v>
      </c>
      <c r="N289" s="10" t="s">
        <v>1897</v>
      </c>
      <c r="O289" s="10" t="s">
        <v>61</v>
      </c>
      <c r="P289" s="10" t="s">
        <v>92</v>
      </c>
      <c r="Q289" s="13">
        <v>6.3844971923594651E-13</v>
      </c>
      <c r="R289" s="7" t="s">
        <v>93</v>
      </c>
    </row>
    <row r="290" spans="1:18" x14ac:dyDescent="0.25">
      <c r="A290" s="6" t="s">
        <v>686</v>
      </c>
      <c r="B290" s="7" t="s">
        <v>89</v>
      </c>
      <c r="C290" s="7" t="s">
        <v>90</v>
      </c>
      <c r="D290" s="10" t="s">
        <v>687</v>
      </c>
      <c r="E290" s="10" t="s">
        <v>61</v>
      </c>
      <c r="F290" s="10" t="s">
        <v>632</v>
      </c>
      <c r="G290" s="13">
        <v>6.3026441480323714E-8</v>
      </c>
      <c r="H290" s="7" t="s">
        <v>633</v>
      </c>
      <c r="K290" s="6" t="s">
        <v>1898</v>
      </c>
      <c r="L290" s="7" t="s">
        <v>89</v>
      </c>
      <c r="M290" s="7" t="s">
        <v>1545</v>
      </c>
      <c r="N290" s="10" t="s">
        <v>1899</v>
      </c>
      <c r="O290" s="10" t="s">
        <v>61</v>
      </c>
      <c r="P290" s="10" t="s">
        <v>92</v>
      </c>
      <c r="Q290" s="13">
        <v>1.9136094270546863E-8</v>
      </c>
      <c r="R290" s="7" t="s">
        <v>93</v>
      </c>
    </row>
    <row r="291" spans="1:18" x14ac:dyDescent="0.25">
      <c r="A291" s="6" t="s">
        <v>688</v>
      </c>
      <c r="B291" s="7" t="s">
        <v>89</v>
      </c>
      <c r="C291" s="7" t="s">
        <v>90</v>
      </c>
      <c r="D291" s="10" t="s">
        <v>689</v>
      </c>
      <c r="E291" s="10" t="s">
        <v>61</v>
      </c>
      <c r="F291" s="10" t="s">
        <v>632</v>
      </c>
      <c r="G291" s="13">
        <v>4.5377050346646036E-8</v>
      </c>
      <c r="H291" s="7" t="s">
        <v>633</v>
      </c>
      <c r="K291" s="6" t="s">
        <v>1898</v>
      </c>
      <c r="L291" s="7" t="s">
        <v>89</v>
      </c>
      <c r="M291" s="7" t="s">
        <v>1519</v>
      </c>
      <c r="N291" s="10" t="s">
        <v>1900</v>
      </c>
      <c r="O291" s="10" t="s">
        <v>61</v>
      </c>
      <c r="P291" s="10" t="s">
        <v>92</v>
      </c>
      <c r="Q291" s="13">
        <v>1.0811295535160687E-8</v>
      </c>
      <c r="R291" s="7" t="s">
        <v>93</v>
      </c>
    </row>
    <row r="292" spans="1:18" x14ac:dyDescent="0.25">
      <c r="A292" s="6" t="s">
        <v>690</v>
      </c>
      <c r="B292" s="7" t="s">
        <v>89</v>
      </c>
      <c r="C292" s="7" t="s">
        <v>90</v>
      </c>
      <c r="D292" s="10" t="s">
        <v>691</v>
      </c>
      <c r="E292" s="10" t="s">
        <v>61</v>
      </c>
      <c r="F292" s="10" t="s">
        <v>632</v>
      </c>
      <c r="G292" s="13">
        <v>2.7526276104374983E-8</v>
      </c>
      <c r="H292" s="7" t="s">
        <v>633</v>
      </c>
      <c r="K292" s="6" t="s">
        <v>1898</v>
      </c>
      <c r="L292" s="7" t="s">
        <v>89</v>
      </c>
      <c r="M292" s="7" t="s">
        <v>1511</v>
      </c>
      <c r="N292" s="10" t="s">
        <v>1901</v>
      </c>
      <c r="O292" s="10" t="s">
        <v>61</v>
      </c>
      <c r="P292" s="10" t="s">
        <v>92</v>
      </c>
      <c r="Q292" s="13">
        <v>2.9947484444278448E-7</v>
      </c>
      <c r="R292" s="7" t="s">
        <v>93</v>
      </c>
    </row>
    <row r="293" spans="1:18" x14ac:dyDescent="0.25">
      <c r="A293" s="6" t="s">
        <v>692</v>
      </c>
      <c r="B293" s="7" t="s">
        <v>89</v>
      </c>
      <c r="C293" s="7" t="s">
        <v>90</v>
      </c>
      <c r="D293" s="10" t="s">
        <v>693</v>
      </c>
      <c r="E293" s="10" t="s">
        <v>61</v>
      </c>
      <c r="F293" s="10" t="s">
        <v>632</v>
      </c>
      <c r="G293" s="13">
        <v>2.6528097159500664E-7</v>
      </c>
      <c r="H293" s="7" t="s">
        <v>633</v>
      </c>
      <c r="K293" s="6" t="s">
        <v>1898</v>
      </c>
      <c r="L293" s="7" t="s">
        <v>89</v>
      </c>
      <c r="M293" s="7" t="s">
        <v>1514</v>
      </c>
      <c r="N293" s="10" t="s">
        <v>1902</v>
      </c>
      <c r="O293" s="10" t="s">
        <v>61</v>
      </c>
      <c r="P293" s="10" t="s">
        <v>92</v>
      </c>
      <c r="Q293" s="13">
        <v>3.3269322365557976E-9</v>
      </c>
      <c r="R293" s="7" t="s">
        <v>93</v>
      </c>
    </row>
    <row r="294" spans="1:18" x14ac:dyDescent="0.25">
      <c r="A294" s="6" t="s">
        <v>694</v>
      </c>
      <c r="B294" s="7" t="s">
        <v>89</v>
      </c>
      <c r="C294" s="7" t="s">
        <v>90</v>
      </c>
      <c r="D294" s="10" t="s">
        <v>695</v>
      </c>
      <c r="E294" s="10" t="s">
        <v>61</v>
      </c>
      <c r="F294" s="10" t="s">
        <v>632</v>
      </c>
      <c r="G294" s="13">
        <v>7.2465890933360196E-8</v>
      </c>
      <c r="H294" s="7" t="s">
        <v>633</v>
      </c>
      <c r="K294" s="6" t="s">
        <v>1903</v>
      </c>
      <c r="L294" s="7" t="s">
        <v>89</v>
      </c>
      <c r="M294" s="7" t="s">
        <v>1545</v>
      </c>
      <c r="N294" s="10" t="s">
        <v>1904</v>
      </c>
      <c r="O294" s="10" t="s">
        <v>61</v>
      </c>
      <c r="P294" s="10" t="s">
        <v>92</v>
      </c>
      <c r="Q294" s="13">
        <v>3.7098182937059881E-14</v>
      </c>
      <c r="R294" s="7" t="s">
        <v>93</v>
      </c>
    </row>
    <row r="295" spans="1:18" x14ac:dyDescent="0.25">
      <c r="A295" s="6" t="s">
        <v>696</v>
      </c>
      <c r="B295" s="7" t="s">
        <v>89</v>
      </c>
      <c r="C295" s="7" t="s">
        <v>90</v>
      </c>
      <c r="D295" s="10" t="s">
        <v>697</v>
      </c>
      <c r="E295" s="10" t="s">
        <v>61</v>
      </c>
      <c r="F295" s="10" t="s">
        <v>632</v>
      </c>
      <c r="G295" s="13">
        <v>3.8830494922618116E-12</v>
      </c>
      <c r="H295" s="7" t="s">
        <v>633</v>
      </c>
      <c r="K295" s="6" t="s">
        <v>1903</v>
      </c>
      <c r="L295" s="7" t="s">
        <v>89</v>
      </c>
      <c r="M295" s="7" t="s">
        <v>1519</v>
      </c>
      <c r="N295" s="10" t="s">
        <v>1905</v>
      </c>
      <c r="O295" s="10" t="s">
        <v>61</v>
      </c>
      <c r="P295" s="10" t="s">
        <v>92</v>
      </c>
      <c r="Q295" s="13">
        <v>2.8858403453723126E-7</v>
      </c>
      <c r="R295" s="7" t="s">
        <v>93</v>
      </c>
    </row>
    <row r="296" spans="1:18" x14ac:dyDescent="0.25">
      <c r="A296" s="6" t="s">
        <v>698</v>
      </c>
      <c r="B296" s="7" t="s">
        <v>89</v>
      </c>
      <c r="C296" s="7" t="s">
        <v>90</v>
      </c>
      <c r="D296" s="10" t="s">
        <v>699</v>
      </c>
      <c r="E296" s="10" t="s">
        <v>61</v>
      </c>
      <c r="F296" s="10" t="s">
        <v>632</v>
      </c>
      <c r="G296" s="13">
        <v>3.1879652996556783E-7</v>
      </c>
      <c r="H296" s="7" t="s">
        <v>633</v>
      </c>
      <c r="K296" s="6" t="s">
        <v>1903</v>
      </c>
      <c r="L296" s="7" t="s">
        <v>89</v>
      </c>
      <c r="M296" s="7" t="s">
        <v>1511</v>
      </c>
      <c r="N296" s="10" t="s">
        <v>1906</v>
      </c>
      <c r="O296" s="10" t="s">
        <v>61</v>
      </c>
      <c r="P296" s="10" t="s">
        <v>92</v>
      </c>
      <c r="Q296" s="13">
        <v>2.9005716930921211E-6</v>
      </c>
      <c r="R296" s="7" t="s">
        <v>93</v>
      </c>
    </row>
    <row r="297" spans="1:18" x14ac:dyDescent="0.25">
      <c r="A297" s="6" t="s">
        <v>700</v>
      </c>
      <c r="B297" s="7" t="s">
        <v>89</v>
      </c>
      <c r="C297" s="7" t="s">
        <v>90</v>
      </c>
      <c r="D297" s="10" t="s">
        <v>701</v>
      </c>
      <c r="E297" s="10" t="s">
        <v>61</v>
      </c>
      <c r="F297" s="10" t="s">
        <v>632</v>
      </c>
      <c r="G297" s="13">
        <v>1.8379251984340655E-7</v>
      </c>
      <c r="H297" s="7" t="s">
        <v>633</v>
      </c>
      <c r="K297" s="6" t="s">
        <v>1903</v>
      </c>
      <c r="L297" s="7" t="s">
        <v>89</v>
      </c>
      <c r="M297" s="7" t="s">
        <v>1684</v>
      </c>
      <c r="N297" s="10" t="s">
        <v>1907</v>
      </c>
      <c r="O297" s="10" t="s">
        <v>61</v>
      </c>
      <c r="P297" s="10" t="s">
        <v>92</v>
      </c>
      <c r="Q297" s="13">
        <v>4.6811596507953919E-18</v>
      </c>
      <c r="R297" s="7" t="s">
        <v>93</v>
      </c>
    </row>
    <row r="298" spans="1:18" x14ac:dyDescent="0.25">
      <c r="A298" s="6" t="s">
        <v>702</v>
      </c>
      <c r="B298" s="7" t="s">
        <v>89</v>
      </c>
      <c r="C298" s="7" t="s">
        <v>90</v>
      </c>
      <c r="D298" s="10" t="s">
        <v>703</v>
      </c>
      <c r="E298" s="10" t="s">
        <v>61</v>
      </c>
      <c r="F298" s="10" t="s">
        <v>632</v>
      </c>
      <c r="G298" s="13">
        <v>1.2094156990246776E-7</v>
      </c>
      <c r="H298" s="7" t="s">
        <v>633</v>
      </c>
      <c r="K298" s="6" t="s">
        <v>1903</v>
      </c>
      <c r="L298" s="7" t="s">
        <v>89</v>
      </c>
      <c r="M298" s="7" t="s">
        <v>1521</v>
      </c>
      <c r="N298" s="10" t="s">
        <v>1908</v>
      </c>
      <c r="O298" s="10" t="s">
        <v>61</v>
      </c>
      <c r="P298" s="10" t="s">
        <v>92</v>
      </c>
      <c r="Q298" s="13">
        <v>1.3216489449000149E-17</v>
      </c>
      <c r="R298" s="7" t="s">
        <v>93</v>
      </c>
    </row>
    <row r="299" spans="1:18" x14ac:dyDescent="0.25">
      <c r="A299" s="6" t="s">
        <v>704</v>
      </c>
      <c r="B299" s="7" t="s">
        <v>89</v>
      </c>
      <c r="C299" s="7" t="s">
        <v>90</v>
      </c>
      <c r="D299" s="10" t="s">
        <v>705</v>
      </c>
      <c r="E299" s="10" t="s">
        <v>61</v>
      </c>
      <c r="F299" s="10" t="s">
        <v>632</v>
      </c>
      <c r="G299" s="13">
        <v>1.2016903623034856E-8</v>
      </c>
      <c r="H299" s="7" t="s">
        <v>633</v>
      </c>
      <c r="K299" s="6" t="s">
        <v>1903</v>
      </c>
      <c r="L299" s="7" t="s">
        <v>89</v>
      </c>
      <c r="M299" s="7" t="s">
        <v>1514</v>
      </c>
      <c r="N299" s="10" t="s">
        <v>1909</v>
      </c>
      <c r="O299" s="10" t="s">
        <v>61</v>
      </c>
      <c r="P299" s="10" t="s">
        <v>92</v>
      </c>
      <c r="Q299" s="13">
        <v>3.206551478937525E-8</v>
      </c>
      <c r="R299" s="7" t="s">
        <v>93</v>
      </c>
    </row>
    <row r="300" spans="1:18" x14ac:dyDescent="0.25">
      <c r="A300" s="6" t="s">
        <v>706</v>
      </c>
      <c r="B300" s="7" t="s">
        <v>89</v>
      </c>
      <c r="C300" s="7" t="s">
        <v>90</v>
      </c>
      <c r="D300" s="10" t="s">
        <v>707</v>
      </c>
      <c r="E300" s="10" t="s">
        <v>61</v>
      </c>
      <c r="F300" s="10" t="s">
        <v>632</v>
      </c>
      <c r="G300" s="13">
        <v>4.8895655704403558E-9</v>
      </c>
      <c r="H300" s="7" t="s">
        <v>633</v>
      </c>
      <c r="K300" s="6" t="s">
        <v>1910</v>
      </c>
      <c r="L300" s="7" t="s">
        <v>89</v>
      </c>
      <c r="M300" s="7" t="s">
        <v>1519</v>
      </c>
      <c r="N300" s="10" t="s">
        <v>1911</v>
      </c>
      <c r="O300" s="10" t="s">
        <v>61</v>
      </c>
      <c r="P300" s="10" t="s">
        <v>92</v>
      </c>
      <c r="Q300" s="13">
        <v>3.3150163738302926E-8</v>
      </c>
      <c r="R300" s="7" t="s">
        <v>93</v>
      </c>
    </row>
    <row r="301" spans="1:18" x14ac:dyDescent="0.25">
      <c r="A301" s="6" t="s">
        <v>708</v>
      </c>
      <c r="B301" s="7" t="s">
        <v>89</v>
      </c>
      <c r="C301" s="7" t="s">
        <v>90</v>
      </c>
      <c r="D301" s="10" t="s">
        <v>709</v>
      </c>
      <c r="E301" s="10" t="s">
        <v>61</v>
      </c>
      <c r="F301" s="10" t="s">
        <v>632</v>
      </c>
      <c r="G301" s="13">
        <v>1.0777970050078887E-8</v>
      </c>
      <c r="H301" s="7" t="s">
        <v>633</v>
      </c>
      <c r="K301" s="6" t="s">
        <v>1910</v>
      </c>
      <c r="L301" s="7" t="s">
        <v>89</v>
      </c>
      <c r="M301" s="7" t="s">
        <v>1511</v>
      </c>
      <c r="N301" s="10" t="s">
        <v>1912</v>
      </c>
      <c r="O301" s="10" t="s">
        <v>61</v>
      </c>
      <c r="P301" s="10" t="s">
        <v>92</v>
      </c>
      <c r="Q301" s="13">
        <v>3.3150165631662504E-7</v>
      </c>
      <c r="R301" s="7" t="s">
        <v>93</v>
      </c>
    </row>
    <row r="302" spans="1:18" x14ac:dyDescent="0.25">
      <c r="A302" s="6" t="s">
        <v>710</v>
      </c>
      <c r="B302" s="7" t="s">
        <v>89</v>
      </c>
      <c r="C302" s="7" t="s">
        <v>90</v>
      </c>
      <c r="D302" s="10" t="s">
        <v>711</v>
      </c>
      <c r="E302" s="10" t="s">
        <v>61</v>
      </c>
      <c r="F302" s="10" t="s">
        <v>632</v>
      </c>
      <c r="G302" s="13">
        <v>1.0561468174347742E-7</v>
      </c>
      <c r="H302" s="7" t="s">
        <v>633</v>
      </c>
      <c r="K302" s="6" t="s">
        <v>1910</v>
      </c>
      <c r="L302" s="7" t="s">
        <v>89</v>
      </c>
      <c r="M302" s="7" t="s">
        <v>1514</v>
      </c>
      <c r="N302" s="10" t="s">
        <v>1913</v>
      </c>
      <c r="O302" s="10" t="s">
        <v>61</v>
      </c>
      <c r="P302" s="10" t="s">
        <v>92</v>
      </c>
      <c r="Q302" s="13">
        <v>3.6846765335096638E-9</v>
      </c>
      <c r="R302" s="7" t="s">
        <v>93</v>
      </c>
    </row>
    <row r="303" spans="1:18" x14ac:dyDescent="0.25">
      <c r="A303" s="6" t="s">
        <v>712</v>
      </c>
      <c r="B303" s="7" t="s">
        <v>89</v>
      </c>
      <c r="C303" s="7" t="s">
        <v>90</v>
      </c>
      <c r="D303" s="10" t="s">
        <v>713</v>
      </c>
      <c r="E303" s="10" t="s">
        <v>61</v>
      </c>
      <c r="F303" s="10" t="s">
        <v>632</v>
      </c>
      <c r="G303" s="13">
        <v>6.9467625319299952E-9</v>
      </c>
      <c r="H303" s="7" t="s">
        <v>633</v>
      </c>
      <c r="K303" s="6" t="s">
        <v>1914</v>
      </c>
      <c r="L303" s="7" t="s">
        <v>89</v>
      </c>
      <c r="M303" s="7" t="s">
        <v>1545</v>
      </c>
      <c r="N303" s="10" t="s">
        <v>1915</v>
      </c>
      <c r="O303" s="10" t="s">
        <v>61</v>
      </c>
      <c r="P303" s="10" t="s">
        <v>92</v>
      </c>
      <c r="Q303" s="13">
        <v>2.1931206590797797E-14</v>
      </c>
      <c r="R303" s="7" t="s">
        <v>93</v>
      </c>
    </row>
    <row r="304" spans="1:18" x14ac:dyDescent="0.25">
      <c r="A304" s="6" t="s">
        <v>714</v>
      </c>
      <c r="B304" s="7" t="s">
        <v>89</v>
      </c>
      <c r="C304" s="7" t="s">
        <v>90</v>
      </c>
      <c r="D304" s="10" t="s">
        <v>715</v>
      </c>
      <c r="E304" s="10" t="s">
        <v>61</v>
      </c>
      <c r="F304" s="10" t="s">
        <v>632</v>
      </c>
      <c r="G304" s="13">
        <v>2.4614893382436907E-9</v>
      </c>
      <c r="H304" s="7" t="s">
        <v>633</v>
      </c>
      <c r="K304" s="6" t="s">
        <v>1914</v>
      </c>
      <c r="L304" s="7" t="s">
        <v>89</v>
      </c>
      <c r="M304" s="7" t="s">
        <v>1519</v>
      </c>
      <c r="N304" s="10" t="s">
        <v>1916</v>
      </c>
      <c r="O304" s="10" t="s">
        <v>61</v>
      </c>
      <c r="P304" s="10" t="s">
        <v>92</v>
      </c>
      <c r="Q304" s="13">
        <v>2.5188108800554954E-8</v>
      </c>
      <c r="R304" s="7" t="s">
        <v>93</v>
      </c>
    </row>
    <row r="305" spans="1:18" x14ac:dyDescent="0.25">
      <c r="A305" s="6" t="s">
        <v>716</v>
      </c>
      <c r="B305" s="7" t="s">
        <v>89</v>
      </c>
      <c r="C305" s="7" t="s">
        <v>90</v>
      </c>
      <c r="D305" s="10" t="s">
        <v>717</v>
      </c>
      <c r="E305" s="10" t="s">
        <v>61</v>
      </c>
      <c r="F305" s="10" t="s">
        <v>632</v>
      </c>
      <c r="G305" s="13">
        <v>5.2793372736210559E-8</v>
      </c>
      <c r="H305" s="7" t="s">
        <v>633</v>
      </c>
      <c r="K305" s="6" t="s">
        <v>1914</v>
      </c>
      <c r="L305" s="7" t="s">
        <v>89</v>
      </c>
      <c r="M305" s="7" t="s">
        <v>1511</v>
      </c>
      <c r="N305" s="10" t="s">
        <v>1917</v>
      </c>
      <c r="O305" s="10" t="s">
        <v>61</v>
      </c>
      <c r="P305" s="10" t="s">
        <v>92</v>
      </c>
      <c r="Q305" s="13">
        <v>2.5368005407891935E-7</v>
      </c>
      <c r="R305" s="7" t="s">
        <v>93</v>
      </c>
    </row>
    <row r="306" spans="1:18" x14ac:dyDescent="0.25">
      <c r="A306" s="6" t="s">
        <v>718</v>
      </c>
      <c r="B306" s="7" t="s">
        <v>89</v>
      </c>
      <c r="C306" s="7" t="s">
        <v>90</v>
      </c>
      <c r="D306" s="10" t="s">
        <v>719</v>
      </c>
      <c r="E306" s="10" t="s">
        <v>61</v>
      </c>
      <c r="F306" s="10" t="s">
        <v>632</v>
      </c>
      <c r="G306" s="13">
        <v>2.4056624234749501E-8</v>
      </c>
      <c r="H306" s="7" t="s">
        <v>633</v>
      </c>
      <c r="K306" s="6" t="s">
        <v>1914</v>
      </c>
      <c r="L306" s="7" t="s">
        <v>89</v>
      </c>
      <c r="M306" s="7" t="s">
        <v>1514</v>
      </c>
      <c r="N306" s="10" t="s">
        <v>1918</v>
      </c>
      <c r="O306" s="10" t="s">
        <v>61</v>
      </c>
      <c r="P306" s="10" t="s">
        <v>92</v>
      </c>
      <c r="Q306" s="13">
        <v>2.7986549803015978E-9</v>
      </c>
      <c r="R306" s="7" t="s">
        <v>93</v>
      </c>
    </row>
    <row r="307" spans="1:18" x14ac:dyDescent="0.25">
      <c r="A307" s="6" t="s">
        <v>720</v>
      </c>
      <c r="B307" s="7" t="s">
        <v>89</v>
      </c>
      <c r="C307" s="7" t="s">
        <v>90</v>
      </c>
      <c r="D307" s="10" t="s">
        <v>721</v>
      </c>
      <c r="E307" s="10" t="s">
        <v>61</v>
      </c>
      <c r="F307" s="10" t="s">
        <v>632</v>
      </c>
      <c r="G307" s="13">
        <v>1.5553927240506043E-7</v>
      </c>
      <c r="H307" s="7" t="s">
        <v>633</v>
      </c>
      <c r="K307" s="6" t="s">
        <v>134</v>
      </c>
      <c r="L307" s="7" t="s">
        <v>89</v>
      </c>
      <c r="M307" s="7" t="s">
        <v>1654</v>
      </c>
      <c r="N307" s="10" t="s">
        <v>1919</v>
      </c>
      <c r="O307" s="10" t="s">
        <v>61</v>
      </c>
      <c r="P307" s="10" t="s">
        <v>92</v>
      </c>
      <c r="Q307" s="13">
        <v>1.2869358564505276E-8</v>
      </c>
      <c r="R307" s="7" t="s">
        <v>93</v>
      </c>
    </row>
    <row r="308" spans="1:18" x14ac:dyDescent="0.25">
      <c r="A308" s="6" t="s">
        <v>722</v>
      </c>
      <c r="B308" s="7" t="s">
        <v>89</v>
      </c>
      <c r="C308" s="7" t="s">
        <v>90</v>
      </c>
      <c r="D308" s="10" t="s">
        <v>723</v>
      </c>
      <c r="E308" s="10" t="s">
        <v>61</v>
      </c>
      <c r="F308" s="10" t="s">
        <v>632</v>
      </c>
      <c r="G308" s="13">
        <v>2.6920850247250026E-9</v>
      </c>
      <c r="H308" s="7" t="s">
        <v>633</v>
      </c>
      <c r="K308" s="6" t="s">
        <v>134</v>
      </c>
      <c r="L308" s="7" t="s">
        <v>89</v>
      </c>
      <c r="M308" s="7" t="s">
        <v>1514</v>
      </c>
      <c r="N308" s="10" t="s">
        <v>1920</v>
      </c>
      <c r="O308" s="10" t="s">
        <v>61</v>
      </c>
      <c r="P308" s="10" t="s">
        <v>92</v>
      </c>
      <c r="Q308" s="13">
        <v>7.1338818601657905E-15</v>
      </c>
      <c r="R308" s="7" t="s">
        <v>93</v>
      </c>
    </row>
    <row r="309" spans="1:18" x14ac:dyDescent="0.25">
      <c r="A309" s="6" t="s">
        <v>724</v>
      </c>
      <c r="B309" s="7" t="s">
        <v>89</v>
      </c>
      <c r="C309" s="7" t="s">
        <v>90</v>
      </c>
      <c r="D309" s="10" t="s">
        <v>725</v>
      </c>
      <c r="E309" s="10" t="s">
        <v>61</v>
      </c>
      <c r="F309" s="10" t="s">
        <v>632</v>
      </c>
      <c r="G309" s="13">
        <v>4.6712149773607342E-9</v>
      </c>
      <c r="H309" s="7" t="s">
        <v>633</v>
      </c>
      <c r="K309" s="6" t="s">
        <v>1921</v>
      </c>
      <c r="L309" s="7" t="s">
        <v>89</v>
      </c>
      <c r="M309" s="7" t="s">
        <v>1517</v>
      </c>
      <c r="N309" s="10" t="s">
        <v>1922</v>
      </c>
      <c r="O309" s="10" t="s">
        <v>61</v>
      </c>
      <c r="P309" s="10" t="s">
        <v>92</v>
      </c>
      <c r="Q309" s="13">
        <v>3.8664651378228647E-11</v>
      </c>
      <c r="R309" s="7" t="s">
        <v>93</v>
      </c>
    </row>
    <row r="310" spans="1:18" x14ac:dyDescent="0.25">
      <c r="A310" s="6" t="s">
        <v>726</v>
      </c>
      <c r="B310" s="7" t="s">
        <v>89</v>
      </c>
      <c r="C310" s="7" t="s">
        <v>90</v>
      </c>
      <c r="D310" s="10" t="s">
        <v>727</v>
      </c>
      <c r="E310" s="10" t="s">
        <v>61</v>
      </c>
      <c r="F310" s="10" t="s">
        <v>632</v>
      </c>
      <c r="G310" s="13">
        <v>3.7372578151332611E-9</v>
      </c>
      <c r="H310" s="7" t="s">
        <v>633</v>
      </c>
      <c r="K310" s="6" t="s">
        <v>1921</v>
      </c>
      <c r="L310" s="7" t="s">
        <v>89</v>
      </c>
      <c r="M310" s="7" t="s">
        <v>1545</v>
      </c>
      <c r="N310" s="10" t="s">
        <v>1923</v>
      </c>
      <c r="O310" s="10" t="s">
        <v>61</v>
      </c>
      <c r="P310" s="10" t="s">
        <v>92</v>
      </c>
      <c r="Q310" s="13">
        <v>3.1745121708717926E-11</v>
      </c>
      <c r="R310" s="7" t="s">
        <v>93</v>
      </c>
    </row>
    <row r="311" spans="1:18" x14ac:dyDescent="0.25">
      <c r="A311" s="6" t="s">
        <v>728</v>
      </c>
      <c r="B311" s="7" t="s">
        <v>89</v>
      </c>
      <c r="C311" s="7" t="s">
        <v>90</v>
      </c>
      <c r="D311" s="10" t="s">
        <v>729</v>
      </c>
      <c r="E311" s="10" t="s">
        <v>61</v>
      </c>
      <c r="F311" s="10" t="s">
        <v>632</v>
      </c>
      <c r="G311" s="13">
        <v>5.5090431001629009E-7</v>
      </c>
      <c r="H311" s="7" t="s">
        <v>633</v>
      </c>
      <c r="K311" s="6" t="s">
        <v>1921</v>
      </c>
      <c r="L311" s="7" t="s">
        <v>89</v>
      </c>
      <c r="M311" s="7" t="s">
        <v>1769</v>
      </c>
      <c r="N311" s="10" t="s">
        <v>1924</v>
      </c>
      <c r="O311" s="10" t="s">
        <v>61</v>
      </c>
      <c r="P311" s="10" t="s">
        <v>92</v>
      </c>
      <c r="Q311" s="13">
        <v>4.0365610678531734E-12</v>
      </c>
      <c r="R311" s="7" t="s">
        <v>93</v>
      </c>
    </row>
    <row r="312" spans="1:18" x14ac:dyDescent="0.25">
      <c r="A312" s="6" t="s">
        <v>730</v>
      </c>
      <c r="B312" s="7" t="s">
        <v>89</v>
      </c>
      <c r="C312" s="7" t="s">
        <v>90</v>
      </c>
      <c r="D312" s="10" t="s">
        <v>731</v>
      </c>
      <c r="E312" s="10" t="s">
        <v>61</v>
      </c>
      <c r="F312" s="10" t="s">
        <v>632</v>
      </c>
      <c r="G312" s="13">
        <v>4.1044917583573207E-8</v>
      </c>
      <c r="H312" s="7" t="s">
        <v>633</v>
      </c>
      <c r="K312" s="6" t="s">
        <v>1921</v>
      </c>
      <c r="L312" s="7" t="s">
        <v>89</v>
      </c>
      <c r="M312" s="7" t="s">
        <v>1519</v>
      </c>
      <c r="N312" s="10" t="s">
        <v>1925</v>
      </c>
      <c r="O312" s="10" t="s">
        <v>61</v>
      </c>
      <c r="P312" s="10" t="s">
        <v>92</v>
      </c>
      <c r="Q312" s="13">
        <v>5.9934128885741149E-8</v>
      </c>
      <c r="R312" s="7" t="s">
        <v>93</v>
      </c>
    </row>
    <row r="313" spans="1:18" x14ac:dyDescent="0.25">
      <c r="A313" s="6" t="s">
        <v>732</v>
      </c>
      <c r="B313" s="7" t="s">
        <v>89</v>
      </c>
      <c r="C313" s="7" t="s">
        <v>90</v>
      </c>
      <c r="D313" s="10" t="s">
        <v>733</v>
      </c>
      <c r="E313" s="10" t="s">
        <v>61</v>
      </c>
      <c r="F313" s="10" t="s">
        <v>632</v>
      </c>
      <c r="G313" s="13">
        <v>9.4391642416975951E-8</v>
      </c>
      <c r="H313" s="7" t="s">
        <v>633</v>
      </c>
      <c r="K313" s="6" t="s">
        <v>1921</v>
      </c>
      <c r="L313" s="7" t="s">
        <v>89</v>
      </c>
      <c r="M313" s="7" t="s">
        <v>1511</v>
      </c>
      <c r="N313" s="10" t="s">
        <v>1926</v>
      </c>
      <c r="O313" s="10" t="s">
        <v>61</v>
      </c>
      <c r="P313" s="10" t="s">
        <v>92</v>
      </c>
      <c r="Q313" s="13">
        <v>1.3933578748049775E-11</v>
      </c>
      <c r="R313" s="7" t="s">
        <v>93</v>
      </c>
    </row>
    <row r="314" spans="1:18" x14ac:dyDescent="0.25">
      <c r="A314" s="6" t="s">
        <v>734</v>
      </c>
      <c r="B314" s="7" t="s">
        <v>89</v>
      </c>
      <c r="C314" s="7" t="s">
        <v>90</v>
      </c>
      <c r="D314" s="10" t="s">
        <v>735</v>
      </c>
      <c r="E314" s="10" t="s">
        <v>61</v>
      </c>
      <c r="F314" s="10" t="s">
        <v>632</v>
      </c>
      <c r="G314" s="13">
        <v>3.750388725208305E-8</v>
      </c>
      <c r="H314" s="7" t="s">
        <v>633</v>
      </c>
      <c r="K314" s="6" t="s">
        <v>1921</v>
      </c>
      <c r="L314" s="7" t="s">
        <v>89</v>
      </c>
      <c r="M314" s="7" t="s">
        <v>1682</v>
      </c>
      <c r="N314" s="10" t="s">
        <v>1927</v>
      </c>
      <c r="O314" s="10" t="s">
        <v>61</v>
      </c>
      <c r="P314" s="10" t="s">
        <v>92</v>
      </c>
      <c r="Q314" s="13">
        <v>1.6812188771447443E-9</v>
      </c>
      <c r="R314" s="7" t="s">
        <v>93</v>
      </c>
    </row>
    <row r="315" spans="1:18" x14ac:dyDescent="0.25">
      <c r="A315" s="6" t="s">
        <v>736</v>
      </c>
      <c r="B315" s="7" t="s">
        <v>89</v>
      </c>
      <c r="C315" s="7" t="s">
        <v>90</v>
      </c>
      <c r="D315" s="10" t="s">
        <v>737</v>
      </c>
      <c r="E315" s="10" t="s">
        <v>61</v>
      </c>
      <c r="F315" s="10" t="s">
        <v>632</v>
      </c>
      <c r="G315" s="13">
        <v>1.0623313631529112E-6</v>
      </c>
      <c r="H315" s="7" t="s">
        <v>633</v>
      </c>
      <c r="K315" s="6" t="s">
        <v>1921</v>
      </c>
      <c r="L315" s="7" t="s">
        <v>89</v>
      </c>
      <c r="M315" s="7" t="s">
        <v>1684</v>
      </c>
      <c r="N315" s="10" t="s">
        <v>1928</v>
      </c>
      <c r="O315" s="10" t="s">
        <v>61</v>
      </c>
      <c r="P315" s="10" t="s">
        <v>92</v>
      </c>
      <c r="Q315" s="13">
        <v>5.150680345831848E-12</v>
      </c>
      <c r="R315" s="7" t="s">
        <v>93</v>
      </c>
    </row>
    <row r="316" spans="1:18" x14ac:dyDescent="0.25">
      <c r="A316" s="6" t="s">
        <v>738</v>
      </c>
      <c r="B316" s="7" t="s">
        <v>89</v>
      </c>
      <c r="C316" s="7" t="s">
        <v>90</v>
      </c>
      <c r="D316" s="10" t="s">
        <v>739</v>
      </c>
      <c r="E316" s="10" t="s">
        <v>61</v>
      </c>
      <c r="F316" s="10" t="s">
        <v>632</v>
      </c>
      <c r="G316" s="13">
        <v>8.8442509796583915E-8</v>
      </c>
      <c r="H316" s="7" t="s">
        <v>633</v>
      </c>
      <c r="K316" s="6" t="s">
        <v>1921</v>
      </c>
      <c r="L316" s="7" t="s">
        <v>89</v>
      </c>
      <c r="M316" s="7" t="s">
        <v>1779</v>
      </c>
      <c r="N316" s="10" t="s">
        <v>1929</v>
      </c>
      <c r="O316" s="10" t="s">
        <v>61</v>
      </c>
      <c r="P316" s="10" t="s">
        <v>92</v>
      </c>
      <c r="Q316" s="13">
        <v>1.1867198900669671E-8</v>
      </c>
      <c r="R316" s="7" t="s">
        <v>93</v>
      </c>
    </row>
    <row r="317" spans="1:18" x14ac:dyDescent="0.25">
      <c r="A317" s="6" t="s">
        <v>740</v>
      </c>
      <c r="B317" s="7" t="s">
        <v>89</v>
      </c>
      <c r="C317" s="7" t="s">
        <v>90</v>
      </c>
      <c r="D317" s="10" t="s">
        <v>741</v>
      </c>
      <c r="E317" s="10" t="s">
        <v>61</v>
      </c>
      <c r="F317" s="10" t="s">
        <v>632</v>
      </c>
      <c r="G317" s="13">
        <v>1.0744938962505673E-7</v>
      </c>
      <c r="H317" s="7" t="s">
        <v>633</v>
      </c>
      <c r="K317" s="6" t="s">
        <v>1921</v>
      </c>
      <c r="L317" s="7" t="s">
        <v>89</v>
      </c>
      <c r="M317" s="7" t="s">
        <v>1654</v>
      </c>
      <c r="N317" s="10" t="s">
        <v>1930</v>
      </c>
      <c r="O317" s="10" t="s">
        <v>61</v>
      </c>
      <c r="P317" s="10" t="s">
        <v>92</v>
      </c>
      <c r="Q317" s="13">
        <v>8.2858827123857071E-8</v>
      </c>
      <c r="R317" s="7" t="s">
        <v>93</v>
      </c>
    </row>
    <row r="318" spans="1:18" x14ac:dyDescent="0.25">
      <c r="A318" s="6" t="s">
        <v>742</v>
      </c>
      <c r="B318" s="7" t="s">
        <v>89</v>
      </c>
      <c r="C318" s="7" t="s">
        <v>90</v>
      </c>
      <c r="D318" s="10" t="s">
        <v>743</v>
      </c>
      <c r="E318" s="10" t="s">
        <v>61</v>
      </c>
      <c r="F318" s="10" t="s">
        <v>632</v>
      </c>
      <c r="G318" s="13">
        <v>7.2222469333785036E-8</v>
      </c>
      <c r="H318" s="7" t="s">
        <v>633</v>
      </c>
      <c r="K318" s="6" t="s">
        <v>1921</v>
      </c>
      <c r="L318" s="7" t="s">
        <v>89</v>
      </c>
      <c r="M318" s="7" t="s">
        <v>1521</v>
      </c>
      <c r="N318" s="10" t="s">
        <v>1931</v>
      </c>
      <c r="O318" s="10" t="s">
        <v>61</v>
      </c>
      <c r="P318" s="10" t="s">
        <v>92</v>
      </c>
      <c r="Q318" s="13">
        <v>2.7028748633178101E-7</v>
      </c>
      <c r="R318" s="7" t="s">
        <v>93</v>
      </c>
    </row>
    <row r="319" spans="1:18" x14ac:dyDescent="0.25">
      <c r="A319" s="6" t="s">
        <v>744</v>
      </c>
      <c r="B319" s="7" t="s">
        <v>89</v>
      </c>
      <c r="C319" s="7" t="s">
        <v>90</v>
      </c>
      <c r="D319" s="10" t="s">
        <v>745</v>
      </c>
      <c r="E319" s="10" t="s">
        <v>61</v>
      </c>
      <c r="F319" s="10" t="s">
        <v>632</v>
      </c>
      <c r="G319" s="13">
        <v>7.6021901764297815E-8</v>
      </c>
      <c r="H319" s="7" t="s">
        <v>633</v>
      </c>
      <c r="K319" s="6" t="s">
        <v>1921</v>
      </c>
      <c r="L319" s="7" t="s">
        <v>89</v>
      </c>
      <c r="M319" s="7" t="s">
        <v>1514</v>
      </c>
      <c r="N319" s="10" t="s">
        <v>1932</v>
      </c>
      <c r="O319" s="10" t="s">
        <v>61</v>
      </c>
      <c r="P319" s="10" t="s">
        <v>92</v>
      </c>
      <c r="Q319" s="13">
        <v>7.5752291190618431E-9</v>
      </c>
      <c r="R319" s="7" t="s">
        <v>93</v>
      </c>
    </row>
    <row r="320" spans="1:18" x14ac:dyDescent="0.25">
      <c r="A320" s="6" t="s">
        <v>746</v>
      </c>
      <c r="B320" s="7" t="s">
        <v>89</v>
      </c>
      <c r="C320" s="7" t="s">
        <v>90</v>
      </c>
      <c r="D320" s="10" t="s">
        <v>747</v>
      </c>
      <c r="E320" s="10" t="s">
        <v>61</v>
      </c>
      <c r="F320" s="10" t="s">
        <v>632</v>
      </c>
      <c r="G320" s="13">
        <v>3.0368160270810478E-8</v>
      </c>
      <c r="H320" s="7" t="s">
        <v>633</v>
      </c>
      <c r="K320" s="6" t="s">
        <v>1933</v>
      </c>
      <c r="L320" s="7" t="s">
        <v>89</v>
      </c>
      <c r="M320" s="7" t="s">
        <v>1545</v>
      </c>
      <c r="N320" s="10" t="s">
        <v>1934</v>
      </c>
      <c r="O320" s="10" t="s">
        <v>61</v>
      </c>
      <c r="P320" s="10" t="s">
        <v>1739</v>
      </c>
      <c r="Q320" s="13">
        <v>1.3397364375435533E-11</v>
      </c>
      <c r="R320" s="7" t="s">
        <v>1740</v>
      </c>
    </row>
    <row r="321" spans="1:18" x14ac:dyDescent="0.25">
      <c r="A321" s="6" t="s">
        <v>748</v>
      </c>
      <c r="B321" s="7" t="s">
        <v>89</v>
      </c>
      <c r="C321" s="7" t="s">
        <v>90</v>
      </c>
      <c r="D321" s="10" t="s">
        <v>749</v>
      </c>
      <c r="E321" s="10" t="s">
        <v>61</v>
      </c>
      <c r="F321" s="10" t="s">
        <v>632</v>
      </c>
      <c r="G321" s="13">
        <v>4.4687691856522258E-8</v>
      </c>
      <c r="H321" s="7" t="s">
        <v>633</v>
      </c>
      <c r="K321" s="6" t="s">
        <v>1933</v>
      </c>
      <c r="L321" s="7" t="s">
        <v>89</v>
      </c>
      <c r="M321" s="7" t="s">
        <v>1519</v>
      </c>
      <c r="N321" s="10" t="s">
        <v>1935</v>
      </c>
      <c r="O321" s="10" t="s">
        <v>61</v>
      </c>
      <c r="P321" s="10" t="s">
        <v>1739</v>
      </c>
      <c r="Q321" s="13">
        <v>1.0665877615739998E-13</v>
      </c>
      <c r="R321" s="7" t="s">
        <v>1740</v>
      </c>
    </row>
    <row r="322" spans="1:18" x14ac:dyDescent="0.25">
      <c r="A322" s="6" t="s">
        <v>750</v>
      </c>
      <c r="B322" s="7" t="s">
        <v>89</v>
      </c>
      <c r="C322" s="7" t="s">
        <v>90</v>
      </c>
      <c r="D322" s="10" t="s">
        <v>751</v>
      </c>
      <c r="E322" s="10" t="s">
        <v>61</v>
      </c>
      <c r="F322" s="10" t="s">
        <v>632</v>
      </c>
      <c r="G322" s="13">
        <v>4.8715378798126871E-8</v>
      </c>
      <c r="H322" s="7" t="s">
        <v>633</v>
      </c>
      <c r="K322" s="6" t="s">
        <v>1933</v>
      </c>
      <c r="L322" s="7" t="s">
        <v>89</v>
      </c>
      <c r="M322" s="7" t="s">
        <v>1521</v>
      </c>
      <c r="N322" s="10" t="s">
        <v>1936</v>
      </c>
      <c r="O322" s="10" t="s">
        <v>61</v>
      </c>
      <c r="P322" s="10" t="s">
        <v>1739</v>
      </c>
      <c r="Q322" s="13">
        <v>3.5127150373184829E-11</v>
      </c>
      <c r="R322" s="7" t="s">
        <v>1740</v>
      </c>
    </row>
    <row r="323" spans="1:18" x14ac:dyDescent="0.25">
      <c r="A323" s="6" t="s">
        <v>752</v>
      </c>
      <c r="B323" s="7" t="s">
        <v>89</v>
      </c>
      <c r="C323" s="7" t="s">
        <v>90</v>
      </c>
      <c r="D323" s="10" t="s">
        <v>753</v>
      </c>
      <c r="E323" s="10" t="s">
        <v>61</v>
      </c>
      <c r="F323" s="10" t="s">
        <v>632</v>
      </c>
      <c r="G323" s="13">
        <v>1.9585276204208803E-9</v>
      </c>
      <c r="H323" s="7" t="s">
        <v>633</v>
      </c>
      <c r="K323" s="6" t="s">
        <v>1933</v>
      </c>
      <c r="L323" s="7" t="s">
        <v>89</v>
      </c>
      <c r="M323" s="7" t="s">
        <v>1514</v>
      </c>
      <c r="N323" s="10" t="s">
        <v>1937</v>
      </c>
      <c r="O323" s="10" t="s">
        <v>61</v>
      </c>
      <c r="P323" s="10" t="s">
        <v>1739</v>
      </c>
      <c r="Q323" s="13">
        <v>2.6176282021202933E-14</v>
      </c>
      <c r="R323" s="7" t="s">
        <v>1740</v>
      </c>
    </row>
    <row r="324" spans="1:18" x14ac:dyDescent="0.25">
      <c r="A324" s="6" t="s">
        <v>754</v>
      </c>
      <c r="B324" s="7" t="s">
        <v>89</v>
      </c>
      <c r="C324" s="7" t="s">
        <v>90</v>
      </c>
      <c r="D324" s="10" t="s">
        <v>755</v>
      </c>
      <c r="E324" s="10" t="s">
        <v>61</v>
      </c>
      <c r="F324" s="10" t="s">
        <v>632</v>
      </c>
      <c r="G324" s="13">
        <v>4.0330830018375258E-7</v>
      </c>
      <c r="H324" s="7" t="s">
        <v>633</v>
      </c>
      <c r="K324" s="6" t="s">
        <v>1938</v>
      </c>
      <c r="L324" s="7" t="s">
        <v>89</v>
      </c>
      <c r="M324" s="7" t="s">
        <v>1626</v>
      </c>
      <c r="N324" s="10" t="s">
        <v>1939</v>
      </c>
      <c r="O324" s="10" t="s">
        <v>61</v>
      </c>
      <c r="P324" s="10" t="s">
        <v>92</v>
      </c>
      <c r="Q324" s="13">
        <v>8.6915127686104845E-8</v>
      </c>
      <c r="R324" s="7" t="s">
        <v>93</v>
      </c>
    </row>
    <row r="325" spans="1:18" x14ac:dyDescent="0.25">
      <c r="A325" s="6" t="s">
        <v>756</v>
      </c>
      <c r="B325" s="7" t="s">
        <v>89</v>
      </c>
      <c r="C325" s="7" t="s">
        <v>90</v>
      </c>
      <c r="D325" s="10" t="s">
        <v>757</v>
      </c>
      <c r="E325" s="10" t="s">
        <v>61</v>
      </c>
      <c r="F325" s="10" t="s">
        <v>632</v>
      </c>
      <c r="G325" s="13">
        <v>1.897380642927731E-6</v>
      </c>
      <c r="H325" s="7" t="s">
        <v>633</v>
      </c>
      <c r="K325" s="6" t="s">
        <v>1940</v>
      </c>
      <c r="L325" s="7" t="s">
        <v>89</v>
      </c>
      <c r="M325" s="7" t="s">
        <v>1519</v>
      </c>
      <c r="N325" s="10" t="s">
        <v>1941</v>
      </c>
      <c r="O325" s="10" t="s">
        <v>61</v>
      </c>
      <c r="P325" s="10" t="s">
        <v>92</v>
      </c>
      <c r="Q325" s="13">
        <v>2.0083618325135115E-9</v>
      </c>
      <c r="R325" s="7" t="s">
        <v>93</v>
      </c>
    </row>
    <row r="326" spans="1:18" x14ac:dyDescent="0.25">
      <c r="A326" s="6" t="s">
        <v>758</v>
      </c>
      <c r="B326" s="7" t="s">
        <v>89</v>
      </c>
      <c r="C326" s="7" t="s">
        <v>90</v>
      </c>
      <c r="D326" s="10" t="s">
        <v>759</v>
      </c>
      <c r="E326" s="10" t="s">
        <v>61</v>
      </c>
      <c r="F326" s="10" t="s">
        <v>632</v>
      </c>
      <c r="G326" s="13">
        <v>9.0193058346050669E-8</v>
      </c>
      <c r="H326" s="7" t="s">
        <v>633</v>
      </c>
      <c r="K326" s="6" t="s">
        <v>1940</v>
      </c>
      <c r="L326" s="7" t="s">
        <v>89</v>
      </c>
      <c r="M326" s="7" t="s">
        <v>1511</v>
      </c>
      <c r="N326" s="10" t="s">
        <v>1942</v>
      </c>
      <c r="O326" s="10" t="s">
        <v>61</v>
      </c>
      <c r="P326" s="10" t="s">
        <v>92</v>
      </c>
      <c r="Q326" s="13">
        <v>2.0083618437995655E-8</v>
      </c>
      <c r="R326" s="7" t="s">
        <v>93</v>
      </c>
    </row>
    <row r="327" spans="1:18" x14ac:dyDescent="0.25">
      <c r="A327" s="6" t="s">
        <v>760</v>
      </c>
      <c r="B327" s="7" t="s">
        <v>89</v>
      </c>
      <c r="C327" s="7" t="s">
        <v>90</v>
      </c>
      <c r="D327" s="10" t="s">
        <v>761</v>
      </c>
      <c r="E327" s="10" t="s">
        <v>61</v>
      </c>
      <c r="F327" s="10" t="s">
        <v>92</v>
      </c>
      <c r="G327" s="13">
        <v>0.6088665987081805</v>
      </c>
      <c r="H327" s="7" t="s">
        <v>93</v>
      </c>
      <c r="K327" s="6" t="s">
        <v>1940</v>
      </c>
      <c r="L327" s="7" t="s">
        <v>89</v>
      </c>
      <c r="M327" s="7" t="s">
        <v>1514</v>
      </c>
      <c r="N327" s="10" t="s">
        <v>1943</v>
      </c>
      <c r="O327" s="10" t="s">
        <v>61</v>
      </c>
      <c r="P327" s="10" t="s">
        <v>92</v>
      </c>
      <c r="Q327" s="13">
        <v>2.2315132095918797E-10</v>
      </c>
      <c r="R327" s="7" t="s">
        <v>93</v>
      </c>
    </row>
    <row r="328" spans="1:18" x14ac:dyDescent="0.25">
      <c r="A328" s="6" t="s">
        <v>762</v>
      </c>
      <c r="B328" s="7" t="s">
        <v>89</v>
      </c>
      <c r="C328" s="7" t="s">
        <v>90</v>
      </c>
      <c r="D328" s="10" t="s">
        <v>763</v>
      </c>
      <c r="E328" s="10" t="s">
        <v>61</v>
      </c>
      <c r="F328" s="10" t="s">
        <v>632</v>
      </c>
      <c r="G328" s="13">
        <v>6.9891683578247012E-6</v>
      </c>
      <c r="H328" s="7" t="s">
        <v>633</v>
      </c>
      <c r="K328" s="6" t="s">
        <v>1944</v>
      </c>
      <c r="L328" s="7" t="s">
        <v>89</v>
      </c>
      <c r="M328" s="7" t="s">
        <v>1519</v>
      </c>
      <c r="N328" s="10" t="s">
        <v>1945</v>
      </c>
      <c r="O328" s="10" t="s">
        <v>61</v>
      </c>
      <c r="P328" s="10" t="s">
        <v>92</v>
      </c>
      <c r="Q328" s="13">
        <v>2.1414024805852563E-9</v>
      </c>
      <c r="R328" s="7" t="s">
        <v>93</v>
      </c>
    </row>
    <row r="329" spans="1:18" x14ac:dyDescent="0.25">
      <c r="A329" s="6" t="s">
        <v>764</v>
      </c>
      <c r="B329" s="7" t="s">
        <v>89</v>
      </c>
      <c r="C329" s="7" t="s">
        <v>90</v>
      </c>
      <c r="D329" s="10" t="s">
        <v>765</v>
      </c>
      <c r="E329" s="10" t="s">
        <v>61</v>
      </c>
      <c r="F329" s="10" t="s">
        <v>632</v>
      </c>
      <c r="G329" s="13">
        <v>1.6758814446249815E-7</v>
      </c>
      <c r="H329" s="7" t="s">
        <v>633</v>
      </c>
      <c r="K329" s="6" t="s">
        <v>1944</v>
      </c>
      <c r="L329" s="7" t="s">
        <v>89</v>
      </c>
      <c r="M329" s="7" t="s">
        <v>1511</v>
      </c>
      <c r="N329" s="10" t="s">
        <v>1946</v>
      </c>
      <c r="O329" s="10" t="s">
        <v>61</v>
      </c>
      <c r="P329" s="10" t="s">
        <v>92</v>
      </c>
      <c r="Q329" s="13">
        <v>2.7983921200230213E-8</v>
      </c>
      <c r="R329" s="7" t="s">
        <v>93</v>
      </c>
    </row>
    <row r="330" spans="1:18" x14ac:dyDescent="0.25">
      <c r="A330" s="6" t="s">
        <v>766</v>
      </c>
      <c r="B330" s="7" t="s">
        <v>89</v>
      </c>
      <c r="C330" s="7" t="s">
        <v>90</v>
      </c>
      <c r="D330" s="10" t="s">
        <v>767</v>
      </c>
      <c r="E330" s="10" t="s">
        <v>61</v>
      </c>
      <c r="F330" s="10" t="s">
        <v>632</v>
      </c>
      <c r="G330" s="13">
        <v>8.5725074940513691E-7</v>
      </c>
      <c r="H330" s="7" t="s">
        <v>633</v>
      </c>
      <c r="K330" s="6" t="s">
        <v>1944</v>
      </c>
      <c r="L330" s="7" t="s">
        <v>89</v>
      </c>
      <c r="M330" s="7" t="s">
        <v>1514</v>
      </c>
      <c r="N330" s="10" t="s">
        <v>1947</v>
      </c>
      <c r="O330" s="10" t="s">
        <v>61</v>
      </c>
      <c r="P330" s="10" t="s">
        <v>92</v>
      </c>
      <c r="Q330" s="13">
        <v>2.3793360527752991E-10</v>
      </c>
      <c r="R330" s="7" t="s">
        <v>93</v>
      </c>
    </row>
    <row r="331" spans="1:18" x14ac:dyDescent="0.25">
      <c r="A331" s="6" t="s">
        <v>768</v>
      </c>
      <c r="B331" s="7" t="s">
        <v>89</v>
      </c>
      <c r="C331" s="7" t="s">
        <v>90</v>
      </c>
      <c r="D331" s="10" t="s">
        <v>769</v>
      </c>
      <c r="E331" s="10" t="s">
        <v>61</v>
      </c>
      <c r="F331" s="10" t="s">
        <v>632</v>
      </c>
      <c r="G331" s="13">
        <v>6.3332797472212341E-7</v>
      </c>
      <c r="H331" s="7" t="s">
        <v>633</v>
      </c>
      <c r="K331" s="6" t="s">
        <v>1948</v>
      </c>
      <c r="L331" s="7" t="s">
        <v>89</v>
      </c>
      <c r="M331" s="7" t="s">
        <v>1519</v>
      </c>
      <c r="N331" s="10" t="s">
        <v>1949</v>
      </c>
      <c r="O331" s="10" t="s">
        <v>61</v>
      </c>
      <c r="P331" s="10" t="s">
        <v>92</v>
      </c>
      <c r="Q331" s="13">
        <v>1.0121803483288168E-9</v>
      </c>
      <c r="R331" s="7" t="s">
        <v>93</v>
      </c>
    </row>
    <row r="332" spans="1:18" x14ac:dyDescent="0.25">
      <c r="A332" s="6" t="s">
        <v>770</v>
      </c>
      <c r="B332" s="7" t="s">
        <v>89</v>
      </c>
      <c r="C332" s="7" t="s">
        <v>90</v>
      </c>
      <c r="D332" s="10" t="s">
        <v>771</v>
      </c>
      <c r="E332" s="10" t="s">
        <v>61</v>
      </c>
      <c r="F332" s="10" t="s">
        <v>632</v>
      </c>
      <c r="G332" s="13">
        <v>3.0772295965568343E-8</v>
      </c>
      <c r="H332" s="7" t="s">
        <v>633</v>
      </c>
      <c r="K332" s="6" t="s">
        <v>1948</v>
      </c>
      <c r="L332" s="7" t="s">
        <v>89</v>
      </c>
      <c r="M332" s="7" t="s">
        <v>1511</v>
      </c>
      <c r="N332" s="10" t="s">
        <v>1950</v>
      </c>
      <c r="O332" s="10" t="s">
        <v>61</v>
      </c>
      <c r="P332" s="10" t="s">
        <v>92</v>
      </c>
      <c r="Q332" s="13">
        <v>1.0042203608319958E-8</v>
      </c>
      <c r="R332" s="7" t="s">
        <v>93</v>
      </c>
    </row>
    <row r="333" spans="1:18" x14ac:dyDescent="0.25">
      <c r="A333" s="6" t="s">
        <v>772</v>
      </c>
      <c r="B333" s="7" t="s">
        <v>89</v>
      </c>
      <c r="C333" s="7" t="s">
        <v>90</v>
      </c>
      <c r="D333" s="10" t="s">
        <v>773</v>
      </c>
      <c r="E333" s="10" t="s">
        <v>61</v>
      </c>
      <c r="F333" s="10" t="s">
        <v>632</v>
      </c>
      <c r="G333" s="13">
        <v>5.514280249899271E-8</v>
      </c>
      <c r="H333" s="7" t="s">
        <v>633</v>
      </c>
      <c r="K333" s="6" t="s">
        <v>1948</v>
      </c>
      <c r="L333" s="7" t="s">
        <v>89</v>
      </c>
      <c r="M333" s="7" t="s">
        <v>1521</v>
      </c>
      <c r="N333" s="10" t="s">
        <v>1951</v>
      </c>
      <c r="O333" s="10" t="s">
        <v>61</v>
      </c>
      <c r="P333" s="10" t="s">
        <v>92</v>
      </c>
      <c r="Q333" s="13">
        <v>4.8626561674530265E-13</v>
      </c>
      <c r="R333" s="7" t="s">
        <v>93</v>
      </c>
    </row>
    <row r="334" spans="1:18" x14ac:dyDescent="0.25">
      <c r="A334" s="6" t="s">
        <v>774</v>
      </c>
      <c r="B334" s="7" t="s">
        <v>89</v>
      </c>
      <c r="C334" s="7" t="s">
        <v>90</v>
      </c>
      <c r="D334" s="10" t="s">
        <v>775</v>
      </c>
      <c r="E334" s="10" t="s">
        <v>61</v>
      </c>
      <c r="F334" s="10" t="s">
        <v>632</v>
      </c>
      <c r="G334" s="13">
        <v>1.0606546110608319E-6</v>
      </c>
      <c r="H334" s="7" t="s">
        <v>633</v>
      </c>
      <c r="K334" s="6" t="s">
        <v>1948</v>
      </c>
      <c r="L334" s="7" t="s">
        <v>89</v>
      </c>
      <c r="M334" s="7" t="s">
        <v>1514</v>
      </c>
      <c r="N334" s="10" t="s">
        <v>1952</v>
      </c>
      <c r="O334" s="10" t="s">
        <v>61</v>
      </c>
      <c r="P334" s="10" t="s">
        <v>92</v>
      </c>
      <c r="Q334" s="13">
        <v>1.1157565944021594E-10</v>
      </c>
      <c r="R334" s="7" t="s">
        <v>93</v>
      </c>
    </row>
    <row r="335" spans="1:18" x14ac:dyDescent="0.25">
      <c r="A335" s="6" t="s">
        <v>776</v>
      </c>
      <c r="B335" s="7" t="s">
        <v>89</v>
      </c>
      <c r="C335" s="7" t="s">
        <v>90</v>
      </c>
      <c r="D335" s="10" t="s">
        <v>777</v>
      </c>
      <c r="E335" s="10" t="s">
        <v>61</v>
      </c>
      <c r="F335" s="10" t="s">
        <v>632</v>
      </c>
      <c r="G335" s="13">
        <v>8.1216950624802269E-8</v>
      </c>
      <c r="H335" s="7" t="s">
        <v>633</v>
      </c>
      <c r="K335" s="6" t="s">
        <v>1953</v>
      </c>
      <c r="L335" s="7" t="s">
        <v>89</v>
      </c>
      <c r="M335" s="7" t="s">
        <v>1519</v>
      </c>
      <c r="N335" s="10" t="s">
        <v>1954</v>
      </c>
      <c r="O335" s="10" t="s">
        <v>61</v>
      </c>
      <c r="P335" s="10" t="s">
        <v>92</v>
      </c>
      <c r="Q335" s="13">
        <v>2.0280563267193612E-11</v>
      </c>
      <c r="R335" s="7" t="s">
        <v>93</v>
      </c>
    </row>
    <row r="336" spans="1:18" x14ac:dyDescent="0.25">
      <c r="A336" s="6" t="s">
        <v>778</v>
      </c>
      <c r="B336" s="7" t="s">
        <v>89</v>
      </c>
      <c r="C336" s="7" t="s">
        <v>90</v>
      </c>
      <c r="D336" s="10" t="s">
        <v>779</v>
      </c>
      <c r="E336" s="10" t="s">
        <v>61</v>
      </c>
      <c r="F336" s="10" t="s">
        <v>632</v>
      </c>
      <c r="G336" s="13">
        <v>8.0705144416224822E-7</v>
      </c>
      <c r="H336" s="7" t="s">
        <v>633</v>
      </c>
      <c r="K336" s="6" t="s">
        <v>1953</v>
      </c>
      <c r="L336" s="7" t="s">
        <v>89</v>
      </c>
      <c r="M336" s="7" t="s">
        <v>1511</v>
      </c>
      <c r="N336" s="10" t="s">
        <v>1955</v>
      </c>
      <c r="O336" s="10" t="s">
        <v>61</v>
      </c>
      <c r="P336" s="10" t="s">
        <v>92</v>
      </c>
      <c r="Q336" s="13">
        <v>2.0280569394967558E-10</v>
      </c>
      <c r="R336" s="7" t="s">
        <v>93</v>
      </c>
    </row>
    <row r="337" spans="1:18" x14ac:dyDescent="0.25">
      <c r="A337" s="6" t="s">
        <v>780</v>
      </c>
      <c r="B337" s="7" t="s">
        <v>89</v>
      </c>
      <c r="C337" s="7" t="s">
        <v>90</v>
      </c>
      <c r="D337" s="10" t="s">
        <v>781</v>
      </c>
      <c r="E337" s="10" t="s">
        <v>61</v>
      </c>
      <c r="F337" s="10" t="s">
        <v>632</v>
      </c>
      <c r="G337" s="13">
        <v>1.0292594747208538E-6</v>
      </c>
      <c r="H337" s="7" t="s">
        <v>633</v>
      </c>
      <c r="K337" s="6" t="s">
        <v>1953</v>
      </c>
      <c r="L337" s="7" t="s">
        <v>89</v>
      </c>
      <c r="M337" s="7" t="s">
        <v>1514</v>
      </c>
      <c r="N337" s="10" t="s">
        <v>1956</v>
      </c>
      <c r="O337" s="10" t="s">
        <v>61</v>
      </c>
      <c r="P337" s="10" t="s">
        <v>92</v>
      </c>
      <c r="Q337" s="13">
        <v>2.2533960692790927E-12</v>
      </c>
      <c r="R337" s="7" t="s">
        <v>93</v>
      </c>
    </row>
    <row r="338" spans="1:18" x14ac:dyDescent="0.25">
      <c r="A338" s="6" t="s">
        <v>782</v>
      </c>
      <c r="B338" s="7" t="s">
        <v>89</v>
      </c>
      <c r="C338" s="7" t="s">
        <v>90</v>
      </c>
      <c r="D338" s="10" t="s">
        <v>783</v>
      </c>
      <c r="E338" s="10" t="s">
        <v>61</v>
      </c>
      <c r="F338" s="10" t="s">
        <v>632</v>
      </c>
      <c r="G338" s="13">
        <v>1.0814911142401873E-6</v>
      </c>
      <c r="H338" s="7" t="s">
        <v>633</v>
      </c>
      <c r="K338" s="6" t="s">
        <v>1957</v>
      </c>
      <c r="L338" s="7" t="s">
        <v>89</v>
      </c>
      <c r="M338" s="7" t="s">
        <v>1519</v>
      </c>
      <c r="N338" s="10" t="s">
        <v>1958</v>
      </c>
      <c r="O338" s="10" t="s">
        <v>61</v>
      </c>
      <c r="P338" s="10" t="s">
        <v>92</v>
      </c>
      <c r="Q338" s="13">
        <v>5.5208395918980897E-11</v>
      </c>
      <c r="R338" s="7" t="s">
        <v>93</v>
      </c>
    </row>
    <row r="339" spans="1:18" x14ac:dyDescent="0.25">
      <c r="A339" s="6" t="s">
        <v>784</v>
      </c>
      <c r="B339" s="7" t="s">
        <v>89</v>
      </c>
      <c r="C339" s="7" t="s">
        <v>90</v>
      </c>
      <c r="D339" s="10" t="s">
        <v>785</v>
      </c>
      <c r="E339" s="10" t="s">
        <v>61</v>
      </c>
      <c r="F339" s="10" t="s">
        <v>632</v>
      </c>
      <c r="G339" s="13">
        <v>1.4969513830695447E-8</v>
      </c>
      <c r="H339" s="7" t="s">
        <v>633</v>
      </c>
      <c r="K339" s="6" t="s">
        <v>1957</v>
      </c>
      <c r="L339" s="7" t="s">
        <v>89</v>
      </c>
      <c r="M339" s="7" t="s">
        <v>1511</v>
      </c>
      <c r="N339" s="10" t="s">
        <v>1959</v>
      </c>
      <c r="O339" s="10" t="s">
        <v>61</v>
      </c>
      <c r="P339" s="10" t="s">
        <v>92</v>
      </c>
      <c r="Q339" s="13">
        <v>5.5208398537235172E-10</v>
      </c>
      <c r="R339" s="7" t="s">
        <v>93</v>
      </c>
    </row>
    <row r="340" spans="1:18" x14ac:dyDescent="0.25">
      <c r="A340" s="6" t="s">
        <v>786</v>
      </c>
      <c r="B340" s="7" t="s">
        <v>89</v>
      </c>
      <c r="C340" s="7" t="s">
        <v>90</v>
      </c>
      <c r="D340" s="10" t="s">
        <v>787</v>
      </c>
      <c r="E340" s="10" t="s">
        <v>61</v>
      </c>
      <c r="F340" s="10" t="s">
        <v>632</v>
      </c>
      <c r="G340" s="13">
        <v>1.1380675376452328E-7</v>
      </c>
      <c r="H340" s="7" t="s">
        <v>633</v>
      </c>
      <c r="K340" s="6" t="s">
        <v>1957</v>
      </c>
      <c r="L340" s="7" t="s">
        <v>89</v>
      </c>
      <c r="M340" s="7" t="s">
        <v>1514</v>
      </c>
      <c r="N340" s="10" t="s">
        <v>1960</v>
      </c>
      <c r="O340" s="10" t="s">
        <v>61</v>
      </c>
      <c r="P340" s="10" t="s">
        <v>92</v>
      </c>
      <c r="Q340" s="13">
        <v>6.1345241806964108E-12</v>
      </c>
      <c r="R340" s="7" t="s">
        <v>93</v>
      </c>
    </row>
    <row r="341" spans="1:18" x14ac:dyDescent="0.25">
      <c r="A341" s="6" t="s">
        <v>788</v>
      </c>
      <c r="B341" s="7" t="s">
        <v>89</v>
      </c>
      <c r="C341" s="7" t="s">
        <v>90</v>
      </c>
      <c r="D341" s="10" t="s">
        <v>789</v>
      </c>
      <c r="E341" s="10" t="s">
        <v>61</v>
      </c>
      <c r="F341" s="10" t="s">
        <v>632</v>
      </c>
      <c r="G341" s="13">
        <v>2.0646686003120765E-6</v>
      </c>
      <c r="H341" s="7" t="s">
        <v>633</v>
      </c>
      <c r="K341" s="6" t="s">
        <v>1961</v>
      </c>
      <c r="L341" s="7" t="s">
        <v>89</v>
      </c>
      <c r="M341" s="7" t="s">
        <v>1545</v>
      </c>
      <c r="N341" s="10" t="s">
        <v>1962</v>
      </c>
      <c r="O341" s="10" t="s">
        <v>61</v>
      </c>
      <c r="P341" s="10" t="s">
        <v>92</v>
      </c>
      <c r="Q341" s="13">
        <v>2.0351132302545624E-14</v>
      </c>
      <c r="R341" s="7" t="s">
        <v>93</v>
      </c>
    </row>
    <row r="342" spans="1:18" x14ac:dyDescent="0.25">
      <c r="A342" s="6" t="s">
        <v>790</v>
      </c>
      <c r="B342" s="7" t="s">
        <v>89</v>
      </c>
      <c r="C342" s="7" t="s">
        <v>90</v>
      </c>
      <c r="D342" s="10" t="s">
        <v>791</v>
      </c>
      <c r="E342" s="10" t="s">
        <v>61</v>
      </c>
      <c r="F342" s="10" t="s">
        <v>632</v>
      </c>
      <c r="G342" s="13">
        <v>1.3403878318082423E-7</v>
      </c>
      <c r="H342" s="7" t="s">
        <v>633</v>
      </c>
      <c r="K342" s="6" t="s">
        <v>1961</v>
      </c>
      <c r="L342" s="7" t="s">
        <v>89</v>
      </c>
      <c r="M342" s="7" t="s">
        <v>1519</v>
      </c>
      <c r="N342" s="10" t="s">
        <v>1963</v>
      </c>
      <c r="O342" s="10" t="s">
        <v>61</v>
      </c>
      <c r="P342" s="10" t="s">
        <v>92</v>
      </c>
      <c r="Q342" s="13">
        <v>2.4323431552320668E-9</v>
      </c>
      <c r="R342" s="7" t="s">
        <v>93</v>
      </c>
    </row>
    <row r="343" spans="1:18" x14ac:dyDescent="0.25">
      <c r="A343" s="6" t="s">
        <v>792</v>
      </c>
      <c r="B343" s="7" t="s">
        <v>89</v>
      </c>
      <c r="C343" s="7" t="s">
        <v>90</v>
      </c>
      <c r="D343" s="10" t="s">
        <v>793</v>
      </c>
      <c r="E343" s="10" t="s">
        <v>61</v>
      </c>
      <c r="F343" s="10" t="s">
        <v>632</v>
      </c>
      <c r="G343" s="13">
        <v>3.6548527549206133E-7</v>
      </c>
      <c r="H343" s="7" t="s">
        <v>633</v>
      </c>
      <c r="K343" s="6" t="s">
        <v>1961</v>
      </c>
      <c r="L343" s="7" t="s">
        <v>89</v>
      </c>
      <c r="M343" s="7" t="s">
        <v>1511</v>
      </c>
      <c r="N343" s="10" t="s">
        <v>1964</v>
      </c>
      <c r="O343" s="10" t="s">
        <v>61</v>
      </c>
      <c r="P343" s="10" t="s">
        <v>92</v>
      </c>
      <c r="Q343" s="13">
        <v>1.3057133297852221E-7</v>
      </c>
      <c r="R343" s="7" t="s">
        <v>93</v>
      </c>
    </row>
    <row r="344" spans="1:18" x14ac:dyDescent="0.25">
      <c r="A344" s="6" t="s">
        <v>794</v>
      </c>
      <c r="B344" s="7" t="s">
        <v>89</v>
      </c>
      <c r="C344" s="7" t="s">
        <v>90</v>
      </c>
      <c r="D344" s="10" t="s">
        <v>795</v>
      </c>
      <c r="E344" s="10" t="s">
        <v>61</v>
      </c>
      <c r="F344" s="10" t="s">
        <v>632</v>
      </c>
      <c r="G344" s="13">
        <v>7.7742774131499743E-6</v>
      </c>
      <c r="H344" s="7" t="s">
        <v>633</v>
      </c>
      <c r="K344" s="6" t="s">
        <v>1961</v>
      </c>
      <c r="L344" s="7" t="s">
        <v>89</v>
      </c>
      <c r="M344" s="7" t="s">
        <v>1684</v>
      </c>
      <c r="N344" s="10" t="s">
        <v>1965</v>
      </c>
      <c r="O344" s="10" t="s">
        <v>61</v>
      </c>
      <c r="P344" s="10" t="s">
        <v>92</v>
      </c>
      <c r="Q344" s="13">
        <v>1.0050163890594012E-13</v>
      </c>
      <c r="R344" s="7" t="s">
        <v>93</v>
      </c>
    </row>
    <row r="345" spans="1:18" x14ac:dyDescent="0.25">
      <c r="A345" s="6" t="s">
        <v>796</v>
      </c>
      <c r="B345" s="7" t="s">
        <v>89</v>
      </c>
      <c r="C345" s="7" t="s">
        <v>90</v>
      </c>
      <c r="D345" s="10" t="s">
        <v>797</v>
      </c>
      <c r="E345" s="10" t="s">
        <v>61</v>
      </c>
      <c r="F345" s="10" t="s">
        <v>632</v>
      </c>
      <c r="G345" s="13">
        <v>7.2426211365395157E-7</v>
      </c>
      <c r="H345" s="7" t="s">
        <v>633</v>
      </c>
      <c r="K345" s="6" t="s">
        <v>1961</v>
      </c>
      <c r="L345" s="7" t="s">
        <v>89</v>
      </c>
      <c r="M345" s="7" t="s">
        <v>1521</v>
      </c>
      <c r="N345" s="10" t="s">
        <v>1966</v>
      </c>
      <c r="O345" s="10" t="s">
        <v>61</v>
      </c>
      <c r="P345" s="10" t="s">
        <v>92</v>
      </c>
      <c r="Q345" s="13">
        <v>-6.1973397465032057E-18</v>
      </c>
      <c r="R345" s="7" t="s">
        <v>93</v>
      </c>
    </row>
    <row r="346" spans="1:18" x14ac:dyDescent="0.25">
      <c r="A346" s="6" t="s">
        <v>798</v>
      </c>
      <c r="B346" s="7" t="s">
        <v>89</v>
      </c>
      <c r="C346" s="7" t="s">
        <v>90</v>
      </c>
      <c r="D346" s="10" t="s">
        <v>799</v>
      </c>
      <c r="E346" s="10" t="s">
        <v>61</v>
      </c>
      <c r="F346" s="10" t="s">
        <v>632</v>
      </c>
      <c r="G346" s="13">
        <v>3.9089369860497961E-8</v>
      </c>
      <c r="H346" s="7" t="s">
        <v>633</v>
      </c>
      <c r="K346" s="6" t="s">
        <v>1961</v>
      </c>
      <c r="L346" s="7" t="s">
        <v>89</v>
      </c>
      <c r="M346" s="7" t="s">
        <v>1514</v>
      </c>
      <c r="N346" s="10" t="s">
        <v>1967</v>
      </c>
      <c r="O346" s="10" t="s">
        <v>61</v>
      </c>
      <c r="P346" s="10" t="s">
        <v>92</v>
      </c>
      <c r="Q346" s="13">
        <v>2.7026097487068945E-10</v>
      </c>
      <c r="R346" s="7" t="s">
        <v>93</v>
      </c>
    </row>
    <row r="347" spans="1:18" x14ac:dyDescent="0.25">
      <c r="A347" s="6" t="s">
        <v>800</v>
      </c>
      <c r="B347" s="7" t="s">
        <v>89</v>
      </c>
      <c r="C347" s="7" t="s">
        <v>90</v>
      </c>
      <c r="D347" s="10" t="s">
        <v>801</v>
      </c>
      <c r="E347" s="10" t="s">
        <v>61</v>
      </c>
      <c r="F347" s="10" t="s">
        <v>632</v>
      </c>
      <c r="G347" s="13">
        <v>3.1784054288492786E-6</v>
      </c>
      <c r="H347" s="7" t="s">
        <v>633</v>
      </c>
      <c r="K347" s="6" t="s">
        <v>1968</v>
      </c>
      <c r="L347" s="7" t="s">
        <v>89</v>
      </c>
      <c r="M347" s="7" t="s">
        <v>1519</v>
      </c>
      <c r="N347" s="10" t="s">
        <v>1969</v>
      </c>
      <c r="O347" s="10" t="s">
        <v>61</v>
      </c>
      <c r="P347" s="10" t="s">
        <v>92</v>
      </c>
      <c r="Q347" s="13">
        <v>1.8850405529182442E-17</v>
      </c>
      <c r="R347" s="7" t="s">
        <v>93</v>
      </c>
    </row>
    <row r="348" spans="1:18" x14ac:dyDescent="0.25">
      <c r="A348" s="6" t="s">
        <v>802</v>
      </c>
      <c r="B348" s="7" t="s">
        <v>89</v>
      </c>
      <c r="C348" s="7" t="s">
        <v>90</v>
      </c>
      <c r="D348" s="10" t="s">
        <v>803</v>
      </c>
      <c r="E348" s="10" t="s">
        <v>61</v>
      </c>
      <c r="F348" s="10" t="s">
        <v>632</v>
      </c>
      <c r="G348" s="13">
        <v>5.5029046529238718E-7</v>
      </c>
      <c r="H348" s="7" t="s">
        <v>633</v>
      </c>
      <c r="K348" s="6" t="s">
        <v>1970</v>
      </c>
      <c r="L348" s="7" t="s">
        <v>89</v>
      </c>
      <c r="M348" s="7" t="s">
        <v>1517</v>
      </c>
      <c r="N348" s="10" t="s">
        <v>1971</v>
      </c>
      <c r="O348" s="10" t="s">
        <v>61</v>
      </c>
      <c r="P348" s="10" t="s">
        <v>92</v>
      </c>
      <c r="Q348" s="13">
        <v>3.7457504439803378E-14</v>
      </c>
      <c r="R348" s="7" t="s">
        <v>93</v>
      </c>
    </row>
    <row r="349" spans="1:18" x14ac:dyDescent="0.25">
      <c r="A349" s="6" t="s">
        <v>804</v>
      </c>
      <c r="B349" s="7" t="s">
        <v>89</v>
      </c>
      <c r="C349" s="7" t="s">
        <v>90</v>
      </c>
      <c r="D349" s="10" t="s">
        <v>805</v>
      </c>
      <c r="E349" s="10" t="s">
        <v>61</v>
      </c>
      <c r="F349" s="10" t="s">
        <v>632</v>
      </c>
      <c r="G349" s="13">
        <v>6.005361939752805E-6</v>
      </c>
      <c r="H349" s="7" t="s">
        <v>633</v>
      </c>
      <c r="K349" s="6" t="s">
        <v>1970</v>
      </c>
      <c r="L349" s="7" t="s">
        <v>89</v>
      </c>
      <c r="M349" s="7" t="s">
        <v>1545</v>
      </c>
      <c r="N349" s="10" t="s">
        <v>1972</v>
      </c>
      <c r="O349" s="10" t="s">
        <v>61</v>
      </c>
      <c r="P349" s="10" t="s">
        <v>92</v>
      </c>
      <c r="Q349" s="13">
        <v>4.6074742504641133E-11</v>
      </c>
      <c r="R349" s="7" t="s">
        <v>93</v>
      </c>
    </row>
    <row r="350" spans="1:18" x14ac:dyDescent="0.25">
      <c r="A350" s="6" t="s">
        <v>806</v>
      </c>
      <c r="B350" s="7" t="s">
        <v>89</v>
      </c>
      <c r="C350" s="7" t="s">
        <v>90</v>
      </c>
      <c r="D350" s="10" t="s">
        <v>807</v>
      </c>
      <c r="E350" s="10" t="s">
        <v>61</v>
      </c>
      <c r="F350" s="10" t="s">
        <v>632</v>
      </c>
      <c r="G350" s="13">
        <v>6.4530676850983199E-6</v>
      </c>
      <c r="H350" s="7" t="s">
        <v>633</v>
      </c>
      <c r="K350" s="6" t="s">
        <v>1970</v>
      </c>
      <c r="L350" s="7" t="s">
        <v>89</v>
      </c>
      <c r="M350" s="7" t="s">
        <v>1519</v>
      </c>
      <c r="N350" s="10" t="s">
        <v>1973</v>
      </c>
      <c r="O350" s="10" t="s">
        <v>61</v>
      </c>
      <c r="P350" s="10" t="s">
        <v>92</v>
      </c>
      <c r="Q350" s="13">
        <v>3.9762363599506698E-11</v>
      </c>
      <c r="R350" s="7" t="s">
        <v>93</v>
      </c>
    </row>
    <row r="351" spans="1:18" x14ac:dyDescent="0.25">
      <c r="A351" s="6" t="s">
        <v>808</v>
      </c>
      <c r="B351" s="7" t="s">
        <v>89</v>
      </c>
      <c r="C351" s="7" t="s">
        <v>90</v>
      </c>
      <c r="D351" s="10" t="s">
        <v>809</v>
      </c>
      <c r="E351" s="10" t="s">
        <v>61</v>
      </c>
      <c r="F351" s="10" t="s">
        <v>632</v>
      </c>
      <c r="G351" s="13">
        <v>6.7462967263421012E-7</v>
      </c>
      <c r="H351" s="7" t="s">
        <v>633</v>
      </c>
      <c r="K351" s="6" t="s">
        <v>1974</v>
      </c>
      <c r="L351" s="7" t="s">
        <v>89</v>
      </c>
      <c r="M351" s="7" t="s">
        <v>1517</v>
      </c>
      <c r="N351" s="10" t="s">
        <v>1975</v>
      </c>
      <c r="O351" s="10" t="s">
        <v>61</v>
      </c>
      <c r="P351" s="10" t="s">
        <v>92</v>
      </c>
      <c r="Q351" s="13">
        <v>4.8386715888110128E-8</v>
      </c>
      <c r="R351" s="7" t="s">
        <v>93</v>
      </c>
    </row>
    <row r="352" spans="1:18" x14ac:dyDescent="0.25">
      <c r="A352" s="6" t="s">
        <v>810</v>
      </c>
      <c r="B352" s="7" t="s">
        <v>89</v>
      </c>
      <c r="C352" s="7" t="s">
        <v>90</v>
      </c>
      <c r="D352" s="10" t="s">
        <v>811</v>
      </c>
      <c r="E352" s="10" t="s">
        <v>61</v>
      </c>
      <c r="F352" s="10" t="s">
        <v>632</v>
      </c>
      <c r="G352" s="13">
        <v>3.1008855211469999E-7</v>
      </c>
      <c r="H352" s="7" t="s">
        <v>633</v>
      </c>
      <c r="K352" s="6" t="s">
        <v>1974</v>
      </c>
      <c r="L352" s="7" t="s">
        <v>89</v>
      </c>
      <c r="M352" s="7" t="s">
        <v>1545</v>
      </c>
      <c r="N352" s="10" t="s">
        <v>1976</v>
      </c>
      <c r="O352" s="10" t="s">
        <v>61</v>
      </c>
      <c r="P352" s="10" t="s">
        <v>92</v>
      </c>
      <c r="Q352" s="13">
        <v>3.6083347992095669E-7</v>
      </c>
      <c r="R352" s="7" t="s">
        <v>93</v>
      </c>
    </row>
    <row r="353" spans="1:18" x14ac:dyDescent="0.25">
      <c r="A353" s="6" t="s">
        <v>812</v>
      </c>
      <c r="B353" s="7" t="s">
        <v>89</v>
      </c>
      <c r="C353" s="7" t="s">
        <v>90</v>
      </c>
      <c r="D353" s="10" t="s">
        <v>813</v>
      </c>
      <c r="E353" s="10" t="s">
        <v>61</v>
      </c>
      <c r="F353" s="10" t="s">
        <v>632</v>
      </c>
      <c r="G353" s="13">
        <v>2.6151686906248864E-7</v>
      </c>
      <c r="H353" s="7" t="s">
        <v>633</v>
      </c>
      <c r="K353" s="6" t="s">
        <v>1974</v>
      </c>
      <c r="L353" s="7" t="s">
        <v>89</v>
      </c>
      <c r="M353" s="7" t="s">
        <v>1977</v>
      </c>
      <c r="N353" s="10" t="s">
        <v>1978</v>
      </c>
      <c r="O353" s="10" t="s">
        <v>61</v>
      </c>
      <c r="P353" s="10" t="s">
        <v>92</v>
      </c>
      <c r="Q353" s="13">
        <v>7.7841057191471649E-17</v>
      </c>
      <c r="R353" s="7" t="s">
        <v>93</v>
      </c>
    </row>
    <row r="354" spans="1:18" x14ac:dyDescent="0.25">
      <c r="A354" s="6" t="s">
        <v>814</v>
      </c>
      <c r="B354" s="7" t="s">
        <v>89</v>
      </c>
      <c r="C354" s="7" t="s">
        <v>90</v>
      </c>
      <c r="D354" s="10" t="s">
        <v>815</v>
      </c>
      <c r="E354" s="10" t="s">
        <v>61</v>
      </c>
      <c r="F354" s="10" t="s">
        <v>632</v>
      </c>
      <c r="G354" s="13">
        <v>5.7136989414353217E-7</v>
      </c>
      <c r="H354" s="7" t="s">
        <v>633</v>
      </c>
      <c r="K354" s="6" t="s">
        <v>1974</v>
      </c>
      <c r="L354" s="7" t="s">
        <v>89</v>
      </c>
      <c r="M354" s="7" t="s">
        <v>1519</v>
      </c>
      <c r="N354" s="10" t="s">
        <v>1979</v>
      </c>
      <c r="O354" s="10" t="s">
        <v>61</v>
      </c>
      <c r="P354" s="10" t="s">
        <v>92</v>
      </c>
      <c r="Q354" s="13">
        <v>1.3225554512885879E-7</v>
      </c>
      <c r="R354" s="7" t="s">
        <v>93</v>
      </c>
    </row>
    <row r="355" spans="1:18" x14ac:dyDescent="0.25">
      <c r="A355" s="6" t="s">
        <v>816</v>
      </c>
      <c r="B355" s="7" t="s">
        <v>89</v>
      </c>
      <c r="C355" s="7" t="s">
        <v>90</v>
      </c>
      <c r="D355" s="10" t="s">
        <v>817</v>
      </c>
      <c r="E355" s="10" t="s">
        <v>61</v>
      </c>
      <c r="F355" s="10" t="s">
        <v>632</v>
      </c>
      <c r="G355" s="13">
        <v>7.6315751610217123E-7</v>
      </c>
      <c r="H355" s="7" t="s">
        <v>633</v>
      </c>
      <c r="K355" s="6" t="s">
        <v>1974</v>
      </c>
      <c r="L355" s="7" t="s">
        <v>89</v>
      </c>
      <c r="M355" s="7" t="s">
        <v>1654</v>
      </c>
      <c r="N355" s="10" t="s">
        <v>1980</v>
      </c>
      <c r="O355" s="10" t="s">
        <v>61</v>
      </c>
      <c r="P355" s="10" t="s">
        <v>92</v>
      </c>
      <c r="Q355" s="13">
        <v>2.9489436561803086E-8</v>
      </c>
      <c r="R355" s="7" t="s">
        <v>93</v>
      </c>
    </row>
    <row r="356" spans="1:18" x14ac:dyDescent="0.25">
      <c r="A356" s="6" t="s">
        <v>818</v>
      </c>
      <c r="B356" s="7" t="s">
        <v>89</v>
      </c>
      <c r="C356" s="7" t="s">
        <v>90</v>
      </c>
      <c r="D356" s="10" t="s">
        <v>819</v>
      </c>
      <c r="E356" s="10" t="s">
        <v>61</v>
      </c>
      <c r="F356" s="10" t="s">
        <v>632</v>
      </c>
      <c r="G356" s="13">
        <v>4.5776849273687544E-8</v>
      </c>
      <c r="H356" s="7" t="s">
        <v>633</v>
      </c>
      <c r="K356" s="6" t="s">
        <v>1974</v>
      </c>
      <c r="L356" s="7" t="s">
        <v>89</v>
      </c>
      <c r="M356" s="7" t="s">
        <v>1521</v>
      </c>
      <c r="N356" s="10" t="s">
        <v>1981</v>
      </c>
      <c r="O356" s="10" t="s">
        <v>61</v>
      </c>
      <c r="P356" s="10" t="s">
        <v>92</v>
      </c>
      <c r="Q356" s="13">
        <v>1.1002683035541253E-7</v>
      </c>
      <c r="R356" s="7" t="s">
        <v>93</v>
      </c>
    </row>
    <row r="357" spans="1:18" x14ac:dyDescent="0.25">
      <c r="A357" s="6" t="s">
        <v>820</v>
      </c>
      <c r="B357" s="7" t="s">
        <v>89</v>
      </c>
      <c r="C357" s="7" t="s">
        <v>90</v>
      </c>
      <c r="D357" s="10" t="s">
        <v>821</v>
      </c>
      <c r="E357" s="10" t="s">
        <v>61</v>
      </c>
      <c r="F357" s="10" t="s">
        <v>632</v>
      </c>
      <c r="G357" s="13">
        <v>5.0208351607730843E-6</v>
      </c>
      <c r="H357" s="7" t="s">
        <v>633</v>
      </c>
      <c r="K357" s="6" t="s">
        <v>1974</v>
      </c>
      <c r="L357" s="7" t="s">
        <v>89</v>
      </c>
      <c r="M357" s="7" t="s">
        <v>1514</v>
      </c>
      <c r="N357" s="10" t="s">
        <v>1982</v>
      </c>
      <c r="O357" s="10" t="s">
        <v>61</v>
      </c>
      <c r="P357" s="10" t="s">
        <v>92</v>
      </c>
      <c r="Q357" s="13">
        <v>-3.8458631780418367E-10</v>
      </c>
      <c r="R357" s="7" t="s">
        <v>93</v>
      </c>
    </row>
    <row r="358" spans="1:18" x14ac:dyDescent="0.25">
      <c r="A358" s="6" t="s">
        <v>822</v>
      </c>
      <c r="B358" s="7" t="s">
        <v>89</v>
      </c>
      <c r="C358" s="7" t="s">
        <v>90</v>
      </c>
      <c r="D358" s="10" t="s">
        <v>823</v>
      </c>
      <c r="E358" s="10" t="s">
        <v>61</v>
      </c>
      <c r="F358" s="10" t="s">
        <v>632</v>
      </c>
      <c r="G358" s="13">
        <v>4.1824523361160351E-6</v>
      </c>
      <c r="H358" s="7" t="s">
        <v>633</v>
      </c>
      <c r="K358" s="6" t="s">
        <v>1983</v>
      </c>
      <c r="L358" s="7" t="s">
        <v>89</v>
      </c>
      <c r="M358" s="7" t="s">
        <v>1517</v>
      </c>
      <c r="N358" s="10" t="s">
        <v>1984</v>
      </c>
      <c r="O358" s="10" t="s">
        <v>61</v>
      </c>
      <c r="P358" s="10" t="s">
        <v>92</v>
      </c>
      <c r="Q358" s="13">
        <v>2.9730757740843359E-11</v>
      </c>
      <c r="R358" s="7" t="s">
        <v>93</v>
      </c>
    </row>
    <row r="359" spans="1:18" x14ac:dyDescent="0.25">
      <c r="A359" s="6" t="s">
        <v>824</v>
      </c>
      <c r="B359" s="7" t="s">
        <v>89</v>
      </c>
      <c r="C359" s="7" t="s">
        <v>90</v>
      </c>
      <c r="D359" s="10" t="s">
        <v>825</v>
      </c>
      <c r="E359" s="10" t="s">
        <v>61</v>
      </c>
      <c r="F359" s="10" t="s">
        <v>632</v>
      </c>
      <c r="G359" s="13">
        <v>7.7290806368792201E-7</v>
      </c>
      <c r="H359" s="7" t="s">
        <v>633</v>
      </c>
      <c r="K359" s="6" t="s">
        <v>1983</v>
      </c>
      <c r="L359" s="7" t="s">
        <v>89</v>
      </c>
      <c r="M359" s="7" t="s">
        <v>1519</v>
      </c>
      <c r="N359" s="10" t="s">
        <v>1985</v>
      </c>
      <c r="O359" s="10" t="s">
        <v>61</v>
      </c>
      <c r="P359" s="10" t="s">
        <v>92</v>
      </c>
      <c r="Q359" s="13">
        <v>2.6713011855150005E-14</v>
      </c>
      <c r="R359" s="7" t="s">
        <v>93</v>
      </c>
    </row>
    <row r="360" spans="1:18" x14ac:dyDescent="0.25">
      <c r="A360" s="6" t="s">
        <v>826</v>
      </c>
      <c r="B360" s="7" t="s">
        <v>89</v>
      </c>
      <c r="C360" s="7" t="s">
        <v>90</v>
      </c>
      <c r="D360" s="10" t="s">
        <v>827</v>
      </c>
      <c r="E360" s="10" t="s">
        <v>61</v>
      </c>
      <c r="F360" s="10" t="s">
        <v>632</v>
      </c>
      <c r="G360" s="13">
        <v>5.2257587079387754E-8</v>
      </c>
      <c r="H360" s="7" t="s">
        <v>633</v>
      </c>
      <c r="K360" s="6" t="s">
        <v>1983</v>
      </c>
      <c r="L360" s="7" t="s">
        <v>89</v>
      </c>
      <c r="M360" s="7" t="s">
        <v>1521</v>
      </c>
      <c r="N360" s="10" t="s">
        <v>1986</v>
      </c>
      <c r="O360" s="10" t="s">
        <v>61</v>
      </c>
      <c r="P360" s="10" t="s">
        <v>92</v>
      </c>
      <c r="Q360" s="13">
        <v>1.9305753568295277E-9</v>
      </c>
      <c r="R360" s="7" t="s">
        <v>93</v>
      </c>
    </row>
    <row r="361" spans="1:18" x14ac:dyDescent="0.25">
      <c r="A361" s="6" t="s">
        <v>828</v>
      </c>
      <c r="B361" s="7" t="s">
        <v>89</v>
      </c>
      <c r="C361" s="7" t="s">
        <v>90</v>
      </c>
      <c r="D361" s="10" t="s">
        <v>829</v>
      </c>
      <c r="E361" s="10" t="s">
        <v>61</v>
      </c>
      <c r="F361" s="10" t="s">
        <v>632</v>
      </c>
      <c r="G361" s="13">
        <v>2.2326777885985535E-8</v>
      </c>
      <c r="H361" s="7" t="s">
        <v>633</v>
      </c>
      <c r="K361" s="6" t="s">
        <v>1983</v>
      </c>
      <c r="L361" s="7" t="s">
        <v>89</v>
      </c>
      <c r="M361" s="7" t="s">
        <v>1514</v>
      </c>
      <c r="N361" s="10" t="s">
        <v>1987</v>
      </c>
      <c r="O361" s="10" t="s">
        <v>61</v>
      </c>
      <c r="P361" s="10" t="s">
        <v>92</v>
      </c>
      <c r="Q361" s="13">
        <v>8.6719406628478182E-23</v>
      </c>
      <c r="R361" s="7" t="s">
        <v>93</v>
      </c>
    </row>
    <row r="362" spans="1:18" x14ac:dyDescent="0.25">
      <c r="A362" s="6" t="s">
        <v>830</v>
      </c>
      <c r="B362" s="7" t="s">
        <v>89</v>
      </c>
      <c r="C362" s="7" t="s">
        <v>90</v>
      </c>
      <c r="D362" s="10" t="s">
        <v>831</v>
      </c>
      <c r="E362" s="10" t="s">
        <v>61</v>
      </c>
      <c r="F362" s="10" t="s">
        <v>632</v>
      </c>
      <c r="G362" s="13">
        <v>7.2973498996432097E-8</v>
      </c>
      <c r="H362" s="7" t="s">
        <v>633</v>
      </c>
      <c r="K362" s="6" t="s">
        <v>1988</v>
      </c>
      <c r="L362" s="7" t="s">
        <v>89</v>
      </c>
      <c r="M362" s="7" t="s">
        <v>1519</v>
      </c>
      <c r="N362" s="10" t="s">
        <v>1989</v>
      </c>
      <c r="O362" s="10" t="s">
        <v>61</v>
      </c>
      <c r="P362" s="10" t="s">
        <v>92</v>
      </c>
      <c r="Q362" s="13">
        <v>1.3316943984891369E-12</v>
      </c>
      <c r="R362" s="7" t="s">
        <v>93</v>
      </c>
    </row>
    <row r="363" spans="1:18" x14ac:dyDescent="0.25">
      <c r="A363" s="6" t="s">
        <v>832</v>
      </c>
      <c r="B363" s="7" t="s">
        <v>89</v>
      </c>
      <c r="C363" s="7" t="s">
        <v>90</v>
      </c>
      <c r="D363" s="10" t="s">
        <v>833</v>
      </c>
      <c r="E363" s="10" t="s">
        <v>61</v>
      </c>
      <c r="F363" s="10" t="s">
        <v>632</v>
      </c>
      <c r="G363" s="13">
        <v>1.0580523444660731E-7</v>
      </c>
      <c r="H363" s="7" t="s">
        <v>633</v>
      </c>
      <c r="K363" s="6" t="s">
        <v>1990</v>
      </c>
      <c r="L363" s="7" t="s">
        <v>89</v>
      </c>
      <c r="M363" s="7" t="s">
        <v>1517</v>
      </c>
      <c r="N363" s="10" t="s">
        <v>1991</v>
      </c>
      <c r="O363" s="10" t="s">
        <v>61</v>
      </c>
      <c r="P363" s="10" t="s">
        <v>92</v>
      </c>
      <c r="Q363" s="13">
        <v>5.4791077294932834E-12</v>
      </c>
      <c r="R363" s="7" t="s">
        <v>93</v>
      </c>
    </row>
    <row r="364" spans="1:18" x14ac:dyDescent="0.25">
      <c r="A364" s="6" t="s">
        <v>834</v>
      </c>
      <c r="B364" s="7" t="s">
        <v>89</v>
      </c>
      <c r="C364" s="7" t="s">
        <v>90</v>
      </c>
      <c r="D364" s="10" t="s">
        <v>835</v>
      </c>
      <c r="E364" s="10" t="s">
        <v>61</v>
      </c>
      <c r="F364" s="10" t="s">
        <v>632</v>
      </c>
      <c r="G364" s="13">
        <v>4.5089660477587212E-8</v>
      </c>
      <c r="H364" s="7" t="s">
        <v>633</v>
      </c>
      <c r="K364" s="6" t="s">
        <v>1990</v>
      </c>
      <c r="L364" s="7" t="s">
        <v>89</v>
      </c>
      <c r="M364" s="7" t="s">
        <v>1519</v>
      </c>
      <c r="N364" s="10" t="s">
        <v>1992</v>
      </c>
      <c r="O364" s="10" t="s">
        <v>61</v>
      </c>
      <c r="P364" s="10" t="s">
        <v>92</v>
      </c>
      <c r="Q364" s="13">
        <v>3.4714821729600003E-15</v>
      </c>
      <c r="R364" s="7" t="s">
        <v>93</v>
      </c>
    </row>
    <row r="365" spans="1:18" x14ac:dyDescent="0.25">
      <c r="A365" s="6" t="s">
        <v>836</v>
      </c>
      <c r="B365" s="7" t="s">
        <v>89</v>
      </c>
      <c r="C365" s="7" t="s">
        <v>90</v>
      </c>
      <c r="D365" s="10" t="s">
        <v>837</v>
      </c>
      <c r="E365" s="10" t="s">
        <v>61</v>
      </c>
      <c r="F365" s="10" t="s">
        <v>632</v>
      </c>
      <c r="G365" s="13">
        <v>1.6824634270615651E-8</v>
      </c>
      <c r="H365" s="7" t="s">
        <v>633</v>
      </c>
      <c r="K365" s="6" t="s">
        <v>1993</v>
      </c>
      <c r="L365" s="7" t="s">
        <v>89</v>
      </c>
      <c r="M365" s="7" t="s">
        <v>1514</v>
      </c>
      <c r="N365" s="10" t="s">
        <v>1994</v>
      </c>
      <c r="O365" s="10" t="s">
        <v>61</v>
      </c>
      <c r="P365" s="10" t="s">
        <v>92</v>
      </c>
      <c r="Q365" s="13">
        <v>8.1332972092614851E-17</v>
      </c>
      <c r="R365" s="7" t="s">
        <v>93</v>
      </c>
    </row>
    <row r="366" spans="1:18" x14ac:dyDescent="0.25">
      <c r="A366" s="6" t="s">
        <v>838</v>
      </c>
      <c r="B366" s="7" t="s">
        <v>89</v>
      </c>
      <c r="C366" s="7" t="s">
        <v>90</v>
      </c>
      <c r="D366" s="10" t="s">
        <v>839</v>
      </c>
      <c r="E366" s="10" t="s">
        <v>61</v>
      </c>
      <c r="F366" s="10" t="s">
        <v>632</v>
      </c>
      <c r="G366" s="13">
        <v>7.7662988021078942E-7</v>
      </c>
      <c r="H366" s="7" t="s">
        <v>633</v>
      </c>
      <c r="K366" s="6" t="s">
        <v>1995</v>
      </c>
      <c r="L366" s="7" t="s">
        <v>89</v>
      </c>
      <c r="M366" s="7" t="s">
        <v>1519</v>
      </c>
      <c r="N366" s="10" t="s">
        <v>1996</v>
      </c>
      <c r="O366" s="10" t="s">
        <v>61</v>
      </c>
      <c r="P366" s="10" t="s">
        <v>92</v>
      </c>
      <c r="Q366" s="13">
        <v>1.4460466707516123E-19</v>
      </c>
      <c r="R366" s="7" t="s">
        <v>93</v>
      </c>
    </row>
    <row r="367" spans="1:18" x14ac:dyDescent="0.25">
      <c r="A367" s="6" t="s">
        <v>840</v>
      </c>
      <c r="B367" s="7" t="s">
        <v>89</v>
      </c>
      <c r="C367" s="7" t="s">
        <v>90</v>
      </c>
      <c r="D367" s="10" t="s">
        <v>841</v>
      </c>
      <c r="E367" s="10" t="s">
        <v>61</v>
      </c>
      <c r="F367" s="10" t="s">
        <v>632</v>
      </c>
      <c r="G367" s="13">
        <v>1.3130600460964181E-7</v>
      </c>
      <c r="H367" s="7" t="s">
        <v>633</v>
      </c>
      <c r="K367" s="6" t="s">
        <v>1995</v>
      </c>
      <c r="L367" s="7" t="s">
        <v>89</v>
      </c>
      <c r="M367" s="7" t="s">
        <v>1779</v>
      </c>
      <c r="N367" s="10" t="s">
        <v>1997</v>
      </c>
      <c r="O367" s="10" t="s">
        <v>61</v>
      </c>
      <c r="P367" s="10" t="s">
        <v>92</v>
      </c>
      <c r="Q367" s="13">
        <v>2.7781968313156501E-14</v>
      </c>
      <c r="R367" s="7" t="s">
        <v>93</v>
      </c>
    </row>
    <row r="368" spans="1:18" x14ac:dyDescent="0.25">
      <c r="A368" s="6" t="s">
        <v>842</v>
      </c>
      <c r="B368" s="7" t="s">
        <v>89</v>
      </c>
      <c r="C368" s="7" t="s">
        <v>90</v>
      </c>
      <c r="D368" s="10" t="s">
        <v>843</v>
      </c>
      <c r="E368" s="10" t="s">
        <v>61</v>
      </c>
      <c r="F368" s="10" t="s">
        <v>632</v>
      </c>
      <c r="G368" s="13">
        <v>1.0268655140242301E-7</v>
      </c>
      <c r="H368" s="7" t="s">
        <v>633</v>
      </c>
      <c r="K368" s="6" t="s">
        <v>1995</v>
      </c>
      <c r="L368" s="7" t="s">
        <v>89</v>
      </c>
      <c r="M368" s="7" t="s">
        <v>1521</v>
      </c>
      <c r="N368" s="10" t="s">
        <v>1998</v>
      </c>
      <c r="O368" s="10" t="s">
        <v>61</v>
      </c>
      <c r="P368" s="10" t="s">
        <v>92</v>
      </c>
      <c r="Q368" s="13">
        <v>3.7912617648524007E-9</v>
      </c>
      <c r="R368" s="7" t="s">
        <v>93</v>
      </c>
    </row>
    <row r="369" spans="1:18" x14ac:dyDescent="0.25">
      <c r="A369" s="6" t="s">
        <v>844</v>
      </c>
      <c r="B369" s="7" t="s">
        <v>89</v>
      </c>
      <c r="C369" s="7" t="s">
        <v>90</v>
      </c>
      <c r="D369" s="10" t="s">
        <v>845</v>
      </c>
      <c r="E369" s="10" t="s">
        <v>61</v>
      </c>
      <c r="F369" s="10" t="s">
        <v>632</v>
      </c>
      <c r="G369" s="13">
        <v>1.7946079201086346E-6</v>
      </c>
      <c r="H369" s="7" t="s">
        <v>633</v>
      </c>
      <c r="K369" s="6" t="s">
        <v>1995</v>
      </c>
      <c r="L369" s="7" t="s">
        <v>89</v>
      </c>
      <c r="M369" s="7" t="s">
        <v>1514</v>
      </c>
      <c r="N369" s="10" t="s">
        <v>1999</v>
      </c>
      <c r="O369" s="10" t="s">
        <v>61</v>
      </c>
      <c r="P369" s="10" t="s">
        <v>92</v>
      </c>
      <c r="Q369" s="13">
        <v>1.1322475711191997E-21</v>
      </c>
      <c r="R369" s="7" t="s">
        <v>93</v>
      </c>
    </row>
    <row r="370" spans="1:18" x14ac:dyDescent="0.25">
      <c r="A370" s="6" t="s">
        <v>846</v>
      </c>
      <c r="B370" s="7" t="s">
        <v>89</v>
      </c>
      <c r="C370" s="7" t="s">
        <v>90</v>
      </c>
      <c r="D370" s="10" t="s">
        <v>847</v>
      </c>
      <c r="E370" s="10" t="s">
        <v>61</v>
      </c>
      <c r="F370" s="10" t="s">
        <v>632</v>
      </c>
      <c r="G370" s="13">
        <v>8.5463919321457062E-7</v>
      </c>
      <c r="H370" s="7" t="s">
        <v>633</v>
      </c>
      <c r="K370" s="6" t="s">
        <v>2000</v>
      </c>
      <c r="L370" s="7" t="s">
        <v>89</v>
      </c>
      <c r="M370" s="7" t="s">
        <v>1517</v>
      </c>
      <c r="N370" s="10" t="s">
        <v>2001</v>
      </c>
      <c r="O370" s="10" t="s">
        <v>61</v>
      </c>
      <c r="P370" s="10" t="s">
        <v>92</v>
      </c>
      <c r="Q370" s="13">
        <v>2.4244685941706741E-10</v>
      </c>
      <c r="R370" s="7" t="s">
        <v>93</v>
      </c>
    </row>
    <row r="371" spans="1:18" x14ac:dyDescent="0.25">
      <c r="A371" s="6" t="s">
        <v>848</v>
      </c>
      <c r="B371" s="7" t="s">
        <v>89</v>
      </c>
      <c r="C371" s="7" t="s">
        <v>90</v>
      </c>
      <c r="D371" s="10" t="s">
        <v>849</v>
      </c>
      <c r="E371" s="10" t="s">
        <v>61</v>
      </c>
      <c r="F371" s="10" t="s">
        <v>632</v>
      </c>
      <c r="G371" s="13">
        <v>1.0344727492485824E-7</v>
      </c>
      <c r="H371" s="7" t="s">
        <v>633</v>
      </c>
      <c r="K371" s="6" t="s">
        <v>2000</v>
      </c>
      <c r="L371" s="7" t="s">
        <v>89</v>
      </c>
      <c r="M371" s="7" t="s">
        <v>1545</v>
      </c>
      <c r="N371" s="10" t="s">
        <v>2002</v>
      </c>
      <c r="O371" s="10" t="s">
        <v>61</v>
      </c>
      <c r="P371" s="10" t="s">
        <v>92</v>
      </c>
      <c r="Q371" s="13">
        <v>1.0986726651884034E-10</v>
      </c>
      <c r="R371" s="7" t="s">
        <v>93</v>
      </c>
    </row>
    <row r="372" spans="1:18" x14ac:dyDescent="0.25">
      <c r="A372" s="6" t="s">
        <v>850</v>
      </c>
      <c r="B372" s="7" t="s">
        <v>89</v>
      </c>
      <c r="C372" s="7" t="s">
        <v>90</v>
      </c>
      <c r="D372" s="10" t="s">
        <v>851</v>
      </c>
      <c r="E372" s="10" t="s">
        <v>61</v>
      </c>
      <c r="F372" s="10" t="s">
        <v>632</v>
      </c>
      <c r="G372" s="13">
        <v>9.4497431321035576E-8</v>
      </c>
      <c r="H372" s="7" t="s">
        <v>633</v>
      </c>
      <c r="K372" s="6" t="s">
        <v>2000</v>
      </c>
      <c r="L372" s="7" t="s">
        <v>89</v>
      </c>
      <c r="M372" s="7" t="s">
        <v>1519</v>
      </c>
      <c r="N372" s="10" t="s">
        <v>2003</v>
      </c>
      <c r="O372" s="10" t="s">
        <v>61</v>
      </c>
      <c r="P372" s="10" t="s">
        <v>92</v>
      </c>
      <c r="Q372" s="13">
        <v>1.6723938880720703E-7</v>
      </c>
      <c r="R372" s="7" t="s">
        <v>93</v>
      </c>
    </row>
    <row r="373" spans="1:18" x14ac:dyDescent="0.25">
      <c r="A373" s="6" t="s">
        <v>852</v>
      </c>
      <c r="B373" s="7" t="s">
        <v>89</v>
      </c>
      <c r="C373" s="7" t="s">
        <v>90</v>
      </c>
      <c r="D373" s="10" t="s">
        <v>853</v>
      </c>
      <c r="E373" s="10" t="s">
        <v>61</v>
      </c>
      <c r="F373" s="10" t="s">
        <v>632</v>
      </c>
      <c r="G373" s="13">
        <v>1.0026369773537483E-7</v>
      </c>
      <c r="H373" s="7" t="s">
        <v>633</v>
      </c>
      <c r="K373" s="6" t="s">
        <v>2000</v>
      </c>
      <c r="L373" s="7" t="s">
        <v>89</v>
      </c>
      <c r="M373" s="7" t="s">
        <v>1654</v>
      </c>
      <c r="N373" s="10" t="s">
        <v>2004</v>
      </c>
      <c r="O373" s="10" t="s">
        <v>61</v>
      </c>
      <c r="P373" s="10" t="s">
        <v>92</v>
      </c>
      <c r="Q373" s="13">
        <v>1.7537963985013166E-9</v>
      </c>
      <c r="R373" s="7" t="s">
        <v>93</v>
      </c>
    </row>
    <row r="374" spans="1:18" x14ac:dyDescent="0.25">
      <c r="A374" s="6" t="s">
        <v>854</v>
      </c>
      <c r="B374" s="7" t="s">
        <v>89</v>
      </c>
      <c r="C374" s="7" t="s">
        <v>90</v>
      </c>
      <c r="D374" s="10" t="s">
        <v>855</v>
      </c>
      <c r="E374" s="10" t="s">
        <v>61</v>
      </c>
      <c r="F374" s="10" t="s">
        <v>632</v>
      </c>
      <c r="G374" s="13">
        <v>8.5407017496832808E-7</v>
      </c>
      <c r="H374" s="7" t="s">
        <v>633</v>
      </c>
      <c r="K374" s="6" t="s">
        <v>2000</v>
      </c>
      <c r="L374" s="7" t="s">
        <v>89</v>
      </c>
      <c r="M374" s="7" t="s">
        <v>1521</v>
      </c>
      <c r="N374" s="10" t="s">
        <v>2005</v>
      </c>
      <c r="O374" s="10" t="s">
        <v>61</v>
      </c>
      <c r="P374" s="10" t="s">
        <v>92</v>
      </c>
      <c r="Q374" s="13">
        <v>5.5892033453821111E-9</v>
      </c>
      <c r="R374" s="7" t="s">
        <v>93</v>
      </c>
    </row>
    <row r="375" spans="1:18" x14ac:dyDescent="0.25">
      <c r="A375" s="6" t="s">
        <v>856</v>
      </c>
      <c r="B375" s="7" t="s">
        <v>89</v>
      </c>
      <c r="C375" s="7" t="s">
        <v>90</v>
      </c>
      <c r="D375" s="10" t="s">
        <v>857</v>
      </c>
      <c r="E375" s="10" t="s">
        <v>61</v>
      </c>
      <c r="F375" s="10" t="s">
        <v>632</v>
      </c>
      <c r="G375" s="13">
        <v>5.3923705600824017E-7</v>
      </c>
      <c r="H375" s="7" t="s">
        <v>633</v>
      </c>
      <c r="K375" s="6" t="s">
        <v>2000</v>
      </c>
      <c r="L375" s="7" t="s">
        <v>89</v>
      </c>
      <c r="M375" s="7" t="s">
        <v>1514</v>
      </c>
      <c r="N375" s="10" t="s">
        <v>2006</v>
      </c>
      <c r="O375" s="10" t="s">
        <v>61</v>
      </c>
      <c r="P375" s="10" t="s">
        <v>92</v>
      </c>
      <c r="Q375" s="13">
        <v>3.2844631941082463E-12</v>
      </c>
      <c r="R375" s="7" t="s">
        <v>93</v>
      </c>
    </row>
    <row r="376" spans="1:18" x14ac:dyDescent="0.25">
      <c r="A376" s="6" t="s">
        <v>858</v>
      </c>
      <c r="B376" s="7" t="s">
        <v>89</v>
      </c>
      <c r="C376" s="7" t="s">
        <v>90</v>
      </c>
      <c r="D376" s="10" t="s">
        <v>859</v>
      </c>
      <c r="E376" s="10" t="s">
        <v>61</v>
      </c>
      <c r="F376" s="10" t="s">
        <v>632</v>
      </c>
      <c r="G376" s="13">
        <v>2.7802119121394853E-7</v>
      </c>
      <c r="H376" s="7" t="s">
        <v>633</v>
      </c>
      <c r="K376" s="6" t="s">
        <v>2007</v>
      </c>
      <c r="L376" s="7" t="s">
        <v>89</v>
      </c>
      <c r="M376" s="7" t="s">
        <v>1517</v>
      </c>
      <c r="N376" s="10" t="s">
        <v>2008</v>
      </c>
      <c r="O376" s="10" t="s">
        <v>61</v>
      </c>
      <c r="P376" s="10" t="s">
        <v>92</v>
      </c>
      <c r="Q376" s="13">
        <v>1.5462300200687587E-14</v>
      </c>
      <c r="R376" s="7" t="s">
        <v>93</v>
      </c>
    </row>
    <row r="377" spans="1:18" x14ac:dyDescent="0.25">
      <c r="A377" s="6" t="s">
        <v>860</v>
      </c>
      <c r="B377" s="7" t="s">
        <v>89</v>
      </c>
      <c r="C377" s="7" t="s">
        <v>90</v>
      </c>
      <c r="D377" s="10" t="s">
        <v>861</v>
      </c>
      <c r="E377" s="10" t="s">
        <v>61</v>
      </c>
      <c r="F377" s="10" t="s">
        <v>632</v>
      </c>
      <c r="G377" s="13">
        <v>7.092769704366219E-8</v>
      </c>
      <c r="H377" s="7" t="s">
        <v>633</v>
      </c>
      <c r="K377" s="6" t="s">
        <v>2007</v>
      </c>
      <c r="L377" s="7" t="s">
        <v>89</v>
      </c>
      <c r="M377" s="7" t="s">
        <v>1545</v>
      </c>
      <c r="N377" s="10" t="s">
        <v>2009</v>
      </c>
      <c r="O377" s="10" t="s">
        <v>61</v>
      </c>
      <c r="P377" s="10" t="s">
        <v>92</v>
      </c>
      <c r="Q377" s="13">
        <v>2.9316156740497867E-22</v>
      </c>
      <c r="R377" s="7" t="s">
        <v>93</v>
      </c>
    </row>
    <row r="378" spans="1:18" x14ac:dyDescent="0.25">
      <c r="A378" s="6" t="s">
        <v>862</v>
      </c>
      <c r="B378" s="7" t="s">
        <v>89</v>
      </c>
      <c r="C378" s="7" t="s">
        <v>90</v>
      </c>
      <c r="D378" s="10" t="s">
        <v>863</v>
      </c>
      <c r="E378" s="10" t="s">
        <v>61</v>
      </c>
      <c r="F378" s="10" t="s">
        <v>632</v>
      </c>
      <c r="G378" s="13">
        <v>6.9843574632602216E-7</v>
      </c>
      <c r="H378" s="7" t="s">
        <v>633</v>
      </c>
      <c r="K378" s="6" t="s">
        <v>2007</v>
      </c>
      <c r="L378" s="7" t="s">
        <v>89</v>
      </c>
      <c r="M378" s="7" t="s">
        <v>1519</v>
      </c>
      <c r="N378" s="10" t="s">
        <v>2010</v>
      </c>
      <c r="O378" s="10" t="s">
        <v>61</v>
      </c>
      <c r="P378" s="10" t="s">
        <v>92</v>
      </c>
      <c r="Q378" s="13">
        <v>6.6808733676452386E-13</v>
      </c>
      <c r="R378" s="7" t="s">
        <v>93</v>
      </c>
    </row>
    <row r="379" spans="1:18" x14ac:dyDescent="0.25">
      <c r="A379" s="6" t="s">
        <v>864</v>
      </c>
      <c r="B379" s="7" t="s">
        <v>89</v>
      </c>
      <c r="C379" s="7" t="s">
        <v>90</v>
      </c>
      <c r="D379" s="10" t="s">
        <v>865</v>
      </c>
      <c r="E379" s="10" t="s">
        <v>61</v>
      </c>
      <c r="F379" s="10" t="s">
        <v>632</v>
      </c>
      <c r="G379" s="13">
        <v>1.0416195763943059E-6</v>
      </c>
      <c r="H379" s="7" t="s">
        <v>633</v>
      </c>
      <c r="K379" s="6" t="s">
        <v>2011</v>
      </c>
      <c r="L379" s="7" t="s">
        <v>89</v>
      </c>
      <c r="M379" s="7" t="s">
        <v>1517</v>
      </c>
      <c r="N379" s="10" t="s">
        <v>2012</v>
      </c>
      <c r="O379" s="10" t="s">
        <v>61</v>
      </c>
      <c r="P379" s="10" t="s">
        <v>92</v>
      </c>
      <c r="Q379" s="13">
        <v>3.8924211074722791E-14</v>
      </c>
      <c r="R379" s="7" t="s">
        <v>93</v>
      </c>
    </row>
    <row r="380" spans="1:18" x14ac:dyDescent="0.25">
      <c r="A380" s="6" t="s">
        <v>866</v>
      </c>
      <c r="B380" s="7" t="s">
        <v>89</v>
      </c>
      <c r="C380" s="7" t="s">
        <v>90</v>
      </c>
      <c r="D380" s="10" t="s">
        <v>867</v>
      </c>
      <c r="E380" s="10" t="s">
        <v>61</v>
      </c>
      <c r="F380" s="10" t="s">
        <v>632</v>
      </c>
      <c r="G380" s="13">
        <v>1.129859280525433E-7</v>
      </c>
      <c r="H380" s="7" t="s">
        <v>633</v>
      </c>
      <c r="K380" s="6" t="s">
        <v>2011</v>
      </c>
      <c r="L380" s="7" t="s">
        <v>89</v>
      </c>
      <c r="M380" s="7" t="s">
        <v>1519</v>
      </c>
      <c r="N380" s="10" t="s">
        <v>2013</v>
      </c>
      <c r="O380" s="10" t="s">
        <v>61</v>
      </c>
      <c r="P380" s="10" t="s">
        <v>92</v>
      </c>
      <c r="Q380" s="13">
        <v>3.8019573606432735E-17</v>
      </c>
      <c r="R380" s="7" t="s">
        <v>93</v>
      </c>
    </row>
    <row r="381" spans="1:18" x14ac:dyDescent="0.25">
      <c r="A381" s="6" t="s">
        <v>868</v>
      </c>
      <c r="B381" s="7" t="s">
        <v>89</v>
      </c>
      <c r="C381" s="7" t="s">
        <v>90</v>
      </c>
      <c r="D381" s="10" t="s">
        <v>869</v>
      </c>
      <c r="E381" s="10" t="s">
        <v>61</v>
      </c>
      <c r="F381" s="10" t="s">
        <v>632</v>
      </c>
      <c r="G381" s="13">
        <v>1.003693585081687E-7</v>
      </c>
      <c r="H381" s="7" t="s">
        <v>633</v>
      </c>
      <c r="K381" s="6" t="s">
        <v>2014</v>
      </c>
      <c r="L381" s="7" t="s">
        <v>89</v>
      </c>
      <c r="M381" s="7" t="s">
        <v>1519</v>
      </c>
      <c r="N381" s="10" t="s">
        <v>2015</v>
      </c>
      <c r="O381" s="10" t="s">
        <v>61</v>
      </c>
      <c r="P381" s="10" t="s">
        <v>92</v>
      </c>
      <c r="Q381" s="13">
        <v>7.0542510698084806E-13</v>
      </c>
      <c r="R381" s="7" t="s">
        <v>93</v>
      </c>
    </row>
    <row r="382" spans="1:18" x14ac:dyDescent="0.25">
      <c r="A382" s="6" t="s">
        <v>870</v>
      </c>
      <c r="B382" s="7" t="s">
        <v>89</v>
      </c>
      <c r="C382" s="7" t="s">
        <v>90</v>
      </c>
      <c r="D382" s="10" t="s">
        <v>871</v>
      </c>
      <c r="E382" s="10" t="s">
        <v>61</v>
      </c>
      <c r="F382" s="10" t="s">
        <v>632</v>
      </c>
      <c r="G382" s="13">
        <v>1.7234079429138433E-7</v>
      </c>
      <c r="H382" s="7" t="s">
        <v>633</v>
      </c>
      <c r="K382" s="6" t="s">
        <v>2014</v>
      </c>
      <c r="L382" s="7" t="s">
        <v>89</v>
      </c>
      <c r="M382" s="7" t="s">
        <v>1654</v>
      </c>
      <c r="N382" s="10" t="s">
        <v>2016</v>
      </c>
      <c r="O382" s="10" t="s">
        <v>61</v>
      </c>
      <c r="P382" s="10" t="s">
        <v>92</v>
      </c>
      <c r="Q382" s="13">
        <v>3.5621816678523996E-12</v>
      </c>
      <c r="R382" s="7" t="s">
        <v>93</v>
      </c>
    </row>
    <row r="383" spans="1:18" x14ac:dyDescent="0.25">
      <c r="A383" s="6" t="s">
        <v>872</v>
      </c>
      <c r="B383" s="7" t="s">
        <v>89</v>
      </c>
      <c r="C383" s="7" t="s">
        <v>90</v>
      </c>
      <c r="D383" s="10" t="s">
        <v>873</v>
      </c>
      <c r="E383" s="10" t="s">
        <v>61</v>
      </c>
      <c r="F383" s="10" t="s">
        <v>632</v>
      </c>
      <c r="G383" s="13">
        <v>1.4891840311572294E-9</v>
      </c>
      <c r="H383" s="7" t="s">
        <v>633</v>
      </c>
      <c r="K383" s="6" t="s">
        <v>2014</v>
      </c>
      <c r="L383" s="7" t="s">
        <v>89</v>
      </c>
      <c r="M383" s="7" t="s">
        <v>1521</v>
      </c>
      <c r="N383" s="10" t="s">
        <v>2017</v>
      </c>
      <c r="O383" s="10" t="s">
        <v>61</v>
      </c>
      <c r="P383" s="10" t="s">
        <v>92</v>
      </c>
      <c r="Q383" s="13">
        <v>5.0088492349170502E-12</v>
      </c>
      <c r="R383" s="7" t="s">
        <v>93</v>
      </c>
    </row>
    <row r="384" spans="1:18" x14ac:dyDescent="0.25">
      <c r="A384" s="6" t="s">
        <v>874</v>
      </c>
      <c r="B384" s="7" t="s">
        <v>89</v>
      </c>
      <c r="C384" s="7" t="s">
        <v>90</v>
      </c>
      <c r="D384" s="10" t="s">
        <v>875</v>
      </c>
      <c r="E384" s="10" t="s">
        <v>61</v>
      </c>
      <c r="F384" s="10" t="s">
        <v>632</v>
      </c>
      <c r="G384" s="13">
        <v>1.6133466623190562E-7</v>
      </c>
      <c r="H384" s="7" t="s">
        <v>633</v>
      </c>
      <c r="K384" s="6" t="s">
        <v>2018</v>
      </c>
      <c r="L384" s="7" t="s">
        <v>89</v>
      </c>
      <c r="M384" s="7" t="s">
        <v>1517</v>
      </c>
      <c r="N384" s="10" t="s">
        <v>2019</v>
      </c>
      <c r="O384" s="10" t="s">
        <v>61</v>
      </c>
      <c r="P384" s="10" t="s">
        <v>92</v>
      </c>
      <c r="Q384" s="13">
        <v>2.0200644365518078E-12</v>
      </c>
      <c r="R384" s="7" t="s">
        <v>93</v>
      </c>
    </row>
    <row r="385" spans="1:18" x14ac:dyDescent="0.25">
      <c r="A385" s="6" t="s">
        <v>876</v>
      </c>
      <c r="B385" s="7" t="s">
        <v>89</v>
      </c>
      <c r="C385" s="7" t="s">
        <v>90</v>
      </c>
      <c r="D385" s="10" t="s">
        <v>877</v>
      </c>
      <c r="E385" s="10" t="s">
        <v>61</v>
      </c>
      <c r="F385" s="10" t="s">
        <v>632</v>
      </c>
      <c r="G385" s="13">
        <v>4.4184271324818673E-7</v>
      </c>
      <c r="H385" s="7" t="s">
        <v>633</v>
      </c>
      <c r="K385" s="6" t="s">
        <v>2018</v>
      </c>
      <c r="L385" s="7" t="s">
        <v>89</v>
      </c>
      <c r="M385" s="7" t="s">
        <v>1545</v>
      </c>
      <c r="N385" s="10" t="s">
        <v>2020</v>
      </c>
      <c r="O385" s="10" t="s">
        <v>61</v>
      </c>
      <c r="P385" s="10" t="s">
        <v>92</v>
      </c>
      <c r="Q385" s="13">
        <v>2.5866018601038254E-9</v>
      </c>
      <c r="R385" s="7" t="s">
        <v>93</v>
      </c>
    </row>
    <row r="386" spans="1:18" x14ac:dyDescent="0.25">
      <c r="A386" s="6" t="s">
        <v>878</v>
      </c>
      <c r="B386" s="7" t="s">
        <v>89</v>
      </c>
      <c r="C386" s="7" t="s">
        <v>90</v>
      </c>
      <c r="D386" s="10" t="s">
        <v>879</v>
      </c>
      <c r="E386" s="10" t="s">
        <v>61</v>
      </c>
      <c r="F386" s="10" t="s">
        <v>632</v>
      </c>
      <c r="G386" s="13">
        <v>2.4212999554274869E-7</v>
      </c>
      <c r="H386" s="7" t="s">
        <v>633</v>
      </c>
      <c r="K386" s="6" t="s">
        <v>2018</v>
      </c>
      <c r="L386" s="7" t="s">
        <v>89</v>
      </c>
      <c r="M386" s="7" t="s">
        <v>1519</v>
      </c>
      <c r="N386" s="10" t="s">
        <v>2021</v>
      </c>
      <c r="O386" s="10" t="s">
        <v>61</v>
      </c>
      <c r="P386" s="10" t="s">
        <v>92</v>
      </c>
      <c r="Q386" s="13">
        <v>3.1584021858350856E-11</v>
      </c>
      <c r="R386" s="7" t="s">
        <v>93</v>
      </c>
    </row>
    <row r="387" spans="1:18" x14ac:dyDescent="0.25">
      <c r="A387" s="6" t="s">
        <v>880</v>
      </c>
      <c r="B387" s="7" t="s">
        <v>89</v>
      </c>
      <c r="C387" s="7" t="s">
        <v>90</v>
      </c>
      <c r="D387" s="10" t="s">
        <v>881</v>
      </c>
      <c r="E387" s="10" t="s">
        <v>61</v>
      </c>
      <c r="F387" s="10" t="s">
        <v>632</v>
      </c>
      <c r="G387" s="13">
        <v>1.1507194435423689E-5</v>
      </c>
      <c r="H387" s="7" t="s">
        <v>633</v>
      </c>
      <c r="K387" s="6" t="s">
        <v>2018</v>
      </c>
      <c r="L387" s="7" t="s">
        <v>89</v>
      </c>
      <c r="M387" s="7" t="s">
        <v>1521</v>
      </c>
      <c r="N387" s="10" t="s">
        <v>2022</v>
      </c>
      <c r="O387" s="10" t="s">
        <v>61</v>
      </c>
      <c r="P387" s="10" t="s">
        <v>92</v>
      </c>
      <c r="Q387" s="13">
        <v>3.0062238114680666E-11</v>
      </c>
      <c r="R387" s="7" t="s">
        <v>93</v>
      </c>
    </row>
    <row r="388" spans="1:18" x14ac:dyDescent="0.25">
      <c r="A388" s="6" t="s">
        <v>882</v>
      </c>
      <c r="B388" s="7" t="s">
        <v>89</v>
      </c>
      <c r="C388" s="7" t="s">
        <v>90</v>
      </c>
      <c r="D388" s="10" t="s">
        <v>883</v>
      </c>
      <c r="E388" s="10" t="s">
        <v>61</v>
      </c>
      <c r="F388" s="10" t="s">
        <v>632</v>
      </c>
      <c r="G388" s="13">
        <v>1.3088721184541033E-8</v>
      </c>
      <c r="H388" s="7" t="s">
        <v>633</v>
      </c>
      <c r="K388" s="6" t="s">
        <v>2018</v>
      </c>
      <c r="L388" s="7" t="s">
        <v>89</v>
      </c>
      <c r="M388" s="7" t="s">
        <v>1514</v>
      </c>
      <c r="N388" s="10" t="s">
        <v>2023</v>
      </c>
      <c r="O388" s="10" t="s">
        <v>61</v>
      </c>
      <c r="P388" s="10" t="s">
        <v>92</v>
      </c>
      <c r="Q388" s="13">
        <v>5.5339386782266871E-11</v>
      </c>
      <c r="R388" s="7" t="s">
        <v>93</v>
      </c>
    </row>
    <row r="389" spans="1:18" x14ac:dyDescent="0.25">
      <c r="A389" s="6" t="s">
        <v>884</v>
      </c>
      <c r="B389" s="7" t="s">
        <v>89</v>
      </c>
      <c r="C389" s="7" t="s">
        <v>90</v>
      </c>
      <c r="D389" s="10" t="s">
        <v>885</v>
      </c>
      <c r="E389" s="10" t="s">
        <v>61</v>
      </c>
      <c r="F389" s="10" t="s">
        <v>632</v>
      </c>
      <c r="G389" s="13">
        <v>1.3311797551008634E-7</v>
      </c>
      <c r="H389" s="7" t="s">
        <v>633</v>
      </c>
      <c r="K389" s="6" t="s">
        <v>2024</v>
      </c>
      <c r="L389" s="7" t="s">
        <v>89</v>
      </c>
      <c r="M389" s="7" t="s">
        <v>1519</v>
      </c>
      <c r="N389" s="10" t="s">
        <v>2025</v>
      </c>
      <c r="O389" s="10" t="s">
        <v>61</v>
      </c>
      <c r="P389" s="10" t="s">
        <v>92</v>
      </c>
      <c r="Q389" s="13">
        <v>3.4460111121368833E-15</v>
      </c>
      <c r="R389" s="7" t="s">
        <v>93</v>
      </c>
    </row>
    <row r="390" spans="1:18" x14ac:dyDescent="0.25">
      <c r="A390" s="6" t="s">
        <v>886</v>
      </c>
      <c r="B390" s="7" t="s">
        <v>89</v>
      </c>
      <c r="C390" s="7" t="s">
        <v>90</v>
      </c>
      <c r="D390" s="10" t="s">
        <v>887</v>
      </c>
      <c r="E390" s="10" t="s">
        <v>61</v>
      </c>
      <c r="F390" s="10" t="s">
        <v>632</v>
      </c>
      <c r="G390" s="13">
        <v>4.8409524180792693E-8</v>
      </c>
      <c r="H390" s="7" t="s">
        <v>633</v>
      </c>
      <c r="K390" s="6" t="s">
        <v>2024</v>
      </c>
      <c r="L390" s="7" t="s">
        <v>89</v>
      </c>
      <c r="M390" s="7" t="s">
        <v>1521</v>
      </c>
      <c r="N390" s="10" t="s">
        <v>2026</v>
      </c>
      <c r="O390" s="10" t="s">
        <v>61</v>
      </c>
      <c r="P390" s="10" t="s">
        <v>92</v>
      </c>
      <c r="Q390" s="13">
        <v>3.190479774780798E-17</v>
      </c>
      <c r="R390" s="7" t="s">
        <v>93</v>
      </c>
    </row>
    <row r="391" spans="1:18" x14ac:dyDescent="0.25">
      <c r="A391" s="6" t="s">
        <v>888</v>
      </c>
      <c r="B391" s="7" t="s">
        <v>89</v>
      </c>
      <c r="C391" s="7" t="s">
        <v>90</v>
      </c>
      <c r="D391" s="10" t="s">
        <v>889</v>
      </c>
      <c r="E391" s="10" t="s">
        <v>61</v>
      </c>
      <c r="F391" s="10" t="s">
        <v>632</v>
      </c>
      <c r="G391" s="13">
        <v>2.2600669654497068E-7</v>
      </c>
      <c r="H391" s="7" t="s">
        <v>633</v>
      </c>
      <c r="K391" s="6" t="s">
        <v>2027</v>
      </c>
      <c r="L391" s="7" t="s">
        <v>89</v>
      </c>
      <c r="M391" s="7" t="s">
        <v>1519</v>
      </c>
      <c r="N391" s="10" t="s">
        <v>2028</v>
      </c>
      <c r="O391" s="10" t="s">
        <v>61</v>
      </c>
      <c r="P391" s="10" t="s">
        <v>92</v>
      </c>
      <c r="Q391" s="13">
        <v>6.040251460879088E-13</v>
      </c>
      <c r="R391" s="7" t="s">
        <v>93</v>
      </c>
    </row>
    <row r="392" spans="1:18" x14ac:dyDescent="0.25">
      <c r="A392" s="6" t="s">
        <v>890</v>
      </c>
      <c r="B392" s="7" t="s">
        <v>89</v>
      </c>
      <c r="C392" s="7" t="s">
        <v>90</v>
      </c>
      <c r="D392" s="10" t="s">
        <v>891</v>
      </c>
      <c r="E392" s="10" t="s">
        <v>61</v>
      </c>
      <c r="F392" s="10" t="s">
        <v>632</v>
      </c>
      <c r="G392" s="13">
        <v>7.6070168074234606E-5</v>
      </c>
      <c r="H392" s="7" t="s">
        <v>633</v>
      </c>
      <c r="K392" s="6" t="s">
        <v>2027</v>
      </c>
      <c r="L392" s="7" t="s">
        <v>89</v>
      </c>
      <c r="M392" s="7" t="s">
        <v>1521</v>
      </c>
      <c r="N392" s="10" t="s">
        <v>2029</v>
      </c>
      <c r="O392" s="10" t="s">
        <v>61</v>
      </c>
      <c r="P392" s="10" t="s">
        <v>92</v>
      </c>
      <c r="Q392" s="13">
        <v>4.4895569805950869E-18</v>
      </c>
      <c r="R392" s="7" t="s">
        <v>93</v>
      </c>
    </row>
    <row r="393" spans="1:18" x14ac:dyDescent="0.25">
      <c r="A393" s="6" t="s">
        <v>892</v>
      </c>
      <c r="B393" s="7" t="s">
        <v>89</v>
      </c>
      <c r="C393" s="7" t="s">
        <v>90</v>
      </c>
      <c r="D393" s="10" t="s">
        <v>893</v>
      </c>
      <c r="E393" s="10" t="s">
        <v>61</v>
      </c>
      <c r="F393" s="10" t="s">
        <v>632</v>
      </c>
      <c r="G393" s="13">
        <v>2.9492358469208272E-13</v>
      </c>
      <c r="H393" s="7" t="s">
        <v>633</v>
      </c>
      <c r="K393" s="6" t="s">
        <v>2030</v>
      </c>
      <c r="L393" s="7" t="s">
        <v>89</v>
      </c>
      <c r="M393" s="7" t="s">
        <v>1977</v>
      </c>
      <c r="N393" s="10" t="s">
        <v>2031</v>
      </c>
      <c r="O393" s="10" t="s">
        <v>61</v>
      </c>
      <c r="P393" s="10" t="s">
        <v>92</v>
      </c>
      <c r="Q393" s="13">
        <v>1.5003148885865584E-18</v>
      </c>
      <c r="R393" s="7" t="s">
        <v>93</v>
      </c>
    </row>
    <row r="394" spans="1:18" x14ac:dyDescent="0.25">
      <c r="A394" s="6" t="s">
        <v>894</v>
      </c>
      <c r="B394" s="7" t="s">
        <v>89</v>
      </c>
      <c r="C394" s="7" t="s">
        <v>90</v>
      </c>
      <c r="D394" s="10" t="s">
        <v>895</v>
      </c>
      <c r="E394" s="10" t="s">
        <v>61</v>
      </c>
      <c r="F394" s="10" t="s">
        <v>632</v>
      </c>
      <c r="G394" s="13">
        <v>3.2171336163768221E-13</v>
      </c>
      <c r="H394" s="7" t="s">
        <v>633</v>
      </c>
      <c r="K394" s="6" t="s">
        <v>2030</v>
      </c>
      <c r="L394" s="7" t="s">
        <v>89</v>
      </c>
      <c r="M394" s="7" t="s">
        <v>1519</v>
      </c>
      <c r="N394" s="10" t="s">
        <v>2032</v>
      </c>
      <c r="O394" s="10" t="s">
        <v>61</v>
      </c>
      <c r="P394" s="10" t="s">
        <v>92</v>
      </c>
      <c r="Q394" s="13">
        <v>1.1848336203900705E-12</v>
      </c>
      <c r="R394" s="7" t="s">
        <v>93</v>
      </c>
    </row>
    <row r="395" spans="1:18" x14ac:dyDescent="0.25">
      <c r="A395" s="6" t="s">
        <v>896</v>
      </c>
      <c r="B395" s="7" t="s">
        <v>89</v>
      </c>
      <c r="C395" s="7" t="s">
        <v>90</v>
      </c>
      <c r="D395" s="10" t="s">
        <v>897</v>
      </c>
      <c r="E395" s="10" t="s">
        <v>61</v>
      </c>
      <c r="F395" s="10" t="s">
        <v>632</v>
      </c>
      <c r="G395" s="13">
        <v>1.1145375824499275E-12</v>
      </c>
      <c r="H395" s="7" t="s">
        <v>633</v>
      </c>
      <c r="K395" s="6" t="s">
        <v>2030</v>
      </c>
      <c r="L395" s="7" t="s">
        <v>89</v>
      </c>
      <c r="M395" s="7" t="s">
        <v>1654</v>
      </c>
      <c r="N395" s="10" t="s">
        <v>2033</v>
      </c>
      <c r="O395" s="10" t="s">
        <v>61</v>
      </c>
      <c r="P395" s="10" t="s">
        <v>92</v>
      </c>
      <c r="Q395" s="13">
        <v>2.6001600281336975E-12</v>
      </c>
      <c r="R395" s="7" t="s">
        <v>93</v>
      </c>
    </row>
    <row r="396" spans="1:18" x14ac:dyDescent="0.25">
      <c r="A396" s="6" t="s">
        <v>898</v>
      </c>
      <c r="B396" s="7" t="s">
        <v>89</v>
      </c>
      <c r="C396" s="7" t="s">
        <v>90</v>
      </c>
      <c r="D396" s="10" t="s">
        <v>899</v>
      </c>
      <c r="E396" s="10" t="s">
        <v>61</v>
      </c>
      <c r="F396" s="10" t="s">
        <v>632</v>
      </c>
      <c r="G396" s="13">
        <v>1.1548602309782892E-14</v>
      </c>
      <c r="H396" s="7" t="s">
        <v>633</v>
      </c>
      <c r="K396" s="6" t="s">
        <v>2030</v>
      </c>
      <c r="L396" s="7" t="s">
        <v>89</v>
      </c>
      <c r="M396" s="7" t="s">
        <v>1521</v>
      </c>
      <c r="N396" s="10" t="s">
        <v>2034</v>
      </c>
      <c r="O396" s="10" t="s">
        <v>61</v>
      </c>
      <c r="P396" s="10" t="s">
        <v>92</v>
      </c>
      <c r="Q396" s="13">
        <v>6.0869014142530298E-13</v>
      </c>
      <c r="R396" s="7" t="s">
        <v>93</v>
      </c>
    </row>
    <row r="397" spans="1:18" x14ac:dyDescent="0.25">
      <c r="A397" s="6" t="s">
        <v>900</v>
      </c>
      <c r="B397" s="7" t="s">
        <v>89</v>
      </c>
      <c r="C397" s="7" t="s">
        <v>90</v>
      </c>
      <c r="D397" s="10" t="s">
        <v>901</v>
      </c>
      <c r="E397" s="10" t="s">
        <v>61</v>
      </c>
      <c r="F397" s="10" t="s">
        <v>632</v>
      </c>
      <c r="G397" s="13">
        <v>9.7041015079192758E-14</v>
      </c>
      <c r="H397" s="7" t="s">
        <v>633</v>
      </c>
      <c r="K397" s="6" t="s">
        <v>2035</v>
      </c>
      <c r="L397" s="7" t="s">
        <v>89</v>
      </c>
      <c r="M397" s="7" t="s">
        <v>1514</v>
      </c>
      <c r="N397" s="10" t="s">
        <v>2036</v>
      </c>
      <c r="O397" s="10" t="s">
        <v>61</v>
      </c>
      <c r="P397" s="10" t="s">
        <v>92</v>
      </c>
      <c r="Q397" s="13">
        <v>8.2564949952239108E-13</v>
      </c>
      <c r="R397" s="7" t="s">
        <v>93</v>
      </c>
    </row>
    <row r="398" spans="1:18" x14ac:dyDescent="0.25">
      <c r="A398" s="6" t="s">
        <v>902</v>
      </c>
      <c r="B398" s="7" t="s">
        <v>89</v>
      </c>
      <c r="C398" s="7" t="s">
        <v>90</v>
      </c>
      <c r="D398" s="10" t="s">
        <v>903</v>
      </c>
      <c r="E398" s="10" t="s">
        <v>61</v>
      </c>
      <c r="F398" s="10" t="s">
        <v>632</v>
      </c>
      <c r="G398" s="13">
        <v>3.9804980813272658E-13</v>
      </c>
      <c r="H398" s="7" t="s">
        <v>633</v>
      </c>
      <c r="K398" s="6" t="s">
        <v>2037</v>
      </c>
      <c r="L398" s="7" t="s">
        <v>89</v>
      </c>
      <c r="M398" s="7" t="s">
        <v>1519</v>
      </c>
      <c r="N398" s="10" t="s">
        <v>2038</v>
      </c>
      <c r="O398" s="10" t="s">
        <v>61</v>
      </c>
      <c r="P398" s="10" t="s">
        <v>92</v>
      </c>
      <c r="Q398" s="13">
        <v>4.6010092301124808E-18</v>
      </c>
      <c r="R398" s="7" t="s">
        <v>93</v>
      </c>
    </row>
    <row r="399" spans="1:18" x14ac:dyDescent="0.25">
      <c r="A399" s="6" t="s">
        <v>904</v>
      </c>
      <c r="B399" s="7" t="s">
        <v>89</v>
      </c>
      <c r="C399" s="7" t="s">
        <v>90</v>
      </c>
      <c r="D399" s="10" t="s">
        <v>905</v>
      </c>
      <c r="E399" s="10" t="s">
        <v>61</v>
      </c>
      <c r="F399" s="10" t="s">
        <v>632</v>
      </c>
      <c r="G399" s="13">
        <v>3.0480112376372283E-14</v>
      </c>
      <c r="H399" s="7" t="s">
        <v>633</v>
      </c>
      <c r="K399" s="6" t="s">
        <v>2039</v>
      </c>
      <c r="L399" s="7" t="s">
        <v>89</v>
      </c>
      <c r="M399" s="7" t="s">
        <v>1517</v>
      </c>
      <c r="N399" s="10" t="s">
        <v>2040</v>
      </c>
      <c r="O399" s="10" t="s">
        <v>61</v>
      </c>
      <c r="P399" s="10" t="s">
        <v>92</v>
      </c>
      <c r="Q399" s="13">
        <v>2.3697799724494782E-13</v>
      </c>
      <c r="R399" s="7" t="s">
        <v>93</v>
      </c>
    </row>
    <row r="400" spans="1:18" x14ac:dyDescent="0.25">
      <c r="A400" s="6" t="s">
        <v>906</v>
      </c>
      <c r="B400" s="7" t="s">
        <v>89</v>
      </c>
      <c r="C400" s="7" t="s">
        <v>90</v>
      </c>
      <c r="D400" s="10" t="s">
        <v>907</v>
      </c>
      <c r="E400" s="10" t="s">
        <v>61</v>
      </c>
      <c r="F400" s="10" t="s">
        <v>632</v>
      </c>
      <c r="G400" s="13">
        <v>6.3649171808794344E-6</v>
      </c>
      <c r="H400" s="7" t="s">
        <v>633</v>
      </c>
      <c r="K400" s="6" t="s">
        <v>2039</v>
      </c>
      <c r="L400" s="7" t="s">
        <v>89</v>
      </c>
      <c r="M400" s="7" t="s">
        <v>1545</v>
      </c>
      <c r="N400" s="10" t="s">
        <v>2041</v>
      </c>
      <c r="O400" s="10" t="s">
        <v>61</v>
      </c>
      <c r="P400" s="10" t="s">
        <v>92</v>
      </c>
      <c r="Q400" s="13">
        <v>1.2172864817538557E-12</v>
      </c>
      <c r="R400" s="7" t="s">
        <v>93</v>
      </c>
    </row>
    <row r="401" spans="1:18" x14ac:dyDescent="0.25">
      <c r="A401" s="6" t="s">
        <v>908</v>
      </c>
      <c r="B401" s="7" t="s">
        <v>89</v>
      </c>
      <c r="C401" s="7" t="s">
        <v>90</v>
      </c>
      <c r="D401" s="10" t="s">
        <v>909</v>
      </c>
      <c r="E401" s="10" t="s">
        <v>61</v>
      </c>
      <c r="F401" s="10" t="s">
        <v>632</v>
      </c>
      <c r="G401" s="13">
        <v>7.0713559182752729E-9</v>
      </c>
      <c r="H401" s="7" t="s">
        <v>633</v>
      </c>
      <c r="K401" s="6" t="s">
        <v>2039</v>
      </c>
      <c r="L401" s="7" t="s">
        <v>89</v>
      </c>
      <c r="M401" s="7" t="s">
        <v>1769</v>
      </c>
      <c r="N401" s="10" t="s">
        <v>2042</v>
      </c>
      <c r="O401" s="10" t="s">
        <v>61</v>
      </c>
      <c r="P401" s="10" t="s">
        <v>92</v>
      </c>
      <c r="Q401" s="13">
        <v>8.7966337877198458E-14</v>
      </c>
      <c r="R401" s="7" t="s">
        <v>93</v>
      </c>
    </row>
    <row r="402" spans="1:18" x14ac:dyDescent="0.25">
      <c r="A402" s="6" t="s">
        <v>910</v>
      </c>
      <c r="B402" s="7" t="s">
        <v>89</v>
      </c>
      <c r="C402" s="7" t="s">
        <v>90</v>
      </c>
      <c r="D402" s="10" t="s">
        <v>911</v>
      </c>
      <c r="E402" s="10" t="s">
        <v>61</v>
      </c>
      <c r="F402" s="10" t="s">
        <v>632</v>
      </c>
      <c r="G402" s="13">
        <v>3.1369374951232897E-8</v>
      </c>
      <c r="H402" s="7" t="s">
        <v>633</v>
      </c>
      <c r="K402" s="6" t="s">
        <v>2039</v>
      </c>
      <c r="L402" s="7" t="s">
        <v>89</v>
      </c>
      <c r="M402" s="7" t="s">
        <v>1519</v>
      </c>
      <c r="N402" s="10" t="s">
        <v>2043</v>
      </c>
      <c r="O402" s="10" t="s">
        <v>61</v>
      </c>
      <c r="P402" s="10" t="s">
        <v>92</v>
      </c>
      <c r="Q402" s="13">
        <v>5.1277098638918327E-10</v>
      </c>
      <c r="R402" s="7" t="s">
        <v>93</v>
      </c>
    </row>
    <row r="403" spans="1:18" x14ac:dyDescent="0.25">
      <c r="A403" s="6" t="s">
        <v>912</v>
      </c>
      <c r="B403" s="7" t="s">
        <v>89</v>
      </c>
      <c r="C403" s="7" t="s">
        <v>90</v>
      </c>
      <c r="D403" s="10" t="s">
        <v>913</v>
      </c>
      <c r="E403" s="10" t="s">
        <v>61</v>
      </c>
      <c r="F403" s="10" t="s">
        <v>632</v>
      </c>
      <c r="G403" s="13">
        <v>2.6343543518715675E-14</v>
      </c>
      <c r="H403" s="7" t="s">
        <v>633</v>
      </c>
      <c r="K403" s="6" t="s">
        <v>2039</v>
      </c>
      <c r="L403" s="7" t="s">
        <v>89</v>
      </c>
      <c r="M403" s="7" t="s">
        <v>1682</v>
      </c>
      <c r="N403" s="10" t="s">
        <v>2044</v>
      </c>
      <c r="O403" s="10" t="s">
        <v>61</v>
      </c>
      <c r="P403" s="10" t="s">
        <v>92</v>
      </c>
      <c r="Q403" s="13">
        <v>3.9777508848879827E-17</v>
      </c>
      <c r="R403" s="7" t="s">
        <v>93</v>
      </c>
    </row>
    <row r="404" spans="1:18" x14ac:dyDescent="0.25">
      <c r="A404" s="6" t="s">
        <v>914</v>
      </c>
      <c r="B404" s="7" t="s">
        <v>89</v>
      </c>
      <c r="C404" s="7" t="s">
        <v>90</v>
      </c>
      <c r="D404" s="10" t="s">
        <v>915</v>
      </c>
      <c r="E404" s="10" t="s">
        <v>61</v>
      </c>
      <c r="F404" s="10" t="s">
        <v>632</v>
      </c>
      <c r="G404" s="13">
        <v>2.0027859147050687E-13</v>
      </c>
      <c r="H404" s="7" t="s">
        <v>633</v>
      </c>
      <c r="K404" s="6" t="s">
        <v>2039</v>
      </c>
      <c r="L404" s="7" t="s">
        <v>89</v>
      </c>
      <c r="M404" s="7" t="s">
        <v>1684</v>
      </c>
      <c r="N404" s="10" t="s">
        <v>2045</v>
      </c>
      <c r="O404" s="10" t="s">
        <v>61</v>
      </c>
      <c r="P404" s="10" t="s">
        <v>92</v>
      </c>
      <c r="Q404" s="13">
        <v>1.410767433680698E-18</v>
      </c>
      <c r="R404" s="7" t="s">
        <v>93</v>
      </c>
    </row>
    <row r="405" spans="1:18" x14ac:dyDescent="0.25">
      <c r="A405" s="6" t="s">
        <v>916</v>
      </c>
      <c r="B405" s="7" t="s">
        <v>89</v>
      </c>
      <c r="C405" s="7" t="s">
        <v>90</v>
      </c>
      <c r="D405" s="10" t="s">
        <v>917</v>
      </c>
      <c r="E405" s="10" t="s">
        <v>61</v>
      </c>
      <c r="F405" s="10" t="s">
        <v>632</v>
      </c>
      <c r="G405" s="13">
        <v>3.6516261951145236E-12</v>
      </c>
      <c r="H405" s="7" t="s">
        <v>633</v>
      </c>
      <c r="K405" s="6" t="s">
        <v>2039</v>
      </c>
      <c r="L405" s="7" t="s">
        <v>89</v>
      </c>
      <c r="M405" s="7" t="s">
        <v>1779</v>
      </c>
      <c r="N405" s="10" t="s">
        <v>2046</v>
      </c>
      <c r="O405" s="10" t="s">
        <v>61</v>
      </c>
      <c r="P405" s="10" t="s">
        <v>92</v>
      </c>
      <c r="Q405" s="13">
        <v>9.72108475591604E-9</v>
      </c>
      <c r="R405" s="7" t="s">
        <v>93</v>
      </c>
    </row>
    <row r="406" spans="1:18" x14ac:dyDescent="0.25">
      <c r="A406" s="6" t="s">
        <v>918</v>
      </c>
      <c r="B406" s="7" t="s">
        <v>89</v>
      </c>
      <c r="C406" s="7" t="s">
        <v>90</v>
      </c>
      <c r="D406" s="10" t="s">
        <v>919</v>
      </c>
      <c r="E406" s="10" t="s">
        <v>61</v>
      </c>
      <c r="F406" s="10" t="s">
        <v>632</v>
      </c>
      <c r="G406" s="13">
        <v>2.3588317949720097E-13</v>
      </c>
      <c r="H406" s="7" t="s">
        <v>633</v>
      </c>
      <c r="K406" s="6" t="s">
        <v>2039</v>
      </c>
      <c r="L406" s="7" t="s">
        <v>89</v>
      </c>
      <c r="M406" s="7" t="s">
        <v>1654</v>
      </c>
      <c r="N406" s="10" t="s">
        <v>2047</v>
      </c>
      <c r="O406" s="10" t="s">
        <v>61</v>
      </c>
      <c r="P406" s="10" t="s">
        <v>92</v>
      </c>
      <c r="Q406" s="13">
        <v>1.3112416059627398E-11</v>
      </c>
      <c r="R406" s="7" t="s">
        <v>93</v>
      </c>
    </row>
    <row r="407" spans="1:18" x14ac:dyDescent="0.25">
      <c r="A407" s="6" t="s">
        <v>920</v>
      </c>
      <c r="B407" s="7" t="s">
        <v>89</v>
      </c>
      <c r="C407" s="7" t="s">
        <v>90</v>
      </c>
      <c r="D407" s="10" t="s">
        <v>921</v>
      </c>
      <c r="E407" s="10" t="s">
        <v>61</v>
      </c>
      <c r="F407" s="10" t="s">
        <v>632</v>
      </c>
      <c r="G407" s="13">
        <v>1.3718657296244166E-13</v>
      </c>
      <c r="H407" s="7" t="s">
        <v>633</v>
      </c>
      <c r="K407" s="6" t="s">
        <v>2039</v>
      </c>
      <c r="L407" s="7" t="s">
        <v>89</v>
      </c>
      <c r="M407" s="7" t="s">
        <v>1521</v>
      </c>
      <c r="N407" s="10" t="s">
        <v>2048</v>
      </c>
      <c r="O407" s="10" t="s">
        <v>61</v>
      </c>
      <c r="P407" s="10" t="s">
        <v>92</v>
      </c>
      <c r="Q407" s="13">
        <v>1.8092396789807144E-11</v>
      </c>
      <c r="R407" s="7" t="s">
        <v>93</v>
      </c>
    </row>
    <row r="408" spans="1:18" x14ac:dyDescent="0.25">
      <c r="A408" s="6" t="s">
        <v>922</v>
      </c>
      <c r="B408" s="7" t="s">
        <v>89</v>
      </c>
      <c r="C408" s="7" t="s">
        <v>90</v>
      </c>
      <c r="D408" s="10" t="s">
        <v>923</v>
      </c>
      <c r="E408" s="10" t="s">
        <v>61</v>
      </c>
      <c r="F408" s="10" t="s">
        <v>632</v>
      </c>
      <c r="G408" s="13">
        <v>4.2288936079349703E-7</v>
      </c>
      <c r="H408" s="7" t="s">
        <v>633</v>
      </c>
      <c r="K408" s="6" t="s">
        <v>2039</v>
      </c>
      <c r="L408" s="7" t="s">
        <v>89</v>
      </c>
      <c r="M408" s="7" t="s">
        <v>1514</v>
      </c>
      <c r="N408" s="10" t="s">
        <v>2049</v>
      </c>
      <c r="O408" s="10" t="s">
        <v>61</v>
      </c>
      <c r="P408" s="10" t="s">
        <v>92</v>
      </c>
      <c r="Q408" s="13">
        <v>2.8895744782936509E-13</v>
      </c>
      <c r="R408" s="7" t="s">
        <v>93</v>
      </c>
    </row>
    <row r="409" spans="1:18" x14ac:dyDescent="0.25">
      <c r="A409" s="6" t="s">
        <v>924</v>
      </c>
      <c r="B409" s="7" t="s">
        <v>89</v>
      </c>
      <c r="C409" s="7" t="s">
        <v>90</v>
      </c>
      <c r="D409" s="10" t="s">
        <v>925</v>
      </c>
      <c r="E409" s="10" t="s">
        <v>61</v>
      </c>
      <c r="F409" s="10" t="s">
        <v>632</v>
      </c>
      <c r="G409" s="13">
        <v>2.7181022993940256E-13</v>
      </c>
      <c r="H409" s="7" t="s">
        <v>633</v>
      </c>
      <c r="K409" s="6" t="s">
        <v>2050</v>
      </c>
      <c r="L409" s="7" t="s">
        <v>89</v>
      </c>
      <c r="M409" s="7" t="s">
        <v>1519</v>
      </c>
      <c r="N409" s="10" t="s">
        <v>2051</v>
      </c>
      <c r="O409" s="10" t="s">
        <v>61</v>
      </c>
      <c r="P409" s="10" t="s">
        <v>92</v>
      </c>
      <c r="Q409" s="13">
        <v>1.4897712536223309E-9</v>
      </c>
      <c r="R409" s="7" t="s">
        <v>93</v>
      </c>
    </row>
    <row r="410" spans="1:18" x14ac:dyDescent="0.25">
      <c r="A410" s="6" t="s">
        <v>926</v>
      </c>
      <c r="B410" s="7" t="s">
        <v>89</v>
      </c>
      <c r="C410" s="7" t="s">
        <v>90</v>
      </c>
      <c r="D410" s="10" t="s">
        <v>927</v>
      </c>
      <c r="E410" s="10" t="s">
        <v>61</v>
      </c>
      <c r="F410" s="10" t="s">
        <v>632</v>
      </c>
      <c r="G410" s="13">
        <v>1.466829317514251E-14</v>
      </c>
      <c r="H410" s="7" t="s">
        <v>633</v>
      </c>
      <c r="K410" s="6" t="s">
        <v>2050</v>
      </c>
      <c r="L410" s="7" t="s">
        <v>89</v>
      </c>
      <c r="M410" s="7" t="s">
        <v>1511</v>
      </c>
      <c r="N410" s="10" t="s">
        <v>2052</v>
      </c>
      <c r="O410" s="10" t="s">
        <v>61</v>
      </c>
      <c r="P410" s="10" t="s">
        <v>92</v>
      </c>
      <c r="Q410" s="13">
        <v>1.4897710793008892E-8</v>
      </c>
      <c r="R410" s="7" t="s">
        <v>93</v>
      </c>
    </row>
    <row r="411" spans="1:18" x14ac:dyDescent="0.25">
      <c r="A411" s="6" t="s">
        <v>928</v>
      </c>
      <c r="B411" s="7" t="s">
        <v>89</v>
      </c>
      <c r="C411" s="7" t="s">
        <v>90</v>
      </c>
      <c r="D411" s="10" t="s">
        <v>929</v>
      </c>
      <c r="E411" s="10" t="s">
        <v>61</v>
      </c>
      <c r="F411" s="10" t="s">
        <v>632</v>
      </c>
      <c r="G411" s="13">
        <v>-1.7995546657571131E-11</v>
      </c>
      <c r="H411" s="7" t="s">
        <v>633</v>
      </c>
      <c r="K411" s="6" t="s">
        <v>2050</v>
      </c>
      <c r="L411" s="7" t="s">
        <v>89</v>
      </c>
      <c r="M411" s="7" t="s">
        <v>1514</v>
      </c>
      <c r="N411" s="10" t="s">
        <v>2053</v>
      </c>
      <c r="O411" s="10" t="s">
        <v>61</v>
      </c>
      <c r="P411" s="10" t="s">
        <v>92</v>
      </c>
      <c r="Q411" s="13">
        <v>1.6552975405087605E-10</v>
      </c>
      <c r="R411" s="7" t="s">
        <v>93</v>
      </c>
    </row>
    <row r="412" spans="1:18" x14ac:dyDescent="0.25">
      <c r="A412" s="6" t="s">
        <v>930</v>
      </c>
      <c r="B412" s="7" t="s">
        <v>89</v>
      </c>
      <c r="C412" s="7" t="s">
        <v>90</v>
      </c>
      <c r="D412" s="10" t="s">
        <v>931</v>
      </c>
      <c r="E412" s="10" t="s">
        <v>61</v>
      </c>
      <c r="F412" s="10" t="s">
        <v>632</v>
      </c>
      <c r="G412" s="13">
        <v>2.0651732082496374E-13</v>
      </c>
      <c r="H412" s="7" t="s">
        <v>633</v>
      </c>
      <c r="K412" s="6" t="s">
        <v>2054</v>
      </c>
      <c r="L412" s="7" t="s">
        <v>89</v>
      </c>
      <c r="M412" s="7" t="s">
        <v>1519</v>
      </c>
      <c r="N412" s="10" t="s">
        <v>2055</v>
      </c>
      <c r="O412" s="10" t="s">
        <v>61</v>
      </c>
      <c r="P412" s="10" t="s">
        <v>92</v>
      </c>
      <c r="Q412" s="13">
        <v>1.8919237460151633E-8</v>
      </c>
      <c r="R412" s="7" t="s">
        <v>93</v>
      </c>
    </row>
    <row r="413" spans="1:18" x14ac:dyDescent="0.25">
      <c r="A413" s="6" t="s">
        <v>932</v>
      </c>
      <c r="B413" s="7" t="s">
        <v>89</v>
      </c>
      <c r="C413" s="7" t="s">
        <v>90</v>
      </c>
      <c r="D413" s="10" t="s">
        <v>933</v>
      </c>
      <c r="E413" s="10" t="s">
        <v>61</v>
      </c>
      <c r="F413" s="10" t="s">
        <v>632</v>
      </c>
      <c r="G413" s="13">
        <v>2.9083367969544781E-6</v>
      </c>
      <c r="H413" s="7" t="s">
        <v>633</v>
      </c>
      <c r="K413" s="6" t="s">
        <v>2054</v>
      </c>
      <c r="L413" s="7" t="s">
        <v>89</v>
      </c>
      <c r="M413" s="7" t="s">
        <v>1511</v>
      </c>
      <c r="N413" s="10" t="s">
        <v>2056</v>
      </c>
      <c r="O413" s="10" t="s">
        <v>61</v>
      </c>
      <c r="P413" s="10" t="s">
        <v>92</v>
      </c>
      <c r="Q413" s="13">
        <v>1.8923047553306609E-7</v>
      </c>
      <c r="R413" s="7" t="s">
        <v>93</v>
      </c>
    </row>
    <row r="414" spans="1:18" x14ac:dyDescent="0.25">
      <c r="A414" s="6" t="s">
        <v>934</v>
      </c>
      <c r="B414" s="7" t="s">
        <v>89</v>
      </c>
      <c r="C414" s="7" t="s">
        <v>90</v>
      </c>
      <c r="D414" s="10" t="s">
        <v>935</v>
      </c>
      <c r="E414" s="10" t="s">
        <v>61</v>
      </c>
      <c r="F414" s="10" t="s">
        <v>632</v>
      </c>
      <c r="G414" s="13">
        <v>2.1236117932524304E-7</v>
      </c>
      <c r="H414" s="7" t="s">
        <v>633</v>
      </c>
      <c r="K414" s="6" t="s">
        <v>2054</v>
      </c>
      <c r="L414" s="7" t="s">
        <v>89</v>
      </c>
      <c r="M414" s="7" t="s">
        <v>1514</v>
      </c>
      <c r="N414" s="10" t="s">
        <v>2057</v>
      </c>
      <c r="O414" s="10" t="s">
        <v>61</v>
      </c>
      <c r="P414" s="10" t="s">
        <v>92</v>
      </c>
      <c r="Q414" s="13">
        <v>2.1020623054474906E-9</v>
      </c>
      <c r="R414" s="7" t="s">
        <v>93</v>
      </c>
    </row>
    <row r="415" spans="1:18" x14ac:dyDescent="0.25">
      <c r="A415" s="6" t="s">
        <v>936</v>
      </c>
      <c r="B415" s="7" t="s">
        <v>89</v>
      </c>
      <c r="C415" s="7" t="s">
        <v>90</v>
      </c>
      <c r="D415" s="10" t="s">
        <v>937</v>
      </c>
      <c r="E415" s="10" t="s">
        <v>61</v>
      </c>
      <c r="F415" s="10" t="s">
        <v>632</v>
      </c>
      <c r="G415" s="13">
        <v>2.5324495117246114E-13</v>
      </c>
      <c r="H415" s="7" t="s">
        <v>633</v>
      </c>
      <c r="K415" s="6" t="s">
        <v>2058</v>
      </c>
      <c r="L415" s="7" t="s">
        <v>89</v>
      </c>
      <c r="M415" s="7" t="s">
        <v>1519</v>
      </c>
      <c r="N415" s="10" t="s">
        <v>2059</v>
      </c>
      <c r="O415" s="10" t="s">
        <v>61</v>
      </c>
      <c r="P415" s="10" t="s">
        <v>92</v>
      </c>
      <c r="Q415" s="13">
        <v>2.7438590939911158E-14</v>
      </c>
      <c r="R415" s="7" t="s">
        <v>93</v>
      </c>
    </row>
    <row r="416" spans="1:18" x14ac:dyDescent="0.25">
      <c r="A416" s="6" t="s">
        <v>938</v>
      </c>
      <c r="B416" s="7" t="s">
        <v>89</v>
      </c>
      <c r="C416" s="7" t="s">
        <v>90</v>
      </c>
      <c r="D416" s="10" t="s">
        <v>939</v>
      </c>
      <c r="E416" s="10" t="s">
        <v>61</v>
      </c>
      <c r="F416" s="10" t="s">
        <v>632</v>
      </c>
      <c r="G416" s="13">
        <v>1.1637336717385433E-13</v>
      </c>
      <c r="H416" s="7" t="s">
        <v>633</v>
      </c>
      <c r="K416" s="6" t="s">
        <v>2058</v>
      </c>
      <c r="L416" s="7" t="s">
        <v>89</v>
      </c>
      <c r="M416" s="7" t="s">
        <v>1514</v>
      </c>
      <c r="N416" s="10" t="s">
        <v>2060</v>
      </c>
      <c r="O416" s="10" t="s">
        <v>61</v>
      </c>
      <c r="P416" s="10" t="s">
        <v>92</v>
      </c>
      <c r="Q416" s="13">
        <v>2.3659548836226753E-15</v>
      </c>
      <c r="R416" s="7" t="s">
        <v>93</v>
      </c>
    </row>
    <row r="417" spans="1:18" x14ac:dyDescent="0.25">
      <c r="A417" s="6" t="s">
        <v>940</v>
      </c>
      <c r="B417" s="7" t="s">
        <v>89</v>
      </c>
      <c r="C417" s="7" t="s">
        <v>90</v>
      </c>
      <c r="D417" s="10" t="s">
        <v>941</v>
      </c>
      <c r="E417" s="10" t="s">
        <v>61</v>
      </c>
      <c r="F417" s="10" t="s">
        <v>632</v>
      </c>
      <c r="G417" s="13">
        <v>4.6022067990710198E-13</v>
      </c>
      <c r="H417" s="7" t="s">
        <v>633</v>
      </c>
      <c r="K417" s="6" t="s">
        <v>2061</v>
      </c>
      <c r="L417" s="7" t="s">
        <v>89</v>
      </c>
      <c r="M417" s="7" t="s">
        <v>1519</v>
      </c>
      <c r="N417" s="10" t="s">
        <v>2062</v>
      </c>
      <c r="O417" s="10" t="s">
        <v>61</v>
      </c>
      <c r="P417" s="10" t="s">
        <v>92</v>
      </c>
      <c r="Q417" s="13">
        <v>6.9483644679225496E-10</v>
      </c>
      <c r="R417" s="7" t="s">
        <v>93</v>
      </c>
    </row>
    <row r="418" spans="1:18" x14ac:dyDescent="0.25">
      <c r="A418" s="6" t="s">
        <v>942</v>
      </c>
      <c r="B418" s="7" t="s">
        <v>89</v>
      </c>
      <c r="C418" s="7" t="s">
        <v>90</v>
      </c>
      <c r="D418" s="10" t="s">
        <v>943</v>
      </c>
      <c r="E418" s="10" t="s">
        <v>61</v>
      </c>
      <c r="F418" s="10" t="s">
        <v>632</v>
      </c>
      <c r="G418" s="13">
        <v>2.144308355334871E-13</v>
      </c>
      <c r="H418" s="7" t="s">
        <v>633</v>
      </c>
      <c r="K418" s="6" t="s">
        <v>2061</v>
      </c>
      <c r="L418" s="7" t="s">
        <v>89</v>
      </c>
      <c r="M418" s="7" t="s">
        <v>1511</v>
      </c>
      <c r="N418" s="10" t="s">
        <v>2063</v>
      </c>
      <c r="O418" s="10" t="s">
        <v>61</v>
      </c>
      <c r="P418" s="10" t="s">
        <v>92</v>
      </c>
      <c r="Q418" s="13">
        <v>7.7115886597297155E-9</v>
      </c>
      <c r="R418" s="7" t="s">
        <v>93</v>
      </c>
    </row>
    <row r="419" spans="1:18" x14ac:dyDescent="0.25">
      <c r="A419" s="6" t="s">
        <v>944</v>
      </c>
      <c r="B419" s="7" t="s">
        <v>89</v>
      </c>
      <c r="C419" s="7" t="s">
        <v>90</v>
      </c>
      <c r="D419" s="10" t="s">
        <v>945</v>
      </c>
      <c r="E419" s="10" t="s">
        <v>61</v>
      </c>
      <c r="F419" s="10" t="s">
        <v>632</v>
      </c>
      <c r="G419" s="13">
        <v>1.3430050983946449E-12</v>
      </c>
      <c r="H419" s="7" t="s">
        <v>633</v>
      </c>
      <c r="K419" s="6" t="s">
        <v>2061</v>
      </c>
      <c r="L419" s="7" t="s">
        <v>89</v>
      </c>
      <c r="M419" s="7" t="s">
        <v>1514</v>
      </c>
      <c r="N419" s="10" t="s">
        <v>2064</v>
      </c>
      <c r="O419" s="10" t="s">
        <v>61</v>
      </c>
      <c r="P419" s="10" t="s">
        <v>92</v>
      </c>
      <c r="Q419" s="13">
        <v>7.7204049825007008E-11</v>
      </c>
      <c r="R419" s="7" t="s">
        <v>93</v>
      </c>
    </row>
    <row r="420" spans="1:18" x14ac:dyDescent="0.25">
      <c r="A420" s="6" t="s">
        <v>946</v>
      </c>
      <c r="B420" s="7" t="s">
        <v>89</v>
      </c>
      <c r="C420" s="7" t="s">
        <v>90</v>
      </c>
      <c r="D420" s="10" t="s">
        <v>947</v>
      </c>
      <c r="E420" s="10" t="s">
        <v>61</v>
      </c>
      <c r="F420" s="10" t="s">
        <v>632</v>
      </c>
      <c r="G420" s="13">
        <v>1.7179703198939754E-14</v>
      </c>
      <c r="H420" s="7" t="s">
        <v>633</v>
      </c>
      <c r="K420" s="6" t="s">
        <v>2065</v>
      </c>
      <c r="L420" s="7" t="s">
        <v>89</v>
      </c>
      <c r="M420" s="7" t="s">
        <v>1779</v>
      </c>
      <c r="N420" s="10" t="s">
        <v>2066</v>
      </c>
      <c r="O420" s="10" t="s">
        <v>61</v>
      </c>
      <c r="P420" s="10" t="s">
        <v>92</v>
      </c>
      <c r="Q420" s="13">
        <v>1.0436789457135397E-6</v>
      </c>
      <c r="R420" s="7" t="s">
        <v>93</v>
      </c>
    </row>
    <row r="421" spans="1:18" x14ac:dyDescent="0.25">
      <c r="A421" s="6" t="s">
        <v>948</v>
      </c>
      <c r="B421" s="7" t="s">
        <v>89</v>
      </c>
      <c r="C421" s="7" t="s">
        <v>90</v>
      </c>
      <c r="D421" s="10" t="s">
        <v>949</v>
      </c>
      <c r="E421" s="10" t="s">
        <v>61</v>
      </c>
      <c r="F421" s="10" t="s">
        <v>632</v>
      </c>
      <c r="G421" s="13">
        <v>-3.4953263348138111E-10</v>
      </c>
      <c r="H421" s="7" t="s">
        <v>633</v>
      </c>
      <c r="K421" s="6" t="s">
        <v>2065</v>
      </c>
      <c r="L421" s="7" t="s">
        <v>89</v>
      </c>
      <c r="M421" s="7" t="s">
        <v>1654</v>
      </c>
      <c r="N421" s="10" t="s">
        <v>2067</v>
      </c>
      <c r="O421" s="10" t="s">
        <v>61</v>
      </c>
      <c r="P421" s="10" t="s">
        <v>92</v>
      </c>
      <c r="Q421" s="13">
        <v>1.7095327091763834E-7</v>
      </c>
      <c r="R421" s="7" t="s">
        <v>93</v>
      </c>
    </row>
    <row r="422" spans="1:18" x14ac:dyDescent="0.25">
      <c r="A422" s="6" t="s">
        <v>950</v>
      </c>
      <c r="B422" s="7" t="s">
        <v>89</v>
      </c>
      <c r="C422" s="7" t="s">
        <v>90</v>
      </c>
      <c r="D422" s="10" t="s">
        <v>951</v>
      </c>
      <c r="E422" s="10" t="s">
        <v>61</v>
      </c>
      <c r="F422" s="10" t="s">
        <v>632</v>
      </c>
      <c r="G422" s="13">
        <v>7.360275617820713E-12</v>
      </c>
      <c r="H422" s="7" t="s">
        <v>633</v>
      </c>
      <c r="K422" s="6" t="s">
        <v>2065</v>
      </c>
      <c r="L422" s="7" t="s">
        <v>89</v>
      </c>
      <c r="M422" s="7" t="s">
        <v>1521</v>
      </c>
      <c r="N422" s="10" t="s">
        <v>2068</v>
      </c>
      <c r="O422" s="10" t="s">
        <v>61</v>
      </c>
      <c r="P422" s="10" t="s">
        <v>92</v>
      </c>
      <c r="Q422" s="13">
        <v>2.5834672308799015E-6</v>
      </c>
      <c r="R422" s="7" t="s">
        <v>93</v>
      </c>
    </row>
    <row r="423" spans="1:18" x14ac:dyDescent="0.25">
      <c r="A423" s="6" t="s">
        <v>952</v>
      </c>
      <c r="B423" s="7" t="s">
        <v>89</v>
      </c>
      <c r="C423" s="7" t="s">
        <v>90</v>
      </c>
      <c r="D423" s="10" t="s">
        <v>953</v>
      </c>
      <c r="E423" s="10" t="s">
        <v>61</v>
      </c>
      <c r="F423" s="10" t="s">
        <v>632</v>
      </c>
      <c r="G423" s="13">
        <v>1.3601473287342854E-12</v>
      </c>
      <c r="H423" s="7" t="s">
        <v>633</v>
      </c>
      <c r="K423" s="6" t="s">
        <v>2065</v>
      </c>
      <c r="L423" s="7" t="s">
        <v>89</v>
      </c>
      <c r="M423" s="7" t="s">
        <v>1514</v>
      </c>
      <c r="N423" s="10" t="s">
        <v>2069</v>
      </c>
      <c r="O423" s="10" t="s">
        <v>61</v>
      </c>
      <c r="P423" s="10" t="s">
        <v>92</v>
      </c>
      <c r="Q423" s="13">
        <v>3.1155659554967891E-7</v>
      </c>
      <c r="R423" s="7" t="s">
        <v>93</v>
      </c>
    </row>
    <row r="424" spans="1:18" x14ac:dyDescent="0.25">
      <c r="A424" s="6" t="s">
        <v>954</v>
      </c>
      <c r="B424" s="7" t="s">
        <v>89</v>
      </c>
      <c r="C424" s="7" t="s">
        <v>90</v>
      </c>
      <c r="D424" s="10" t="s">
        <v>955</v>
      </c>
      <c r="E424" s="10" t="s">
        <v>61</v>
      </c>
      <c r="F424" s="10" t="s">
        <v>632</v>
      </c>
      <c r="G424" s="13">
        <v>9.1963559911693014E-14</v>
      </c>
      <c r="H424" s="7" t="s">
        <v>633</v>
      </c>
      <c r="K424" s="6" t="s">
        <v>142</v>
      </c>
      <c r="L424" s="7" t="s">
        <v>89</v>
      </c>
      <c r="M424" s="7" t="s">
        <v>1521</v>
      </c>
      <c r="N424" s="10" t="s">
        <v>2070</v>
      </c>
      <c r="O424" s="10" t="s">
        <v>61</v>
      </c>
      <c r="P424" s="10" t="s">
        <v>92</v>
      </c>
      <c r="Q424" s="13">
        <v>9.5374032952837664E-10</v>
      </c>
      <c r="R424" s="7" t="s">
        <v>93</v>
      </c>
    </row>
    <row r="425" spans="1:18" x14ac:dyDescent="0.25">
      <c r="A425" s="6" t="s">
        <v>956</v>
      </c>
      <c r="B425" s="7" t="s">
        <v>89</v>
      </c>
      <c r="C425" s="7" t="s">
        <v>90</v>
      </c>
      <c r="D425" s="10" t="s">
        <v>957</v>
      </c>
      <c r="E425" s="10" t="s">
        <v>61</v>
      </c>
      <c r="F425" s="10" t="s">
        <v>632</v>
      </c>
      <c r="G425" s="13">
        <v>3.9290951698492883E-14</v>
      </c>
      <c r="H425" s="7" t="s">
        <v>633</v>
      </c>
      <c r="K425" s="6" t="s">
        <v>142</v>
      </c>
      <c r="L425" s="7" t="s">
        <v>89</v>
      </c>
      <c r="M425" s="7" t="s">
        <v>1514</v>
      </c>
      <c r="N425" s="10" t="s">
        <v>2071</v>
      </c>
      <c r="O425" s="10" t="s">
        <v>61</v>
      </c>
      <c r="P425" s="10" t="s">
        <v>92</v>
      </c>
      <c r="Q425" s="13">
        <v>9.5983997887819335E-13</v>
      </c>
      <c r="R425" s="7" t="s">
        <v>93</v>
      </c>
    </row>
    <row r="426" spans="1:18" x14ac:dyDescent="0.25">
      <c r="A426" s="6" t="s">
        <v>958</v>
      </c>
      <c r="B426" s="7" t="s">
        <v>89</v>
      </c>
      <c r="C426" s="7" t="s">
        <v>90</v>
      </c>
      <c r="D426" s="10" t="s">
        <v>959</v>
      </c>
      <c r="E426" s="10" t="s">
        <v>61</v>
      </c>
      <c r="F426" s="10" t="s">
        <v>632</v>
      </c>
      <c r="G426" s="13">
        <v>2.7386403776436543E-14</v>
      </c>
      <c r="H426" s="7" t="s">
        <v>633</v>
      </c>
      <c r="K426" s="6" t="s">
        <v>2072</v>
      </c>
      <c r="L426" s="7" t="s">
        <v>89</v>
      </c>
      <c r="M426" s="7" t="s">
        <v>1517</v>
      </c>
      <c r="N426" s="10" t="s">
        <v>2073</v>
      </c>
      <c r="O426" s="10" t="s">
        <v>61</v>
      </c>
      <c r="P426" s="10" t="s">
        <v>92</v>
      </c>
      <c r="Q426" s="13">
        <v>2.8544513956543627E-21</v>
      </c>
      <c r="R426" s="7" t="s">
        <v>93</v>
      </c>
    </row>
    <row r="427" spans="1:18" x14ac:dyDescent="0.25">
      <c r="A427" s="6" t="s">
        <v>960</v>
      </c>
      <c r="B427" s="7" t="s">
        <v>89</v>
      </c>
      <c r="C427" s="7" t="s">
        <v>90</v>
      </c>
      <c r="D427" s="10" t="s">
        <v>961</v>
      </c>
      <c r="E427" s="10" t="s">
        <v>61</v>
      </c>
      <c r="F427" s="10" t="s">
        <v>632</v>
      </c>
      <c r="G427" s="13">
        <v>3.9707906692603416E-14</v>
      </c>
      <c r="H427" s="7" t="s">
        <v>633</v>
      </c>
      <c r="K427" s="6" t="s">
        <v>2072</v>
      </c>
      <c r="L427" s="7" t="s">
        <v>89</v>
      </c>
      <c r="M427" s="7" t="s">
        <v>1519</v>
      </c>
      <c r="N427" s="10" t="s">
        <v>2074</v>
      </c>
      <c r="O427" s="10" t="s">
        <v>61</v>
      </c>
      <c r="P427" s="10" t="s">
        <v>92</v>
      </c>
      <c r="Q427" s="13">
        <v>-4.8235065090989207E-39</v>
      </c>
      <c r="R427" s="7" t="s">
        <v>93</v>
      </c>
    </row>
    <row r="428" spans="1:18" x14ac:dyDescent="0.25">
      <c r="A428" s="6" t="s">
        <v>962</v>
      </c>
      <c r="B428" s="7" t="s">
        <v>89</v>
      </c>
      <c r="C428" s="7" t="s">
        <v>90</v>
      </c>
      <c r="D428" s="10" t="s">
        <v>963</v>
      </c>
      <c r="E428" s="10" t="s">
        <v>61</v>
      </c>
      <c r="F428" s="10" t="s">
        <v>632</v>
      </c>
      <c r="G428" s="13">
        <v>1.6921809492025536E-14</v>
      </c>
      <c r="H428" s="7" t="s">
        <v>633</v>
      </c>
      <c r="K428" s="6" t="s">
        <v>146</v>
      </c>
      <c r="L428" s="7" t="s">
        <v>89</v>
      </c>
      <c r="M428" s="7" t="s">
        <v>1517</v>
      </c>
      <c r="N428" s="10" t="s">
        <v>2075</v>
      </c>
      <c r="O428" s="10" t="s">
        <v>61</v>
      </c>
      <c r="P428" s="10" t="s">
        <v>92</v>
      </c>
      <c r="Q428" s="13">
        <v>1.4485868400808325E-10</v>
      </c>
      <c r="R428" s="7" t="s">
        <v>93</v>
      </c>
    </row>
    <row r="429" spans="1:18" x14ac:dyDescent="0.25">
      <c r="A429" s="6" t="s">
        <v>964</v>
      </c>
      <c r="B429" s="7" t="s">
        <v>89</v>
      </c>
      <c r="C429" s="7" t="s">
        <v>90</v>
      </c>
      <c r="D429" s="10" t="s">
        <v>965</v>
      </c>
      <c r="E429" s="10" t="s">
        <v>61</v>
      </c>
      <c r="F429" s="10" t="s">
        <v>632</v>
      </c>
      <c r="G429" s="13">
        <v>6.3141583432971746E-15</v>
      </c>
      <c r="H429" s="7" t="s">
        <v>633</v>
      </c>
      <c r="K429" s="6" t="s">
        <v>146</v>
      </c>
      <c r="L429" s="7" t="s">
        <v>89</v>
      </c>
      <c r="M429" s="7" t="s">
        <v>1545</v>
      </c>
      <c r="N429" s="10" t="s">
        <v>2076</v>
      </c>
      <c r="O429" s="10" t="s">
        <v>61</v>
      </c>
      <c r="P429" s="10" t="s">
        <v>92</v>
      </c>
      <c r="Q429" s="13">
        <v>4.900241201130371E-10</v>
      </c>
      <c r="R429" s="7" t="s">
        <v>93</v>
      </c>
    </row>
    <row r="430" spans="1:18" x14ac:dyDescent="0.25">
      <c r="A430" s="6" t="s">
        <v>966</v>
      </c>
      <c r="B430" s="7" t="s">
        <v>89</v>
      </c>
      <c r="C430" s="7" t="s">
        <v>90</v>
      </c>
      <c r="D430" s="10" t="s">
        <v>967</v>
      </c>
      <c r="E430" s="10" t="s">
        <v>61</v>
      </c>
      <c r="F430" s="10" t="s">
        <v>632</v>
      </c>
      <c r="G430" s="13">
        <v>1.3667229128240249E-12</v>
      </c>
      <c r="H430" s="7" t="s">
        <v>633</v>
      </c>
      <c r="K430" s="6" t="s">
        <v>146</v>
      </c>
      <c r="L430" s="7" t="s">
        <v>89</v>
      </c>
      <c r="M430" s="7" t="s">
        <v>1769</v>
      </c>
      <c r="N430" s="10" t="s">
        <v>2077</v>
      </c>
      <c r="O430" s="10" t="s">
        <v>61</v>
      </c>
      <c r="P430" s="10" t="s">
        <v>92</v>
      </c>
      <c r="Q430" s="13">
        <v>1.1709738724006179E-12</v>
      </c>
      <c r="R430" s="7" t="s">
        <v>93</v>
      </c>
    </row>
    <row r="431" spans="1:18" x14ac:dyDescent="0.25">
      <c r="A431" s="6" t="s">
        <v>968</v>
      </c>
      <c r="B431" s="7" t="s">
        <v>89</v>
      </c>
      <c r="C431" s="7" t="s">
        <v>90</v>
      </c>
      <c r="D431" s="10" t="s">
        <v>969</v>
      </c>
      <c r="E431" s="10" t="s">
        <v>61</v>
      </c>
      <c r="F431" s="10" t="s">
        <v>632</v>
      </c>
      <c r="G431" s="13">
        <v>1.4012612574085714E-6</v>
      </c>
      <c r="H431" s="7" t="s">
        <v>633</v>
      </c>
      <c r="K431" s="6" t="s">
        <v>146</v>
      </c>
      <c r="L431" s="7" t="s">
        <v>89</v>
      </c>
      <c r="M431" s="7" t="s">
        <v>1519</v>
      </c>
      <c r="N431" s="10" t="s">
        <v>2078</v>
      </c>
      <c r="O431" s="10" t="s">
        <v>61</v>
      </c>
      <c r="P431" s="10" t="s">
        <v>92</v>
      </c>
      <c r="Q431" s="13">
        <v>6.4734656177196592E-8</v>
      </c>
      <c r="R431" s="7" t="s">
        <v>93</v>
      </c>
    </row>
    <row r="432" spans="1:18" x14ac:dyDescent="0.25">
      <c r="A432" s="6" t="s">
        <v>970</v>
      </c>
      <c r="B432" s="7" t="s">
        <v>89</v>
      </c>
      <c r="C432" s="7" t="s">
        <v>90</v>
      </c>
      <c r="D432" s="10" t="s">
        <v>971</v>
      </c>
      <c r="E432" s="10" t="s">
        <v>61</v>
      </c>
      <c r="F432" s="10" t="s">
        <v>632</v>
      </c>
      <c r="G432" s="13">
        <v>1.807088931292045E-13</v>
      </c>
      <c r="H432" s="7" t="s">
        <v>633</v>
      </c>
      <c r="K432" s="6" t="s">
        <v>146</v>
      </c>
      <c r="L432" s="7" t="s">
        <v>89</v>
      </c>
      <c r="M432" s="7" t="s">
        <v>1511</v>
      </c>
      <c r="N432" s="10" t="s">
        <v>2079</v>
      </c>
      <c r="O432" s="10" t="s">
        <v>61</v>
      </c>
      <c r="P432" s="10" t="s">
        <v>92</v>
      </c>
      <c r="Q432" s="13">
        <v>5.8634158779698948E-12</v>
      </c>
      <c r="R432" s="7" t="s">
        <v>93</v>
      </c>
    </row>
    <row r="433" spans="1:18" x14ac:dyDescent="0.25">
      <c r="A433" s="6" t="s">
        <v>972</v>
      </c>
      <c r="B433" s="7" t="s">
        <v>89</v>
      </c>
      <c r="C433" s="7" t="s">
        <v>90</v>
      </c>
      <c r="D433" s="10" t="s">
        <v>973</v>
      </c>
      <c r="E433" s="10" t="s">
        <v>61</v>
      </c>
      <c r="F433" s="10" t="s">
        <v>632</v>
      </c>
      <c r="G433" s="13">
        <v>-5.6878222362088514E-12</v>
      </c>
      <c r="H433" s="7" t="s">
        <v>633</v>
      </c>
      <c r="K433" s="6" t="s">
        <v>146</v>
      </c>
      <c r="L433" s="7" t="s">
        <v>89</v>
      </c>
      <c r="M433" s="7" t="s">
        <v>1682</v>
      </c>
      <c r="N433" s="10" t="s">
        <v>2080</v>
      </c>
      <c r="O433" s="10" t="s">
        <v>61</v>
      </c>
      <c r="P433" s="10" t="s">
        <v>92</v>
      </c>
      <c r="Q433" s="13">
        <v>3.3533470999556153E-11</v>
      </c>
      <c r="R433" s="7" t="s">
        <v>93</v>
      </c>
    </row>
    <row r="434" spans="1:18" x14ac:dyDescent="0.25">
      <c r="A434" s="6" t="s">
        <v>974</v>
      </c>
      <c r="B434" s="7" t="s">
        <v>89</v>
      </c>
      <c r="C434" s="7" t="s">
        <v>90</v>
      </c>
      <c r="D434" s="10" t="s">
        <v>975</v>
      </c>
      <c r="E434" s="10" t="s">
        <v>61</v>
      </c>
      <c r="F434" s="10" t="s">
        <v>632</v>
      </c>
      <c r="G434" s="13">
        <v>3.2073916953352061E-13</v>
      </c>
      <c r="H434" s="7" t="s">
        <v>633</v>
      </c>
      <c r="K434" s="6" t="s">
        <v>146</v>
      </c>
      <c r="L434" s="7" t="s">
        <v>89</v>
      </c>
      <c r="M434" s="7" t="s">
        <v>1684</v>
      </c>
      <c r="N434" s="10" t="s">
        <v>2081</v>
      </c>
      <c r="O434" s="10" t="s">
        <v>61</v>
      </c>
      <c r="P434" s="10" t="s">
        <v>92</v>
      </c>
      <c r="Q434" s="13">
        <v>5.6144045878762523E-12</v>
      </c>
      <c r="R434" s="7" t="s">
        <v>93</v>
      </c>
    </row>
    <row r="435" spans="1:18" x14ac:dyDescent="0.25">
      <c r="A435" s="6" t="s">
        <v>976</v>
      </c>
      <c r="B435" s="7" t="s">
        <v>89</v>
      </c>
      <c r="C435" s="7" t="s">
        <v>90</v>
      </c>
      <c r="D435" s="10" t="s">
        <v>977</v>
      </c>
      <c r="E435" s="10" t="s">
        <v>61</v>
      </c>
      <c r="F435" s="10" t="s">
        <v>632</v>
      </c>
      <c r="G435" s="13">
        <v>1.8204766959230035E-13</v>
      </c>
      <c r="H435" s="7" t="s">
        <v>633</v>
      </c>
      <c r="K435" s="6" t="s">
        <v>146</v>
      </c>
      <c r="L435" s="7" t="s">
        <v>89</v>
      </c>
      <c r="M435" s="7" t="s">
        <v>1779</v>
      </c>
      <c r="N435" s="10" t="s">
        <v>2082</v>
      </c>
      <c r="O435" s="10" t="s">
        <v>61</v>
      </c>
      <c r="P435" s="10" t="s">
        <v>92</v>
      </c>
      <c r="Q435" s="13">
        <v>4.1829001076240033E-7</v>
      </c>
      <c r="R435" s="7" t="s">
        <v>93</v>
      </c>
    </row>
    <row r="436" spans="1:18" x14ac:dyDescent="0.25">
      <c r="A436" s="6" t="s">
        <v>978</v>
      </c>
      <c r="B436" s="7" t="s">
        <v>89</v>
      </c>
      <c r="C436" s="7" t="s">
        <v>90</v>
      </c>
      <c r="D436" s="10" t="s">
        <v>979</v>
      </c>
      <c r="E436" s="10" t="s">
        <v>61</v>
      </c>
      <c r="F436" s="10" t="s">
        <v>632</v>
      </c>
      <c r="G436" s="13">
        <v>1.6592619908171487E-13</v>
      </c>
      <c r="H436" s="7" t="s">
        <v>633</v>
      </c>
      <c r="K436" s="6" t="s">
        <v>146</v>
      </c>
      <c r="L436" s="7" t="s">
        <v>89</v>
      </c>
      <c r="M436" s="7" t="s">
        <v>1654</v>
      </c>
      <c r="N436" s="10" t="s">
        <v>2083</v>
      </c>
      <c r="O436" s="10" t="s">
        <v>61</v>
      </c>
      <c r="P436" s="10" t="s">
        <v>92</v>
      </c>
      <c r="Q436" s="13">
        <v>5.5373802743031118E-11</v>
      </c>
      <c r="R436" s="7" t="s">
        <v>93</v>
      </c>
    </row>
    <row r="437" spans="1:18" x14ac:dyDescent="0.25">
      <c r="A437" s="6" t="s">
        <v>980</v>
      </c>
      <c r="B437" s="7" t="s">
        <v>89</v>
      </c>
      <c r="C437" s="7" t="s">
        <v>90</v>
      </c>
      <c r="D437" s="10" t="s">
        <v>981</v>
      </c>
      <c r="E437" s="10" t="s">
        <v>61</v>
      </c>
      <c r="F437" s="10" t="s">
        <v>632</v>
      </c>
      <c r="G437" s="13">
        <v>1.7644534849338521E-13</v>
      </c>
      <c r="H437" s="7" t="s">
        <v>633</v>
      </c>
      <c r="K437" s="6" t="s">
        <v>146</v>
      </c>
      <c r="L437" s="7" t="s">
        <v>89</v>
      </c>
      <c r="M437" s="7" t="s">
        <v>1521</v>
      </c>
      <c r="N437" s="10" t="s">
        <v>2084</v>
      </c>
      <c r="O437" s="10" t="s">
        <v>61</v>
      </c>
      <c r="P437" s="10" t="s">
        <v>92</v>
      </c>
      <c r="Q437" s="13">
        <v>9.9644765954204768E-8</v>
      </c>
      <c r="R437" s="7" t="s">
        <v>93</v>
      </c>
    </row>
    <row r="438" spans="1:18" x14ac:dyDescent="0.25">
      <c r="A438" s="6" t="s">
        <v>982</v>
      </c>
      <c r="B438" s="7" t="s">
        <v>89</v>
      </c>
      <c r="C438" s="7" t="s">
        <v>90</v>
      </c>
      <c r="D438" s="10" t="s">
        <v>983</v>
      </c>
      <c r="E438" s="10" t="s">
        <v>61</v>
      </c>
      <c r="F438" s="10" t="s">
        <v>632</v>
      </c>
      <c r="G438" s="13">
        <v>-3.7190489667074907E-12</v>
      </c>
      <c r="H438" s="7" t="s">
        <v>633</v>
      </c>
      <c r="K438" s="6" t="s">
        <v>146</v>
      </c>
      <c r="L438" s="7" t="s">
        <v>89</v>
      </c>
      <c r="M438" s="7" t="s">
        <v>1514</v>
      </c>
      <c r="N438" s="10" t="s">
        <v>2085</v>
      </c>
      <c r="O438" s="10" t="s">
        <v>61</v>
      </c>
      <c r="P438" s="10" t="s">
        <v>92</v>
      </c>
      <c r="Q438" s="13">
        <v>2.6038210958394451E-10</v>
      </c>
      <c r="R438" s="7" t="s">
        <v>93</v>
      </c>
    </row>
    <row r="439" spans="1:18" x14ac:dyDescent="0.25">
      <c r="A439" s="6" t="s">
        <v>984</v>
      </c>
      <c r="B439" s="7" t="s">
        <v>89</v>
      </c>
      <c r="C439" s="7" t="s">
        <v>90</v>
      </c>
      <c r="D439" s="10" t="s">
        <v>985</v>
      </c>
      <c r="E439" s="10" t="s">
        <v>61</v>
      </c>
      <c r="F439" s="10" t="s">
        <v>632</v>
      </c>
      <c r="G439" s="13">
        <v>2.0237159996660035E-13</v>
      </c>
      <c r="H439" s="7" t="s">
        <v>633</v>
      </c>
      <c r="K439" s="6" t="s">
        <v>2086</v>
      </c>
      <c r="L439" s="7" t="s">
        <v>89</v>
      </c>
      <c r="M439" s="7" t="s">
        <v>1517</v>
      </c>
      <c r="N439" s="10" t="s">
        <v>2087</v>
      </c>
      <c r="O439" s="10" t="s">
        <v>61</v>
      </c>
      <c r="P439" s="10" t="s">
        <v>92</v>
      </c>
      <c r="Q439" s="13">
        <v>1.9141453299335793E-17</v>
      </c>
      <c r="R439" s="7" t="s">
        <v>93</v>
      </c>
    </row>
    <row r="440" spans="1:18" x14ac:dyDescent="0.25">
      <c r="A440" s="6" t="s">
        <v>986</v>
      </c>
      <c r="B440" s="7" t="s">
        <v>89</v>
      </c>
      <c r="C440" s="7" t="s">
        <v>90</v>
      </c>
      <c r="D440" s="10" t="s">
        <v>987</v>
      </c>
      <c r="E440" s="10" t="s">
        <v>61</v>
      </c>
      <c r="F440" s="10" t="s">
        <v>632</v>
      </c>
      <c r="G440" s="13">
        <v>-8.2276532066041457E-10</v>
      </c>
      <c r="H440" s="7" t="s">
        <v>633</v>
      </c>
      <c r="K440" s="6" t="s">
        <v>2088</v>
      </c>
      <c r="L440" s="7" t="s">
        <v>89</v>
      </c>
      <c r="M440" s="7" t="s">
        <v>1521</v>
      </c>
      <c r="N440" s="10" t="s">
        <v>2089</v>
      </c>
      <c r="O440" s="10" t="s">
        <v>61</v>
      </c>
      <c r="P440" s="10" t="s">
        <v>92</v>
      </c>
      <c r="Q440" s="13">
        <v>3.7257627446091864E-9</v>
      </c>
      <c r="R440" s="7" t="s">
        <v>93</v>
      </c>
    </row>
    <row r="441" spans="1:18" x14ac:dyDescent="0.25">
      <c r="A441" s="6" t="s">
        <v>988</v>
      </c>
      <c r="B441" s="7" t="s">
        <v>89</v>
      </c>
      <c r="C441" s="7" t="s">
        <v>90</v>
      </c>
      <c r="D441" s="10" t="s">
        <v>989</v>
      </c>
      <c r="E441" s="10" t="s">
        <v>61</v>
      </c>
      <c r="F441" s="10" t="s">
        <v>632</v>
      </c>
      <c r="G441" s="13">
        <v>2.6618632685138887E-14</v>
      </c>
      <c r="H441" s="7" t="s">
        <v>633</v>
      </c>
      <c r="K441" s="6" t="s">
        <v>2088</v>
      </c>
      <c r="L441" s="7" t="s">
        <v>89</v>
      </c>
      <c r="M441" s="7" t="s">
        <v>1514</v>
      </c>
      <c r="N441" s="10" t="s">
        <v>2090</v>
      </c>
      <c r="O441" s="10" t="s">
        <v>61</v>
      </c>
      <c r="P441" s="10" t="s">
        <v>92</v>
      </c>
      <c r="Q441" s="13">
        <v>2.3175576592331178E-10</v>
      </c>
      <c r="R441" s="7" t="s">
        <v>93</v>
      </c>
    </row>
    <row r="442" spans="1:18" x14ac:dyDescent="0.25">
      <c r="A442" s="6" t="s">
        <v>990</v>
      </c>
      <c r="B442" s="7" t="s">
        <v>89</v>
      </c>
      <c r="C442" s="7" t="s">
        <v>90</v>
      </c>
      <c r="D442" s="10" t="s">
        <v>991</v>
      </c>
      <c r="E442" s="10" t="s">
        <v>61</v>
      </c>
      <c r="F442" s="10" t="s">
        <v>632</v>
      </c>
      <c r="G442" s="13">
        <v>1.2299672012294972E-12</v>
      </c>
      <c r="H442" s="7" t="s">
        <v>633</v>
      </c>
      <c r="K442" s="6" t="s">
        <v>2091</v>
      </c>
      <c r="L442" s="7" t="s">
        <v>89</v>
      </c>
      <c r="M442" s="7" t="s">
        <v>1519</v>
      </c>
      <c r="N442" s="10" t="s">
        <v>2092</v>
      </c>
      <c r="O442" s="10" t="s">
        <v>61</v>
      </c>
      <c r="P442" s="10" t="s">
        <v>92</v>
      </c>
      <c r="Q442" s="13">
        <v>7.7573505807744822E-12</v>
      </c>
      <c r="R442" s="7" t="s">
        <v>93</v>
      </c>
    </row>
    <row r="443" spans="1:18" x14ac:dyDescent="0.25">
      <c r="A443" s="6" t="s">
        <v>992</v>
      </c>
      <c r="B443" s="7" t="s">
        <v>89</v>
      </c>
      <c r="C443" s="7" t="s">
        <v>90</v>
      </c>
      <c r="D443" s="10" t="s">
        <v>993</v>
      </c>
      <c r="E443" s="10" t="s">
        <v>61</v>
      </c>
      <c r="F443" s="10" t="s">
        <v>632</v>
      </c>
      <c r="G443" s="13">
        <v>3.9090764518266339E-13</v>
      </c>
      <c r="H443" s="7" t="s">
        <v>633</v>
      </c>
      <c r="K443" s="6" t="s">
        <v>2091</v>
      </c>
      <c r="L443" s="7" t="s">
        <v>89</v>
      </c>
      <c r="M443" s="7" t="s">
        <v>1682</v>
      </c>
      <c r="N443" s="10" t="s">
        <v>2093</v>
      </c>
      <c r="O443" s="10" t="s">
        <v>61</v>
      </c>
      <c r="P443" s="10" t="s">
        <v>92</v>
      </c>
      <c r="Q443" s="13">
        <v>2.8648671924858443E-11</v>
      </c>
      <c r="R443" s="7" t="s">
        <v>93</v>
      </c>
    </row>
    <row r="444" spans="1:18" x14ac:dyDescent="0.25">
      <c r="A444" s="6" t="s">
        <v>994</v>
      </c>
      <c r="B444" s="7" t="s">
        <v>89</v>
      </c>
      <c r="C444" s="7" t="s">
        <v>90</v>
      </c>
      <c r="D444" s="10" t="s">
        <v>995</v>
      </c>
      <c r="E444" s="10" t="s">
        <v>61</v>
      </c>
      <c r="F444" s="10" t="s">
        <v>632</v>
      </c>
      <c r="G444" s="13">
        <v>1.9883409349930446E-13</v>
      </c>
      <c r="H444" s="7" t="s">
        <v>633</v>
      </c>
      <c r="K444" s="6" t="s">
        <v>2091</v>
      </c>
      <c r="L444" s="7" t="s">
        <v>89</v>
      </c>
      <c r="M444" s="7" t="s">
        <v>1684</v>
      </c>
      <c r="N444" s="10" t="s">
        <v>2094</v>
      </c>
      <c r="O444" s="10" t="s">
        <v>61</v>
      </c>
      <c r="P444" s="10" t="s">
        <v>92</v>
      </c>
      <c r="Q444" s="13">
        <v>2.1183252109203841E-15</v>
      </c>
      <c r="R444" s="7" t="s">
        <v>93</v>
      </c>
    </row>
    <row r="445" spans="1:18" x14ac:dyDescent="0.25">
      <c r="A445" s="6" t="s">
        <v>996</v>
      </c>
      <c r="B445" s="7" t="s">
        <v>89</v>
      </c>
      <c r="C445" s="7" t="s">
        <v>90</v>
      </c>
      <c r="D445" s="10" t="s">
        <v>997</v>
      </c>
      <c r="E445" s="10" t="s">
        <v>61</v>
      </c>
      <c r="F445" s="10" t="s">
        <v>632</v>
      </c>
      <c r="G445" s="13">
        <v>3.7677016481281076E-14</v>
      </c>
      <c r="H445" s="7" t="s">
        <v>633</v>
      </c>
      <c r="K445" s="6" t="s">
        <v>2091</v>
      </c>
      <c r="L445" s="7" t="s">
        <v>89</v>
      </c>
      <c r="M445" s="7" t="s">
        <v>1521</v>
      </c>
      <c r="N445" s="10" t="s">
        <v>2095</v>
      </c>
      <c r="O445" s="10" t="s">
        <v>61</v>
      </c>
      <c r="P445" s="10" t="s">
        <v>92</v>
      </c>
      <c r="Q445" s="13">
        <v>7.6114770875476542E-8</v>
      </c>
      <c r="R445" s="7" t="s">
        <v>93</v>
      </c>
    </row>
    <row r="446" spans="1:18" x14ac:dyDescent="0.25">
      <c r="A446" s="6" t="s">
        <v>998</v>
      </c>
      <c r="B446" s="7" t="s">
        <v>89</v>
      </c>
      <c r="C446" s="7" t="s">
        <v>90</v>
      </c>
      <c r="D446" s="10" t="s">
        <v>999</v>
      </c>
      <c r="E446" s="10" t="s">
        <v>61</v>
      </c>
      <c r="F446" s="10" t="s">
        <v>632</v>
      </c>
      <c r="G446" s="13">
        <v>6.4692621606274128E-14</v>
      </c>
      <c r="H446" s="7" t="s">
        <v>633</v>
      </c>
      <c r="K446" s="6" t="s">
        <v>2091</v>
      </c>
      <c r="L446" s="7" t="s">
        <v>89</v>
      </c>
      <c r="M446" s="7" t="s">
        <v>1514</v>
      </c>
      <c r="N446" s="10" t="s">
        <v>2096</v>
      </c>
      <c r="O446" s="10" t="s">
        <v>61</v>
      </c>
      <c r="P446" s="10" t="s">
        <v>92</v>
      </c>
      <c r="Q446" s="13">
        <v>1.7808577738145691E-10</v>
      </c>
      <c r="R446" s="7" t="s">
        <v>93</v>
      </c>
    </row>
    <row r="447" spans="1:18" x14ac:dyDescent="0.25">
      <c r="A447" s="6" t="s">
        <v>1000</v>
      </c>
      <c r="B447" s="7" t="s">
        <v>89</v>
      </c>
      <c r="C447" s="7" t="s">
        <v>90</v>
      </c>
      <c r="D447" s="10" t="s">
        <v>1001</v>
      </c>
      <c r="E447" s="10" t="s">
        <v>61</v>
      </c>
      <c r="F447" s="10" t="s">
        <v>632</v>
      </c>
      <c r="G447" s="13">
        <v>2.6206852657878642E-15</v>
      </c>
      <c r="H447" s="7" t="s">
        <v>633</v>
      </c>
      <c r="K447" s="6" t="s">
        <v>148</v>
      </c>
      <c r="L447" s="7" t="s">
        <v>89</v>
      </c>
      <c r="M447" s="7" t="s">
        <v>1517</v>
      </c>
      <c r="N447" s="10" t="s">
        <v>2097</v>
      </c>
      <c r="O447" s="10" t="s">
        <v>61</v>
      </c>
      <c r="P447" s="10" t="s">
        <v>92</v>
      </c>
      <c r="Q447" s="13">
        <v>1.4638553851484566E-10</v>
      </c>
      <c r="R447" s="7" t="s">
        <v>93</v>
      </c>
    </row>
    <row r="448" spans="1:18" x14ac:dyDescent="0.25">
      <c r="A448" s="6" t="s">
        <v>1002</v>
      </c>
      <c r="B448" s="7" t="s">
        <v>89</v>
      </c>
      <c r="C448" s="7" t="s">
        <v>90</v>
      </c>
      <c r="D448" s="10" t="s">
        <v>1003</v>
      </c>
      <c r="E448" s="10" t="s">
        <v>61</v>
      </c>
      <c r="F448" s="10" t="s">
        <v>632</v>
      </c>
      <c r="G448" s="13">
        <v>2.839094981172971E-13</v>
      </c>
      <c r="H448" s="7" t="s">
        <v>633</v>
      </c>
      <c r="K448" s="6" t="s">
        <v>148</v>
      </c>
      <c r="L448" s="7" t="s">
        <v>89</v>
      </c>
      <c r="M448" s="7" t="s">
        <v>1545</v>
      </c>
      <c r="N448" s="10" t="s">
        <v>2098</v>
      </c>
      <c r="O448" s="10" t="s">
        <v>61</v>
      </c>
      <c r="P448" s="10" t="s">
        <v>92</v>
      </c>
      <c r="Q448" s="13">
        <v>1.3352618882561331E-10</v>
      </c>
      <c r="R448" s="7" t="s">
        <v>93</v>
      </c>
    </row>
    <row r="449" spans="1:18" x14ac:dyDescent="0.25">
      <c r="A449" s="6" t="s">
        <v>1004</v>
      </c>
      <c r="B449" s="7" t="s">
        <v>89</v>
      </c>
      <c r="C449" s="7" t="s">
        <v>90</v>
      </c>
      <c r="D449" s="10" t="s">
        <v>1005</v>
      </c>
      <c r="E449" s="10" t="s">
        <v>61</v>
      </c>
      <c r="F449" s="10" t="s">
        <v>632</v>
      </c>
      <c r="G449" s="13">
        <v>7.7755060264405193E-13</v>
      </c>
      <c r="H449" s="7" t="s">
        <v>633</v>
      </c>
      <c r="K449" s="6" t="s">
        <v>148</v>
      </c>
      <c r="L449" s="7" t="s">
        <v>89</v>
      </c>
      <c r="M449" s="7" t="s">
        <v>1519</v>
      </c>
      <c r="N449" s="10" t="s">
        <v>2099</v>
      </c>
      <c r="O449" s="10" t="s">
        <v>61</v>
      </c>
      <c r="P449" s="10" t="s">
        <v>92</v>
      </c>
      <c r="Q449" s="13">
        <v>2.7751376867960741E-8</v>
      </c>
      <c r="R449" s="7" t="s">
        <v>93</v>
      </c>
    </row>
    <row r="450" spans="1:18" x14ac:dyDescent="0.25">
      <c r="A450" s="6" t="s">
        <v>1006</v>
      </c>
      <c r="B450" s="7" t="s">
        <v>89</v>
      </c>
      <c r="C450" s="7" t="s">
        <v>90</v>
      </c>
      <c r="D450" s="10" t="s">
        <v>1007</v>
      </c>
      <c r="E450" s="10" t="s">
        <v>61</v>
      </c>
      <c r="F450" s="10" t="s">
        <v>632</v>
      </c>
      <c r="G450" s="13">
        <v>9.0867305763718742E-14</v>
      </c>
      <c r="H450" s="7" t="s">
        <v>633</v>
      </c>
      <c r="K450" s="6" t="s">
        <v>148</v>
      </c>
      <c r="L450" s="7" t="s">
        <v>89</v>
      </c>
      <c r="M450" s="7" t="s">
        <v>1684</v>
      </c>
      <c r="N450" s="10" t="s">
        <v>2100</v>
      </c>
      <c r="O450" s="10" t="s">
        <v>61</v>
      </c>
      <c r="P450" s="10" t="s">
        <v>92</v>
      </c>
      <c r="Q450" s="13">
        <v>6.4074133268227718E-13</v>
      </c>
      <c r="R450" s="7" t="s">
        <v>93</v>
      </c>
    </row>
    <row r="451" spans="1:18" x14ac:dyDescent="0.25">
      <c r="A451" s="6" t="s">
        <v>1008</v>
      </c>
      <c r="B451" s="7" t="s">
        <v>89</v>
      </c>
      <c r="C451" s="7" t="s">
        <v>90</v>
      </c>
      <c r="D451" s="10" t="s">
        <v>1009</v>
      </c>
      <c r="E451" s="10" t="s">
        <v>61</v>
      </c>
      <c r="F451" s="10" t="s">
        <v>632</v>
      </c>
      <c r="G451" s="13">
        <v>3.0138999292735918E-6</v>
      </c>
      <c r="H451" s="7" t="s">
        <v>633</v>
      </c>
      <c r="K451" s="6" t="s">
        <v>148</v>
      </c>
      <c r="L451" s="7" t="s">
        <v>89</v>
      </c>
      <c r="M451" s="7" t="s">
        <v>1779</v>
      </c>
      <c r="N451" s="10" t="s">
        <v>2101</v>
      </c>
      <c r="O451" s="10" t="s">
        <v>61</v>
      </c>
      <c r="P451" s="10" t="s">
        <v>92</v>
      </c>
      <c r="Q451" s="13">
        <v>8.6252929678709309E-10</v>
      </c>
      <c r="R451" s="7" t="s">
        <v>93</v>
      </c>
    </row>
    <row r="452" spans="1:18" x14ac:dyDescent="0.25">
      <c r="A452" s="6" t="s">
        <v>1010</v>
      </c>
      <c r="B452" s="7" t="s">
        <v>89</v>
      </c>
      <c r="C452" s="7" t="s">
        <v>90</v>
      </c>
      <c r="D452" s="10" t="s">
        <v>1011</v>
      </c>
      <c r="E452" s="10" t="s">
        <v>61</v>
      </c>
      <c r="F452" s="10" t="s">
        <v>632</v>
      </c>
      <c r="G452" s="13">
        <v>2.3033700361151097E-14</v>
      </c>
      <c r="H452" s="7" t="s">
        <v>633</v>
      </c>
      <c r="K452" s="6" t="s">
        <v>148</v>
      </c>
      <c r="L452" s="7" t="s">
        <v>89</v>
      </c>
      <c r="M452" s="7" t="s">
        <v>1654</v>
      </c>
      <c r="N452" s="10" t="s">
        <v>2102</v>
      </c>
      <c r="O452" s="10" t="s">
        <v>61</v>
      </c>
      <c r="P452" s="10" t="s">
        <v>92</v>
      </c>
      <c r="Q452" s="13">
        <v>2.6183545546585873E-10</v>
      </c>
      <c r="R452" s="7" t="s">
        <v>93</v>
      </c>
    </row>
    <row r="453" spans="1:18" x14ac:dyDescent="0.25">
      <c r="A453" s="6" t="s">
        <v>1012</v>
      </c>
      <c r="B453" s="7" t="s">
        <v>89</v>
      </c>
      <c r="C453" s="7" t="s">
        <v>90</v>
      </c>
      <c r="D453" s="10" t="s">
        <v>1013</v>
      </c>
      <c r="E453" s="10" t="s">
        <v>61</v>
      </c>
      <c r="F453" s="10" t="s">
        <v>632</v>
      </c>
      <c r="G453" s="13">
        <v>2.3426257657067747E-13</v>
      </c>
      <c r="H453" s="7" t="s">
        <v>633</v>
      </c>
      <c r="K453" s="6" t="s">
        <v>148</v>
      </c>
      <c r="L453" s="7" t="s">
        <v>89</v>
      </c>
      <c r="M453" s="7" t="s">
        <v>1521</v>
      </c>
      <c r="N453" s="10" t="s">
        <v>2103</v>
      </c>
      <c r="O453" s="10" t="s">
        <v>61</v>
      </c>
      <c r="P453" s="10" t="s">
        <v>92</v>
      </c>
      <c r="Q453" s="13">
        <v>9.6702068609935071E-9</v>
      </c>
      <c r="R453" s="7" t="s">
        <v>93</v>
      </c>
    </row>
    <row r="454" spans="1:18" x14ac:dyDescent="0.25">
      <c r="A454" s="6" t="s">
        <v>1014</v>
      </c>
      <c r="B454" s="7" t="s">
        <v>89</v>
      </c>
      <c r="C454" s="7" t="s">
        <v>90</v>
      </c>
      <c r="D454" s="10" t="s">
        <v>1015</v>
      </c>
      <c r="E454" s="10" t="s">
        <v>61</v>
      </c>
      <c r="F454" s="10" t="s">
        <v>632</v>
      </c>
      <c r="G454" s="13">
        <v>8.5191705048020642E-14</v>
      </c>
      <c r="H454" s="7" t="s">
        <v>633</v>
      </c>
      <c r="K454" s="6" t="s">
        <v>148</v>
      </c>
      <c r="L454" s="7" t="s">
        <v>89</v>
      </c>
      <c r="M454" s="7" t="s">
        <v>1514</v>
      </c>
      <c r="N454" s="10" t="s">
        <v>2104</v>
      </c>
      <c r="O454" s="10" t="s">
        <v>61</v>
      </c>
      <c r="P454" s="10" t="s">
        <v>92</v>
      </c>
      <c r="Q454" s="13">
        <v>4.9267657033104808E-9</v>
      </c>
      <c r="R454" s="7" t="s">
        <v>93</v>
      </c>
    </row>
    <row r="455" spans="1:18" x14ac:dyDescent="0.25">
      <c r="A455" s="6" t="s">
        <v>1016</v>
      </c>
      <c r="B455" s="7" t="s">
        <v>89</v>
      </c>
      <c r="C455" s="7" t="s">
        <v>90</v>
      </c>
      <c r="D455" s="10" t="s">
        <v>1017</v>
      </c>
      <c r="E455" s="10" t="s">
        <v>61</v>
      </c>
      <c r="F455" s="10" t="s">
        <v>632</v>
      </c>
      <c r="G455" s="13">
        <v>3.9772900554931642E-13</v>
      </c>
      <c r="H455" s="7" t="s">
        <v>633</v>
      </c>
      <c r="K455" s="6" t="s">
        <v>2105</v>
      </c>
      <c r="L455" s="7" t="s">
        <v>89</v>
      </c>
      <c r="M455" s="7" t="s">
        <v>1519</v>
      </c>
      <c r="N455" s="10" t="s">
        <v>2106</v>
      </c>
      <c r="O455" s="10" t="s">
        <v>61</v>
      </c>
      <c r="P455" s="10" t="s">
        <v>92</v>
      </c>
      <c r="Q455" s="13">
        <v>2.5634193496325432E-19</v>
      </c>
      <c r="R455" s="7" t="s">
        <v>93</v>
      </c>
    </row>
    <row r="456" spans="1:18" x14ac:dyDescent="0.25">
      <c r="A456" s="6" t="s">
        <v>1018</v>
      </c>
      <c r="B456" s="7" t="s">
        <v>89</v>
      </c>
      <c r="C456" s="7" t="s">
        <v>151</v>
      </c>
      <c r="D456" s="10" t="s">
        <v>1019</v>
      </c>
      <c r="E456" s="10" t="s">
        <v>61</v>
      </c>
      <c r="F456" s="10" t="s">
        <v>632</v>
      </c>
      <c r="G456" s="13">
        <v>5.4140138381200903E-4</v>
      </c>
      <c r="H456" s="7" t="s">
        <v>633</v>
      </c>
      <c r="K456" s="6" t="s">
        <v>2107</v>
      </c>
      <c r="L456" s="7" t="s">
        <v>89</v>
      </c>
      <c r="M456" s="7" t="s">
        <v>1545</v>
      </c>
      <c r="N456" s="10" t="s">
        <v>2108</v>
      </c>
      <c r="O456" s="10" t="s">
        <v>61</v>
      </c>
      <c r="P456" s="10" t="s">
        <v>92</v>
      </c>
      <c r="Q456" s="13">
        <v>8.4150679940788499E-21</v>
      </c>
      <c r="R456" s="7" t="s">
        <v>93</v>
      </c>
    </row>
    <row r="457" spans="1:18" x14ac:dyDescent="0.25">
      <c r="A457" s="6" t="s">
        <v>1020</v>
      </c>
      <c r="B457" s="7" t="s">
        <v>89</v>
      </c>
      <c r="C457" s="7" t="s">
        <v>90</v>
      </c>
      <c r="D457" s="10" t="s">
        <v>1021</v>
      </c>
      <c r="E457" s="10" t="s">
        <v>61</v>
      </c>
      <c r="F457" s="10" t="s">
        <v>632</v>
      </c>
      <c r="G457" s="13">
        <v>7.268651959930814E-4</v>
      </c>
      <c r="H457" s="7" t="s">
        <v>633</v>
      </c>
      <c r="K457" s="6" t="s">
        <v>2107</v>
      </c>
      <c r="L457" s="7" t="s">
        <v>89</v>
      </c>
      <c r="M457" s="7" t="s">
        <v>1519</v>
      </c>
      <c r="N457" s="10" t="s">
        <v>2109</v>
      </c>
      <c r="O457" s="10" t="s">
        <v>61</v>
      </c>
      <c r="P457" s="10" t="s">
        <v>92</v>
      </c>
      <c r="Q457" s="13">
        <v>3.2059693657464037E-8</v>
      </c>
      <c r="R457" s="7" t="s">
        <v>93</v>
      </c>
    </row>
    <row r="458" spans="1:18" x14ac:dyDescent="0.25">
      <c r="A458" s="6" t="s">
        <v>1022</v>
      </c>
      <c r="B458" s="7" t="s">
        <v>89</v>
      </c>
      <c r="C458" s="7" t="s">
        <v>90</v>
      </c>
      <c r="D458" s="10" t="s">
        <v>1023</v>
      </c>
      <c r="E458" s="10" t="s">
        <v>61</v>
      </c>
      <c r="F458" s="10" t="s">
        <v>632</v>
      </c>
      <c r="G458" s="13">
        <v>4.577531228719424E-5</v>
      </c>
      <c r="H458" s="7" t="s">
        <v>633</v>
      </c>
      <c r="K458" s="6" t="s">
        <v>2107</v>
      </c>
      <c r="L458" s="7" t="s">
        <v>89</v>
      </c>
      <c r="M458" s="7" t="s">
        <v>1511</v>
      </c>
      <c r="N458" s="10" t="s">
        <v>2110</v>
      </c>
      <c r="O458" s="10" t="s">
        <v>61</v>
      </c>
      <c r="P458" s="10" t="s">
        <v>92</v>
      </c>
      <c r="Q458" s="13">
        <v>3.2172962655400929E-7</v>
      </c>
      <c r="R458" s="7" t="s">
        <v>93</v>
      </c>
    </row>
    <row r="459" spans="1:18" x14ac:dyDescent="0.25">
      <c r="A459" s="6" t="s">
        <v>1024</v>
      </c>
      <c r="B459" s="7" t="s">
        <v>89</v>
      </c>
      <c r="C459" s="7" t="s">
        <v>90</v>
      </c>
      <c r="D459" s="10" t="s">
        <v>1025</v>
      </c>
      <c r="E459" s="10" t="s">
        <v>61</v>
      </c>
      <c r="F459" s="10" t="s">
        <v>632</v>
      </c>
      <c r="G459" s="13">
        <v>1.112516287099406E-5</v>
      </c>
      <c r="H459" s="7" t="s">
        <v>633</v>
      </c>
      <c r="K459" s="6" t="s">
        <v>2107</v>
      </c>
      <c r="L459" s="7" t="s">
        <v>89</v>
      </c>
      <c r="M459" s="7" t="s">
        <v>1521</v>
      </c>
      <c r="N459" s="10" t="s">
        <v>2111</v>
      </c>
      <c r="O459" s="10" t="s">
        <v>61</v>
      </c>
      <c r="P459" s="10" t="s">
        <v>92</v>
      </c>
      <c r="Q459" s="13">
        <v>2.8037699005402854E-21</v>
      </c>
      <c r="R459" s="7" t="s">
        <v>93</v>
      </c>
    </row>
    <row r="460" spans="1:18" x14ac:dyDescent="0.25">
      <c r="A460" s="6" t="s">
        <v>1026</v>
      </c>
      <c r="B460" s="7" t="s">
        <v>89</v>
      </c>
      <c r="C460" s="7" t="s">
        <v>90</v>
      </c>
      <c r="D460" s="10" t="s">
        <v>1027</v>
      </c>
      <c r="E460" s="10" t="s">
        <v>61</v>
      </c>
      <c r="F460" s="10" t="s">
        <v>632</v>
      </c>
      <c r="G460" s="13">
        <v>3.3595429486991311E-7</v>
      </c>
      <c r="H460" s="7" t="s">
        <v>633</v>
      </c>
      <c r="K460" s="6" t="s">
        <v>2107</v>
      </c>
      <c r="L460" s="7" t="s">
        <v>89</v>
      </c>
      <c r="M460" s="7" t="s">
        <v>1514</v>
      </c>
      <c r="N460" s="10" t="s">
        <v>2112</v>
      </c>
      <c r="O460" s="10" t="s">
        <v>61</v>
      </c>
      <c r="P460" s="10" t="s">
        <v>92</v>
      </c>
      <c r="Q460" s="13">
        <v>3.5619722128975615E-9</v>
      </c>
      <c r="R460" s="7" t="s">
        <v>93</v>
      </c>
    </row>
    <row r="461" spans="1:18" x14ac:dyDescent="0.25">
      <c r="A461" s="6" t="s">
        <v>1028</v>
      </c>
      <c r="B461" s="7" t="s">
        <v>89</v>
      </c>
      <c r="C461" s="7" t="s">
        <v>90</v>
      </c>
      <c r="D461" s="10" t="s">
        <v>1029</v>
      </c>
      <c r="E461" s="10" t="s">
        <v>61</v>
      </c>
      <c r="F461" s="10" t="s">
        <v>632</v>
      </c>
      <c r="G461" s="13">
        <v>1.355078014458456E-6</v>
      </c>
      <c r="H461" s="7" t="s">
        <v>633</v>
      </c>
      <c r="K461" s="6" t="s">
        <v>2113</v>
      </c>
      <c r="L461" s="7" t="s">
        <v>89</v>
      </c>
      <c r="M461" s="7" t="s">
        <v>1519</v>
      </c>
      <c r="N461" s="10" t="s">
        <v>2114</v>
      </c>
      <c r="O461" s="10" t="s">
        <v>61</v>
      </c>
      <c r="P461" s="10" t="s">
        <v>92</v>
      </c>
      <c r="Q461" s="13">
        <v>4.9267671614214333E-10</v>
      </c>
      <c r="R461" s="7" t="s">
        <v>93</v>
      </c>
    </row>
    <row r="462" spans="1:18" x14ac:dyDescent="0.25">
      <c r="A462" s="6" t="s">
        <v>1030</v>
      </c>
      <c r="B462" s="7" t="s">
        <v>89</v>
      </c>
      <c r="C462" s="7" t="s">
        <v>90</v>
      </c>
      <c r="D462" s="10" t="s">
        <v>1031</v>
      </c>
      <c r="E462" s="10" t="s">
        <v>61</v>
      </c>
      <c r="F462" s="10" t="s">
        <v>632</v>
      </c>
      <c r="G462" s="13">
        <v>2.2937755641167582E-12</v>
      </c>
      <c r="H462" s="7" t="s">
        <v>633</v>
      </c>
      <c r="K462" s="6" t="s">
        <v>2113</v>
      </c>
      <c r="L462" s="7" t="s">
        <v>89</v>
      </c>
      <c r="M462" s="7" t="s">
        <v>1511</v>
      </c>
      <c r="N462" s="10" t="s">
        <v>2115</v>
      </c>
      <c r="O462" s="10" t="s">
        <v>61</v>
      </c>
      <c r="P462" s="10" t="s">
        <v>92</v>
      </c>
      <c r="Q462" s="13">
        <v>4.9267673238430017E-9</v>
      </c>
      <c r="R462" s="7" t="s">
        <v>93</v>
      </c>
    </row>
    <row r="463" spans="1:18" x14ac:dyDescent="0.25">
      <c r="A463" s="6" t="s">
        <v>1032</v>
      </c>
      <c r="B463" s="7" t="s">
        <v>89</v>
      </c>
      <c r="C463" s="7" t="s">
        <v>90</v>
      </c>
      <c r="D463" s="10" t="s">
        <v>1033</v>
      </c>
      <c r="E463" s="10" t="s">
        <v>61</v>
      </c>
      <c r="F463" s="10" t="s">
        <v>632</v>
      </c>
      <c r="G463" s="13">
        <v>6.7221029886422966E-5</v>
      </c>
      <c r="H463" s="7" t="s">
        <v>633</v>
      </c>
      <c r="K463" s="6" t="s">
        <v>2113</v>
      </c>
      <c r="L463" s="7" t="s">
        <v>89</v>
      </c>
      <c r="M463" s="7" t="s">
        <v>1514</v>
      </c>
      <c r="N463" s="10" t="s">
        <v>2116</v>
      </c>
      <c r="O463" s="10" t="s">
        <v>61</v>
      </c>
      <c r="P463" s="10" t="s">
        <v>92</v>
      </c>
      <c r="Q463" s="13">
        <v>5.4741858115197072E-11</v>
      </c>
      <c r="R463" s="7" t="s">
        <v>93</v>
      </c>
    </row>
    <row r="464" spans="1:18" x14ac:dyDescent="0.25">
      <c r="A464" s="6" t="s">
        <v>1034</v>
      </c>
      <c r="B464" s="7" t="s">
        <v>89</v>
      </c>
      <c r="C464" s="7" t="s">
        <v>90</v>
      </c>
      <c r="D464" s="10" t="s">
        <v>1035</v>
      </c>
      <c r="E464" s="10" t="s">
        <v>61</v>
      </c>
      <c r="F464" s="10" t="s">
        <v>632</v>
      </c>
      <c r="G464" s="13">
        <v>4.9784693097972349E-5</v>
      </c>
      <c r="H464" s="7" t="s">
        <v>633</v>
      </c>
      <c r="K464" s="6" t="s">
        <v>2117</v>
      </c>
      <c r="L464" s="7" t="s">
        <v>89</v>
      </c>
      <c r="M464" s="7" t="s">
        <v>1519</v>
      </c>
      <c r="N464" s="10" t="s">
        <v>2118</v>
      </c>
      <c r="O464" s="10" t="s">
        <v>61</v>
      </c>
      <c r="P464" s="10" t="s">
        <v>92</v>
      </c>
      <c r="Q464" s="13">
        <v>7.5889941781880224E-7</v>
      </c>
      <c r="R464" s="7" t="s">
        <v>93</v>
      </c>
    </row>
    <row r="465" spans="1:18" x14ac:dyDescent="0.25">
      <c r="A465" s="6" t="s">
        <v>1036</v>
      </c>
      <c r="B465" s="7" t="s">
        <v>89</v>
      </c>
      <c r="C465" s="7" t="s">
        <v>90</v>
      </c>
      <c r="D465" s="10" t="s">
        <v>1037</v>
      </c>
      <c r="E465" s="10" t="s">
        <v>61</v>
      </c>
      <c r="F465" s="10" t="s">
        <v>632</v>
      </c>
      <c r="G465" s="13">
        <v>3.1901377744124139E-5</v>
      </c>
      <c r="H465" s="7" t="s">
        <v>633</v>
      </c>
      <c r="K465" s="6" t="s">
        <v>2117</v>
      </c>
      <c r="L465" s="7" t="s">
        <v>89</v>
      </c>
      <c r="M465" s="7" t="s">
        <v>1511</v>
      </c>
      <c r="N465" s="10" t="s">
        <v>2119</v>
      </c>
      <c r="O465" s="10" t="s">
        <v>61</v>
      </c>
      <c r="P465" s="10" t="s">
        <v>92</v>
      </c>
      <c r="Q465" s="13">
        <v>7.5889934481286394E-6</v>
      </c>
      <c r="R465" s="7" t="s">
        <v>93</v>
      </c>
    </row>
    <row r="466" spans="1:18" x14ac:dyDescent="0.25">
      <c r="A466" s="6" t="s">
        <v>1038</v>
      </c>
      <c r="B466" s="7" t="s">
        <v>89</v>
      </c>
      <c r="C466" s="7" t="s">
        <v>90</v>
      </c>
      <c r="D466" s="10" t="s">
        <v>1039</v>
      </c>
      <c r="E466" s="10" t="s">
        <v>61</v>
      </c>
      <c r="F466" s="10" t="s">
        <v>632</v>
      </c>
      <c r="G466" s="13">
        <v>1.3708347371594197E-5</v>
      </c>
      <c r="H466" s="7" t="s">
        <v>633</v>
      </c>
      <c r="K466" s="6" t="s">
        <v>2117</v>
      </c>
      <c r="L466" s="7" t="s">
        <v>89</v>
      </c>
      <c r="M466" s="7" t="s">
        <v>1514</v>
      </c>
      <c r="N466" s="10" t="s">
        <v>2120</v>
      </c>
      <c r="O466" s="10" t="s">
        <v>61</v>
      </c>
      <c r="P466" s="10" t="s">
        <v>92</v>
      </c>
      <c r="Q466" s="13">
        <v>8.4329591993670246E-8</v>
      </c>
      <c r="R466" s="7" t="s">
        <v>93</v>
      </c>
    </row>
    <row r="467" spans="1:18" x14ac:dyDescent="0.25">
      <c r="A467" s="6" t="s">
        <v>1040</v>
      </c>
      <c r="B467" s="7" t="s">
        <v>89</v>
      </c>
      <c r="C467" s="7" t="s">
        <v>90</v>
      </c>
      <c r="D467" s="10" t="s">
        <v>1041</v>
      </c>
      <c r="E467" s="10" t="s">
        <v>61</v>
      </c>
      <c r="F467" s="10" t="s">
        <v>632</v>
      </c>
      <c r="G467" s="13">
        <v>2.1610087321144498E-5</v>
      </c>
      <c r="H467" s="7" t="s">
        <v>633</v>
      </c>
      <c r="K467" s="6" t="s">
        <v>2121</v>
      </c>
      <c r="L467" s="7" t="s">
        <v>89</v>
      </c>
      <c r="M467" s="7" t="s">
        <v>1517</v>
      </c>
      <c r="N467" s="10" t="s">
        <v>2122</v>
      </c>
      <c r="O467" s="10" t="s">
        <v>61</v>
      </c>
      <c r="P467" s="10" t="s">
        <v>92</v>
      </c>
      <c r="Q467" s="13">
        <v>6.6794736664035006E-13</v>
      </c>
      <c r="R467" s="7" t="s">
        <v>93</v>
      </c>
    </row>
    <row r="468" spans="1:18" x14ac:dyDescent="0.25">
      <c r="A468" s="6" t="s">
        <v>1042</v>
      </c>
      <c r="B468" s="7" t="s">
        <v>89</v>
      </c>
      <c r="C468" s="7" t="s">
        <v>90</v>
      </c>
      <c r="D468" s="10" t="s">
        <v>1043</v>
      </c>
      <c r="E468" s="10" t="s">
        <v>61</v>
      </c>
      <c r="F468" s="10" t="s">
        <v>632</v>
      </c>
      <c r="G468" s="13">
        <v>4.6356541562148031E-7</v>
      </c>
      <c r="H468" s="7" t="s">
        <v>633</v>
      </c>
      <c r="K468" s="6" t="s">
        <v>2121</v>
      </c>
      <c r="L468" s="7" t="s">
        <v>89</v>
      </c>
      <c r="M468" s="7" t="s">
        <v>1545</v>
      </c>
      <c r="N468" s="10" t="s">
        <v>2123</v>
      </c>
      <c r="O468" s="10" t="s">
        <v>61</v>
      </c>
      <c r="P468" s="10" t="s">
        <v>92</v>
      </c>
      <c r="Q468" s="13">
        <v>1.970939634344469E-17</v>
      </c>
      <c r="R468" s="7" t="s">
        <v>93</v>
      </c>
    </row>
    <row r="469" spans="1:18" x14ac:dyDescent="0.25">
      <c r="A469" s="6" t="s">
        <v>1044</v>
      </c>
      <c r="B469" s="7" t="s">
        <v>89</v>
      </c>
      <c r="C469" s="7" t="s">
        <v>90</v>
      </c>
      <c r="D469" s="10" t="s">
        <v>1045</v>
      </c>
      <c r="E469" s="10" t="s">
        <v>61</v>
      </c>
      <c r="F469" s="10" t="s">
        <v>632</v>
      </c>
      <c r="G469" s="13">
        <v>9.4680085057351647E-7</v>
      </c>
      <c r="H469" s="7" t="s">
        <v>633</v>
      </c>
      <c r="K469" s="6" t="s">
        <v>2121</v>
      </c>
      <c r="L469" s="7" t="s">
        <v>89</v>
      </c>
      <c r="M469" s="7" t="s">
        <v>1977</v>
      </c>
      <c r="N469" s="10" t="s">
        <v>2124</v>
      </c>
      <c r="O469" s="10" t="s">
        <v>61</v>
      </c>
      <c r="P469" s="10" t="s">
        <v>92</v>
      </c>
      <c r="Q469" s="13">
        <v>7.3741877055701013E-17</v>
      </c>
      <c r="R469" s="7" t="s">
        <v>93</v>
      </c>
    </row>
    <row r="470" spans="1:18" x14ac:dyDescent="0.25">
      <c r="A470" s="6" t="s">
        <v>1046</v>
      </c>
      <c r="B470" s="7" t="s">
        <v>89</v>
      </c>
      <c r="C470" s="7" t="s">
        <v>90</v>
      </c>
      <c r="D470" s="10" t="s">
        <v>1047</v>
      </c>
      <c r="E470" s="10" t="s">
        <v>61</v>
      </c>
      <c r="F470" s="10" t="s">
        <v>632</v>
      </c>
      <c r="G470" s="13">
        <v>6.8173368314901404E-5</v>
      </c>
      <c r="H470" s="7" t="s">
        <v>633</v>
      </c>
      <c r="K470" s="6" t="s">
        <v>2121</v>
      </c>
      <c r="L470" s="7" t="s">
        <v>89</v>
      </c>
      <c r="M470" s="7" t="s">
        <v>1519</v>
      </c>
      <c r="N470" s="10" t="s">
        <v>2125</v>
      </c>
      <c r="O470" s="10" t="s">
        <v>61</v>
      </c>
      <c r="P470" s="10" t="s">
        <v>92</v>
      </c>
      <c r="Q470" s="13">
        <v>1.7032276505488441E-11</v>
      </c>
      <c r="R470" s="7" t="s">
        <v>93</v>
      </c>
    </row>
    <row r="471" spans="1:18" x14ac:dyDescent="0.25">
      <c r="A471" s="6" t="s">
        <v>1048</v>
      </c>
      <c r="B471" s="7" t="s">
        <v>89</v>
      </c>
      <c r="C471" s="7" t="s">
        <v>90</v>
      </c>
      <c r="D471" s="10" t="s">
        <v>1049</v>
      </c>
      <c r="E471" s="10" t="s">
        <v>61</v>
      </c>
      <c r="F471" s="10" t="s">
        <v>632</v>
      </c>
      <c r="G471" s="13">
        <v>2.2177615900899793E-7</v>
      </c>
      <c r="H471" s="7" t="s">
        <v>633</v>
      </c>
      <c r="K471" s="6" t="s">
        <v>2126</v>
      </c>
      <c r="L471" s="7" t="s">
        <v>89</v>
      </c>
      <c r="M471" s="7" t="s">
        <v>1517</v>
      </c>
      <c r="N471" s="10" t="s">
        <v>2127</v>
      </c>
      <c r="O471" s="10" t="s">
        <v>61</v>
      </c>
      <c r="P471" s="10" t="s">
        <v>92</v>
      </c>
      <c r="Q471" s="13">
        <v>7.7129130912601924E-8</v>
      </c>
      <c r="R471" s="7" t="s">
        <v>93</v>
      </c>
    </row>
    <row r="472" spans="1:18" x14ac:dyDescent="0.25">
      <c r="A472" s="6" t="s">
        <v>1050</v>
      </c>
      <c r="B472" s="7" t="s">
        <v>89</v>
      </c>
      <c r="C472" s="7" t="s">
        <v>90</v>
      </c>
      <c r="D472" s="10" t="s">
        <v>1051</v>
      </c>
      <c r="E472" s="10" t="s">
        <v>61</v>
      </c>
      <c r="F472" s="10" t="s">
        <v>632</v>
      </c>
      <c r="G472" s="13">
        <v>1.5144326190659044E-5</v>
      </c>
      <c r="H472" s="7" t="s">
        <v>633</v>
      </c>
      <c r="K472" s="6" t="s">
        <v>2126</v>
      </c>
      <c r="L472" s="7" t="s">
        <v>89</v>
      </c>
      <c r="M472" s="7" t="s">
        <v>1545</v>
      </c>
      <c r="N472" s="10" t="s">
        <v>2128</v>
      </c>
      <c r="O472" s="10" t="s">
        <v>61</v>
      </c>
      <c r="P472" s="10" t="s">
        <v>92</v>
      </c>
      <c r="Q472" s="13">
        <v>8.4675513633109017E-10</v>
      </c>
      <c r="R472" s="7" t="s">
        <v>93</v>
      </c>
    </row>
    <row r="473" spans="1:18" x14ac:dyDescent="0.25">
      <c r="A473" s="6" t="s">
        <v>1052</v>
      </c>
      <c r="B473" s="7" t="s">
        <v>89</v>
      </c>
      <c r="C473" s="7" t="s">
        <v>90</v>
      </c>
      <c r="D473" s="10" t="s">
        <v>1053</v>
      </c>
      <c r="E473" s="10" t="s">
        <v>61</v>
      </c>
      <c r="F473" s="10" t="s">
        <v>632</v>
      </c>
      <c r="G473" s="13">
        <v>3.1582781585306915E-4</v>
      </c>
      <c r="H473" s="7" t="s">
        <v>633</v>
      </c>
      <c r="K473" s="6" t="s">
        <v>2126</v>
      </c>
      <c r="L473" s="7" t="s">
        <v>89</v>
      </c>
      <c r="M473" s="7" t="s">
        <v>1519</v>
      </c>
      <c r="N473" s="10" t="s">
        <v>2129</v>
      </c>
      <c r="O473" s="10" t="s">
        <v>61</v>
      </c>
      <c r="P473" s="10" t="s">
        <v>92</v>
      </c>
      <c r="Q473" s="13">
        <v>2.5571552093198222E-6</v>
      </c>
      <c r="R473" s="7" t="s">
        <v>93</v>
      </c>
    </row>
    <row r="474" spans="1:18" x14ac:dyDescent="0.25">
      <c r="A474" s="6" t="s">
        <v>1054</v>
      </c>
      <c r="B474" s="7" t="s">
        <v>89</v>
      </c>
      <c r="C474" s="7" t="s">
        <v>90</v>
      </c>
      <c r="D474" s="10" t="s">
        <v>1055</v>
      </c>
      <c r="E474" s="10" t="s">
        <v>61</v>
      </c>
      <c r="F474" s="10" t="s">
        <v>632</v>
      </c>
      <c r="G474" s="13">
        <v>3.0632371141471434E-7</v>
      </c>
      <c r="H474" s="7" t="s">
        <v>633</v>
      </c>
      <c r="K474" s="6" t="s">
        <v>2130</v>
      </c>
      <c r="L474" s="7" t="s">
        <v>89</v>
      </c>
      <c r="M474" s="7" t="s">
        <v>1519</v>
      </c>
      <c r="N474" s="10" t="s">
        <v>2131</v>
      </c>
      <c r="O474" s="10" t="s">
        <v>61</v>
      </c>
      <c r="P474" s="10" t="s">
        <v>92</v>
      </c>
      <c r="Q474" s="13">
        <v>5.2301652240164485E-11</v>
      </c>
      <c r="R474" s="7" t="s">
        <v>93</v>
      </c>
    </row>
    <row r="475" spans="1:18" x14ac:dyDescent="0.25">
      <c r="A475" s="6" t="s">
        <v>1056</v>
      </c>
      <c r="B475" s="7" t="s">
        <v>89</v>
      </c>
      <c r="C475" s="7" t="s">
        <v>90</v>
      </c>
      <c r="D475" s="10" t="s">
        <v>1057</v>
      </c>
      <c r="E475" s="10" t="s">
        <v>61</v>
      </c>
      <c r="F475" s="10" t="s">
        <v>632</v>
      </c>
      <c r="G475" s="13">
        <v>9.7405545880825937E-6</v>
      </c>
      <c r="H475" s="7" t="s">
        <v>633</v>
      </c>
      <c r="K475" s="6" t="s">
        <v>2132</v>
      </c>
      <c r="L475" s="7" t="s">
        <v>89</v>
      </c>
      <c r="M475" s="7" t="s">
        <v>1517</v>
      </c>
      <c r="N475" s="10" t="s">
        <v>2133</v>
      </c>
      <c r="O475" s="10" t="s">
        <v>61</v>
      </c>
      <c r="P475" s="10" t="s">
        <v>92</v>
      </c>
      <c r="Q475" s="13">
        <v>2.5238352308233095E-10</v>
      </c>
      <c r="R475" s="7" t="s">
        <v>93</v>
      </c>
    </row>
    <row r="476" spans="1:18" x14ac:dyDescent="0.25">
      <c r="A476" s="6" t="s">
        <v>1058</v>
      </c>
      <c r="B476" s="7" t="s">
        <v>89</v>
      </c>
      <c r="C476" s="7" t="s">
        <v>90</v>
      </c>
      <c r="D476" s="10" t="s">
        <v>1059</v>
      </c>
      <c r="E476" s="10" t="s">
        <v>61</v>
      </c>
      <c r="F476" s="10" t="s">
        <v>632</v>
      </c>
      <c r="G476" s="13">
        <v>9.6154457206399667E-5</v>
      </c>
      <c r="H476" s="7" t="s">
        <v>633</v>
      </c>
      <c r="K476" s="6" t="s">
        <v>2132</v>
      </c>
      <c r="L476" s="7" t="s">
        <v>89</v>
      </c>
      <c r="M476" s="7" t="s">
        <v>1519</v>
      </c>
      <c r="N476" s="10" t="s">
        <v>2134</v>
      </c>
      <c r="O476" s="10" t="s">
        <v>61</v>
      </c>
      <c r="P476" s="10" t="s">
        <v>92</v>
      </c>
      <c r="Q476" s="13">
        <v>1.6678331917195679E-10</v>
      </c>
      <c r="R476" s="7" t="s">
        <v>93</v>
      </c>
    </row>
    <row r="477" spans="1:18" x14ac:dyDescent="0.25">
      <c r="A477" s="6" t="s">
        <v>1060</v>
      </c>
      <c r="B477" s="7" t="s">
        <v>89</v>
      </c>
      <c r="C477" s="7" t="s">
        <v>90</v>
      </c>
      <c r="D477" s="10" t="s">
        <v>1061</v>
      </c>
      <c r="E477" s="10" t="s">
        <v>61</v>
      </c>
      <c r="F477" s="10" t="s">
        <v>632</v>
      </c>
      <c r="G477" s="13">
        <v>1.6155538474594991E-6</v>
      </c>
      <c r="H477" s="7" t="s">
        <v>633</v>
      </c>
      <c r="K477" s="6" t="s">
        <v>2132</v>
      </c>
      <c r="L477" s="7" t="s">
        <v>89</v>
      </c>
      <c r="M477" s="7" t="s">
        <v>1521</v>
      </c>
      <c r="N477" s="10" t="s">
        <v>2135</v>
      </c>
      <c r="O477" s="10" t="s">
        <v>61</v>
      </c>
      <c r="P477" s="10" t="s">
        <v>92</v>
      </c>
      <c r="Q477" s="13">
        <v>6.7368465912588505E-11</v>
      </c>
      <c r="R477" s="7" t="s">
        <v>93</v>
      </c>
    </row>
    <row r="478" spans="1:18" x14ac:dyDescent="0.25">
      <c r="A478" s="6" t="s">
        <v>1062</v>
      </c>
      <c r="B478" s="7" t="s">
        <v>89</v>
      </c>
      <c r="C478" s="7" t="s">
        <v>90</v>
      </c>
      <c r="D478" s="10" t="s">
        <v>1063</v>
      </c>
      <c r="E478" s="10" t="s">
        <v>61</v>
      </c>
      <c r="F478" s="10" t="s">
        <v>632</v>
      </c>
      <c r="G478" s="13">
        <v>3.2346029394969377E-4</v>
      </c>
      <c r="H478" s="7" t="s">
        <v>633</v>
      </c>
      <c r="K478" s="6" t="s">
        <v>2132</v>
      </c>
      <c r="L478" s="7" t="s">
        <v>89</v>
      </c>
      <c r="M478" s="7" t="s">
        <v>1514</v>
      </c>
      <c r="N478" s="10" t="s">
        <v>2136</v>
      </c>
      <c r="O478" s="10" t="s">
        <v>61</v>
      </c>
      <c r="P478" s="10" t="s">
        <v>92</v>
      </c>
      <c r="Q478" s="13">
        <v>3.0188704612143559E-17</v>
      </c>
      <c r="R478" s="7" t="s">
        <v>93</v>
      </c>
    </row>
    <row r="479" spans="1:18" x14ac:dyDescent="0.25">
      <c r="A479" s="6" t="s">
        <v>1064</v>
      </c>
      <c r="B479" s="7" t="s">
        <v>89</v>
      </c>
      <c r="C479" s="7" t="s">
        <v>90</v>
      </c>
      <c r="D479" s="10" t="s">
        <v>1065</v>
      </c>
      <c r="E479" s="10" t="s">
        <v>61</v>
      </c>
      <c r="F479" s="10" t="s">
        <v>632</v>
      </c>
      <c r="G479" s="13">
        <v>1.4828560794266414E-5</v>
      </c>
      <c r="H479" s="7" t="s">
        <v>633</v>
      </c>
      <c r="K479" s="6" t="s">
        <v>2137</v>
      </c>
      <c r="L479" s="7" t="s">
        <v>89</v>
      </c>
      <c r="M479" s="7" t="s">
        <v>1519</v>
      </c>
      <c r="N479" s="10" t="s">
        <v>2138</v>
      </c>
      <c r="O479" s="10" t="s">
        <v>61</v>
      </c>
      <c r="P479" s="10" t="s">
        <v>92</v>
      </c>
      <c r="Q479" s="13">
        <v>3.1804659765210453E-17</v>
      </c>
      <c r="R479" s="7" t="s">
        <v>93</v>
      </c>
    </row>
    <row r="480" spans="1:18" x14ac:dyDescent="0.25">
      <c r="A480" s="6" t="s">
        <v>1066</v>
      </c>
      <c r="B480" s="7" t="s">
        <v>89</v>
      </c>
      <c r="C480" s="7" t="s">
        <v>90</v>
      </c>
      <c r="D480" s="10" t="s">
        <v>1067</v>
      </c>
      <c r="E480" s="10" t="s">
        <v>61</v>
      </c>
      <c r="F480" s="10" t="s">
        <v>632</v>
      </c>
      <c r="G480" s="13">
        <v>2.6045794290593345E-6</v>
      </c>
      <c r="H480" s="7" t="s">
        <v>633</v>
      </c>
      <c r="K480" s="6" t="s">
        <v>2137</v>
      </c>
      <c r="L480" s="7" t="s">
        <v>89</v>
      </c>
      <c r="M480" s="7" t="s">
        <v>1521</v>
      </c>
      <c r="N480" s="10" t="s">
        <v>2139</v>
      </c>
      <c r="O480" s="10" t="s">
        <v>61</v>
      </c>
      <c r="P480" s="10" t="s">
        <v>92</v>
      </c>
      <c r="Q480" s="13">
        <v>1.3650572903016152E-10</v>
      </c>
      <c r="R480" s="7" t="s">
        <v>93</v>
      </c>
    </row>
    <row r="481" spans="1:18" x14ac:dyDescent="0.25">
      <c r="A481" s="6" t="s">
        <v>1068</v>
      </c>
      <c r="B481" s="7" t="s">
        <v>89</v>
      </c>
      <c r="C481" s="7" t="s">
        <v>90</v>
      </c>
      <c r="D481" s="10" t="s">
        <v>1069</v>
      </c>
      <c r="E481" s="10" t="s">
        <v>61</v>
      </c>
      <c r="F481" s="10" t="s">
        <v>632</v>
      </c>
      <c r="G481" s="13">
        <v>4.5847277749383148E-5</v>
      </c>
      <c r="H481" s="7" t="s">
        <v>633</v>
      </c>
      <c r="K481" s="6" t="s">
        <v>2140</v>
      </c>
      <c r="L481" s="7" t="s">
        <v>89</v>
      </c>
      <c r="M481" s="7" t="s">
        <v>1545</v>
      </c>
      <c r="N481" s="10" t="s">
        <v>2141</v>
      </c>
      <c r="O481" s="10" t="s">
        <v>61</v>
      </c>
      <c r="P481" s="10" t="s">
        <v>92</v>
      </c>
      <c r="Q481" s="13">
        <v>6.5493931686254986E-21</v>
      </c>
      <c r="R481" s="7" t="s">
        <v>93</v>
      </c>
    </row>
    <row r="482" spans="1:18" x14ac:dyDescent="0.25">
      <c r="A482" s="6" t="s">
        <v>1070</v>
      </c>
      <c r="B482" s="7" t="s">
        <v>89</v>
      </c>
      <c r="C482" s="7" t="s">
        <v>90</v>
      </c>
      <c r="D482" s="10" t="s">
        <v>1071</v>
      </c>
      <c r="E482" s="10" t="s">
        <v>61</v>
      </c>
      <c r="F482" s="10" t="s">
        <v>632</v>
      </c>
      <c r="G482" s="13">
        <v>2.5545725193408745E-5</v>
      </c>
      <c r="H482" s="7" t="s">
        <v>633</v>
      </c>
      <c r="K482" s="6" t="s">
        <v>2140</v>
      </c>
      <c r="L482" s="7" t="s">
        <v>89</v>
      </c>
      <c r="M482" s="7" t="s">
        <v>1519</v>
      </c>
      <c r="N482" s="10" t="s">
        <v>2142</v>
      </c>
      <c r="O482" s="10" t="s">
        <v>61</v>
      </c>
      <c r="P482" s="10" t="s">
        <v>92</v>
      </c>
      <c r="Q482" s="13">
        <v>1.2369201268465267E-19</v>
      </c>
      <c r="R482" s="7" t="s">
        <v>93</v>
      </c>
    </row>
    <row r="483" spans="1:18" x14ac:dyDescent="0.25">
      <c r="A483" s="6" t="s">
        <v>1072</v>
      </c>
      <c r="B483" s="7" t="s">
        <v>89</v>
      </c>
      <c r="C483" s="7" t="s">
        <v>90</v>
      </c>
      <c r="D483" s="10" t="s">
        <v>1073</v>
      </c>
      <c r="E483" s="10" t="s">
        <v>61</v>
      </c>
      <c r="F483" s="10" t="s">
        <v>632</v>
      </c>
      <c r="G483" s="13">
        <v>2.8215196219610846E-6</v>
      </c>
      <c r="H483" s="7" t="s">
        <v>633</v>
      </c>
      <c r="K483" s="6" t="s">
        <v>2140</v>
      </c>
      <c r="L483" s="7" t="s">
        <v>89</v>
      </c>
      <c r="M483" s="7" t="s">
        <v>1511</v>
      </c>
      <c r="N483" s="10" t="s">
        <v>2143</v>
      </c>
      <c r="O483" s="10" t="s">
        <v>61</v>
      </c>
      <c r="P483" s="10" t="s">
        <v>92</v>
      </c>
      <c r="Q483" s="13">
        <v>5.0387537323805925E-11</v>
      </c>
      <c r="R483" s="7" t="s">
        <v>93</v>
      </c>
    </row>
    <row r="484" spans="1:18" x14ac:dyDescent="0.25">
      <c r="A484" s="6" t="s">
        <v>1074</v>
      </c>
      <c r="B484" s="7" t="s">
        <v>89</v>
      </c>
      <c r="C484" s="7" t="s">
        <v>90</v>
      </c>
      <c r="D484" s="10" t="s">
        <v>1075</v>
      </c>
      <c r="E484" s="10" t="s">
        <v>61</v>
      </c>
      <c r="F484" s="10" t="s">
        <v>632</v>
      </c>
      <c r="G484" s="13">
        <v>8.4898684836362653E-5</v>
      </c>
      <c r="H484" s="7" t="s">
        <v>633</v>
      </c>
      <c r="K484" s="6" t="s">
        <v>2140</v>
      </c>
      <c r="L484" s="7" t="s">
        <v>89</v>
      </c>
      <c r="M484" s="7" t="s">
        <v>1521</v>
      </c>
      <c r="N484" s="10" t="s">
        <v>2144</v>
      </c>
      <c r="O484" s="10" t="s">
        <v>61</v>
      </c>
      <c r="P484" s="10" t="s">
        <v>92</v>
      </c>
      <c r="Q484" s="13">
        <v>2.1045636255222737E-22</v>
      </c>
      <c r="R484" s="7" t="s">
        <v>93</v>
      </c>
    </row>
    <row r="485" spans="1:18" x14ac:dyDescent="0.25">
      <c r="A485" s="6" t="s">
        <v>1076</v>
      </c>
      <c r="B485" s="7" t="s">
        <v>89</v>
      </c>
      <c r="C485" s="7" t="s">
        <v>90</v>
      </c>
      <c r="D485" s="10" t="s">
        <v>1077</v>
      </c>
      <c r="E485" s="10" t="s">
        <v>61</v>
      </c>
      <c r="F485" s="10" t="s">
        <v>632</v>
      </c>
      <c r="G485" s="13">
        <v>2.2661691871505892E-8</v>
      </c>
      <c r="H485" s="7" t="s">
        <v>633</v>
      </c>
      <c r="K485" s="6" t="s">
        <v>2140</v>
      </c>
      <c r="L485" s="7" t="s">
        <v>89</v>
      </c>
      <c r="M485" s="7" t="s">
        <v>1514</v>
      </c>
      <c r="N485" s="10" t="s">
        <v>2145</v>
      </c>
      <c r="O485" s="10" t="s">
        <v>61</v>
      </c>
      <c r="P485" s="10" t="s">
        <v>92</v>
      </c>
      <c r="Q485" s="13">
        <v>5.3765542307231948E-20</v>
      </c>
      <c r="R485" s="7" t="s">
        <v>93</v>
      </c>
    </row>
    <row r="486" spans="1:18" x14ac:dyDescent="0.25">
      <c r="A486" s="6" t="s">
        <v>1078</v>
      </c>
      <c r="B486" s="7" t="s">
        <v>89</v>
      </c>
      <c r="C486" s="7" t="s">
        <v>90</v>
      </c>
      <c r="D486" s="10" t="s">
        <v>1079</v>
      </c>
      <c r="E486" s="10" t="s">
        <v>61</v>
      </c>
      <c r="F486" s="10" t="s">
        <v>632</v>
      </c>
      <c r="G486" s="13">
        <v>5.7337204511233432E-5</v>
      </c>
      <c r="H486" s="7" t="s">
        <v>633</v>
      </c>
      <c r="K486" s="6" t="s">
        <v>2146</v>
      </c>
      <c r="L486" s="7" t="s">
        <v>89</v>
      </c>
      <c r="M486" s="7" t="s">
        <v>1517</v>
      </c>
      <c r="N486" s="10" t="s">
        <v>2147</v>
      </c>
      <c r="O486" s="10" t="s">
        <v>61</v>
      </c>
      <c r="P486" s="10" t="s">
        <v>92</v>
      </c>
      <c r="Q486" s="13">
        <v>1.2398819014210759E-14</v>
      </c>
      <c r="R486" s="7" t="s">
        <v>93</v>
      </c>
    </row>
    <row r="487" spans="1:18" x14ac:dyDescent="0.25">
      <c r="A487" s="6" t="s">
        <v>1080</v>
      </c>
      <c r="B487" s="7" t="s">
        <v>89</v>
      </c>
      <c r="C487" s="7" t="s">
        <v>90</v>
      </c>
      <c r="D487" s="10" t="s">
        <v>1081</v>
      </c>
      <c r="E487" s="10" t="s">
        <v>61</v>
      </c>
      <c r="F487" s="10" t="s">
        <v>632</v>
      </c>
      <c r="G487" s="13">
        <v>1.9304069349835076E-7</v>
      </c>
      <c r="H487" s="7" t="s">
        <v>633</v>
      </c>
      <c r="K487" s="6" t="s">
        <v>2146</v>
      </c>
      <c r="L487" s="7" t="s">
        <v>89</v>
      </c>
      <c r="M487" s="7" t="s">
        <v>1519</v>
      </c>
      <c r="N487" s="10" t="s">
        <v>2148</v>
      </c>
      <c r="O487" s="10" t="s">
        <v>61</v>
      </c>
      <c r="P487" s="10" t="s">
        <v>92</v>
      </c>
      <c r="Q487" s="13">
        <v>1.8868397269395603E-32</v>
      </c>
      <c r="R487" s="7" t="s">
        <v>93</v>
      </c>
    </row>
    <row r="488" spans="1:18" x14ac:dyDescent="0.25">
      <c r="A488" s="6" t="s">
        <v>1082</v>
      </c>
      <c r="B488" s="7" t="s">
        <v>89</v>
      </c>
      <c r="C488" s="7" t="s">
        <v>90</v>
      </c>
      <c r="D488" s="10" t="s">
        <v>1083</v>
      </c>
      <c r="E488" s="10" t="s">
        <v>61</v>
      </c>
      <c r="F488" s="10" t="s">
        <v>632</v>
      </c>
      <c r="G488" s="13">
        <v>7.5254468130691982E-7</v>
      </c>
      <c r="H488" s="7" t="s">
        <v>633</v>
      </c>
      <c r="K488" s="6" t="s">
        <v>2146</v>
      </c>
      <c r="L488" s="7" t="s">
        <v>89</v>
      </c>
      <c r="M488" s="7" t="s">
        <v>1521</v>
      </c>
      <c r="N488" s="10" t="s">
        <v>2149</v>
      </c>
      <c r="O488" s="10" t="s">
        <v>61</v>
      </c>
      <c r="P488" s="10" t="s">
        <v>92</v>
      </c>
      <c r="Q488" s="13">
        <v>2.97577067632027E-14</v>
      </c>
      <c r="R488" s="7" t="s">
        <v>93</v>
      </c>
    </row>
    <row r="489" spans="1:18" x14ac:dyDescent="0.25">
      <c r="A489" s="6" t="s">
        <v>1084</v>
      </c>
      <c r="B489" s="7" t="s">
        <v>89</v>
      </c>
      <c r="C489" s="7" t="s">
        <v>90</v>
      </c>
      <c r="D489" s="10" t="s">
        <v>1085</v>
      </c>
      <c r="E489" s="10" t="s">
        <v>61</v>
      </c>
      <c r="F489" s="10" t="s">
        <v>632</v>
      </c>
      <c r="G489" s="13">
        <v>1.0668389978473538E-6</v>
      </c>
      <c r="H489" s="7" t="s">
        <v>633</v>
      </c>
      <c r="K489" s="6" t="s">
        <v>2150</v>
      </c>
      <c r="L489" s="7" t="s">
        <v>89</v>
      </c>
      <c r="M489" s="7" t="s">
        <v>1519</v>
      </c>
      <c r="N489" s="10" t="s">
        <v>2151</v>
      </c>
      <c r="O489" s="10" t="s">
        <v>61</v>
      </c>
      <c r="P489" s="10" t="s">
        <v>92</v>
      </c>
      <c r="Q489" s="13">
        <v>1.0880532816255E-17</v>
      </c>
      <c r="R489" s="7" t="s">
        <v>93</v>
      </c>
    </row>
    <row r="490" spans="1:18" x14ac:dyDescent="0.25">
      <c r="A490" s="6" t="s">
        <v>1086</v>
      </c>
      <c r="B490" s="7" t="s">
        <v>89</v>
      </c>
      <c r="C490" s="7" t="s">
        <v>90</v>
      </c>
      <c r="D490" s="10" t="s">
        <v>1087</v>
      </c>
      <c r="E490" s="10" t="s">
        <v>61</v>
      </c>
      <c r="F490" s="10" t="s">
        <v>632</v>
      </c>
      <c r="G490" s="13">
        <v>1.3207090641179001E-7</v>
      </c>
      <c r="H490" s="7" t="s">
        <v>633</v>
      </c>
      <c r="K490" s="6" t="s">
        <v>2150</v>
      </c>
      <c r="L490" s="7" t="s">
        <v>89</v>
      </c>
      <c r="M490" s="7" t="s">
        <v>1521</v>
      </c>
      <c r="N490" s="10" t="s">
        <v>2152</v>
      </c>
      <c r="O490" s="10" t="s">
        <v>61</v>
      </c>
      <c r="P490" s="10" t="s">
        <v>92</v>
      </c>
      <c r="Q490" s="13">
        <v>2.6113464351900001E-17</v>
      </c>
      <c r="R490" s="7" t="s">
        <v>93</v>
      </c>
    </row>
    <row r="491" spans="1:18" x14ac:dyDescent="0.25">
      <c r="A491" s="6" t="s">
        <v>1088</v>
      </c>
      <c r="B491" s="7" t="s">
        <v>89</v>
      </c>
      <c r="C491" s="7" t="s">
        <v>90</v>
      </c>
      <c r="D491" s="10" t="s">
        <v>1089</v>
      </c>
      <c r="E491" s="10" t="s">
        <v>61</v>
      </c>
      <c r="F491" s="10" t="s">
        <v>632</v>
      </c>
      <c r="G491" s="13">
        <v>5.7850055739238013E-7</v>
      </c>
      <c r="H491" s="7" t="s">
        <v>633</v>
      </c>
      <c r="K491" s="6" t="s">
        <v>2153</v>
      </c>
      <c r="L491" s="7" t="s">
        <v>89</v>
      </c>
      <c r="M491" s="7" t="s">
        <v>1519</v>
      </c>
      <c r="N491" s="10" t="s">
        <v>2154</v>
      </c>
      <c r="O491" s="10" t="s">
        <v>61</v>
      </c>
      <c r="P491" s="10" t="s">
        <v>92</v>
      </c>
      <c r="Q491" s="13">
        <v>9.9018515091709592E-17</v>
      </c>
      <c r="R491" s="7" t="s">
        <v>93</v>
      </c>
    </row>
    <row r="492" spans="1:18" x14ac:dyDescent="0.25">
      <c r="A492" s="6" t="s">
        <v>1090</v>
      </c>
      <c r="B492" s="7" t="s">
        <v>89</v>
      </c>
      <c r="C492" s="7" t="s">
        <v>90</v>
      </c>
      <c r="D492" s="10" t="s">
        <v>1091</v>
      </c>
      <c r="E492" s="10" t="s">
        <v>61</v>
      </c>
      <c r="F492" s="10" t="s">
        <v>632</v>
      </c>
      <c r="G492" s="13">
        <v>7.4304509584552991E-7</v>
      </c>
      <c r="H492" s="7" t="s">
        <v>633</v>
      </c>
      <c r="K492" s="6" t="s">
        <v>153</v>
      </c>
      <c r="L492" s="7" t="s">
        <v>89</v>
      </c>
      <c r="M492" s="7" t="s">
        <v>1517</v>
      </c>
      <c r="N492" s="10" t="s">
        <v>2155</v>
      </c>
      <c r="O492" s="10" t="s">
        <v>61</v>
      </c>
      <c r="P492" s="10" t="s">
        <v>92</v>
      </c>
      <c r="Q492" s="13">
        <v>9.4519281986344928E-11</v>
      </c>
      <c r="R492" s="7" t="s">
        <v>93</v>
      </c>
    </row>
    <row r="493" spans="1:18" x14ac:dyDescent="0.25">
      <c r="A493" s="6" t="s">
        <v>1092</v>
      </c>
      <c r="B493" s="7" t="s">
        <v>89</v>
      </c>
      <c r="C493" s="7" t="s">
        <v>90</v>
      </c>
      <c r="D493" s="10" t="s">
        <v>1093</v>
      </c>
      <c r="E493" s="10" t="s">
        <v>61</v>
      </c>
      <c r="F493" s="10" t="s">
        <v>632</v>
      </c>
      <c r="G493" s="13">
        <v>3.7648242707526937E-8</v>
      </c>
      <c r="H493" s="7" t="s">
        <v>633</v>
      </c>
      <c r="K493" s="6" t="s">
        <v>153</v>
      </c>
      <c r="L493" s="7" t="s">
        <v>89</v>
      </c>
      <c r="M493" s="7" t="s">
        <v>1545</v>
      </c>
      <c r="N493" s="10" t="s">
        <v>2156</v>
      </c>
      <c r="O493" s="10" t="s">
        <v>61</v>
      </c>
      <c r="P493" s="10" t="s">
        <v>92</v>
      </c>
      <c r="Q493" s="13">
        <v>8.4206459213816765E-10</v>
      </c>
      <c r="R493" s="7" t="s">
        <v>93</v>
      </c>
    </row>
    <row r="494" spans="1:18" x14ac:dyDescent="0.25">
      <c r="A494" s="6" t="s">
        <v>1094</v>
      </c>
      <c r="B494" s="7" t="s">
        <v>89</v>
      </c>
      <c r="C494" s="7" t="s">
        <v>90</v>
      </c>
      <c r="D494" s="10" t="s">
        <v>1095</v>
      </c>
      <c r="E494" s="10" t="s">
        <v>61</v>
      </c>
      <c r="F494" s="10" t="s">
        <v>632</v>
      </c>
      <c r="G494" s="13">
        <v>3.5234639057752033E-7</v>
      </c>
      <c r="H494" s="7" t="s">
        <v>633</v>
      </c>
      <c r="K494" s="6" t="s">
        <v>153</v>
      </c>
      <c r="L494" s="7" t="s">
        <v>89</v>
      </c>
      <c r="M494" s="7" t="s">
        <v>1769</v>
      </c>
      <c r="N494" s="10" t="s">
        <v>2157</v>
      </c>
      <c r="O494" s="10" t="s">
        <v>61</v>
      </c>
      <c r="P494" s="10" t="s">
        <v>92</v>
      </c>
      <c r="Q494" s="13">
        <v>9.5201449105067562E-14</v>
      </c>
      <c r="R494" s="7" t="s">
        <v>93</v>
      </c>
    </row>
    <row r="495" spans="1:18" x14ac:dyDescent="0.25">
      <c r="A495" s="6" t="s">
        <v>1096</v>
      </c>
      <c r="B495" s="7" t="s">
        <v>89</v>
      </c>
      <c r="C495" s="7" t="s">
        <v>90</v>
      </c>
      <c r="D495" s="10" t="s">
        <v>1097</v>
      </c>
      <c r="E495" s="10" t="s">
        <v>61</v>
      </c>
      <c r="F495" s="10" t="s">
        <v>632</v>
      </c>
      <c r="G495" s="13">
        <v>3.171223078975212E-5</v>
      </c>
      <c r="H495" s="7" t="s">
        <v>633</v>
      </c>
      <c r="K495" s="6" t="s">
        <v>153</v>
      </c>
      <c r="L495" s="7" t="s">
        <v>89</v>
      </c>
      <c r="M495" s="7" t="s">
        <v>1977</v>
      </c>
      <c r="N495" s="10" t="s">
        <v>2158</v>
      </c>
      <c r="O495" s="10" t="s">
        <v>61</v>
      </c>
      <c r="P495" s="10" t="s">
        <v>92</v>
      </c>
      <c r="Q495" s="13">
        <v>3.9014766948808178E-20</v>
      </c>
      <c r="R495" s="7" t="s">
        <v>93</v>
      </c>
    </row>
    <row r="496" spans="1:18" x14ac:dyDescent="0.25">
      <c r="A496" s="6" t="s">
        <v>1098</v>
      </c>
      <c r="B496" s="7" t="s">
        <v>89</v>
      </c>
      <c r="C496" s="7" t="s">
        <v>90</v>
      </c>
      <c r="D496" s="10" t="s">
        <v>1099</v>
      </c>
      <c r="E496" s="10" t="s">
        <v>61</v>
      </c>
      <c r="F496" s="10" t="s">
        <v>632</v>
      </c>
      <c r="G496" s="13">
        <v>3.2313561582649185E-6</v>
      </c>
      <c r="H496" s="7" t="s">
        <v>633</v>
      </c>
      <c r="K496" s="6" t="s">
        <v>153</v>
      </c>
      <c r="L496" s="7" t="s">
        <v>89</v>
      </c>
      <c r="M496" s="7" t="s">
        <v>1519</v>
      </c>
      <c r="N496" s="10" t="s">
        <v>2159</v>
      </c>
      <c r="O496" s="10" t="s">
        <v>61</v>
      </c>
      <c r="P496" s="10" t="s">
        <v>92</v>
      </c>
      <c r="Q496" s="13">
        <v>6.045494118567929E-10</v>
      </c>
      <c r="R496" s="7" t="s">
        <v>93</v>
      </c>
    </row>
    <row r="497" spans="1:18" x14ac:dyDescent="0.25">
      <c r="A497" s="6" t="s">
        <v>1100</v>
      </c>
      <c r="B497" s="7" t="s">
        <v>89</v>
      </c>
      <c r="C497" s="7" t="s">
        <v>90</v>
      </c>
      <c r="D497" s="10" t="s">
        <v>1101</v>
      </c>
      <c r="E497" s="10" t="s">
        <v>61</v>
      </c>
      <c r="F497" s="10" t="s">
        <v>632</v>
      </c>
      <c r="G497" s="13">
        <v>1.2845051795132494E-6</v>
      </c>
      <c r="H497" s="7" t="s">
        <v>633</v>
      </c>
      <c r="K497" s="6" t="s">
        <v>153</v>
      </c>
      <c r="L497" s="7" t="s">
        <v>89</v>
      </c>
      <c r="M497" s="7" t="s">
        <v>1511</v>
      </c>
      <c r="N497" s="10" t="s">
        <v>2160</v>
      </c>
      <c r="O497" s="10" t="s">
        <v>61</v>
      </c>
      <c r="P497" s="10" t="s">
        <v>92</v>
      </c>
      <c r="Q497" s="13">
        <v>1.3884247001573925E-7</v>
      </c>
      <c r="R497" s="7" t="s">
        <v>93</v>
      </c>
    </row>
    <row r="498" spans="1:18" x14ac:dyDescent="0.25">
      <c r="A498" s="6" t="s">
        <v>1102</v>
      </c>
      <c r="B498" s="7" t="s">
        <v>89</v>
      </c>
      <c r="C498" s="7" t="s">
        <v>90</v>
      </c>
      <c r="D498" s="10" t="s">
        <v>1103</v>
      </c>
      <c r="E498" s="10" t="s">
        <v>61</v>
      </c>
      <c r="F498" s="10" t="s">
        <v>632</v>
      </c>
      <c r="G498" s="13">
        <v>1.0149885194073338E-4</v>
      </c>
      <c r="H498" s="7" t="s">
        <v>633</v>
      </c>
      <c r="K498" s="6" t="s">
        <v>153</v>
      </c>
      <c r="L498" s="7" t="s">
        <v>89</v>
      </c>
      <c r="M498" s="7" t="s">
        <v>1773</v>
      </c>
      <c r="N498" s="10" t="s">
        <v>2161</v>
      </c>
      <c r="O498" s="10" t="s">
        <v>61</v>
      </c>
      <c r="P498" s="10" t="s">
        <v>92</v>
      </c>
      <c r="Q498" s="13">
        <v>-4.7803400045089046E-30</v>
      </c>
      <c r="R498" s="7" t="s">
        <v>93</v>
      </c>
    </row>
    <row r="499" spans="1:18" x14ac:dyDescent="0.25">
      <c r="A499" s="6" t="s">
        <v>1104</v>
      </c>
      <c r="B499" s="7" t="s">
        <v>89</v>
      </c>
      <c r="C499" s="7" t="s">
        <v>90</v>
      </c>
      <c r="D499" s="10" t="s">
        <v>1105</v>
      </c>
      <c r="E499" s="10" t="s">
        <v>61</v>
      </c>
      <c r="F499" s="10" t="s">
        <v>632</v>
      </c>
      <c r="G499" s="13">
        <v>3.1331761221485551E-6</v>
      </c>
      <c r="H499" s="7" t="s">
        <v>633</v>
      </c>
      <c r="K499" s="6" t="s">
        <v>153</v>
      </c>
      <c r="L499" s="7" t="s">
        <v>89</v>
      </c>
      <c r="M499" s="7" t="s">
        <v>1682</v>
      </c>
      <c r="N499" s="10" t="s">
        <v>2162</v>
      </c>
      <c r="O499" s="10" t="s">
        <v>61</v>
      </c>
      <c r="P499" s="10" t="s">
        <v>92</v>
      </c>
      <c r="Q499" s="13">
        <v>2.2548786246231987E-11</v>
      </c>
      <c r="R499" s="7" t="s">
        <v>93</v>
      </c>
    </row>
    <row r="500" spans="1:18" x14ac:dyDescent="0.25">
      <c r="A500" s="6" t="s">
        <v>1106</v>
      </c>
      <c r="B500" s="7" t="s">
        <v>89</v>
      </c>
      <c r="C500" s="7" t="s">
        <v>90</v>
      </c>
      <c r="D500" s="10" t="s">
        <v>1107</v>
      </c>
      <c r="E500" s="10" t="s">
        <v>61</v>
      </c>
      <c r="F500" s="10" t="s">
        <v>632</v>
      </c>
      <c r="G500" s="13">
        <v>5.988140827579671E-8</v>
      </c>
      <c r="H500" s="7" t="s">
        <v>633</v>
      </c>
      <c r="K500" s="6" t="s">
        <v>153</v>
      </c>
      <c r="L500" s="7" t="s">
        <v>89</v>
      </c>
      <c r="M500" s="7" t="s">
        <v>1684</v>
      </c>
      <c r="N500" s="10" t="s">
        <v>2163</v>
      </c>
      <c r="O500" s="10" t="s">
        <v>61</v>
      </c>
      <c r="P500" s="10" t="s">
        <v>92</v>
      </c>
      <c r="Q500" s="13">
        <v>6.813044360740323E-12</v>
      </c>
      <c r="R500" s="7" t="s">
        <v>93</v>
      </c>
    </row>
    <row r="501" spans="1:18" x14ac:dyDescent="0.25">
      <c r="A501" s="6" t="s">
        <v>1108</v>
      </c>
      <c r="B501" s="7" t="s">
        <v>89</v>
      </c>
      <c r="C501" s="7" t="s">
        <v>90</v>
      </c>
      <c r="D501" s="10" t="s">
        <v>1109</v>
      </c>
      <c r="E501" s="10" t="s">
        <v>61</v>
      </c>
      <c r="F501" s="10" t="s">
        <v>632</v>
      </c>
      <c r="G501" s="13">
        <v>2.8645800300372467E-12</v>
      </c>
      <c r="H501" s="7" t="s">
        <v>633</v>
      </c>
      <c r="K501" s="6" t="s">
        <v>153</v>
      </c>
      <c r="L501" s="7" t="s">
        <v>89</v>
      </c>
      <c r="M501" s="7" t="s">
        <v>1777</v>
      </c>
      <c r="N501" s="10" t="s">
        <v>2164</v>
      </c>
      <c r="O501" s="10" t="s">
        <v>61</v>
      </c>
      <c r="P501" s="10" t="s">
        <v>92</v>
      </c>
      <c r="Q501" s="13">
        <v>-1.0805306715646268E-30</v>
      </c>
      <c r="R501" s="7" t="s">
        <v>93</v>
      </c>
    </row>
    <row r="502" spans="1:18" x14ac:dyDescent="0.25">
      <c r="A502" s="6" t="s">
        <v>1110</v>
      </c>
      <c r="B502" s="7" t="s">
        <v>89</v>
      </c>
      <c r="C502" s="7" t="s">
        <v>90</v>
      </c>
      <c r="D502" s="10" t="s">
        <v>1111</v>
      </c>
      <c r="E502" s="10" t="s">
        <v>61</v>
      </c>
      <c r="F502" s="10" t="s">
        <v>632</v>
      </c>
      <c r="G502" s="13">
        <v>8.7121698756082182E-6</v>
      </c>
      <c r="H502" s="7" t="s">
        <v>633</v>
      </c>
      <c r="K502" s="6" t="s">
        <v>153</v>
      </c>
      <c r="L502" s="7" t="s">
        <v>89</v>
      </c>
      <c r="M502" s="7" t="s">
        <v>1779</v>
      </c>
      <c r="N502" s="10" t="s">
        <v>2165</v>
      </c>
      <c r="O502" s="10" t="s">
        <v>61</v>
      </c>
      <c r="P502" s="10" t="s">
        <v>92</v>
      </c>
      <c r="Q502" s="13">
        <v>1.0819518346326037E-8</v>
      </c>
      <c r="R502" s="7" t="s">
        <v>93</v>
      </c>
    </row>
    <row r="503" spans="1:18" x14ac:dyDescent="0.25">
      <c r="A503" s="6" t="s">
        <v>1112</v>
      </c>
      <c r="B503" s="7" t="s">
        <v>89</v>
      </c>
      <c r="C503" s="7" t="s">
        <v>90</v>
      </c>
      <c r="D503" s="10" t="s">
        <v>1113</v>
      </c>
      <c r="E503" s="10" t="s">
        <v>61</v>
      </c>
      <c r="F503" s="10" t="s">
        <v>632</v>
      </c>
      <c r="G503" s="13">
        <v>6.5933323140857258E-6</v>
      </c>
      <c r="H503" s="7" t="s">
        <v>633</v>
      </c>
      <c r="K503" s="6" t="s">
        <v>153</v>
      </c>
      <c r="L503" s="7" t="s">
        <v>89</v>
      </c>
      <c r="M503" s="7" t="s">
        <v>1654</v>
      </c>
      <c r="N503" s="10" t="s">
        <v>2166</v>
      </c>
      <c r="O503" s="10" t="s">
        <v>61</v>
      </c>
      <c r="P503" s="10" t="s">
        <v>92</v>
      </c>
      <c r="Q503" s="13">
        <v>3.7384333149952328E-9</v>
      </c>
      <c r="R503" s="7" t="s">
        <v>93</v>
      </c>
    </row>
    <row r="504" spans="1:18" x14ac:dyDescent="0.25">
      <c r="A504" s="6" t="s">
        <v>1114</v>
      </c>
      <c r="B504" s="7" t="s">
        <v>89</v>
      </c>
      <c r="C504" s="7" t="s">
        <v>90</v>
      </c>
      <c r="D504" s="10" t="s">
        <v>1115</v>
      </c>
      <c r="E504" s="10" t="s">
        <v>61</v>
      </c>
      <c r="F504" s="10" t="s">
        <v>632</v>
      </c>
      <c r="G504" s="13">
        <v>8.086543822094493E-5</v>
      </c>
      <c r="H504" s="7" t="s">
        <v>633</v>
      </c>
      <c r="K504" s="6" t="s">
        <v>153</v>
      </c>
      <c r="L504" s="7" t="s">
        <v>89</v>
      </c>
      <c r="M504" s="7" t="s">
        <v>1521</v>
      </c>
      <c r="N504" s="10" t="s">
        <v>2167</v>
      </c>
      <c r="O504" s="10" t="s">
        <v>61</v>
      </c>
      <c r="P504" s="10" t="s">
        <v>92</v>
      </c>
      <c r="Q504" s="13">
        <v>1.4353983506905255E-8</v>
      </c>
      <c r="R504" s="7" t="s">
        <v>93</v>
      </c>
    </row>
    <row r="505" spans="1:18" x14ac:dyDescent="0.25">
      <c r="A505" s="6" t="s">
        <v>1116</v>
      </c>
      <c r="B505" s="7" t="s">
        <v>89</v>
      </c>
      <c r="C505" s="7" t="s">
        <v>90</v>
      </c>
      <c r="D505" s="10" t="s">
        <v>1117</v>
      </c>
      <c r="E505" s="10" t="s">
        <v>61</v>
      </c>
      <c r="F505" s="10" t="s">
        <v>632</v>
      </c>
      <c r="G505" s="13">
        <v>1.3129487632099012E-5</v>
      </c>
      <c r="H505" s="7" t="s">
        <v>633</v>
      </c>
      <c r="K505" s="6" t="s">
        <v>153</v>
      </c>
      <c r="L505" s="7" t="s">
        <v>89</v>
      </c>
      <c r="M505" s="7" t="s">
        <v>1514</v>
      </c>
      <c r="N505" s="10" t="s">
        <v>2168</v>
      </c>
      <c r="O505" s="10" t="s">
        <v>61</v>
      </c>
      <c r="P505" s="10" t="s">
        <v>92</v>
      </c>
      <c r="Q505" s="13">
        <v>1.114972062267361E-9</v>
      </c>
      <c r="R505" s="7" t="s">
        <v>93</v>
      </c>
    </row>
    <row r="506" spans="1:18" x14ac:dyDescent="0.25">
      <c r="A506" s="6" t="s">
        <v>1118</v>
      </c>
      <c r="B506" s="7" t="s">
        <v>89</v>
      </c>
      <c r="C506" s="7" t="s">
        <v>90</v>
      </c>
      <c r="D506" s="10" t="s">
        <v>1119</v>
      </c>
      <c r="E506" s="10" t="s">
        <v>61</v>
      </c>
      <c r="F506" s="10" t="s">
        <v>632</v>
      </c>
      <c r="G506" s="13">
        <v>3.0010484082622372E-5</v>
      </c>
      <c r="H506" s="7" t="s">
        <v>633</v>
      </c>
      <c r="K506" s="6" t="s">
        <v>155</v>
      </c>
      <c r="L506" s="7" t="s">
        <v>89</v>
      </c>
      <c r="M506" s="7" t="s">
        <v>1517</v>
      </c>
      <c r="N506" s="10" t="s">
        <v>2169</v>
      </c>
      <c r="O506" s="10" t="s">
        <v>61</v>
      </c>
      <c r="P506" s="10" t="s">
        <v>92</v>
      </c>
      <c r="Q506" s="13">
        <v>1.2783253202437747E-8</v>
      </c>
      <c r="R506" s="7" t="s">
        <v>93</v>
      </c>
    </row>
    <row r="507" spans="1:18" x14ac:dyDescent="0.25">
      <c r="A507" s="6" t="s">
        <v>1120</v>
      </c>
      <c r="B507" s="7" t="s">
        <v>89</v>
      </c>
      <c r="C507" s="7" t="s">
        <v>90</v>
      </c>
      <c r="D507" s="10" t="s">
        <v>1121</v>
      </c>
      <c r="E507" s="10" t="s">
        <v>61</v>
      </c>
      <c r="F507" s="10" t="s">
        <v>632</v>
      </c>
      <c r="G507" s="13">
        <v>9.9619554645347267E-7</v>
      </c>
      <c r="H507" s="7" t="s">
        <v>633</v>
      </c>
      <c r="K507" s="6" t="s">
        <v>155</v>
      </c>
      <c r="L507" s="7" t="s">
        <v>89</v>
      </c>
      <c r="M507" s="7" t="s">
        <v>1545</v>
      </c>
      <c r="N507" s="10" t="s">
        <v>2170</v>
      </c>
      <c r="O507" s="10" t="s">
        <v>61</v>
      </c>
      <c r="P507" s="10" t="s">
        <v>92</v>
      </c>
      <c r="Q507" s="13">
        <v>2.0912509220901519E-10</v>
      </c>
      <c r="R507" s="7" t="s">
        <v>93</v>
      </c>
    </row>
    <row r="508" spans="1:18" x14ac:dyDescent="0.25">
      <c r="A508" s="6" t="s">
        <v>1122</v>
      </c>
      <c r="B508" s="7" t="s">
        <v>89</v>
      </c>
      <c r="C508" s="7" t="s">
        <v>90</v>
      </c>
      <c r="D508" s="10" t="s">
        <v>1123</v>
      </c>
      <c r="E508" s="10" t="s">
        <v>61</v>
      </c>
      <c r="F508" s="10" t="s">
        <v>632</v>
      </c>
      <c r="G508" s="13">
        <v>1.4939912701311984E-5</v>
      </c>
      <c r="H508" s="7" t="s">
        <v>633</v>
      </c>
      <c r="K508" s="6" t="s">
        <v>155</v>
      </c>
      <c r="L508" s="7" t="s">
        <v>89</v>
      </c>
      <c r="M508" s="7" t="s">
        <v>1769</v>
      </c>
      <c r="N508" s="10" t="s">
        <v>2171</v>
      </c>
      <c r="O508" s="10" t="s">
        <v>61</v>
      </c>
      <c r="P508" s="10" t="s">
        <v>92</v>
      </c>
      <c r="Q508" s="13">
        <v>2.2657920737017268E-10</v>
      </c>
      <c r="R508" s="7" t="s">
        <v>93</v>
      </c>
    </row>
    <row r="509" spans="1:18" x14ac:dyDescent="0.25">
      <c r="A509" s="6" t="s">
        <v>1124</v>
      </c>
      <c r="B509" s="7" t="s">
        <v>89</v>
      </c>
      <c r="C509" s="7" t="s">
        <v>90</v>
      </c>
      <c r="D509" s="10" t="s">
        <v>1125</v>
      </c>
      <c r="E509" s="10" t="s">
        <v>61</v>
      </c>
      <c r="F509" s="10" t="s">
        <v>632</v>
      </c>
      <c r="G509" s="13">
        <v>4.593418294958685E-6</v>
      </c>
      <c r="H509" s="7" t="s">
        <v>633</v>
      </c>
      <c r="K509" s="6" t="s">
        <v>155</v>
      </c>
      <c r="L509" s="7" t="s">
        <v>89</v>
      </c>
      <c r="M509" s="7" t="s">
        <v>1519</v>
      </c>
      <c r="N509" s="10" t="s">
        <v>2172</v>
      </c>
      <c r="O509" s="10" t="s">
        <v>61</v>
      </c>
      <c r="P509" s="10" t="s">
        <v>92</v>
      </c>
      <c r="Q509" s="13">
        <v>9.3054849595424256E-10</v>
      </c>
      <c r="R509" s="7" t="s">
        <v>93</v>
      </c>
    </row>
    <row r="510" spans="1:18" x14ac:dyDescent="0.25">
      <c r="A510" s="6" t="s">
        <v>1126</v>
      </c>
      <c r="B510" s="7" t="s">
        <v>89</v>
      </c>
      <c r="C510" s="7" t="s">
        <v>90</v>
      </c>
      <c r="D510" s="10" t="s">
        <v>1127</v>
      </c>
      <c r="E510" s="10" t="s">
        <v>61</v>
      </c>
      <c r="F510" s="10" t="s">
        <v>632</v>
      </c>
      <c r="G510" s="13">
        <v>1.4063997594835096E-7</v>
      </c>
      <c r="H510" s="7" t="s">
        <v>633</v>
      </c>
      <c r="K510" s="6" t="s">
        <v>155</v>
      </c>
      <c r="L510" s="7" t="s">
        <v>89</v>
      </c>
      <c r="M510" s="7" t="s">
        <v>1511</v>
      </c>
      <c r="N510" s="10" t="s">
        <v>2173</v>
      </c>
      <c r="O510" s="10" t="s">
        <v>61</v>
      </c>
      <c r="P510" s="10" t="s">
        <v>92</v>
      </c>
      <c r="Q510" s="13">
        <v>2.3043831614689639E-7</v>
      </c>
      <c r="R510" s="7" t="s">
        <v>93</v>
      </c>
    </row>
    <row r="511" spans="1:18" x14ac:dyDescent="0.25">
      <c r="A511" s="6" t="s">
        <v>1128</v>
      </c>
      <c r="B511" s="7" t="s">
        <v>89</v>
      </c>
      <c r="C511" s="7" t="s">
        <v>90</v>
      </c>
      <c r="D511" s="10" t="s">
        <v>1129</v>
      </c>
      <c r="E511" s="10" t="s">
        <v>61</v>
      </c>
      <c r="F511" s="10" t="s">
        <v>632</v>
      </c>
      <c r="G511" s="13">
        <v>4.6895953447154955E-6</v>
      </c>
      <c r="H511" s="7" t="s">
        <v>633</v>
      </c>
      <c r="K511" s="6" t="s">
        <v>155</v>
      </c>
      <c r="L511" s="7" t="s">
        <v>89</v>
      </c>
      <c r="M511" s="7" t="s">
        <v>1773</v>
      </c>
      <c r="N511" s="10" t="s">
        <v>2174</v>
      </c>
      <c r="O511" s="10" t="s">
        <v>61</v>
      </c>
      <c r="P511" s="10" t="s">
        <v>92</v>
      </c>
      <c r="Q511" s="13">
        <v>-1.1487356969009937E-24</v>
      </c>
      <c r="R511" s="7" t="s">
        <v>93</v>
      </c>
    </row>
    <row r="512" spans="1:18" x14ac:dyDescent="0.25">
      <c r="A512" s="6" t="s">
        <v>1130</v>
      </c>
      <c r="B512" s="7" t="s">
        <v>89</v>
      </c>
      <c r="C512" s="7" t="s">
        <v>90</v>
      </c>
      <c r="D512" s="10" t="s">
        <v>1131</v>
      </c>
      <c r="E512" s="10" t="s">
        <v>61</v>
      </c>
      <c r="F512" s="10" t="s">
        <v>632</v>
      </c>
      <c r="G512" s="13">
        <v>1.9712226793924038E-5</v>
      </c>
      <c r="H512" s="7" t="s">
        <v>633</v>
      </c>
      <c r="K512" s="6" t="s">
        <v>155</v>
      </c>
      <c r="L512" s="7" t="s">
        <v>89</v>
      </c>
      <c r="M512" s="7" t="s">
        <v>1682</v>
      </c>
      <c r="N512" s="10" t="s">
        <v>2175</v>
      </c>
      <c r="O512" s="10" t="s">
        <v>61</v>
      </c>
      <c r="P512" s="10" t="s">
        <v>92</v>
      </c>
      <c r="Q512" s="13">
        <v>2.8652586257804275E-5</v>
      </c>
      <c r="R512" s="7" t="s">
        <v>93</v>
      </c>
    </row>
    <row r="513" spans="1:18" x14ac:dyDescent="0.25">
      <c r="A513" s="6" t="s">
        <v>1132</v>
      </c>
      <c r="B513" s="7" t="s">
        <v>89</v>
      </c>
      <c r="C513" s="7" t="s">
        <v>90</v>
      </c>
      <c r="D513" s="10" t="s">
        <v>1133</v>
      </c>
      <c r="E513" s="10" t="s">
        <v>61</v>
      </c>
      <c r="F513" s="10" t="s">
        <v>632</v>
      </c>
      <c r="G513" s="13">
        <v>8.9211420319250244E-14</v>
      </c>
      <c r="H513" s="7" t="s">
        <v>633</v>
      </c>
      <c r="K513" s="6" t="s">
        <v>155</v>
      </c>
      <c r="L513" s="7" t="s">
        <v>89</v>
      </c>
      <c r="M513" s="7" t="s">
        <v>1684</v>
      </c>
      <c r="N513" s="10" t="s">
        <v>2176</v>
      </c>
      <c r="O513" s="10" t="s">
        <v>61</v>
      </c>
      <c r="P513" s="10" t="s">
        <v>92</v>
      </c>
      <c r="Q513" s="13">
        <v>8.0538337463721317E-10</v>
      </c>
      <c r="R513" s="7" t="s">
        <v>93</v>
      </c>
    </row>
    <row r="514" spans="1:18" x14ac:dyDescent="0.25">
      <c r="A514" s="6" t="s">
        <v>1134</v>
      </c>
      <c r="B514" s="7" t="s">
        <v>89</v>
      </c>
      <c r="C514" s="7" t="s">
        <v>90</v>
      </c>
      <c r="D514" s="10" t="s">
        <v>1135</v>
      </c>
      <c r="E514" s="10" t="s">
        <v>61</v>
      </c>
      <c r="F514" s="10" t="s">
        <v>632</v>
      </c>
      <c r="G514" s="13">
        <v>5.4727771166907985E-6</v>
      </c>
      <c r="H514" s="7" t="s">
        <v>633</v>
      </c>
      <c r="K514" s="6" t="s">
        <v>155</v>
      </c>
      <c r="L514" s="7" t="s">
        <v>89</v>
      </c>
      <c r="M514" s="7" t="s">
        <v>1777</v>
      </c>
      <c r="N514" s="10" t="s">
        <v>2177</v>
      </c>
      <c r="O514" s="10" t="s">
        <v>61</v>
      </c>
      <c r="P514" s="10" t="s">
        <v>92</v>
      </c>
      <c r="Q514" s="13">
        <v>-2.5965603970678498E-26</v>
      </c>
      <c r="R514" s="7" t="s">
        <v>93</v>
      </c>
    </row>
    <row r="515" spans="1:18" x14ac:dyDescent="0.25">
      <c r="A515" s="6" t="s">
        <v>1136</v>
      </c>
      <c r="B515" s="7" t="s">
        <v>89</v>
      </c>
      <c r="C515" s="7" t="s">
        <v>90</v>
      </c>
      <c r="D515" s="10" t="s">
        <v>1137</v>
      </c>
      <c r="E515" s="10" t="s">
        <v>61</v>
      </c>
      <c r="F515" s="10" t="s">
        <v>632</v>
      </c>
      <c r="G515" s="13">
        <v>3.9353586181068906E-12</v>
      </c>
      <c r="H515" s="7" t="s">
        <v>633</v>
      </c>
      <c r="K515" s="6" t="s">
        <v>155</v>
      </c>
      <c r="L515" s="7" t="s">
        <v>89</v>
      </c>
      <c r="M515" s="7" t="s">
        <v>1779</v>
      </c>
      <c r="N515" s="10" t="s">
        <v>2178</v>
      </c>
      <c r="O515" s="10" t="s">
        <v>61</v>
      </c>
      <c r="P515" s="10" t="s">
        <v>92</v>
      </c>
      <c r="Q515" s="13">
        <v>2.3528442723729746E-5</v>
      </c>
      <c r="R515" s="7" t="s">
        <v>93</v>
      </c>
    </row>
    <row r="516" spans="1:18" x14ac:dyDescent="0.25">
      <c r="A516" s="6" t="s">
        <v>1138</v>
      </c>
      <c r="B516" s="7" t="s">
        <v>89</v>
      </c>
      <c r="C516" s="7" t="s">
        <v>90</v>
      </c>
      <c r="D516" s="10" t="s">
        <v>1139</v>
      </c>
      <c r="E516" s="10" t="s">
        <v>61</v>
      </c>
      <c r="F516" s="10" t="s">
        <v>632</v>
      </c>
      <c r="G516" s="13">
        <v>9.8395909670390458E-7</v>
      </c>
      <c r="H516" s="7" t="s">
        <v>633</v>
      </c>
      <c r="K516" s="6" t="s">
        <v>155</v>
      </c>
      <c r="L516" s="7" t="s">
        <v>89</v>
      </c>
      <c r="M516" s="7" t="s">
        <v>1654</v>
      </c>
      <c r="N516" s="10" t="s">
        <v>2179</v>
      </c>
      <c r="O516" s="10" t="s">
        <v>61</v>
      </c>
      <c r="P516" s="10" t="s">
        <v>92</v>
      </c>
      <c r="Q516" s="13">
        <v>2.2630953327745672E-6</v>
      </c>
      <c r="R516" s="7" t="s">
        <v>93</v>
      </c>
    </row>
    <row r="517" spans="1:18" x14ac:dyDescent="0.25">
      <c r="A517" s="6" t="s">
        <v>1140</v>
      </c>
      <c r="B517" s="7" t="s">
        <v>89</v>
      </c>
      <c r="C517" s="7" t="s">
        <v>90</v>
      </c>
      <c r="D517" s="10" t="s">
        <v>1141</v>
      </c>
      <c r="E517" s="10" t="s">
        <v>61</v>
      </c>
      <c r="F517" s="10" t="s">
        <v>632</v>
      </c>
      <c r="G517" s="13">
        <v>4.3926794320998043E-11</v>
      </c>
      <c r="H517" s="7" t="s">
        <v>633</v>
      </c>
      <c r="K517" s="6" t="s">
        <v>155</v>
      </c>
      <c r="L517" s="7" t="s">
        <v>89</v>
      </c>
      <c r="M517" s="7" t="s">
        <v>1521</v>
      </c>
      <c r="N517" s="10" t="s">
        <v>2180</v>
      </c>
      <c r="O517" s="10" t="s">
        <v>61</v>
      </c>
      <c r="P517" s="10" t="s">
        <v>92</v>
      </c>
      <c r="Q517" s="13">
        <v>1.251501232267999E-5</v>
      </c>
      <c r="R517" s="7" t="s">
        <v>93</v>
      </c>
    </row>
    <row r="518" spans="1:18" x14ac:dyDescent="0.25">
      <c r="A518" s="6" t="s">
        <v>1142</v>
      </c>
      <c r="B518" s="7" t="s">
        <v>89</v>
      </c>
      <c r="C518" s="7" t="s">
        <v>90</v>
      </c>
      <c r="D518" s="10" t="s">
        <v>1143</v>
      </c>
      <c r="E518" s="10" t="s">
        <v>61</v>
      </c>
      <c r="F518" s="10" t="s">
        <v>632</v>
      </c>
      <c r="G518" s="13">
        <v>4.8093014487770821E-5</v>
      </c>
      <c r="H518" s="7" t="s">
        <v>633</v>
      </c>
      <c r="K518" s="6" t="s">
        <v>155</v>
      </c>
      <c r="L518" s="7" t="s">
        <v>89</v>
      </c>
      <c r="M518" s="7" t="s">
        <v>1514</v>
      </c>
      <c r="N518" s="10" t="s">
        <v>2181</v>
      </c>
      <c r="O518" s="10" t="s">
        <v>61</v>
      </c>
      <c r="P518" s="10" t="s">
        <v>92</v>
      </c>
      <c r="Q518" s="13">
        <v>8.1539867559539782E-8</v>
      </c>
      <c r="R518" s="7" t="s">
        <v>93</v>
      </c>
    </row>
    <row r="519" spans="1:18" x14ac:dyDescent="0.25">
      <c r="A519" s="6" t="s">
        <v>1144</v>
      </c>
      <c r="B519" s="7" t="s">
        <v>89</v>
      </c>
      <c r="C519" s="7" t="s">
        <v>90</v>
      </c>
      <c r="D519" s="10" t="s">
        <v>1145</v>
      </c>
      <c r="E519" s="10" t="s">
        <v>61</v>
      </c>
      <c r="F519" s="10" t="s">
        <v>632</v>
      </c>
      <c r="G519" s="13">
        <v>7.4762235413526889E-5</v>
      </c>
      <c r="H519" s="7" t="s">
        <v>633</v>
      </c>
      <c r="K519" s="6" t="s">
        <v>2182</v>
      </c>
      <c r="L519" s="7" t="s">
        <v>89</v>
      </c>
      <c r="M519" s="7" t="s">
        <v>1519</v>
      </c>
      <c r="N519" s="10" t="s">
        <v>2183</v>
      </c>
      <c r="O519" s="10" t="s">
        <v>61</v>
      </c>
      <c r="P519" s="10" t="s">
        <v>92</v>
      </c>
      <c r="Q519" s="13">
        <v>2.072120145902965E-13</v>
      </c>
      <c r="R519" s="7" t="s">
        <v>93</v>
      </c>
    </row>
    <row r="520" spans="1:18" x14ac:dyDescent="0.25">
      <c r="A520" s="6" t="s">
        <v>1146</v>
      </c>
      <c r="B520" s="7" t="s">
        <v>89</v>
      </c>
      <c r="C520" s="7" t="s">
        <v>90</v>
      </c>
      <c r="D520" s="10" t="s">
        <v>1147</v>
      </c>
      <c r="E520" s="10" t="s">
        <v>61</v>
      </c>
      <c r="F520" s="10" t="s">
        <v>632</v>
      </c>
      <c r="G520" s="13">
        <v>5.4445163209099974E-13</v>
      </c>
      <c r="H520" s="7" t="s">
        <v>633</v>
      </c>
      <c r="K520" s="6" t="s">
        <v>2184</v>
      </c>
      <c r="L520" s="7" t="s">
        <v>89</v>
      </c>
      <c r="M520" s="7" t="s">
        <v>1519</v>
      </c>
      <c r="N520" s="10" t="s">
        <v>2185</v>
      </c>
      <c r="O520" s="10" t="s">
        <v>61</v>
      </c>
      <c r="P520" s="10" t="s">
        <v>92</v>
      </c>
      <c r="Q520" s="13">
        <v>2.0804962003245796E-10</v>
      </c>
      <c r="R520" s="7" t="s">
        <v>93</v>
      </c>
    </row>
    <row r="521" spans="1:18" x14ac:dyDescent="0.25">
      <c r="A521" s="6" t="s">
        <v>1148</v>
      </c>
      <c r="B521" s="7" t="s">
        <v>89</v>
      </c>
      <c r="C521" s="7" t="s">
        <v>90</v>
      </c>
      <c r="D521" s="10" t="s">
        <v>1149</v>
      </c>
      <c r="E521" s="10" t="s">
        <v>61</v>
      </c>
      <c r="F521" s="10" t="s">
        <v>632</v>
      </c>
      <c r="G521" s="13">
        <v>9.9367137021943005E-7</v>
      </c>
      <c r="H521" s="7" t="s">
        <v>633</v>
      </c>
      <c r="K521" s="6" t="s">
        <v>2184</v>
      </c>
      <c r="L521" s="7" t="s">
        <v>89</v>
      </c>
      <c r="M521" s="7" t="s">
        <v>1511</v>
      </c>
      <c r="N521" s="10" t="s">
        <v>2186</v>
      </c>
      <c r="O521" s="10" t="s">
        <v>61</v>
      </c>
      <c r="P521" s="10" t="s">
        <v>92</v>
      </c>
      <c r="Q521" s="13">
        <v>2.0804962241715844E-9</v>
      </c>
      <c r="R521" s="7" t="s">
        <v>93</v>
      </c>
    </row>
    <row r="522" spans="1:18" x14ac:dyDescent="0.25">
      <c r="A522" s="6" t="s">
        <v>1150</v>
      </c>
      <c r="B522" s="7" t="s">
        <v>89</v>
      </c>
      <c r="C522" s="7" t="s">
        <v>90</v>
      </c>
      <c r="D522" s="10" t="s">
        <v>1151</v>
      </c>
      <c r="E522" s="10" t="s">
        <v>61</v>
      </c>
      <c r="F522" s="10" t="s">
        <v>632</v>
      </c>
      <c r="G522" s="13">
        <v>3.326077607164463E-9</v>
      </c>
      <c r="H522" s="7" t="s">
        <v>633</v>
      </c>
      <c r="K522" s="6" t="s">
        <v>2184</v>
      </c>
      <c r="L522" s="7" t="s">
        <v>89</v>
      </c>
      <c r="M522" s="7" t="s">
        <v>1514</v>
      </c>
      <c r="N522" s="10" t="s">
        <v>2187</v>
      </c>
      <c r="O522" s="10" t="s">
        <v>61</v>
      </c>
      <c r="P522" s="10" t="s">
        <v>92</v>
      </c>
      <c r="Q522" s="13">
        <v>2.3116094304730094E-11</v>
      </c>
      <c r="R522" s="7" t="s">
        <v>93</v>
      </c>
    </row>
    <row r="523" spans="1:18" x14ac:dyDescent="0.25">
      <c r="A523" s="6" t="s">
        <v>1152</v>
      </c>
      <c r="B523" s="7" t="s">
        <v>89</v>
      </c>
      <c r="C523" s="7" t="s">
        <v>90</v>
      </c>
      <c r="D523" s="10" t="s">
        <v>1153</v>
      </c>
      <c r="E523" s="10" t="s">
        <v>61</v>
      </c>
      <c r="F523" s="10" t="s">
        <v>632</v>
      </c>
      <c r="G523" s="13">
        <v>9.3729446137676018E-7</v>
      </c>
      <c r="H523" s="7" t="s">
        <v>633</v>
      </c>
      <c r="K523" s="6" t="s">
        <v>2188</v>
      </c>
      <c r="L523" s="7" t="s">
        <v>89</v>
      </c>
      <c r="M523" s="7" t="s">
        <v>1519</v>
      </c>
      <c r="N523" s="10" t="s">
        <v>2189</v>
      </c>
      <c r="O523" s="10" t="s">
        <v>61</v>
      </c>
      <c r="P523" s="10" t="s">
        <v>92</v>
      </c>
      <c r="Q523" s="13">
        <v>1.3002930558706211E-11</v>
      </c>
      <c r="R523" s="7" t="s">
        <v>93</v>
      </c>
    </row>
    <row r="524" spans="1:18" x14ac:dyDescent="0.25">
      <c r="A524" s="6" t="s">
        <v>1154</v>
      </c>
      <c r="B524" s="7" t="s">
        <v>89</v>
      </c>
      <c r="C524" s="7" t="s">
        <v>90</v>
      </c>
      <c r="D524" s="10" t="s">
        <v>1155</v>
      </c>
      <c r="E524" s="10" t="s">
        <v>61</v>
      </c>
      <c r="F524" s="10" t="s">
        <v>632</v>
      </c>
      <c r="G524" s="13">
        <v>3.6682110731799052E-4</v>
      </c>
      <c r="H524" s="7" t="s">
        <v>633</v>
      </c>
      <c r="K524" s="6" t="s">
        <v>2188</v>
      </c>
      <c r="L524" s="7" t="s">
        <v>89</v>
      </c>
      <c r="M524" s="7" t="s">
        <v>1511</v>
      </c>
      <c r="N524" s="10" t="s">
        <v>2190</v>
      </c>
      <c r="O524" s="10" t="s">
        <v>61</v>
      </c>
      <c r="P524" s="10" t="s">
        <v>92</v>
      </c>
      <c r="Q524" s="13">
        <v>1.3002930840277273E-10</v>
      </c>
      <c r="R524" s="7" t="s">
        <v>93</v>
      </c>
    </row>
    <row r="525" spans="1:18" x14ac:dyDescent="0.25">
      <c r="A525" s="6" t="s">
        <v>1156</v>
      </c>
      <c r="B525" s="7" t="s">
        <v>89</v>
      </c>
      <c r="C525" s="7" t="s">
        <v>151</v>
      </c>
      <c r="D525" s="10" t="s">
        <v>1157</v>
      </c>
      <c r="E525" s="10" t="s">
        <v>61</v>
      </c>
      <c r="F525" s="10" t="s">
        <v>632</v>
      </c>
      <c r="G525" s="13">
        <v>2.7385418351919278E-7</v>
      </c>
      <c r="H525" s="7" t="s">
        <v>633</v>
      </c>
      <c r="K525" s="6" t="s">
        <v>2188</v>
      </c>
      <c r="L525" s="7" t="s">
        <v>89</v>
      </c>
      <c r="M525" s="7" t="s">
        <v>1514</v>
      </c>
      <c r="N525" s="10" t="s">
        <v>2191</v>
      </c>
      <c r="O525" s="10" t="s">
        <v>61</v>
      </c>
      <c r="P525" s="10" t="s">
        <v>92</v>
      </c>
      <c r="Q525" s="13">
        <v>1.4447701039039225E-12</v>
      </c>
      <c r="R525" s="7" t="s">
        <v>93</v>
      </c>
    </row>
    <row r="526" spans="1:18" x14ac:dyDescent="0.25">
      <c r="A526" s="6" t="s">
        <v>1158</v>
      </c>
      <c r="B526" s="7" t="s">
        <v>89</v>
      </c>
      <c r="C526" s="7" t="s">
        <v>90</v>
      </c>
      <c r="D526" s="10" t="s">
        <v>1159</v>
      </c>
      <c r="E526" s="10" t="s">
        <v>61</v>
      </c>
      <c r="F526" s="10" t="s">
        <v>632</v>
      </c>
      <c r="G526" s="13">
        <v>1.7623715899170401E-3</v>
      </c>
      <c r="H526" s="7" t="s">
        <v>633</v>
      </c>
      <c r="K526" s="6" t="s">
        <v>2192</v>
      </c>
      <c r="L526" s="7" t="s">
        <v>89</v>
      </c>
      <c r="M526" s="7" t="s">
        <v>1519</v>
      </c>
      <c r="N526" s="10" t="s">
        <v>2193</v>
      </c>
      <c r="O526" s="10" t="s">
        <v>61</v>
      </c>
      <c r="P526" s="10" t="s">
        <v>92</v>
      </c>
      <c r="Q526" s="13">
        <v>1.7885645364220696E-9</v>
      </c>
      <c r="R526" s="7" t="s">
        <v>93</v>
      </c>
    </row>
    <row r="527" spans="1:18" x14ac:dyDescent="0.25">
      <c r="A527" s="6" t="s">
        <v>1160</v>
      </c>
      <c r="B527" s="7" t="s">
        <v>89</v>
      </c>
      <c r="C527" s="7" t="s">
        <v>90</v>
      </c>
      <c r="D527" s="10" t="s">
        <v>1161</v>
      </c>
      <c r="E527" s="10" t="s">
        <v>61</v>
      </c>
      <c r="F527" s="10" t="s">
        <v>632</v>
      </c>
      <c r="G527" s="13">
        <v>6.0238402630768517E-4</v>
      </c>
      <c r="H527" s="7" t="s">
        <v>633</v>
      </c>
      <c r="K527" s="6" t="s">
        <v>2192</v>
      </c>
      <c r="L527" s="7" t="s">
        <v>89</v>
      </c>
      <c r="M527" s="7" t="s">
        <v>1511</v>
      </c>
      <c r="N527" s="10" t="s">
        <v>2194</v>
      </c>
      <c r="O527" s="10" t="s">
        <v>61</v>
      </c>
      <c r="P527" s="10" t="s">
        <v>92</v>
      </c>
      <c r="Q527" s="13">
        <v>1.8114578761669028E-8</v>
      </c>
      <c r="R527" s="7" t="s">
        <v>93</v>
      </c>
    </row>
    <row r="528" spans="1:18" x14ac:dyDescent="0.25">
      <c r="A528" s="6" t="s">
        <v>1162</v>
      </c>
      <c r="B528" s="7" t="s">
        <v>89</v>
      </c>
      <c r="C528" s="7" t="s">
        <v>90</v>
      </c>
      <c r="D528" s="10" t="s">
        <v>1163</v>
      </c>
      <c r="E528" s="10" t="s">
        <v>61</v>
      </c>
      <c r="F528" s="10" t="s">
        <v>632</v>
      </c>
      <c r="G528" s="13">
        <v>1.5660736329228233E-2</v>
      </c>
      <c r="H528" s="7" t="s">
        <v>633</v>
      </c>
      <c r="K528" s="6" t="s">
        <v>2192</v>
      </c>
      <c r="L528" s="7" t="s">
        <v>89</v>
      </c>
      <c r="M528" s="7" t="s">
        <v>1514</v>
      </c>
      <c r="N528" s="10" t="s">
        <v>2195</v>
      </c>
      <c r="O528" s="10" t="s">
        <v>61</v>
      </c>
      <c r="P528" s="10" t="s">
        <v>92</v>
      </c>
      <c r="Q528" s="13">
        <v>1.9872939900840104E-10</v>
      </c>
      <c r="R528" s="7" t="s">
        <v>93</v>
      </c>
    </row>
    <row r="529" spans="1:18" x14ac:dyDescent="0.25">
      <c r="A529" s="6" t="s">
        <v>1164</v>
      </c>
      <c r="B529" s="7" t="s">
        <v>89</v>
      </c>
      <c r="C529" s="7" t="s">
        <v>90</v>
      </c>
      <c r="D529" s="10" t="s">
        <v>1165</v>
      </c>
      <c r="E529" s="10" t="s">
        <v>61</v>
      </c>
      <c r="F529" s="10" t="s">
        <v>632</v>
      </c>
      <c r="G529" s="13">
        <v>1.2587137579182855E-5</v>
      </c>
      <c r="H529" s="7" t="s">
        <v>633</v>
      </c>
      <c r="K529" s="6" t="s">
        <v>2196</v>
      </c>
      <c r="L529" s="7" t="s">
        <v>89</v>
      </c>
      <c r="M529" s="7" t="s">
        <v>1545</v>
      </c>
      <c r="N529" s="10" t="s">
        <v>2197</v>
      </c>
      <c r="O529" s="10" t="s">
        <v>61</v>
      </c>
      <c r="P529" s="10" t="s">
        <v>92</v>
      </c>
      <c r="Q529" s="13">
        <v>5.5363447487510812E-15</v>
      </c>
      <c r="R529" s="7" t="s">
        <v>93</v>
      </c>
    </row>
    <row r="530" spans="1:18" x14ac:dyDescent="0.25">
      <c r="A530" s="6" t="s">
        <v>1166</v>
      </c>
      <c r="B530" s="7" t="s">
        <v>89</v>
      </c>
      <c r="C530" s="7" t="s">
        <v>90</v>
      </c>
      <c r="D530" s="10" t="s">
        <v>1167</v>
      </c>
      <c r="E530" s="10" t="s">
        <v>61</v>
      </c>
      <c r="F530" s="10" t="s">
        <v>632</v>
      </c>
      <c r="G530" s="13">
        <v>1.0095362899559047E-4</v>
      </c>
      <c r="H530" s="7" t="s">
        <v>633</v>
      </c>
      <c r="K530" s="6" t="s">
        <v>2196</v>
      </c>
      <c r="L530" s="7" t="s">
        <v>89</v>
      </c>
      <c r="M530" s="7" t="s">
        <v>1519</v>
      </c>
      <c r="N530" s="10" t="s">
        <v>2198</v>
      </c>
      <c r="O530" s="10" t="s">
        <v>61</v>
      </c>
      <c r="P530" s="10" t="s">
        <v>92</v>
      </c>
      <c r="Q530" s="13">
        <v>8.1885780712521408E-7</v>
      </c>
      <c r="R530" s="7" t="s">
        <v>93</v>
      </c>
    </row>
    <row r="531" spans="1:18" x14ac:dyDescent="0.25">
      <c r="A531" s="6" t="s">
        <v>1168</v>
      </c>
      <c r="B531" s="7" t="s">
        <v>89</v>
      </c>
      <c r="C531" s="7" t="s">
        <v>90</v>
      </c>
      <c r="D531" s="10" t="s">
        <v>1169</v>
      </c>
      <c r="E531" s="10" t="s">
        <v>61</v>
      </c>
      <c r="F531" s="10" t="s">
        <v>632</v>
      </c>
      <c r="G531" s="13">
        <v>2.0079662802539931E-4</v>
      </c>
      <c r="H531" s="7" t="s">
        <v>633</v>
      </c>
      <c r="K531" s="6" t="s">
        <v>2196</v>
      </c>
      <c r="L531" s="7" t="s">
        <v>89</v>
      </c>
      <c r="M531" s="7" t="s">
        <v>1511</v>
      </c>
      <c r="N531" s="10" t="s">
        <v>2199</v>
      </c>
      <c r="O531" s="10" t="s">
        <v>61</v>
      </c>
      <c r="P531" s="10" t="s">
        <v>92</v>
      </c>
      <c r="Q531" s="13">
        <v>8.1885788974497133E-6</v>
      </c>
      <c r="R531" s="7" t="s">
        <v>93</v>
      </c>
    </row>
    <row r="532" spans="1:18" x14ac:dyDescent="0.25">
      <c r="A532" s="6" t="s">
        <v>1170</v>
      </c>
      <c r="B532" s="7" t="s">
        <v>89</v>
      </c>
      <c r="C532" s="7" t="s">
        <v>90</v>
      </c>
      <c r="D532" s="10" t="s">
        <v>1171</v>
      </c>
      <c r="E532" s="10" t="s">
        <v>61</v>
      </c>
      <c r="F532" s="10" t="s">
        <v>632</v>
      </c>
      <c r="G532" s="13">
        <v>1.2451772376474718E-4</v>
      </c>
      <c r="H532" s="7" t="s">
        <v>633</v>
      </c>
      <c r="K532" s="6" t="s">
        <v>2196</v>
      </c>
      <c r="L532" s="7" t="s">
        <v>89</v>
      </c>
      <c r="M532" s="7" t="s">
        <v>1521</v>
      </c>
      <c r="N532" s="10" t="s">
        <v>2200</v>
      </c>
      <c r="O532" s="10" t="s">
        <v>61</v>
      </c>
      <c r="P532" s="10" t="s">
        <v>92</v>
      </c>
      <c r="Q532" s="13">
        <v>1.5405020882912951E-21</v>
      </c>
      <c r="R532" s="7" t="s">
        <v>93</v>
      </c>
    </row>
    <row r="533" spans="1:18" x14ac:dyDescent="0.25">
      <c r="A533" s="6" t="s">
        <v>1172</v>
      </c>
      <c r="B533" s="7" t="s">
        <v>89</v>
      </c>
      <c r="C533" s="7" t="s">
        <v>90</v>
      </c>
      <c r="D533" s="10" t="s">
        <v>1173</v>
      </c>
      <c r="E533" s="10" t="s">
        <v>61</v>
      </c>
      <c r="F533" s="10" t="s">
        <v>632</v>
      </c>
      <c r="G533" s="13">
        <v>1.5327538626325277E-3</v>
      </c>
      <c r="H533" s="7" t="s">
        <v>633</v>
      </c>
      <c r="K533" s="6" t="s">
        <v>2196</v>
      </c>
      <c r="L533" s="7" t="s">
        <v>89</v>
      </c>
      <c r="M533" s="7" t="s">
        <v>1514</v>
      </c>
      <c r="N533" s="10" t="s">
        <v>2201</v>
      </c>
      <c r="O533" s="10" t="s">
        <v>61</v>
      </c>
      <c r="P533" s="10" t="s">
        <v>92</v>
      </c>
      <c r="Q533" s="13">
        <v>9.0987437429008863E-8</v>
      </c>
      <c r="R533" s="7" t="s">
        <v>93</v>
      </c>
    </row>
    <row r="534" spans="1:18" x14ac:dyDescent="0.25">
      <c r="A534" s="6" t="s">
        <v>1174</v>
      </c>
      <c r="B534" s="7" t="s">
        <v>89</v>
      </c>
      <c r="C534" s="7" t="s">
        <v>90</v>
      </c>
      <c r="D534" s="10" t="s">
        <v>1175</v>
      </c>
      <c r="E534" s="10" t="s">
        <v>61</v>
      </c>
      <c r="F534" s="10" t="s">
        <v>632</v>
      </c>
      <c r="G534" s="13">
        <v>9.1995903903628151E-4</v>
      </c>
      <c r="H534" s="7" t="s">
        <v>633</v>
      </c>
      <c r="K534" s="6" t="s">
        <v>2202</v>
      </c>
      <c r="L534" s="7" t="s">
        <v>89</v>
      </c>
      <c r="M534" s="7" t="s">
        <v>1519</v>
      </c>
      <c r="N534" s="10" t="s">
        <v>2203</v>
      </c>
      <c r="O534" s="10" t="s">
        <v>61</v>
      </c>
      <c r="P534" s="10" t="s">
        <v>92</v>
      </c>
      <c r="Q534" s="13">
        <v>1.2637372972220887E-7</v>
      </c>
      <c r="R534" s="7" t="s">
        <v>93</v>
      </c>
    </row>
    <row r="535" spans="1:18" x14ac:dyDescent="0.25">
      <c r="A535" s="6" t="s">
        <v>1176</v>
      </c>
      <c r="B535" s="7" t="s">
        <v>89</v>
      </c>
      <c r="C535" s="7" t="s">
        <v>90</v>
      </c>
      <c r="D535" s="10" t="s">
        <v>1177</v>
      </c>
      <c r="E535" s="10" t="s">
        <v>61</v>
      </c>
      <c r="F535" s="10" t="s">
        <v>632</v>
      </c>
      <c r="G535" s="13">
        <v>8.1724773223752732E-3</v>
      </c>
      <c r="H535" s="7" t="s">
        <v>633</v>
      </c>
      <c r="K535" s="6" t="s">
        <v>2202</v>
      </c>
      <c r="L535" s="7" t="s">
        <v>89</v>
      </c>
      <c r="M535" s="7" t="s">
        <v>1511</v>
      </c>
      <c r="N535" s="10" t="s">
        <v>2204</v>
      </c>
      <c r="O535" s="10" t="s">
        <v>61</v>
      </c>
      <c r="P535" s="10" t="s">
        <v>92</v>
      </c>
      <c r="Q535" s="13">
        <v>1.2637591849904278E-6</v>
      </c>
      <c r="R535" s="7" t="s">
        <v>93</v>
      </c>
    </row>
    <row r="536" spans="1:18" x14ac:dyDescent="0.25">
      <c r="A536" s="6" t="s">
        <v>1178</v>
      </c>
      <c r="B536" s="7" t="s">
        <v>89</v>
      </c>
      <c r="C536" s="7" t="s">
        <v>90</v>
      </c>
      <c r="D536" s="10" t="s">
        <v>1179</v>
      </c>
      <c r="E536" s="10" t="s">
        <v>61</v>
      </c>
      <c r="F536" s="10" t="s">
        <v>632</v>
      </c>
      <c r="G536" s="13">
        <v>1.0153863761160571E-5</v>
      </c>
      <c r="H536" s="7" t="s">
        <v>633</v>
      </c>
      <c r="K536" s="6" t="s">
        <v>2202</v>
      </c>
      <c r="L536" s="7" t="s">
        <v>89</v>
      </c>
      <c r="M536" s="7" t="s">
        <v>1514</v>
      </c>
      <c r="N536" s="10" t="s">
        <v>2205</v>
      </c>
      <c r="O536" s="10" t="s">
        <v>61</v>
      </c>
      <c r="P536" s="10" t="s">
        <v>92</v>
      </c>
      <c r="Q536" s="13">
        <v>1.4039035423749851E-8</v>
      </c>
      <c r="R536" s="7" t="s">
        <v>93</v>
      </c>
    </row>
    <row r="537" spans="1:18" x14ac:dyDescent="0.25">
      <c r="A537" s="6" t="s">
        <v>1180</v>
      </c>
      <c r="B537" s="7" t="s">
        <v>89</v>
      </c>
      <c r="C537" s="7" t="s">
        <v>90</v>
      </c>
      <c r="D537" s="10" t="s">
        <v>1181</v>
      </c>
      <c r="E537" s="10" t="s">
        <v>61</v>
      </c>
      <c r="F537" s="10" t="s">
        <v>632</v>
      </c>
      <c r="G537" s="13">
        <v>2.2425357414418211E-3</v>
      </c>
      <c r="H537" s="7" t="s">
        <v>633</v>
      </c>
      <c r="K537" s="6" t="s">
        <v>2206</v>
      </c>
      <c r="L537" s="7" t="s">
        <v>89</v>
      </c>
      <c r="M537" s="7" t="s">
        <v>1519</v>
      </c>
      <c r="N537" s="10" t="s">
        <v>2207</v>
      </c>
      <c r="O537" s="10" t="s">
        <v>61</v>
      </c>
      <c r="P537" s="10" t="s">
        <v>92</v>
      </c>
      <c r="Q537" s="13">
        <v>2.7930958316703911E-10</v>
      </c>
      <c r="R537" s="7" t="s">
        <v>93</v>
      </c>
    </row>
    <row r="538" spans="1:18" x14ac:dyDescent="0.25">
      <c r="A538" s="6" t="s">
        <v>1182</v>
      </c>
      <c r="B538" s="7" t="s">
        <v>89</v>
      </c>
      <c r="C538" s="7" t="s">
        <v>90</v>
      </c>
      <c r="D538" s="10" t="s">
        <v>1183</v>
      </c>
      <c r="E538" s="10" t="s">
        <v>61</v>
      </c>
      <c r="F538" s="10" t="s">
        <v>632</v>
      </c>
      <c r="G538" s="13">
        <v>8.6126888653673464E-4</v>
      </c>
      <c r="H538" s="7" t="s">
        <v>633</v>
      </c>
      <c r="K538" s="6" t="s">
        <v>2206</v>
      </c>
      <c r="L538" s="7" t="s">
        <v>89</v>
      </c>
      <c r="M538" s="7" t="s">
        <v>1511</v>
      </c>
      <c r="N538" s="10" t="s">
        <v>2208</v>
      </c>
      <c r="O538" s="10" t="s">
        <v>61</v>
      </c>
      <c r="P538" s="10" t="s">
        <v>92</v>
      </c>
      <c r="Q538" s="13">
        <v>2.7945465587347466E-9</v>
      </c>
      <c r="R538" s="7" t="s">
        <v>93</v>
      </c>
    </row>
    <row r="539" spans="1:18" x14ac:dyDescent="0.25">
      <c r="A539" s="6" t="s">
        <v>1184</v>
      </c>
      <c r="B539" s="7" t="s">
        <v>89</v>
      </c>
      <c r="C539" s="7" t="s">
        <v>90</v>
      </c>
      <c r="D539" s="10" t="s">
        <v>1185</v>
      </c>
      <c r="E539" s="10" t="s">
        <v>61</v>
      </c>
      <c r="F539" s="10" t="s">
        <v>632</v>
      </c>
      <c r="G539" s="13">
        <v>1.0596145502962302E-2</v>
      </c>
      <c r="H539" s="7" t="s">
        <v>633</v>
      </c>
      <c r="K539" s="6" t="s">
        <v>2206</v>
      </c>
      <c r="L539" s="7" t="s">
        <v>89</v>
      </c>
      <c r="M539" s="7" t="s">
        <v>1684</v>
      </c>
      <c r="N539" s="10" t="s">
        <v>2209</v>
      </c>
      <c r="O539" s="10" t="s">
        <v>61</v>
      </c>
      <c r="P539" s="10" t="s">
        <v>92</v>
      </c>
      <c r="Q539" s="13">
        <v>3.5347533139630436E-14</v>
      </c>
      <c r="R539" s="7" t="s">
        <v>93</v>
      </c>
    </row>
    <row r="540" spans="1:18" x14ac:dyDescent="0.25">
      <c r="A540" s="6" t="s">
        <v>1186</v>
      </c>
      <c r="B540" s="7" t="s">
        <v>89</v>
      </c>
      <c r="C540" s="7" t="s">
        <v>90</v>
      </c>
      <c r="D540" s="10" t="s">
        <v>1187</v>
      </c>
      <c r="E540" s="10" t="s">
        <v>61</v>
      </c>
      <c r="F540" s="10" t="s">
        <v>632</v>
      </c>
      <c r="G540" s="13">
        <v>3.5544773693444683E-5</v>
      </c>
      <c r="H540" s="7" t="s">
        <v>633</v>
      </c>
      <c r="K540" s="6" t="s">
        <v>2206</v>
      </c>
      <c r="L540" s="7" t="s">
        <v>89</v>
      </c>
      <c r="M540" s="7" t="s">
        <v>1514</v>
      </c>
      <c r="N540" s="10" t="s">
        <v>2210</v>
      </c>
      <c r="O540" s="10" t="s">
        <v>61</v>
      </c>
      <c r="P540" s="10" t="s">
        <v>92</v>
      </c>
      <c r="Q540" s="13">
        <v>3.1028711541147147E-11</v>
      </c>
      <c r="R540" s="7" t="s">
        <v>93</v>
      </c>
    </row>
    <row r="541" spans="1:18" x14ac:dyDescent="0.25">
      <c r="A541" s="6" t="s">
        <v>1188</v>
      </c>
      <c r="B541" s="7" t="s">
        <v>89</v>
      </c>
      <c r="C541" s="7" t="s">
        <v>90</v>
      </c>
      <c r="D541" s="10" t="s">
        <v>1189</v>
      </c>
      <c r="E541" s="10" t="s">
        <v>61</v>
      </c>
      <c r="F541" s="10" t="s">
        <v>632</v>
      </c>
      <c r="G541" s="13">
        <v>5.0413972952295143E-6</v>
      </c>
      <c r="H541" s="7" t="s">
        <v>633</v>
      </c>
      <c r="K541" s="6" t="s">
        <v>2211</v>
      </c>
      <c r="L541" s="7" t="s">
        <v>89</v>
      </c>
      <c r="M541" s="7" t="s">
        <v>1519</v>
      </c>
      <c r="N541" s="10" t="s">
        <v>2212</v>
      </c>
      <c r="O541" s="10" t="s">
        <v>61</v>
      </c>
      <c r="P541" s="10" t="s">
        <v>92</v>
      </c>
      <c r="Q541" s="13">
        <v>6.0369889630701911E-7</v>
      </c>
      <c r="R541" s="7" t="s">
        <v>93</v>
      </c>
    </row>
    <row r="542" spans="1:18" x14ac:dyDescent="0.25">
      <c r="A542" s="6" t="s">
        <v>1190</v>
      </c>
      <c r="B542" s="7" t="s">
        <v>89</v>
      </c>
      <c r="C542" s="7" t="s">
        <v>90</v>
      </c>
      <c r="D542" s="10" t="s">
        <v>1191</v>
      </c>
      <c r="E542" s="10" t="s">
        <v>61</v>
      </c>
      <c r="F542" s="10" t="s">
        <v>632</v>
      </c>
      <c r="G542" s="13">
        <v>3.5172996666671044E-4</v>
      </c>
      <c r="H542" s="7" t="s">
        <v>633</v>
      </c>
      <c r="K542" s="6" t="s">
        <v>2211</v>
      </c>
      <c r="L542" s="7" t="s">
        <v>89</v>
      </c>
      <c r="M542" s="7" t="s">
        <v>1511</v>
      </c>
      <c r="N542" s="10" t="s">
        <v>2213</v>
      </c>
      <c r="O542" s="10" t="s">
        <v>61</v>
      </c>
      <c r="P542" s="10" t="s">
        <v>92</v>
      </c>
      <c r="Q542" s="13">
        <v>6.0482200058310439E-6</v>
      </c>
      <c r="R542" s="7" t="s">
        <v>93</v>
      </c>
    </row>
    <row r="543" spans="1:18" x14ac:dyDescent="0.25">
      <c r="A543" s="6" t="s">
        <v>1192</v>
      </c>
      <c r="B543" s="7" t="s">
        <v>89</v>
      </c>
      <c r="C543" s="7" t="s">
        <v>90</v>
      </c>
      <c r="D543" s="10" t="s">
        <v>1193</v>
      </c>
      <c r="E543" s="10" t="s">
        <v>61</v>
      </c>
      <c r="F543" s="10" t="s">
        <v>632</v>
      </c>
      <c r="G543" s="13">
        <v>1.2511879591674956E-3</v>
      </c>
      <c r="H543" s="7" t="s">
        <v>633</v>
      </c>
      <c r="K543" s="6" t="s">
        <v>2211</v>
      </c>
      <c r="L543" s="7" t="s">
        <v>89</v>
      </c>
      <c r="M543" s="7" t="s">
        <v>1521</v>
      </c>
      <c r="N543" s="10" t="s">
        <v>2214</v>
      </c>
      <c r="O543" s="10" t="s">
        <v>61</v>
      </c>
      <c r="P543" s="10" t="s">
        <v>92</v>
      </c>
      <c r="Q543" s="13">
        <v>4.2463983723582052E-14</v>
      </c>
      <c r="R543" s="7" t="s">
        <v>93</v>
      </c>
    </row>
    <row r="544" spans="1:18" x14ac:dyDescent="0.25">
      <c r="A544" s="6" t="s">
        <v>1194</v>
      </c>
      <c r="B544" s="7" t="s">
        <v>89</v>
      </c>
      <c r="C544" s="7" t="s">
        <v>90</v>
      </c>
      <c r="D544" s="10" t="s">
        <v>1195</v>
      </c>
      <c r="E544" s="10" t="s">
        <v>61</v>
      </c>
      <c r="F544" s="10" t="s">
        <v>632</v>
      </c>
      <c r="G544" s="13">
        <v>1.7649501469943762E-2</v>
      </c>
      <c r="H544" s="7" t="s">
        <v>633</v>
      </c>
      <c r="K544" s="6" t="s">
        <v>2211</v>
      </c>
      <c r="L544" s="7" t="s">
        <v>89</v>
      </c>
      <c r="M544" s="7" t="s">
        <v>1514</v>
      </c>
      <c r="N544" s="10" t="s">
        <v>2215</v>
      </c>
      <c r="O544" s="10" t="s">
        <v>61</v>
      </c>
      <c r="P544" s="10" t="s">
        <v>92</v>
      </c>
      <c r="Q544" s="13">
        <v>6.7065636844833947E-8</v>
      </c>
      <c r="R544" s="7" t="s">
        <v>93</v>
      </c>
    </row>
    <row r="545" spans="1:18" x14ac:dyDescent="0.25">
      <c r="A545" s="6" t="s">
        <v>1196</v>
      </c>
      <c r="B545" s="7" t="s">
        <v>89</v>
      </c>
      <c r="C545" s="7" t="s">
        <v>90</v>
      </c>
      <c r="D545" s="10" t="s">
        <v>1197</v>
      </c>
      <c r="E545" s="10" t="s">
        <v>61</v>
      </c>
      <c r="F545" s="10" t="s">
        <v>632</v>
      </c>
      <c r="G545" s="13">
        <v>8.1339158648712631E-5</v>
      </c>
      <c r="H545" s="7" t="s">
        <v>633</v>
      </c>
      <c r="K545" s="6" t="s">
        <v>161</v>
      </c>
      <c r="L545" s="7" t="s">
        <v>89</v>
      </c>
      <c r="M545" s="7" t="s">
        <v>1511</v>
      </c>
      <c r="N545" s="10" t="s">
        <v>2216</v>
      </c>
      <c r="O545" s="10" t="s">
        <v>61</v>
      </c>
      <c r="P545" s="10" t="s">
        <v>92</v>
      </c>
      <c r="Q545" s="13">
        <v>7.0295845888542541E-7</v>
      </c>
      <c r="R545" s="7" t="s">
        <v>93</v>
      </c>
    </row>
    <row r="546" spans="1:18" x14ac:dyDescent="0.25">
      <c r="A546" s="6" t="s">
        <v>1198</v>
      </c>
      <c r="B546" s="7" t="s">
        <v>89</v>
      </c>
      <c r="C546" s="7" t="s">
        <v>90</v>
      </c>
      <c r="D546" s="10" t="s">
        <v>1199</v>
      </c>
      <c r="E546" s="10" t="s">
        <v>61</v>
      </c>
      <c r="F546" s="10" t="s">
        <v>632</v>
      </c>
      <c r="G546" s="13">
        <v>5.9070620920204096E-5</v>
      </c>
      <c r="H546" s="7" t="s">
        <v>633</v>
      </c>
      <c r="K546" s="6" t="s">
        <v>161</v>
      </c>
      <c r="L546" s="7" t="s">
        <v>89</v>
      </c>
      <c r="M546" s="7" t="s">
        <v>1682</v>
      </c>
      <c r="N546" s="10" t="s">
        <v>2217</v>
      </c>
      <c r="O546" s="10" t="s">
        <v>61</v>
      </c>
      <c r="P546" s="10" t="s">
        <v>92</v>
      </c>
      <c r="Q546" s="13">
        <v>1.0428455873525633E-8</v>
      </c>
      <c r="R546" s="7" t="s">
        <v>93</v>
      </c>
    </row>
    <row r="547" spans="1:18" x14ac:dyDescent="0.25">
      <c r="A547" s="6" t="s">
        <v>1200</v>
      </c>
      <c r="B547" s="7" t="s">
        <v>89</v>
      </c>
      <c r="C547" s="7" t="s">
        <v>90</v>
      </c>
      <c r="D547" s="10" t="s">
        <v>1201</v>
      </c>
      <c r="E547" s="10" t="s">
        <v>61</v>
      </c>
      <c r="F547" s="10" t="s">
        <v>632</v>
      </c>
      <c r="G547" s="13">
        <v>2.4092939749574462E-7</v>
      </c>
      <c r="H547" s="7" t="s">
        <v>633</v>
      </c>
      <c r="K547" s="6" t="s">
        <v>161</v>
      </c>
      <c r="L547" s="7" t="s">
        <v>89</v>
      </c>
      <c r="M547" s="7" t="s">
        <v>1684</v>
      </c>
      <c r="N547" s="10" t="s">
        <v>2218</v>
      </c>
      <c r="O547" s="10" t="s">
        <v>61</v>
      </c>
      <c r="P547" s="10" t="s">
        <v>92</v>
      </c>
      <c r="Q547" s="13">
        <v>2.2132525755995193E-12</v>
      </c>
      <c r="R547" s="7" t="s">
        <v>93</v>
      </c>
    </row>
    <row r="548" spans="1:18" x14ac:dyDescent="0.25">
      <c r="A548" s="6" t="s">
        <v>1202</v>
      </c>
      <c r="B548" s="7" t="s">
        <v>89</v>
      </c>
      <c r="C548" s="7" t="s">
        <v>90</v>
      </c>
      <c r="D548" s="10" t="s">
        <v>1203</v>
      </c>
      <c r="E548" s="10" t="s">
        <v>61</v>
      </c>
      <c r="F548" s="10" t="s">
        <v>632</v>
      </c>
      <c r="G548" s="13">
        <v>8.9676944699632202E-5</v>
      </c>
      <c r="H548" s="7" t="s">
        <v>633</v>
      </c>
      <c r="K548" s="6" t="s">
        <v>2219</v>
      </c>
      <c r="L548" s="7" t="s">
        <v>89</v>
      </c>
      <c r="M548" s="7" t="s">
        <v>1777</v>
      </c>
      <c r="N548" s="10" t="s">
        <v>2220</v>
      </c>
      <c r="O548" s="10" t="s">
        <v>61</v>
      </c>
      <c r="P548" s="10" t="s">
        <v>92</v>
      </c>
      <c r="Q548" s="13">
        <v>1.5926742669915003E-16</v>
      </c>
      <c r="R548" s="7" t="s">
        <v>93</v>
      </c>
    </row>
    <row r="549" spans="1:18" x14ac:dyDescent="0.25">
      <c r="A549" s="6" t="s">
        <v>1204</v>
      </c>
      <c r="B549" s="7" t="s">
        <v>89</v>
      </c>
      <c r="C549" s="7" t="s">
        <v>90</v>
      </c>
      <c r="D549" s="10" t="s">
        <v>1205</v>
      </c>
      <c r="E549" s="10" t="s">
        <v>61</v>
      </c>
      <c r="F549" s="10" t="s">
        <v>632</v>
      </c>
      <c r="G549" s="13">
        <v>4.0528813031203364E-4</v>
      </c>
      <c r="H549" s="7" t="s">
        <v>633</v>
      </c>
      <c r="K549" s="6" t="s">
        <v>163</v>
      </c>
      <c r="L549" s="7" t="s">
        <v>89</v>
      </c>
      <c r="M549" s="7" t="s">
        <v>1517</v>
      </c>
      <c r="N549" s="10" t="s">
        <v>2221</v>
      </c>
      <c r="O549" s="10" t="s">
        <v>61</v>
      </c>
      <c r="P549" s="10" t="s">
        <v>92</v>
      </c>
      <c r="Q549" s="13">
        <v>3.4486109215810902E-4</v>
      </c>
      <c r="R549" s="7" t="s">
        <v>93</v>
      </c>
    </row>
    <row r="550" spans="1:18" x14ac:dyDescent="0.25">
      <c r="A550" s="6" t="s">
        <v>1206</v>
      </c>
      <c r="B550" s="7" t="s">
        <v>89</v>
      </c>
      <c r="C550" s="7" t="s">
        <v>90</v>
      </c>
      <c r="D550" s="10" t="s">
        <v>1207</v>
      </c>
      <c r="E550" s="10" t="s">
        <v>61</v>
      </c>
      <c r="F550" s="10" t="s">
        <v>632</v>
      </c>
      <c r="G550" s="13">
        <v>6.0276745661877937E-5</v>
      </c>
      <c r="H550" s="7" t="s">
        <v>633</v>
      </c>
      <c r="K550" s="6" t="s">
        <v>163</v>
      </c>
      <c r="L550" s="7" t="s">
        <v>89</v>
      </c>
      <c r="M550" s="7" t="s">
        <v>1545</v>
      </c>
      <c r="N550" s="10" t="s">
        <v>2222</v>
      </c>
      <c r="O550" s="10" t="s">
        <v>61</v>
      </c>
      <c r="P550" s="10" t="s">
        <v>92</v>
      </c>
      <c r="Q550" s="13">
        <v>6.3633507366368103E-6</v>
      </c>
      <c r="R550" s="7" t="s">
        <v>93</v>
      </c>
    </row>
    <row r="551" spans="1:18" x14ac:dyDescent="0.25">
      <c r="A551" s="6" t="s">
        <v>1208</v>
      </c>
      <c r="B551" s="7" t="s">
        <v>89</v>
      </c>
      <c r="C551" s="7" t="s">
        <v>90</v>
      </c>
      <c r="D551" s="10" t="s">
        <v>1209</v>
      </c>
      <c r="E551" s="10" t="s">
        <v>61</v>
      </c>
      <c r="F551" s="10" t="s">
        <v>632</v>
      </c>
      <c r="G551" s="13">
        <v>6.9030491697952357E-3</v>
      </c>
      <c r="H551" s="7" t="s">
        <v>633</v>
      </c>
      <c r="K551" s="6" t="s">
        <v>163</v>
      </c>
      <c r="L551" s="7" t="s">
        <v>89</v>
      </c>
      <c r="M551" s="7" t="s">
        <v>1519</v>
      </c>
      <c r="N551" s="10" t="s">
        <v>2223</v>
      </c>
      <c r="O551" s="10" t="s">
        <v>61</v>
      </c>
      <c r="P551" s="10" t="s">
        <v>92</v>
      </c>
      <c r="Q551" s="13">
        <v>2.3823113986467547E-3</v>
      </c>
      <c r="R551" s="7" t="s">
        <v>93</v>
      </c>
    </row>
    <row r="552" spans="1:18" x14ac:dyDescent="0.25">
      <c r="A552" s="6" t="s">
        <v>1210</v>
      </c>
      <c r="B552" s="7" t="s">
        <v>89</v>
      </c>
      <c r="C552" s="7" t="s">
        <v>90</v>
      </c>
      <c r="D552" s="10" t="s">
        <v>1211</v>
      </c>
      <c r="E552" s="10" t="s">
        <v>61</v>
      </c>
      <c r="F552" s="10" t="s">
        <v>632</v>
      </c>
      <c r="G552" s="13">
        <v>2.0162866330856255E-6</v>
      </c>
      <c r="H552" s="7" t="s">
        <v>633</v>
      </c>
      <c r="K552" s="6" t="s">
        <v>2224</v>
      </c>
      <c r="L552" s="7" t="s">
        <v>89</v>
      </c>
      <c r="M552" s="7" t="s">
        <v>1517</v>
      </c>
      <c r="N552" s="10" t="s">
        <v>2225</v>
      </c>
      <c r="O552" s="10" t="s">
        <v>61</v>
      </c>
      <c r="P552" s="10" t="s">
        <v>92</v>
      </c>
      <c r="Q552" s="13">
        <v>5.8253653143074549E-3</v>
      </c>
      <c r="R552" s="7" t="s">
        <v>93</v>
      </c>
    </row>
    <row r="553" spans="1:18" x14ac:dyDescent="0.25">
      <c r="A553" s="6" t="s">
        <v>1212</v>
      </c>
      <c r="B553" s="7" t="s">
        <v>89</v>
      </c>
      <c r="C553" s="7" t="s">
        <v>90</v>
      </c>
      <c r="D553" s="10" t="s">
        <v>1213</v>
      </c>
      <c r="E553" s="10" t="s">
        <v>61</v>
      </c>
      <c r="F553" s="10" t="s">
        <v>632</v>
      </c>
      <c r="G553" s="13">
        <v>1.6471629228474052E-4</v>
      </c>
      <c r="H553" s="7" t="s">
        <v>633</v>
      </c>
      <c r="K553" s="6" t="s">
        <v>2224</v>
      </c>
      <c r="L553" s="7" t="s">
        <v>89</v>
      </c>
      <c r="M553" s="7" t="s">
        <v>1545</v>
      </c>
      <c r="N553" s="10" t="s">
        <v>2226</v>
      </c>
      <c r="O553" s="10" t="s">
        <v>61</v>
      </c>
      <c r="P553" s="10" t="s">
        <v>92</v>
      </c>
      <c r="Q553" s="13">
        <v>1.4579197727292051E-3</v>
      </c>
      <c r="R553" s="7" t="s">
        <v>93</v>
      </c>
    </row>
    <row r="554" spans="1:18" x14ac:dyDescent="0.25">
      <c r="A554" s="6" t="s">
        <v>1214</v>
      </c>
      <c r="B554" s="7" t="s">
        <v>89</v>
      </c>
      <c r="C554" s="7" t="s">
        <v>90</v>
      </c>
      <c r="D554" s="10" t="s">
        <v>1215</v>
      </c>
      <c r="E554" s="10" t="s">
        <v>61</v>
      </c>
      <c r="F554" s="10" t="s">
        <v>632</v>
      </c>
      <c r="G554" s="13">
        <v>5.9167021839815256E-3</v>
      </c>
      <c r="H554" s="7" t="s">
        <v>633</v>
      </c>
      <c r="K554" s="6" t="s">
        <v>2224</v>
      </c>
      <c r="L554" s="7" t="s">
        <v>89</v>
      </c>
      <c r="M554" s="7" t="s">
        <v>2227</v>
      </c>
      <c r="N554" s="10" t="s">
        <v>2228</v>
      </c>
      <c r="O554" s="10" t="s">
        <v>61</v>
      </c>
      <c r="P554" s="10" t="s">
        <v>92</v>
      </c>
      <c r="Q554" s="13">
        <v>1.1691703396154053E-11</v>
      </c>
      <c r="R554" s="7" t="s">
        <v>93</v>
      </c>
    </row>
    <row r="555" spans="1:18" x14ac:dyDescent="0.25">
      <c r="A555" s="6" t="s">
        <v>1216</v>
      </c>
      <c r="B555" s="7" t="s">
        <v>89</v>
      </c>
      <c r="C555" s="7" t="s">
        <v>90</v>
      </c>
      <c r="D555" s="10" t="s">
        <v>1217</v>
      </c>
      <c r="E555" s="10" t="s">
        <v>61</v>
      </c>
      <c r="F555" s="10" t="s">
        <v>632</v>
      </c>
      <c r="G555" s="13">
        <v>1.5935958427292952E-4</v>
      </c>
      <c r="H555" s="7" t="s">
        <v>633</v>
      </c>
      <c r="K555" s="6" t="s">
        <v>2224</v>
      </c>
      <c r="L555" s="7" t="s">
        <v>89</v>
      </c>
      <c r="M555" s="7" t="s">
        <v>1977</v>
      </c>
      <c r="N555" s="10" t="s">
        <v>2229</v>
      </c>
      <c r="O555" s="10" t="s">
        <v>61</v>
      </c>
      <c r="P555" s="10" t="s">
        <v>92</v>
      </c>
      <c r="Q555" s="13">
        <v>1.8415301216761191E-12</v>
      </c>
      <c r="R555" s="7" t="s">
        <v>93</v>
      </c>
    </row>
    <row r="556" spans="1:18" x14ac:dyDescent="0.25">
      <c r="A556" s="6" t="s">
        <v>1218</v>
      </c>
      <c r="B556" s="7" t="s">
        <v>89</v>
      </c>
      <c r="C556" s="7" t="s">
        <v>90</v>
      </c>
      <c r="D556" s="10" t="s">
        <v>1219</v>
      </c>
      <c r="E556" s="10" t="s">
        <v>61</v>
      </c>
      <c r="F556" s="10" t="s">
        <v>632</v>
      </c>
      <c r="G556" s="13">
        <v>9.4072364806300101E-6</v>
      </c>
      <c r="H556" s="7" t="s">
        <v>633</v>
      </c>
      <c r="K556" s="6" t="s">
        <v>2224</v>
      </c>
      <c r="L556" s="7" t="s">
        <v>89</v>
      </c>
      <c r="M556" s="7" t="s">
        <v>1519</v>
      </c>
      <c r="N556" s="10" t="s">
        <v>2230</v>
      </c>
      <c r="O556" s="10" t="s">
        <v>61</v>
      </c>
      <c r="P556" s="10" t="s">
        <v>92</v>
      </c>
      <c r="Q556" s="13">
        <v>0.11018694805843353</v>
      </c>
      <c r="R556" s="7" t="s">
        <v>93</v>
      </c>
    </row>
    <row r="557" spans="1:18" x14ac:dyDescent="0.25">
      <c r="A557" s="6" t="s">
        <v>1220</v>
      </c>
      <c r="B557" s="7" t="s">
        <v>89</v>
      </c>
      <c r="C557" s="7" t="s">
        <v>90</v>
      </c>
      <c r="D557" s="10" t="s">
        <v>1221</v>
      </c>
      <c r="E557" s="10" t="s">
        <v>61</v>
      </c>
      <c r="F557" s="10" t="s">
        <v>632</v>
      </c>
      <c r="G557" s="13">
        <v>3.5039597943518959E-5</v>
      </c>
      <c r="H557" s="7" t="s">
        <v>633</v>
      </c>
      <c r="K557" s="6" t="s">
        <v>2231</v>
      </c>
      <c r="L557" s="7" t="s">
        <v>89</v>
      </c>
      <c r="M557" s="7" t="s">
        <v>1519</v>
      </c>
      <c r="N557" s="10" t="s">
        <v>2232</v>
      </c>
      <c r="O557" s="10" t="s">
        <v>61</v>
      </c>
      <c r="P557" s="10" t="s">
        <v>92</v>
      </c>
      <c r="Q557" s="13">
        <v>5.6462578438544214E-2</v>
      </c>
      <c r="R557" s="7" t="s">
        <v>93</v>
      </c>
    </row>
    <row r="558" spans="1:18" x14ac:dyDescent="0.25">
      <c r="A558" s="6" t="s">
        <v>1222</v>
      </c>
      <c r="B558" s="7" t="s">
        <v>89</v>
      </c>
      <c r="C558" s="7" t="s">
        <v>90</v>
      </c>
      <c r="D558" s="10" t="s">
        <v>1223</v>
      </c>
      <c r="E558" s="10" t="s">
        <v>61</v>
      </c>
      <c r="F558" s="10" t="s">
        <v>632</v>
      </c>
      <c r="G558" s="13">
        <v>9.3299623099027618E-6</v>
      </c>
      <c r="H558" s="7" t="s">
        <v>633</v>
      </c>
      <c r="K558" s="6" t="s">
        <v>2233</v>
      </c>
      <c r="L558" s="7" t="s">
        <v>89</v>
      </c>
      <c r="M558" s="7" t="s">
        <v>1684</v>
      </c>
      <c r="N558" s="10" t="s">
        <v>2234</v>
      </c>
      <c r="O558" s="10" t="s">
        <v>61</v>
      </c>
      <c r="P558" s="10" t="s">
        <v>92</v>
      </c>
      <c r="Q558" s="13">
        <v>5.4702215406324441E-9</v>
      </c>
      <c r="R558" s="7" t="s">
        <v>93</v>
      </c>
    </row>
    <row r="559" spans="1:18" x14ac:dyDescent="0.25">
      <c r="A559" s="6" t="s">
        <v>1224</v>
      </c>
      <c r="B559" s="7" t="s">
        <v>89</v>
      </c>
      <c r="C559" s="7" t="s">
        <v>90</v>
      </c>
      <c r="D559" s="10" t="s">
        <v>1225</v>
      </c>
      <c r="E559" s="10" t="s">
        <v>61</v>
      </c>
      <c r="F559" s="10" t="s">
        <v>632</v>
      </c>
      <c r="G559" s="13">
        <v>3.0085393910383159E-6</v>
      </c>
      <c r="H559" s="7" t="s">
        <v>633</v>
      </c>
      <c r="K559" s="6" t="s">
        <v>2235</v>
      </c>
      <c r="L559" s="7" t="s">
        <v>89</v>
      </c>
      <c r="M559" s="7" t="s">
        <v>1517</v>
      </c>
      <c r="N559" s="10" t="s">
        <v>2236</v>
      </c>
      <c r="O559" s="10" t="s">
        <v>61</v>
      </c>
      <c r="P559" s="10" t="s">
        <v>92</v>
      </c>
      <c r="Q559" s="13">
        <v>7.9147872253004686E-12</v>
      </c>
      <c r="R559" s="7" t="s">
        <v>93</v>
      </c>
    </row>
    <row r="560" spans="1:18" x14ac:dyDescent="0.25">
      <c r="A560" s="6" t="s">
        <v>1226</v>
      </c>
      <c r="B560" s="7" t="s">
        <v>89</v>
      </c>
      <c r="C560" s="7" t="s">
        <v>90</v>
      </c>
      <c r="D560" s="10" t="s">
        <v>1227</v>
      </c>
      <c r="E560" s="10" t="s">
        <v>61</v>
      </c>
      <c r="F560" s="10" t="s">
        <v>632</v>
      </c>
      <c r="G560" s="13">
        <v>1.4182187129269581E-6</v>
      </c>
      <c r="H560" s="7" t="s">
        <v>633</v>
      </c>
      <c r="K560" s="6" t="s">
        <v>2235</v>
      </c>
      <c r="L560" s="7" t="s">
        <v>89</v>
      </c>
      <c r="M560" s="7" t="s">
        <v>1545</v>
      </c>
      <c r="N560" s="10" t="s">
        <v>2237</v>
      </c>
      <c r="O560" s="10" t="s">
        <v>61</v>
      </c>
      <c r="P560" s="10" t="s">
        <v>92</v>
      </c>
      <c r="Q560" s="13">
        <v>5.2998299465861545E-8</v>
      </c>
      <c r="R560" s="7" t="s">
        <v>93</v>
      </c>
    </row>
    <row r="561" spans="1:18" x14ac:dyDescent="0.25">
      <c r="A561" s="6" t="s">
        <v>1228</v>
      </c>
      <c r="B561" s="7" t="s">
        <v>89</v>
      </c>
      <c r="C561" s="7" t="s">
        <v>90</v>
      </c>
      <c r="D561" s="10" t="s">
        <v>1229</v>
      </c>
      <c r="E561" s="10" t="s">
        <v>61</v>
      </c>
      <c r="F561" s="10" t="s">
        <v>632</v>
      </c>
      <c r="G561" s="13">
        <v>1.0885814843878501E-3</v>
      </c>
      <c r="H561" s="7" t="s">
        <v>633</v>
      </c>
      <c r="K561" s="6" t="s">
        <v>2235</v>
      </c>
      <c r="L561" s="7" t="s">
        <v>89</v>
      </c>
      <c r="M561" s="7" t="s">
        <v>1519</v>
      </c>
      <c r="N561" s="10" t="s">
        <v>2238</v>
      </c>
      <c r="O561" s="10" t="s">
        <v>61</v>
      </c>
      <c r="P561" s="10" t="s">
        <v>92</v>
      </c>
      <c r="Q561" s="13">
        <v>5.370101829297636E-11</v>
      </c>
      <c r="R561" s="7" t="s">
        <v>93</v>
      </c>
    </row>
    <row r="562" spans="1:18" x14ac:dyDescent="0.25">
      <c r="A562" s="6" t="s">
        <v>1230</v>
      </c>
      <c r="B562" s="7" t="s">
        <v>89</v>
      </c>
      <c r="C562" s="7" t="s">
        <v>90</v>
      </c>
      <c r="D562" s="10" t="s">
        <v>1231</v>
      </c>
      <c r="E562" s="10" t="s">
        <v>61</v>
      </c>
      <c r="F562" s="10" t="s">
        <v>632</v>
      </c>
      <c r="G562" s="13">
        <v>6.3000950392836939E-5</v>
      </c>
      <c r="H562" s="7" t="s">
        <v>633</v>
      </c>
      <c r="K562" s="6" t="s">
        <v>2235</v>
      </c>
      <c r="L562" s="7" t="s">
        <v>89</v>
      </c>
      <c r="M562" s="7" t="s">
        <v>1521</v>
      </c>
      <c r="N562" s="10" t="s">
        <v>2239</v>
      </c>
      <c r="O562" s="10" t="s">
        <v>61</v>
      </c>
      <c r="P562" s="10" t="s">
        <v>92</v>
      </c>
      <c r="Q562" s="13">
        <v>7.5778905876881631E-12</v>
      </c>
      <c r="R562" s="7" t="s">
        <v>93</v>
      </c>
    </row>
    <row r="563" spans="1:18" x14ac:dyDescent="0.25">
      <c r="A563" s="6" t="s">
        <v>1232</v>
      </c>
      <c r="B563" s="7" t="s">
        <v>89</v>
      </c>
      <c r="C563" s="7" t="s">
        <v>90</v>
      </c>
      <c r="D563" s="10" t="s">
        <v>1233</v>
      </c>
      <c r="E563" s="10" t="s">
        <v>61</v>
      </c>
      <c r="F563" s="10" t="s">
        <v>632</v>
      </c>
      <c r="G563" s="13">
        <v>1.8012501277269051E-4</v>
      </c>
      <c r="H563" s="7" t="s">
        <v>633</v>
      </c>
      <c r="K563" s="6" t="s">
        <v>2240</v>
      </c>
      <c r="L563" s="7" t="s">
        <v>89</v>
      </c>
      <c r="M563" s="7" t="s">
        <v>1517</v>
      </c>
      <c r="N563" s="10" t="s">
        <v>2241</v>
      </c>
      <c r="O563" s="10" t="s">
        <v>61</v>
      </c>
      <c r="P563" s="10" t="s">
        <v>92</v>
      </c>
      <c r="Q563" s="13">
        <v>6.4434679524438266E-6</v>
      </c>
      <c r="R563" s="7" t="s">
        <v>93</v>
      </c>
    </row>
    <row r="564" spans="1:18" x14ac:dyDescent="0.25">
      <c r="A564" s="6" t="s">
        <v>1234</v>
      </c>
      <c r="B564" s="7" t="s">
        <v>89</v>
      </c>
      <c r="C564" s="7" t="s">
        <v>90</v>
      </c>
      <c r="D564" s="10" t="s">
        <v>1235</v>
      </c>
      <c r="E564" s="10" t="s">
        <v>61</v>
      </c>
      <c r="F564" s="10" t="s">
        <v>632</v>
      </c>
      <c r="G564" s="13">
        <v>3.622109961424842E-5</v>
      </c>
      <c r="H564" s="7" t="s">
        <v>633</v>
      </c>
      <c r="K564" s="6" t="s">
        <v>2240</v>
      </c>
      <c r="L564" s="7" t="s">
        <v>89</v>
      </c>
      <c r="M564" s="7" t="s">
        <v>1545</v>
      </c>
      <c r="N564" s="10" t="s">
        <v>2242</v>
      </c>
      <c r="O564" s="10" t="s">
        <v>61</v>
      </c>
      <c r="P564" s="10" t="s">
        <v>92</v>
      </c>
      <c r="Q564" s="13">
        <v>2.1309048594072976E-6</v>
      </c>
      <c r="R564" s="7" t="s">
        <v>93</v>
      </c>
    </row>
    <row r="565" spans="1:18" x14ac:dyDescent="0.25">
      <c r="A565" s="6" t="s">
        <v>1236</v>
      </c>
      <c r="B565" s="7" t="s">
        <v>89</v>
      </c>
      <c r="C565" s="7" t="s">
        <v>90</v>
      </c>
      <c r="D565" s="10" t="s">
        <v>1237</v>
      </c>
      <c r="E565" s="10" t="s">
        <v>61</v>
      </c>
      <c r="F565" s="10" t="s">
        <v>632</v>
      </c>
      <c r="G565" s="13">
        <v>9.1610666841308272E-5</v>
      </c>
      <c r="H565" s="7" t="s">
        <v>633</v>
      </c>
      <c r="K565" s="6" t="s">
        <v>2240</v>
      </c>
      <c r="L565" s="7" t="s">
        <v>89</v>
      </c>
      <c r="M565" s="7" t="s">
        <v>1977</v>
      </c>
      <c r="N565" s="10" t="s">
        <v>2243</v>
      </c>
      <c r="O565" s="10" t="s">
        <v>61</v>
      </c>
      <c r="P565" s="10" t="s">
        <v>92</v>
      </c>
      <c r="Q565" s="13">
        <v>1.3733889607786389E-14</v>
      </c>
      <c r="R565" s="7" t="s">
        <v>93</v>
      </c>
    </row>
    <row r="566" spans="1:18" x14ac:dyDescent="0.25">
      <c r="A566" s="6" t="s">
        <v>1238</v>
      </c>
      <c r="B566" s="7" t="s">
        <v>89</v>
      </c>
      <c r="C566" s="7" t="s">
        <v>90</v>
      </c>
      <c r="D566" s="10" t="s">
        <v>1239</v>
      </c>
      <c r="E566" s="10" t="s">
        <v>61</v>
      </c>
      <c r="F566" s="10" t="s">
        <v>632</v>
      </c>
      <c r="G566" s="13">
        <v>2.5522854161127095E-4</v>
      </c>
      <c r="H566" s="7" t="s">
        <v>633</v>
      </c>
      <c r="K566" s="6" t="s">
        <v>2240</v>
      </c>
      <c r="L566" s="7" t="s">
        <v>89</v>
      </c>
      <c r="M566" s="7" t="s">
        <v>1519</v>
      </c>
      <c r="N566" s="10" t="s">
        <v>2244</v>
      </c>
      <c r="O566" s="10" t="s">
        <v>61</v>
      </c>
      <c r="P566" s="10" t="s">
        <v>92</v>
      </c>
      <c r="Q566" s="13">
        <v>1.1514976867935407E-4</v>
      </c>
      <c r="R566" s="7" t="s">
        <v>93</v>
      </c>
    </row>
    <row r="567" spans="1:18" x14ac:dyDescent="0.25">
      <c r="A567" s="6" t="s">
        <v>1240</v>
      </c>
      <c r="B567" s="7" t="s">
        <v>89</v>
      </c>
      <c r="C567" s="7" t="s">
        <v>90</v>
      </c>
      <c r="D567" s="10" t="s">
        <v>1241</v>
      </c>
      <c r="E567" s="10" t="s">
        <v>61</v>
      </c>
      <c r="F567" s="10" t="s">
        <v>632</v>
      </c>
      <c r="G567" s="13">
        <v>1.7648886601262594E-2</v>
      </c>
      <c r="H567" s="7" t="s">
        <v>633</v>
      </c>
      <c r="K567" s="6" t="s">
        <v>2245</v>
      </c>
      <c r="L567" s="7" t="s">
        <v>89</v>
      </c>
      <c r="M567" s="7" t="s">
        <v>1517</v>
      </c>
      <c r="N567" s="10" t="s">
        <v>2246</v>
      </c>
      <c r="O567" s="10" t="s">
        <v>61</v>
      </c>
      <c r="P567" s="10" t="s">
        <v>92</v>
      </c>
      <c r="Q567" s="13">
        <v>3.8654651985040176E-7</v>
      </c>
      <c r="R567" s="7" t="s">
        <v>93</v>
      </c>
    </row>
    <row r="568" spans="1:18" x14ac:dyDescent="0.25">
      <c r="A568" s="6" t="s">
        <v>1242</v>
      </c>
      <c r="B568" s="7" t="s">
        <v>89</v>
      </c>
      <c r="C568" s="7" t="s">
        <v>90</v>
      </c>
      <c r="D568" s="10" t="s">
        <v>1243</v>
      </c>
      <c r="E568" s="10" t="s">
        <v>61</v>
      </c>
      <c r="F568" s="10" t="s">
        <v>632</v>
      </c>
      <c r="G568" s="13">
        <v>2.2984863320556109E-4</v>
      </c>
      <c r="H568" s="7" t="s">
        <v>633</v>
      </c>
      <c r="K568" s="6" t="s">
        <v>2245</v>
      </c>
      <c r="L568" s="7" t="s">
        <v>89</v>
      </c>
      <c r="M568" s="7" t="s">
        <v>1545</v>
      </c>
      <c r="N568" s="10" t="s">
        <v>2247</v>
      </c>
      <c r="O568" s="10" t="s">
        <v>61</v>
      </c>
      <c r="P568" s="10" t="s">
        <v>92</v>
      </c>
      <c r="Q568" s="13">
        <v>3.9295308855102439E-8</v>
      </c>
      <c r="R568" s="7" t="s">
        <v>93</v>
      </c>
    </row>
    <row r="569" spans="1:18" x14ac:dyDescent="0.25">
      <c r="A569" s="6" t="s">
        <v>1244</v>
      </c>
      <c r="B569" s="7" t="s">
        <v>89</v>
      </c>
      <c r="C569" s="7" t="s">
        <v>90</v>
      </c>
      <c r="D569" s="10" t="s">
        <v>1245</v>
      </c>
      <c r="E569" s="10" t="s">
        <v>61</v>
      </c>
      <c r="F569" s="10" t="s">
        <v>632</v>
      </c>
      <c r="G569" s="13">
        <v>7.2966014883250519E-8</v>
      </c>
      <c r="H569" s="7" t="s">
        <v>633</v>
      </c>
      <c r="K569" s="6" t="s">
        <v>2245</v>
      </c>
      <c r="L569" s="7" t="s">
        <v>89</v>
      </c>
      <c r="M569" s="7" t="s">
        <v>1519</v>
      </c>
      <c r="N569" s="10" t="s">
        <v>2248</v>
      </c>
      <c r="O569" s="10" t="s">
        <v>61</v>
      </c>
      <c r="P569" s="10" t="s">
        <v>92</v>
      </c>
      <c r="Q569" s="13">
        <v>1.7579858357450282E-7</v>
      </c>
      <c r="R569" s="7" t="s">
        <v>93</v>
      </c>
    </row>
    <row r="570" spans="1:18" x14ac:dyDescent="0.25">
      <c r="A570" s="6" t="s">
        <v>1246</v>
      </c>
      <c r="B570" s="7" t="s">
        <v>89</v>
      </c>
      <c r="C570" s="7" t="s">
        <v>90</v>
      </c>
      <c r="D570" s="10" t="s">
        <v>1247</v>
      </c>
      <c r="E570" s="10" t="s">
        <v>61</v>
      </c>
      <c r="F570" s="10" t="s">
        <v>632</v>
      </c>
      <c r="G570" s="13">
        <v>5.6894975455109979E-4</v>
      </c>
      <c r="H570" s="7" t="s">
        <v>633</v>
      </c>
      <c r="K570" s="6" t="s">
        <v>2249</v>
      </c>
      <c r="L570" s="7" t="s">
        <v>89</v>
      </c>
      <c r="M570" s="7" t="s">
        <v>1517</v>
      </c>
      <c r="N570" s="10" t="s">
        <v>2250</v>
      </c>
      <c r="O570" s="10" t="s">
        <v>61</v>
      </c>
      <c r="P570" s="10" t="s">
        <v>92</v>
      </c>
      <c r="Q570" s="13">
        <v>6.3128041677246328E-6</v>
      </c>
      <c r="R570" s="7" t="s">
        <v>93</v>
      </c>
    </row>
    <row r="571" spans="1:18" x14ac:dyDescent="0.25">
      <c r="A571" s="6" t="s">
        <v>1248</v>
      </c>
      <c r="B571" s="7" t="s">
        <v>89</v>
      </c>
      <c r="C571" s="7" t="s">
        <v>90</v>
      </c>
      <c r="D571" s="10" t="s">
        <v>1249</v>
      </c>
      <c r="E571" s="10" t="s">
        <v>61</v>
      </c>
      <c r="F571" s="10" t="s">
        <v>632</v>
      </c>
      <c r="G571" s="13">
        <v>2.3251912729831708E-5</v>
      </c>
      <c r="H571" s="7" t="s">
        <v>633</v>
      </c>
      <c r="K571" s="6" t="s">
        <v>2249</v>
      </c>
      <c r="L571" s="7" t="s">
        <v>89</v>
      </c>
      <c r="M571" s="7" t="s">
        <v>1545</v>
      </c>
      <c r="N571" s="10" t="s">
        <v>2251</v>
      </c>
      <c r="O571" s="10" t="s">
        <v>61</v>
      </c>
      <c r="P571" s="10" t="s">
        <v>92</v>
      </c>
      <c r="Q571" s="13">
        <v>7.013301354125851E-7</v>
      </c>
      <c r="R571" s="7" t="s">
        <v>93</v>
      </c>
    </row>
    <row r="572" spans="1:18" x14ac:dyDescent="0.25">
      <c r="A572" s="6" t="s">
        <v>1250</v>
      </c>
      <c r="B572" s="7" t="s">
        <v>89</v>
      </c>
      <c r="C572" s="7" t="s">
        <v>90</v>
      </c>
      <c r="D572" s="10" t="s">
        <v>1251</v>
      </c>
      <c r="E572" s="10" t="s">
        <v>61</v>
      </c>
      <c r="F572" s="10" t="s">
        <v>632</v>
      </c>
      <c r="G572" s="13">
        <v>3.8221642737834832E-4</v>
      </c>
      <c r="H572" s="7" t="s">
        <v>633</v>
      </c>
      <c r="K572" s="6" t="s">
        <v>2249</v>
      </c>
      <c r="L572" s="7" t="s">
        <v>89</v>
      </c>
      <c r="M572" s="7" t="s">
        <v>1977</v>
      </c>
      <c r="N572" s="10" t="s">
        <v>2252</v>
      </c>
      <c r="O572" s="10" t="s">
        <v>61</v>
      </c>
      <c r="P572" s="10" t="s">
        <v>92</v>
      </c>
      <c r="Q572" s="13">
        <v>7.0453931058342765E-16</v>
      </c>
      <c r="R572" s="7" t="s">
        <v>93</v>
      </c>
    </row>
    <row r="573" spans="1:18" x14ac:dyDescent="0.25">
      <c r="A573" s="6" t="s">
        <v>1252</v>
      </c>
      <c r="B573" s="7" t="s">
        <v>89</v>
      </c>
      <c r="C573" s="7" t="s">
        <v>90</v>
      </c>
      <c r="D573" s="10" t="s">
        <v>1253</v>
      </c>
      <c r="E573" s="10" t="s">
        <v>61</v>
      </c>
      <c r="F573" s="10" t="s">
        <v>632</v>
      </c>
      <c r="G573" s="13">
        <v>2.4278291541917182E-4</v>
      </c>
      <c r="H573" s="7" t="s">
        <v>633</v>
      </c>
      <c r="K573" s="6" t="s">
        <v>2253</v>
      </c>
      <c r="L573" s="7" t="s">
        <v>89</v>
      </c>
      <c r="M573" s="7" t="s">
        <v>1545</v>
      </c>
      <c r="N573" s="10" t="s">
        <v>2254</v>
      </c>
      <c r="O573" s="10" t="s">
        <v>61</v>
      </c>
      <c r="P573" s="10" t="s">
        <v>92</v>
      </c>
      <c r="Q573" s="13">
        <v>4.6811601513584014E-7</v>
      </c>
      <c r="R573" s="7" t="s">
        <v>93</v>
      </c>
    </row>
    <row r="574" spans="1:18" x14ac:dyDescent="0.25">
      <c r="A574" s="6" t="s">
        <v>1254</v>
      </c>
      <c r="B574" s="7" t="s">
        <v>89</v>
      </c>
      <c r="C574" s="7" t="s">
        <v>90</v>
      </c>
      <c r="D574" s="10" t="s">
        <v>1255</v>
      </c>
      <c r="E574" s="10" t="s">
        <v>61</v>
      </c>
      <c r="F574" s="10" t="s">
        <v>632</v>
      </c>
      <c r="G574" s="13">
        <v>8.4556322117512874E-5</v>
      </c>
      <c r="H574" s="7" t="s">
        <v>633</v>
      </c>
      <c r="K574" s="6" t="s">
        <v>2255</v>
      </c>
      <c r="L574" s="7" t="s">
        <v>89</v>
      </c>
      <c r="M574" s="7" t="s">
        <v>1545</v>
      </c>
      <c r="N574" s="10" t="s">
        <v>2256</v>
      </c>
      <c r="O574" s="10" t="s">
        <v>61</v>
      </c>
      <c r="P574" s="10" t="s">
        <v>1739</v>
      </c>
      <c r="Q574" s="13">
        <v>3.7025539423254884E-6</v>
      </c>
      <c r="R574" s="7" t="s">
        <v>1740</v>
      </c>
    </row>
    <row r="575" spans="1:18" x14ac:dyDescent="0.25">
      <c r="A575" s="6" t="s">
        <v>1256</v>
      </c>
      <c r="B575" s="7" t="s">
        <v>89</v>
      </c>
      <c r="C575" s="7" t="s">
        <v>90</v>
      </c>
      <c r="D575" s="10" t="s">
        <v>1257</v>
      </c>
      <c r="E575" s="10" t="s">
        <v>61</v>
      </c>
      <c r="F575" s="10" t="s">
        <v>632</v>
      </c>
      <c r="G575" s="13">
        <v>9.7789587401974276E-4</v>
      </c>
      <c r="H575" s="7" t="s">
        <v>633</v>
      </c>
      <c r="K575" s="6" t="s">
        <v>2255</v>
      </c>
      <c r="L575" s="7" t="s">
        <v>89</v>
      </c>
      <c r="M575" s="7" t="s">
        <v>1519</v>
      </c>
      <c r="N575" s="10" t="s">
        <v>2257</v>
      </c>
      <c r="O575" s="10" t="s">
        <v>61</v>
      </c>
      <c r="P575" s="10" t="s">
        <v>1739</v>
      </c>
      <c r="Q575" s="13">
        <v>8.0619237690013042E-4</v>
      </c>
      <c r="R575" s="7" t="s">
        <v>1740</v>
      </c>
    </row>
    <row r="576" spans="1:18" x14ac:dyDescent="0.25">
      <c r="A576" s="6" t="s">
        <v>1258</v>
      </c>
      <c r="B576" s="7" t="s">
        <v>89</v>
      </c>
      <c r="C576" s="7" t="s">
        <v>90</v>
      </c>
      <c r="D576" s="10" t="s">
        <v>1259</v>
      </c>
      <c r="E576" s="10" t="s">
        <v>61</v>
      </c>
      <c r="F576" s="10" t="s">
        <v>632</v>
      </c>
      <c r="G576" s="13">
        <v>8.3294101780441374E-3</v>
      </c>
      <c r="H576" s="7" t="s">
        <v>633</v>
      </c>
      <c r="K576" s="6" t="s">
        <v>2255</v>
      </c>
      <c r="L576" s="7" t="s">
        <v>89</v>
      </c>
      <c r="M576" s="7" t="s">
        <v>1654</v>
      </c>
      <c r="N576" s="10" t="s">
        <v>2258</v>
      </c>
      <c r="O576" s="10" t="s">
        <v>61</v>
      </c>
      <c r="P576" s="10" t="s">
        <v>1739</v>
      </c>
      <c r="Q576" s="13">
        <v>2.0123698959958653E-4</v>
      </c>
      <c r="R576" s="7" t="s">
        <v>1740</v>
      </c>
    </row>
    <row r="577" spans="1:18" x14ac:dyDescent="0.25">
      <c r="A577" s="6" t="s">
        <v>1260</v>
      </c>
      <c r="B577" s="7" t="s">
        <v>89</v>
      </c>
      <c r="C577" s="7" t="s">
        <v>90</v>
      </c>
      <c r="D577" s="10" t="s">
        <v>1261</v>
      </c>
      <c r="E577" s="10" t="s">
        <v>61</v>
      </c>
      <c r="F577" s="10" t="s">
        <v>632</v>
      </c>
      <c r="G577" s="13">
        <v>1.6143118194206264E-3</v>
      </c>
      <c r="H577" s="7" t="s">
        <v>633</v>
      </c>
      <c r="K577" s="6" t="s">
        <v>2255</v>
      </c>
      <c r="L577" s="7" t="s">
        <v>89</v>
      </c>
      <c r="M577" s="7" t="s">
        <v>1521</v>
      </c>
      <c r="N577" s="10" t="s">
        <v>2259</v>
      </c>
      <c r="O577" s="10" t="s">
        <v>61</v>
      </c>
      <c r="P577" s="10" t="s">
        <v>1739</v>
      </c>
      <c r="Q577" s="13">
        <v>7.7962125986850984E-7</v>
      </c>
      <c r="R577" s="7" t="s">
        <v>1740</v>
      </c>
    </row>
    <row r="578" spans="1:18" x14ac:dyDescent="0.25">
      <c r="A578" s="6" t="s">
        <v>1262</v>
      </c>
      <c r="B578" s="7" t="s">
        <v>89</v>
      </c>
      <c r="C578" s="7" t="s">
        <v>90</v>
      </c>
      <c r="D578" s="10" t="s">
        <v>1263</v>
      </c>
      <c r="E578" s="10" t="s">
        <v>61</v>
      </c>
      <c r="F578" s="10" t="s">
        <v>632</v>
      </c>
      <c r="G578" s="13">
        <v>3.1824099587743842E-4</v>
      </c>
      <c r="H578" s="7" t="s">
        <v>633</v>
      </c>
      <c r="K578" s="6" t="s">
        <v>2255</v>
      </c>
      <c r="L578" s="7" t="s">
        <v>89</v>
      </c>
      <c r="M578" s="7" t="s">
        <v>1514</v>
      </c>
      <c r="N578" s="10" t="s">
        <v>2260</v>
      </c>
      <c r="O578" s="10" t="s">
        <v>61</v>
      </c>
      <c r="P578" s="10" t="s">
        <v>1739</v>
      </c>
      <c r="Q578" s="13">
        <v>2.999823393242169E-12</v>
      </c>
      <c r="R578" s="7" t="s">
        <v>1740</v>
      </c>
    </row>
    <row r="579" spans="1:18" x14ac:dyDescent="0.25">
      <c r="A579" s="6" t="s">
        <v>1264</v>
      </c>
      <c r="B579" s="7" t="s">
        <v>89</v>
      </c>
      <c r="C579" s="7" t="s">
        <v>90</v>
      </c>
      <c r="D579" s="10" t="s">
        <v>1265</v>
      </c>
      <c r="E579" s="10" t="s">
        <v>61</v>
      </c>
      <c r="F579" s="10" t="s">
        <v>632</v>
      </c>
      <c r="G579" s="13">
        <v>1.0011128796780321E-4</v>
      </c>
      <c r="H579" s="7" t="s">
        <v>633</v>
      </c>
      <c r="K579" s="6" t="s">
        <v>2261</v>
      </c>
      <c r="L579" s="7" t="s">
        <v>89</v>
      </c>
      <c r="M579" s="7" t="s">
        <v>1654</v>
      </c>
      <c r="N579" s="10" t="s">
        <v>2262</v>
      </c>
      <c r="O579" s="10" t="s">
        <v>61</v>
      </c>
      <c r="P579" s="10" t="s">
        <v>92</v>
      </c>
      <c r="Q579" s="13">
        <v>5.1871223389772856E-6</v>
      </c>
      <c r="R579" s="7" t="s">
        <v>93</v>
      </c>
    </row>
    <row r="580" spans="1:18" x14ac:dyDescent="0.25">
      <c r="A580" s="6" t="s">
        <v>1266</v>
      </c>
      <c r="B580" s="7" t="s">
        <v>89</v>
      </c>
      <c r="C580" s="7" t="s">
        <v>90</v>
      </c>
      <c r="D580" s="10" t="s">
        <v>1267</v>
      </c>
      <c r="E580" s="10" t="s">
        <v>61</v>
      </c>
      <c r="F580" s="10" t="s">
        <v>632</v>
      </c>
      <c r="G580" s="13">
        <v>1.3005260676571826E-4</v>
      </c>
      <c r="H580" s="7" t="s">
        <v>633</v>
      </c>
      <c r="K580" s="6" t="s">
        <v>2261</v>
      </c>
      <c r="L580" s="7" t="s">
        <v>89</v>
      </c>
      <c r="M580" s="7" t="s">
        <v>1521</v>
      </c>
      <c r="N580" s="10" t="s">
        <v>2263</v>
      </c>
      <c r="O580" s="10" t="s">
        <v>61</v>
      </c>
      <c r="P580" s="10" t="s">
        <v>92</v>
      </c>
      <c r="Q580" s="13">
        <v>1.6987988658119631E-5</v>
      </c>
      <c r="R580" s="7" t="s">
        <v>93</v>
      </c>
    </row>
    <row r="581" spans="1:18" x14ac:dyDescent="0.25">
      <c r="A581" s="6" t="s">
        <v>1268</v>
      </c>
      <c r="B581" s="7" t="s">
        <v>89</v>
      </c>
      <c r="C581" s="7" t="s">
        <v>90</v>
      </c>
      <c r="D581" s="10" t="s">
        <v>1269</v>
      </c>
      <c r="E581" s="10" t="s">
        <v>61</v>
      </c>
      <c r="F581" s="10" t="s">
        <v>632</v>
      </c>
      <c r="G581" s="13">
        <v>1.251385619586683E-6</v>
      </c>
      <c r="H581" s="7" t="s">
        <v>633</v>
      </c>
      <c r="K581" s="6" t="s">
        <v>2261</v>
      </c>
      <c r="L581" s="7" t="s">
        <v>89</v>
      </c>
      <c r="M581" s="7" t="s">
        <v>1514</v>
      </c>
      <c r="N581" s="10" t="s">
        <v>2264</v>
      </c>
      <c r="O581" s="10" t="s">
        <v>61</v>
      </c>
      <c r="P581" s="10" t="s">
        <v>92</v>
      </c>
      <c r="Q581" s="13">
        <v>1.5459144790127669E-11</v>
      </c>
      <c r="R581" s="7" t="s">
        <v>93</v>
      </c>
    </row>
    <row r="582" spans="1:18" x14ac:dyDescent="0.25">
      <c r="A582" s="6" t="s">
        <v>1270</v>
      </c>
      <c r="B582" s="7" t="s">
        <v>89</v>
      </c>
      <c r="C582" s="7" t="s">
        <v>90</v>
      </c>
      <c r="D582" s="10" t="s">
        <v>1271</v>
      </c>
      <c r="E582" s="10" t="s">
        <v>61</v>
      </c>
      <c r="F582" s="10" t="s">
        <v>632</v>
      </c>
      <c r="G582" s="13">
        <v>1.3092521129791929E-7</v>
      </c>
      <c r="H582" s="7" t="s">
        <v>633</v>
      </c>
      <c r="K582" s="6" t="s">
        <v>2265</v>
      </c>
      <c r="L582" s="7" t="s">
        <v>89</v>
      </c>
      <c r="M582" s="7" t="s">
        <v>1519</v>
      </c>
      <c r="N582" s="10" t="s">
        <v>2266</v>
      </c>
      <c r="O582" s="10" t="s">
        <v>61</v>
      </c>
      <c r="P582" s="10" t="s">
        <v>92</v>
      </c>
      <c r="Q582" s="13">
        <v>1.1235633539378692E-9</v>
      </c>
      <c r="R582" s="7" t="s">
        <v>93</v>
      </c>
    </row>
    <row r="583" spans="1:18" x14ac:dyDescent="0.25">
      <c r="A583" s="6" t="s">
        <v>1272</v>
      </c>
      <c r="B583" s="7" t="s">
        <v>89</v>
      </c>
      <c r="C583" s="7" t="s">
        <v>90</v>
      </c>
      <c r="D583" s="10" t="s">
        <v>1273</v>
      </c>
      <c r="E583" s="10" t="s">
        <v>61</v>
      </c>
      <c r="F583" s="10" t="s">
        <v>632</v>
      </c>
      <c r="G583" s="13">
        <v>3.2847950604941522E-4</v>
      </c>
      <c r="H583" s="7" t="s">
        <v>633</v>
      </c>
      <c r="K583" s="6" t="s">
        <v>2267</v>
      </c>
      <c r="L583" s="7" t="s">
        <v>89</v>
      </c>
      <c r="M583" s="7" t="s">
        <v>1519</v>
      </c>
      <c r="N583" s="10" t="s">
        <v>2268</v>
      </c>
      <c r="O583" s="10" t="s">
        <v>61</v>
      </c>
      <c r="P583" s="10" t="s">
        <v>92</v>
      </c>
      <c r="Q583" s="13">
        <v>3.0271387901149809E-12</v>
      </c>
      <c r="R583" s="7" t="s">
        <v>93</v>
      </c>
    </row>
    <row r="584" spans="1:18" x14ac:dyDescent="0.25">
      <c r="A584" s="6" t="s">
        <v>1274</v>
      </c>
      <c r="B584" s="7" t="s">
        <v>89</v>
      </c>
      <c r="C584" s="7" t="s">
        <v>90</v>
      </c>
      <c r="D584" s="10" t="s">
        <v>1275</v>
      </c>
      <c r="E584" s="10" t="s">
        <v>61</v>
      </c>
      <c r="F584" s="10" t="s">
        <v>632</v>
      </c>
      <c r="G584" s="13">
        <v>9.4875769788509579E-4</v>
      </c>
      <c r="H584" s="7" t="s">
        <v>633</v>
      </c>
      <c r="K584" s="6" t="s">
        <v>2267</v>
      </c>
      <c r="L584" s="7" t="s">
        <v>89</v>
      </c>
      <c r="M584" s="7" t="s">
        <v>1511</v>
      </c>
      <c r="N584" s="10" t="s">
        <v>2269</v>
      </c>
      <c r="O584" s="10" t="s">
        <v>61</v>
      </c>
      <c r="P584" s="10" t="s">
        <v>92</v>
      </c>
      <c r="Q584" s="13">
        <v>4.2498980990238114E-11</v>
      </c>
      <c r="R584" s="7" t="s">
        <v>93</v>
      </c>
    </row>
    <row r="585" spans="1:18" x14ac:dyDescent="0.25">
      <c r="A585" s="6" t="s">
        <v>1276</v>
      </c>
      <c r="B585" s="7" t="s">
        <v>89</v>
      </c>
      <c r="C585" s="7" t="s">
        <v>90</v>
      </c>
      <c r="D585" s="10" t="s">
        <v>1277</v>
      </c>
      <c r="E585" s="10" t="s">
        <v>61</v>
      </c>
      <c r="F585" s="10" t="s">
        <v>632</v>
      </c>
      <c r="G585" s="13">
        <v>1.7756375815726125E-5</v>
      </c>
      <c r="H585" s="7" t="s">
        <v>633</v>
      </c>
      <c r="K585" s="6" t="s">
        <v>2267</v>
      </c>
      <c r="L585" s="7" t="s">
        <v>89</v>
      </c>
      <c r="M585" s="7" t="s">
        <v>1514</v>
      </c>
      <c r="N585" s="10" t="s">
        <v>2270</v>
      </c>
      <c r="O585" s="10" t="s">
        <v>61</v>
      </c>
      <c r="P585" s="10" t="s">
        <v>92</v>
      </c>
      <c r="Q585" s="13">
        <v>3.3634875975612823E-13</v>
      </c>
      <c r="R585" s="7" t="s">
        <v>93</v>
      </c>
    </row>
    <row r="586" spans="1:18" x14ac:dyDescent="0.25">
      <c r="A586" s="6" t="s">
        <v>1278</v>
      </c>
      <c r="B586" s="7" t="s">
        <v>89</v>
      </c>
      <c r="C586" s="7" t="s">
        <v>90</v>
      </c>
      <c r="D586" s="10" t="s">
        <v>1279</v>
      </c>
      <c r="E586" s="10" t="s">
        <v>61</v>
      </c>
      <c r="F586" s="10" t="s">
        <v>632</v>
      </c>
      <c r="G586" s="13">
        <v>4.7214520981443396E-5</v>
      </c>
      <c r="H586" s="7" t="s">
        <v>633</v>
      </c>
      <c r="K586" s="6" t="s">
        <v>2271</v>
      </c>
      <c r="L586" s="7" t="s">
        <v>89</v>
      </c>
      <c r="M586" s="7" t="s">
        <v>1654</v>
      </c>
      <c r="N586" s="10" t="s">
        <v>2272</v>
      </c>
      <c r="O586" s="10" t="s">
        <v>61</v>
      </c>
      <c r="P586" s="10" t="s">
        <v>92</v>
      </c>
      <c r="Q586" s="13">
        <v>4.8458677578583548E-9</v>
      </c>
      <c r="R586" s="7" t="s">
        <v>93</v>
      </c>
    </row>
    <row r="587" spans="1:18" x14ac:dyDescent="0.25">
      <c r="A587" s="6" t="s">
        <v>1280</v>
      </c>
      <c r="B587" s="7" t="s">
        <v>89</v>
      </c>
      <c r="C587" s="7" t="s">
        <v>90</v>
      </c>
      <c r="D587" s="10" t="s">
        <v>1281</v>
      </c>
      <c r="E587" s="10" t="s">
        <v>61</v>
      </c>
      <c r="F587" s="10" t="s">
        <v>632</v>
      </c>
      <c r="G587" s="13">
        <v>5.4337138154046591E-5</v>
      </c>
      <c r="H587" s="7" t="s">
        <v>633</v>
      </c>
      <c r="K587" s="6" t="s">
        <v>2271</v>
      </c>
      <c r="L587" s="7" t="s">
        <v>89</v>
      </c>
      <c r="M587" s="7" t="s">
        <v>1521</v>
      </c>
      <c r="N587" s="10" t="s">
        <v>2273</v>
      </c>
      <c r="O587" s="10" t="s">
        <v>61</v>
      </c>
      <c r="P587" s="10" t="s">
        <v>92</v>
      </c>
      <c r="Q587" s="13">
        <v>2.2233108241033167E-8</v>
      </c>
      <c r="R587" s="7" t="s">
        <v>93</v>
      </c>
    </row>
    <row r="588" spans="1:18" x14ac:dyDescent="0.25">
      <c r="A588" s="6" t="s">
        <v>1282</v>
      </c>
      <c r="B588" s="7" t="s">
        <v>89</v>
      </c>
      <c r="C588" s="7" t="s">
        <v>90</v>
      </c>
      <c r="D588" s="10" t="s">
        <v>1283</v>
      </c>
      <c r="E588" s="10" t="s">
        <v>61</v>
      </c>
      <c r="F588" s="10" t="s">
        <v>632</v>
      </c>
      <c r="G588" s="13">
        <v>1.4340467689898478E-7</v>
      </c>
      <c r="H588" s="7" t="s">
        <v>633</v>
      </c>
      <c r="K588" s="6" t="s">
        <v>2271</v>
      </c>
      <c r="L588" s="7" t="s">
        <v>89</v>
      </c>
      <c r="M588" s="7" t="s">
        <v>1514</v>
      </c>
      <c r="N588" s="10" t="s">
        <v>2274</v>
      </c>
      <c r="O588" s="10" t="s">
        <v>61</v>
      </c>
      <c r="P588" s="10" t="s">
        <v>92</v>
      </c>
      <c r="Q588" s="13">
        <v>1.9875690011453285E-15</v>
      </c>
      <c r="R588" s="7" t="s">
        <v>93</v>
      </c>
    </row>
    <row r="589" spans="1:18" x14ac:dyDescent="0.25">
      <c r="A589" s="6" t="s">
        <v>1284</v>
      </c>
      <c r="B589" s="7" t="s">
        <v>89</v>
      </c>
      <c r="C589" s="7" t="s">
        <v>90</v>
      </c>
      <c r="D589" s="10" t="s">
        <v>1285</v>
      </c>
      <c r="E589" s="10" t="s">
        <v>61</v>
      </c>
      <c r="F589" s="10" t="s">
        <v>632</v>
      </c>
      <c r="G589" s="13">
        <v>6.5323756926916143E-21</v>
      </c>
      <c r="H589" s="7" t="s">
        <v>633</v>
      </c>
      <c r="K589" s="6" t="s">
        <v>2275</v>
      </c>
      <c r="L589" s="7" t="s">
        <v>89</v>
      </c>
      <c r="M589" s="7" t="s">
        <v>1626</v>
      </c>
      <c r="N589" s="10" t="s">
        <v>2276</v>
      </c>
      <c r="O589" s="10" t="s">
        <v>61</v>
      </c>
      <c r="P589" s="10" t="s">
        <v>92</v>
      </c>
      <c r="Q589" s="13">
        <v>2.2801745261161605E-13</v>
      </c>
      <c r="R589" s="7" t="s">
        <v>93</v>
      </c>
    </row>
    <row r="590" spans="1:18" x14ac:dyDescent="0.25">
      <c r="A590" s="6" t="s">
        <v>1286</v>
      </c>
      <c r="B590" s="7" t="s">
        <v>89</v>
      </c>
      <c r="C590" s="7" t="s">
        <v>90</v>
      </c>
      <c r="D590" s="10" t="s">
        <v>1287</v>
      </c>
      <c r="E590" s="10" t="s">
        <v>61</v>
      </c>
      <c r="F590" s="10" t="s">
        <v>632</v>
      </c>
      <c r="G590" s="13">
        <v>3.5170222336974265E-8</v>
      </c>
      <c r="H590" s="7" t="s">
        <v>633</v>
      </c>
      <c r="K590" s="6" t="s">
        <v>2277</v>
      </c>
      <c r="L590" s="7" t="s">
        <v>89</v>
      </c>
      <c r="M590" s="7" t="s">
        <v>1545</v>
      </c>
      <c r="N590" s="10" t="s">
        <v>2278</v>
      </c>
      <c r="O590" s="10" t="s">
        <v>61</v>
      </c>
      <c r="P590" s="10" t="s">
        <v>92</v>
      </c>
      <c r="Q590" s="13">
        <v>6.0835699378085189E-16</v>
      </c>
      <c r="R590" s="7" t="s">
        <v>93</v>
      </c>
    </row>
    <row r="591" spans="1:18" x14ac:dyDescent="0.25">
      <c r="A591" s="6" t="s">
        <v>1288</v>
      </c>
      <c r="B591" s="7" t="s">
        <v>89</v>
      </c>
      <c r="C591" s="7" t="s">
        <v>90</v>
      </c>
      <c r="D591" s="10" t="s">
        <v>1289</v>
      </c>
      <c r="E591" s="10" t="s">
        <v>61</v>
      </c>
      <c r="F591" s="10" t="s">
        <v>632</v>
      </c>
      <c r="G591" s="13">
        <v>2.5412391706622598E-7</v>
      </c>
      <c r="H591" s="7" t="s">
        <v>633</v>
      </c>
      <c r="K591" s="6" t="s">
        <v>2277</v>
      </c>
      <c r="L591" s="7" t="s">
        <v>89</v>
      </c>
      <c r="M591" s="7" t="s">
        <v>1519</v>
      </c>
      <c r="N591" s="10" t="s">
        <v>2279</v>
      </c>
      <c r="O591" s="10" t="s">
        <v>61</v>
      </c>
      <c r="P591" s="10" t="s">
        <v>92</v>
      </c>
      <c r="Q591" s="13">
        <v>7.9017652757700004E-12</v>
      </c>
      <c r="R591" s="7" t="s">
        <v>93</v>
      </c>
    </row>
    <row r="592" spans="1:18" x14ac:dyDescent="0.25">
      <c r="A592" s="6" t="s">
        <v>1290</v>
      </c>
      <c r="B592" s="7" t="s">
        <v>89</v>
      </c>
      <c r="C592" s="7" t="s">
        <v>90</v>
      </c>
      <c r="D592" s="10" t="s">
        <v>1291</v>
      </c>
      <c r="E592" s="10" t="s">
        <v>61</v>
      </c>
      <c r="F592" s="10" t="s">
        <v>632</v>
      </c>
      <c r="G592" s="13">
        <v>7.0750415291975452E-6</v>
      </c>
      <c r="H592" s="7" t="s">
        <v>633</v>
      </c>
      <c r="K592" s="6" t="s">
        <v>2277</v>
      </c>
      <c r="L592" s="7" t="s">
        <v>89</v>
      </c>
      <c r="M592" s="7" t="s">
        <v>1511</v>
      </c>
      <c r="N592" s="10" t="s">
        <v>2280</v>
      </c>
      <c r="O592" s="10" t="s">
        <v>61</v>
      </c>
      <c r="P592" s="10" t="s">
        <v>92</v>
      </c>
      <c r="Q592" s="13">
        <v>7.97476207987833E-11</v>
      </c>
      <c r="R592" s="7" t="s">
        <v>93</v>
      </c>
    </row>
    <row r="593" spans="1:18" x14ac:dyDescent="0.25">
      <c r="A593" s="6" t="s">
        <v>1292</v>
      </c>
      <c r="B593" s="7" t="s">
        <v>89</v>
      </c>
      <c r="C593" s="7" t="s">
        <v>90</v>
      </c>
      <c r="D593" s="10" t="s">
        <v>1293</v>
      </c>
      <c r="E593" s="10" t="s">
        <v>61</v>
      </c>
      <c r="F593" s="10" t="s">
        <v>632</v>
      </c>
      <c r="G593" s="13">
        <v>2.0547329044159807E-5</v>
      </c>
      <c r="H593" s="7" t="s">
        <v>633</v>
      </c>
      <c r="K593" s="6" t="s">
        <v>2277</v>
      </c>
      <c r="L593" s="7" t="s">
        <v>89</v>
      </c>
      <c r="M593" s="7" t="s">
        <v>1514</v>
      </c>
      <c r="N593" s="10" t="s">
        <v>2281</v>
      </c>
      <c r="O593" s="10" t="s">
        <v>61</v>
      </c>
      <c r="P593" s="10" t="s">
        <v>92</v>
      </c>
      <c r="Q593" s="13">
        <v>8.7797393694675016E-13</v>
      </c>
      <c r="R593" s="7" t="s">
        <v>93</v>
      </c>
    </row>
    <row r="594" spans="1:18" x14ac:dyDescent="0.25">
      <c r="A594" s="6" t="s">
        <v>1294</v>
      </c>
      <c r="B594" s="7" t="s">
        <v>89</v>
      </c>
      <c r="C594" s="7" t="s">
        <v>90</v>
      </c>
      <c r="D594" s="10" t="s">
        <v>1295</v>
      </c>
      <c r="E594" s="10" t="s">
        <v>61</v>
      </c>
      <c r="F594" s="10" t="s">
        <v>632</v>
      </c>
      <c r="G594" s="13">
        <v>6.1465581892932765E-7</v>
      </c>
      <c r="H594" s="7" t="s">
        <v>633</v>
      </c>
      <c r="K594" s="6" t="s">
        <v>2282</v>
      </c>
      <c r="L594" s="7" t="s">
        <v>89</v>
      </c>
      <c r="M594" s="7" t="s">
        <v>1545</v>
      </c>
      <c r="N594" s="10" t="s">
        <v>2283</v>
      </c>
      <c r="O594" s="10" t="s">
        <v>61</v>
      </c>
      <c r="P594" s="10" t="s">
        <v>1739</v>
      </c>
      <c r="Q594" s="13">
        <v>3.2473553286771867E-12</v>
      </c>
      <c r="R594" s="7" t="s">
        <v>1740</v>
      </c>
    </row>
    <row r="595" spans="1:18" x14ac:dyDescent="0.25">
      <c r="A595" s="6" t="s">
        <v>1296</v>
      </c>
      <c r="B595" s="7" t="s">
        <v>89</v>
      </c>
      <c r="C595" s="7" t="s">
        <v>90</v>
      </c>
      <c r="D595" s="10" t="s">
        <v>1297</v>
      </c>
      <c r="E595" s="10" t="s">
        <v>61</v>
      </c>
      <c r="F595" s="10" t="s">
        <v>632</v>
      </c>
      <c r="G595" s="13">
        <v>2.8940800829675239E-13</v>
      </c>
      <c r="H595" s="7" t="s">
        <v>633</v>
      </c>
      <c r="K595" s="6" t="s">
        <v>2282</v>
      </c>
      <c r="L595" s="7" t="s">
        <v>89</v>
      </c>
      <c r="M595" s="7" t="s">
        <v>1519</v>
      </c>
      <c r="N595" s="10" t="s">
        <v>2284</v>
      </c>
      <c r="O595" s="10" t="s">
        <v>61</v>
      </c>
      <c r="P595" s="10" t="s">
        <v>1739</v>
      </c>
      <c r="Q595" s="13">
        <v>2.8302352109514653E-14</v>
      </c>
      <c r="R595" s="7" t="s">
        <v>1740</v>
      </c>
    </row>
    <row r="596" spans="1:18" x14ac:dyDescent="0.25">
      <c r="A596" s="6" t="s">
        <v>1298</v>
      </c>
      <c r="B596" s="7" t="s">
        <v>89</v>
      </c>
      <c r="C596" s="7" t="s">
        <v>90</v>
      </c>
      <c r="D596" s="10" t="s">
        <v>1299</v>
      </c>
      <c r="E596" s="10" t="s">
        <v>61</v>
      </c>
      <c r="F596" s="10" t="s">
        <v>632</v>
      </c>
      <c r="G596" s="13">
        <v>9.9221491445066166E-3</v>
      </c>
      <c r="H596" s="7" t="s">
        <v>633</v>
      </c>
      <c r="K596" s="6" t="s">
        <v>2282</v>
      </c>
      <c r="L596" s="7" t="s">
        <v>89</v>
      </c>
      <c r="M596" s="7" t="s">
        <v>1521</v>
      </c>
      <c r="N596" s="10" t="s">
        <v>2285</v>
      </c>
      <c r="O596" s="10" t="s">
        <v>61</v>
      </c>
      <c r="P596" s="10" t="s">
        <v>1739</v>
      </c>
      <c r="Q596" s="13">
        <v>1.5118593965634343E-11</v>
      </c>
      <c r="R596" s="7" t="s">
        <v>1740</v>
      </c>
    </row>
    <row r="597" spans="1:18" x14ac:dyDescent="0.25">
      <c r="A597" s="6" t="s">
        <v>1300</v>
      </c>
      <c r="B597" s="7" t="s">
        <v>89</v>
      </c>
      <c r="C597" s="7" t="s">
        <v>90</v>
      </c>
      <c r="D597" s="10" t="s">
        <v>1301</v>
      </c>
      <c r="E597" s="10" t="s">
        <v>61</v>
      </c>
      <c r="F597" s="10" t="s">
        <v>632</v>
      </c>
      <c r="G597" s="13">
        <v>9.6102918806933737E-8</v>
      </c>
      <c r="H597" s="7" t="s">
        <v>633</v>
      </c>
      <c r="K597" s="6" t="s">
        <v>2282</v>
      </c>
      <c r="L597" s="7" t="s">
        <v>89</v>
      </c>
      <c r="M597" s="7" t="s">
        <v>1514</v>
      </c>
      <c r="N597" s="10" t="s">
        <v>2286</v>
      </c>
      <c r="O597" s="10" t="s">
        <v>61</v>
      </c>
      <c r="P597" s="10" t="s">
        <v>1739</v>
      </c>
      <c r="Q597" s="13">
        <v>1.0470512688011303E-14</v>
      </c>
      <c r="R597" s="7" t="s">
        <v>1740</v>
      </c>
    </row>
    <row r="598" spans="1:18" x14ac:dyDescent="0.25">
      <c r="A598" s="6" t="s">
        <v>1302</v>
      </c>
      <c r="B598" s="7" t="s">
        <v>89</v>
      </c>
      <c r="C598" s="7" t="s">
        <v>90</v>
      </c>
      <c r="D598" s="10" t="s">
        <v>1303</v>
      </c>
      <c r="E598" s="10" t="s">
        <v>61</v>
      </c>
      <c r="F598" s="10" t="s">
        <v>632</v>
      </c>
      <c r="G598" s="13">
        <v>8.5882584106240669E-6</v>
      </c>
      <c r="H598" s="7" t="s">
        <v>633</v>
      </c>
      <c r="K598" s="6" t="s">
        <v>2287</v>
      </c>
      <c r="L598" s="7" t="s">
        <v>89</v>
      </c>
      <c r="M598" s="7" t="s">
        <v>1519</v>
      </c>
      <c r="N598" s="10" t="s">
        <v>2288</v>
      </c>
      <c r="O598" s="10" t="s">
        <v>61</v>
      </c>
      <c r="P598" s="10" t="s">
        <v>1739</v>
      </c>
      <c r="Q598" s="13">
        <v>3.6876073089397698E-16</v>
      </c>
      <c r="R598" s="7" t="s">
        <v>1740</v>
      </c>
    </row>
    <row r="599" spans="1:18" x14ac:dyDescent="0.25">
      <c r="A599" s="6" t="s">
        <v>1304</v>
      </c>
      <c r="B599" s="7" t="s">
        <v>89</v>
      </c>
      <c r="C599" s="7" t="s">
        <v>90</v>
      </c>
      <c r="D599" s="10" t="s">
        <v>1305</v>
      </c>
      <c r="E599" s="10" t="s">
        <v>61</v>
      </c>
      <c r="F599" s="10" t="s">
        <v>632</v>
      </c>
      <c r="G599" s="13">
        <v>4.4221415147078358E-6</v>
      </c>
      <c r="H599" s="7" t="s">
        <v>633</v>
      </c>
      <c r="K599" s="6" t="s">
        <v>2287</v>
      </c>
      <c r="L599" s="7" t="s">
        <v>89</v>
      </c>
      <c r="M599" s="7" t="s">
        <v>1521</v>
      </c>
      <c r="N599" s="10" t="s">
        <v>2289</v>
      </c>
      <c r="O599" s="10" t="s">
        <v>61</v>
      </c>
      <c r="P599" s="10" t="s">
        <v>1739</v>
      </c>
      <c r="Q599" s="13">
        <v>7.217380622119945E-12</v>
      </c>
      <c r="R599" s="7" t="s">
        <v>1740</v>
      </c>
    </row>
    <row r="600" spans="1:18" x14ac:dyDescent="0.25">
      <c r="A600" s="6" t="s">
        <v>1306</v>
      </c>
      <c r="B600" s="7" t="s">
        <v>89</v>
      </c>
      <c r="C600" s="7" t="s">
        <v>90</v>
      </c>
      <c r="D600" s="10" t="s">
        <v>1307</v>
      </c>
      <c r="E600" s="10" t="s">
        <v>61</v>
      </c>
      <c r="F600" s="10" t="s">
        <v>632</v>
      </c>
      <c r="G600" s="13">
        <v>1.0915459978379613E-8</v>
      </c>
      <c r="H600" s="7" t="s">
        <v>633</v>
      </c>
      <c r="K600" s="6" t="s">
        <v>2287</v>
      </c>
      <c r="L600" s="7" t="s">
        <v>89</v>
      </c>
      <c r="M600" s="7" t="s">
        <v>1514</v>
      </c>
      <c r="N600" s="10" t="s">
        <v>2290</v>
      </c>
      <c r="O600" s="10" t="s">
        <v>61</v>
      </c>
      <c r="P600" s="10" t="s">
        <v>1739</v>
      </c>
      <c r="Q600" s="13">
        <v>9.4196403760616822E-14</v>
      </c>
      <c r="R600" s="7" t="s">
        <v>1740</v>
      </c>
    </row>
    <row r="601" spans="1:18" x14ac:dyDescent="0.25">
      <c r="A601" s="6" t="s">
        <v>1308</v>
      </c>
      <c r="B601" s="7" t="s">
        <v>89</v>
      </c>
      <c r="C601" s="7" t="s">
        <v>90</v>
      </c>
      <c r="D601" s="10" t="s">
        <v>1309</v>
      </c>
      <c r="E601" s="10" t="s">
        <v>61</v>
      </c>
      <c r="F601" s="10" t="s">
        <v>632</v>
      </c>
      <c r="G601" s="13">
        <v>2.6132831600695185E-4</v>
      </c>
      <c r="H601" s="7" t="s">
        <v>633</v>
      </c>
      <c r="K601" s="6" t="s">
        <v>2291</v>
      </c>
      <c r="L601" s="7" t="s">
        <v>89</v>
      </c>
      <c r="M601" s="7" t="s">
        <v>1654</v>
      </c>
      <c r="N601" s="10" t="s">
        <v>2292</v>
      </c>
      <c r="O601" s="10" t="s">
        <v>61</v>
      </c>
      <c r="P601" s="10" t="s">
        <v>92</v>
      </c>
      <c r="Q601" s="13">
        <v>3.7405089301710876E-13</v>
      </c>
      <c r="R601" s="7" t="s">
        <v>93</v>
      </c>
    </row>
    <row r="602" spans="1:18" x14ac:dyDescent="0.25">
      <c r="A602" s="6" t="s">
        <v>1310</v>
      </c>
      <c r="B602" s="7" t="s">
        <v>89</v>
      </c>
      <c r="C602" s="7" t="s">
        <v>90</v>
      </c>
      <c r="D602" s="10" t="s">
        <v>1311</v>
      </c>
      <c r="E602" s="10" t="s">
        <v>61</v>
      </c>
      <c r="F602" s="10" t="s">
        <v>632</v>
      </c>
      <c r="G602" s="13">
        <v>1.6362589818375001E-9</v>
      </c>
      <c r="H602" s="7" t="s">
        <v>633</v>
      </c>
      <c r="K602" s="6" t="s">
        <v>2291</v>
      </c>
      <c r="L602" s="7" t="s">
        <v>89</v>
      </c>
      <c r="M602" s="7" t="s">
        <v>1521</v>
      </c>
      <c r="N602" s="10" t="s">
        <v>2293</v>
      </c>
      <c r="O602" s="10" t="s">
        <v>61</v>
      </c>
      <c r="P602" s="10" t="s">
        <v>92</v>
      </c>
      <c r="Q602" s="13">
        <v>6.0530214322871958E-12</v>
      </c>
      <c r="R602" s="7" t="s">
        <v>93</v>
      </c>
    </row>
    <row r="603" spans="1:18" x14ac:dyDescent="0.25">
      <c r="A603" s="6" t="s">
        <v>1312</v>
      </c>
      <c r="B603" s="7" t="s">
        <v>89</v>
      </c>
      <c r="C603" s="7" t="s">
        <v>90</v>
      </c>
      <c r="D603" s="10" t="s">
        <v>1313</v>
      </c>
      <c r="E603" s="10" t="s">
        <v>61</v>
      </c>
      <c r="F603" s="10" t="s">
        <v>632</v>
      </c>
      <c r="G603" s="13">
        <v>1.3961255091547338E-6</v>
      </c>
      <c r="H603" s="7" t="s">
        <v>633</v>
      </c>
      <c r="K603" s="6" t="s">
        <v>2291</v>
      </c>
      <c r="L603" s="7" t="s">
        <v>89</v>
      </c>
      <c r="M603" s="7" t="s">
        <v>1514</v>
      </c>
      <c r="N603" s="10" t="s">
        <v>2294</v>
      </c>
      <c r="O603" s="10" t="s">
        <v>61</v>
      </c>
      <c r="P603" s="10" t="s">
        <v>92</v>
      </c>
      <c r="Q603" s="13">
        <v>4.4710989331294205E-15</v>
      </c>
      <c r="R603" s="7" t="s">
        <v>93</v>
      </c>
    </row>
    <row r="604" spans="1:18" x14ac:dyDescent="0.25">
      <c r="A604" s="6" t="s">
        <v>1314</v>
      </c>
      <c r="B604" s="7" t="s">
        <v>89</v>
      </c>
      <c r="C604" s="7" t="s">
        <v>90</v>
      </c>
      <c r="D604" s="10" t="s">
        <v>1315</v>
      </c>
      <c r="E604" s="10" t="s">
        <v>61</v>
      </c>
      <c r="F604" s="10" t="s">
        <v>632</v>
      </c>
      <c r="G604" s="13">
        <v>7.8806175193871482E-7</v>
      </c>
      <c r="H604" s="7" t="s">
        <v>633</v>
      </c>
      <c r="K604" s="6" t="s">
        <v>2295</v>
      </c>
      <c r="L604" s="7" t="s">
        <v>89</v>
      </c>
      <c r="M604" s="7" t="s">
        <v>1545</v>
      </c>
      <c r="N604" s="10" t="s">
        <v>2296</v>
      </c>
      <c r="O604" s="10" t="s">
        <v>61</v>
      </c>
      <c r="P604" s="10" t="s">
        <v>1739</v>
      </c>
      <c r="Q604" s="13">
        <v>1.5552733944096146E-13</v>
      </c>
      <c r="R604" s="7" t="s">
        <v>1740</v>
      </c>
    </row>
    <row r="605" spans="1:18" x14ac:dyDescent="0.25">
      <c r="A605" s="6" t="s">
        <v>1316</v>
      </c>
      <c r="B605" s="7" t="s">
        <v>89</v>
      </c>
      <c r="C605" s="7" t="s">
        <v>90</v>
      </c>
      <c r="D605" s="10" t="s">
        <v>1317</v>
      </c>
      <c r="E605" s="10" t="s">
        <v>61</v>
      </c>
      <c r="F605" s="10" t="s">
        <v>632</v>
      </c>
      <c r="G605" s="13">
        <v>6.3441625387159296E-6</v>
      </c>
      <c r="H605" s="7" t="s">
        <v>633</v>
      </c>
      <c r="K605" s="6" t="s">
        <v>2295</v>
      </c>
      <c r="L605" s="7" t="s">
        <v>89</v>
      </c>
      <c r="M605" s="7" t="s">
        <v>1519</v>
      </c>
      <c r="N605" s="10" t="s">
        <v>2297</v>
      </c>
      <c r="O605" s="10" t="s">
        <v>61</v>
      </c>
      <c r="P605" s="10" t="s">
        <v>1739</v>
      </c>
      <c r="Q605" s="13">
        <v>5.2239440027808866E-9</v>
      </c>
      <c r="R605" s="7" t="s">
        <v>1740</v>
      </c>
    </row>
    <row r="606" spans="1:18" x14ac:dyDescent="0.25">
      <c r="A606" s="6" t="s">
        <v>1318</v>
      </c>
      <c r="B606" s="7" t="s">
        <v>89</v>
      </c>
      <c r="C606" s="7" t="s">
        <v>90</v>
      </c>
      <c r="D606" s="10" t="s">
        <v>1319</v>
      </c>
      <c r="E606" s="10" t="s">
        <v>61</v>
      </c>
      <c r="F606" s="10" t="s">
        <v>632</v>
      </c>
      <c r="G606" s="13">
        <v>3.2529337241818281E-6</v>
      </c>
      <c r="H606" s="7" t="s">
        <v>633</v>
      </c>
      <c r="K606" s="6" t="s">
        <v>2295</v>
      </c>
      <c r="L606" s="7" t="s">
        <v>89</v>
      </c>
      <c r="M606" s="7" t="s">
        <v>1654</v>
      </c>
      <c r="N606" s="10" t="s">
        <v>2298</v>
      </c>
      <c r="O606" s="10" t="s">
        <v>61</v>
      </c>
      <c r="P606" s="10" t="s">
        <v>1739</v>
      </c>
      <c r="Q606" s="13">
        <v>2.4172611113640507E-6</v>
      </c>
      <c r="R606" s="7" t="s">
        <v>1740</v>
      </c>
    </row>
    <row r="607" spans="1:18" x14ac:dyDescent="0.25">
      <c r="A607" s="6" t="s">
        <v>1320</v>
      </c>
      <c r="B607" s="7" t="s">
        <v>89</v>
      </c>
      <c r="C607" s="7" t="s">
        <v>90</v>
      </c>
      <c r="D607" s="10" t="s">
        <v>1321</v>
      </c>
      <c r="E607" s="10" t="s">
        <v>61</v>
      </c>
      <c r="F607" s="10" t="s">
        <v>632</v>
      </c>
      <c r="G607" s="13">
        <v>3.7755256764491545E-5</v>
      </c>
      <c r="H607" s="7" t="s">
        <v>633</v>
      </c>
      <c r="K607" s="6" t="s">
        <v>2295</v>
      </c>
      <c r="L607" s="7" t="s">
        <v>89</v>
      </c>
      <c r="M607" s="7" t="s">
        <v>1521</v>
      </c>
      <c r="N607" s="10" t="s">
        <v>2299</v>
      </c>
      <c r="O607" s="10" t="s">
        <v>61</v>
      </c>
      <c r="P607" s="10" t="s">
        <v>1739</v>
      </c>
      <c r="Q607" s="13">
        <v>7.5756013623576165E-7</v>
      </c>
      <c r="R607" s="7" t="s">
        <v>1740</v>
      </c>
    </row>
    <row r="608" spans="1:18" x14ac:dyDescent="0.25">
      <c r="A608" s="6" t="s">
        <v>1322</v>
      </c>
      <c r="B608" s="7" t="s">
        <v>89</v>
      </c>
      <c r="C608" s="7" t="s">
        <v>90</v>
      </c>
      <c r="D608" s="10" t="s">
        <v>1323</v>
      </c>
      <c r="E608" s="10" t="s">
        <v>61</v>
      </c>
      <c r="F608" s="10" t="s">
        <v>632</v>
      </c>
      <c r="G608" s="13">
        <v>1.6015595606918388E-2</v>
      </c>
      <c r="H608" s="7" t="s">
        <v>633</v>
      </c>
      <c r="K608" s="6" t="s">
        <v>2295</v>
      </c>
      <c r="L608" s="7" t="s">
        <v>89</v>
      </c>
      <c r="M608" s="7" t="s">
        <v>1514</v>
      </c>
      <c r="N608" s="10" t="s">
        <v>2300</v>
      </c>
      <c r="O608" s="10" t="s">
        <v>61</v>
      </c>
      <c r="P608" s="10" t="s">
        <v>1739</v>
      </c>
      <c r="Q608" s="13">
        <v>1.2954400751075435E-10</v>
      </c>
      <c r="R608" s="7" t="s">
        <v>1740</v>
      </c>
    </row>
    <row r="609" spans="1:18" x14ac:dyDescent="0.25">
      <c r="A609" s="6" t="s">
        <v>1324</v>
      </c>
      <c r="B609" s="7" t="s">
        <v>89</v>
      </c>
      <c r="C609" s="7" t="s">
        <v>90</v>
      </c>
      <c r="D609" s="10" t="s">
        <v>1325</v>
      </c>
      <c r="E609" s="10" t="s">
        <v>61</v>
      </c>
      <c r="F609" s="10" t="s">
        <v>632</v>
      </c>
      <c r="G609" s="13">
        <v>8.764743029634235E-5</v>
      </c>
      <c r="H609" s="7" t="s">
        <v>633</v>
      </c>
      <c r="K609" s="6" t="s">
        <v>2301</v>
      </c>
      <c r="L609" s="7" t="s">
        <v>89</v>
      </c>
      <c r="M609" s="7" t="s">
        <v>1521</v>
      </c>
      <c r="N609" s="10" t="s">
        <v>2302</v>
      </c>
      <c r="O609" s="10" t="s">
        <v>61</v>
      </c>
      <c r="P609" s="10" t="s">
        <v>1739</v>
      </c>
      <c r="Q609" s="13">
        <v>4.2076424470433425E-12</v>
      </c>
      <c r="R609" s="7" t="s">
        <v>1740</v>
      </c>
    </row>
    <row r="610" spans="1:18" x14ac:dyDescent="0.25">
      <c r="A610" s="6" t="s">
        <v>1326</v>
      </c>
      <c r="B610" s="7" t="s">
        <v>89</v>
      </c>
      <c r="C610" s="7" t="s">
        <v>90</v>
      </c>
      <c r="D610" s="10" t="s">
        <v>1327</v>
      </c>
      <c r="E610" s="10" t="s">
        <v>61</v>
      </c>
      <c r="F610" s="10" t="s">
        <v>632</v>
      </c>
      <c r="G610" s="13">
        <v>1.2603610971033975E-7</v>
      </c>
      <c r="H610" s="7" t="s">
        <v>633</v>
      </c>
      <c r="K610" s="6" t="s">
        <v>2301</v>
      </c>
      <c r="L610" s="7" t="s">
        <v>89</v>
      </c>
      <c r="M610" s="7" t="s">
        <v>1514</v>
      </c>
      <c r="N610" s="10" t="s">
        <v>2303</v>
      </c>
      <c r="O610" s="10" t="s">
        <v>61</v>
      </c>
      <c r="P610" s="10" t="s">
        <v>1739</v>
      </c>
      <c r="Q610" s="13">
        <v>1.8571785042211354E-15</v>
      </c>
      <c r="R610" s="7" t="s">
        <v>1740</v>
      </c>
    </row>
    <row r="611" spans="1:18" x14ac:dyDescent="0.25">
      <c r="A611" s="6" t="s">
        <v>1328</v>
      </c>
      <c r="B611" s="7" t="s">
        <v>89</v>
      </c>
      <c r="C611" s="7" t="s">
        <v>90</v>
      </c>
      <c r="D611" s="10" t="s">
        <v>1329</v>
      </c>
      <c r="E611" s="10" t="s">
        <v>61</v>
      </c>
      <c r="F611" s="10" t="s">
        <v>632</v>
      </c>
      <c r="G611" s="13">
        <v>1.4253197387175002E-8</v>
      </c>
      <c r="H611" s="7" t="s">
        <v>633</v>
      </c>
      <c r="K611" s="6" t="s">
        <v>2304</v>
      </c>
      <c r="L611" s="7" t="s">
        <v>89</v>
      </c>
      <c r="M611" s="7" t="s">
        <v>1545</v>
      </c>
      <c r="N611" s="10" t="s">
        <v>2305</v>
      </c>
      <c r="O611" s="10" t="s">
        <v>61</v>
      </c>
      <c r="P611" s="10" t="s">
        <v>1739</v>
      </c>
      <c r="Q611" s="13">
        <v>2.8014282047083414E-12</v>
      </c>
      <c r="R611" s="7" t="s">
        <v>1740</v>
      </c>
    </row>
    <row r="612" spans="1:18" x14ac:dyDescent="0.25">
      <c r="A612" s="6" t="s">
        <v>1330</v>
      </c>
      <c r="B612" s="7" t="s">
        <v>89</v>
      </c>
      <c r="C612" s="7" t="s">
        <v>90</v>
      </c>
      <c r="D612" s="10" t="s">
        <v>1331</v>
      </c>
      <c r="E612" s="10" t="s">
        <v>61</v>
      </c>
      <c r="F612" s="10" t="s">
        <v>632</v>
      </c>
      <c r="G612" s="13">
        <v>3.5170109137304579E-4</v>
      </c>
      <c r="H612" s="7" t="s">
        <v>633</v>
      </c>
      <c r="K612" s="6" t="s">
        <v>2304</v>
      </c>
      <c r="L612" s="7" t="s">
        <v>89</v>
      </c>
      <c r="M612" s="7" t="s">
        <v>1519</v>
      </c>
      <c r="N612" s="10" t="s">
        <v>2306</v>
      </c>
      <c r="O612" s="10" t="s">
        <v>61</v>
      </c>
      <c r="P612" s="10" t="s">
        <v>1739</v>
      </c>
      <c r="Q612" s="13">
        <v>8.788480046883654E-9</v>
      </c>
      <c r="R612" s="7" t="s">
        <v>1740</v>
      </c>
    </row>
    <row r="613" spans="1:18" x14ac:dyDescent="0.25">
      <c r="A613" s="6" t="s">
        <v>1332</v>
      </c>
      <c r="B613" s="7" t="s">
        <v>89</v>
      </c>
      <c r="C613" s="7" t="s">
        <v>90</v>
      </c>
      <c r="D613" s="10" t="s">
        <v>1333</v>
      </c>
      <c r="E613" s="10" t="s">
        <v>61</v>
      </c>
      <c r="F613" s="10" t="s">
        <v>632</v>
      </c>
      <c r="G613" s="13">
        <v>9.1258309900246818E-8</v>
      </c>
      <c r="H613" s="7" t="s">
        <v>633</v>
      </c>
      <c r="K613" s="6" t="s">
        <v>2304</v>
      </c>
      <c r="L613" s="7" t="s">
        <v>89</v>
      </c>
      <c r="M613" s="7" t="s">
        <v>1684</v>
      </c>
      <c r="N613" s="10" t="s">
        <v>2307</v>
      </c>
      <c r="O613" s="10" t="s">
        <v>61</v>
      </c>
      <c r="P613" s="10" t="s">
        <v>1739</v>
      </c>
      <c r="Q613" s="13">
        <v>3.1279509581499086E-4</v>
      </c>
      <c r="R613" s="7" t="s">
        <v>1740</v>
      </c>
    </row>
    <row r="614" spans="1:18" x14ac:dyDescent="0.25">
      <c r="A614" s="6" t="s">
        <v>1334</v>
      </c>
      <c r="B614" s="7" t="s">
        <v>89</v>
      </c>
      <c r="C614" s="7" t="s">
        <v>90</v>
      </c>
      <c r="D614" s="10" t="s">
        <v>1335</v>
      </c>
      <c r="E614" s="10" t="s">
        <v>61</v>
      </c>
      <c r="F614" s="10" t="s">
        <v>632</v>
      </c>
      <c r="G614" s="13">
        <v>1.9832853769729582E-5</v>
      </c>
      <c r="H614" s="7" t="s">
        <v>633</v>
      </c>
      <c r="K614" s="6" t="s">
        <v>2304</v>
      </c>
      <c r="L614" s="7" t="s">
        <v>89</v>
      </c>
      <c r="M614" s="7" t="s">
        <v>1654</v>
      </c>
      <c r="N614" s="10" t="s">
        <v>2308</v>
      </c>
      <c r="O614" s="10" t="s">
        <v>61</v>
      </c>
      <c r="P614" s="10" t="s">
        <v>1739</v>
      </c>
      <c r="Q614" s="13">
        <v>3.2431985685607932E-5</v>
      </c>
      <c r="R614" s="7" t="s">
        <v>1740</v>
      </c>
    </row>
    <row r="615" spans="1:18" x14ac:dyDescent="0.25">
      <c r="A615" s="6" t="s">
        <v>1336</v>
      </c>
      <c r="B615" s="7" t="s">
        <v>89</v>
      </c>
      <c r="C615" s="7" t="s">
        <v>90</v>
      </c>
      <c r="D615" s="10" t="s">
        <v>1337</v>
      </c>
      <c r="E615" s="10" t="s">
        <v>61</v>
      </c>
      <c r="F615" s="10" t="s">
        <v>632</v>
      </c>
      <c r="G615" s="13">
        <v>3.4686019604457678E-11</v>
      </c>
      <c r="H615" s="7" t="s">
        <v>633</v>
      </c>
      <c r="K615" s="6" t="s">
        <v>2304</v>
      </c>
      <c r="L615" s="7" t="s">
        <v>89</v>
      </c>
      <c r="M615" s="7" t="s">
        <v>1521</v>
      </c>
      <c r="N615" s="10" t="s">
        <v>2309</v>
      </c>
      <c r="O615" s="10" t="s">
        <v>61</v>
      </c>
      <c r="P615" s="10" t="s">
        <v>1739</v>
      </c>
      <c r="Q615" s="13">
        <v>6.6601759119522664E-6</v>
      </c>
      <c r="R615" s="7" t="s">
        <v>1740</v>
      </c>
    </row>
    <row r="616" spans="1:18" x14ac:dyDescent="0.25">
      <c r="A616" s="6" t="s">
        <v>1338</v>
      </c>
      <c r="B616" s="7" t="s">
        <v>89</v>
      </c>
      <c r="C616" s="7" t="s">
        <v>90</v>
      </c>
      <c r="D616" s="10" t="s">
        <v>1339</v>
      </c>
      <c r="E616" s="10" t="s">
        <v>61</v>
      </c>
      <c r="F616" s="10" t="s">
        <v>632</v>
      </c>
      <c r="G616" s="13">
        <v>9.3431446424938404E-10</v>
      </c>
      <c r="H616" s="7" t="s">
        <v>633</v>
      </c>
      <c r="K616" s="6" t="s">
        <v>2304</v>
      </c>
      <c r="L616" s="7" t="s">
        <v>89</v>
      </c>
      <c r="M616" s="7" t="s">
        <v>1514</v>
      </c>
      <c r="N616" s="10" t="s">
        <v>2310</v>
      </c>
      <c r="O616" s="10" t="s">
        <v>61</v>
      </c>
      <c r="P616" s="10" t="s">
        <v>1739</v>
      </c>
      <c r="Q616" s="13">
        <v>2.331026970186604E-9</v>
      </c>
      <c r="R616" s="7" t="s">
        <v>1740</v>
      </c>
    </row>
    <row r="617" spans="1:18" x14ac:dyDescent="0.25">
      <c r="A617" s="6" t="s">
        <v>1340</v>
      </c>
      <c r="B617" s="7" t="s">
        <v>89</v>
      </c>
      <c r="C617" s="7" t="s">
        <v>90</v>
      </c>
      <c r="D617" s="10" t="s">
        <v>1341</v>
      </c>
      <c r="E617" s="10" t="s">
        <v>61</v>
      </c>
      <c r="F617" s="10" t="s">
        <v>632</v>
      </c>
      <c r="G617" s="13">
        <v>5.1110337840029781E-3</v>
      </c>
      <c r="H617" s="7" t="s">
        <v>633</v>
      </c>
      <c r="K617" s="6" t="s">
        <v>2311</v>
      </c>
      <c r="L617" s="7" t="s">
        <v>89</v>
      </c>
      <c r="M617" s="7" t="s">
        <v>1626</v>
      </c>
      <c r="N617" s="10" t="s">
        <v>2312</v>
      </c>
      <c r="O617" s="10" t="s">
        <v>61</v>
      </c>
      <c r="P617" s="10" t="s">
        <v>92</v>
      </c>
      <c r="Q617" s="13">
        <v>9.7302331864311403E-8</v>
      </c>
      <c r="R617" s="7" t="s">
        <v>93</v>
      </c>
    </row>
    <row r="618" spans="1:18" x14ac:dyDescent="0.25">
      <c r="A618" s="6" t="s">
        <v>1342</v>
      </c>
      <c r="B618" s="7" t="s">
        <v>89</v>
      </c>
      <c r="C618" s="7" t="s">
        <v>90</v>
      </c>
      <c r="D618" s="10" t="s">
        <v>1343</v>
      </c>
      <c r="E618" s="10" t="s">
        <v>61</v>
      </c>
      <c r="F618" s="10" t="s">
        <v>632</v>
      </c>
      <c r="G618" s="13">
        <v>1.0987635578307026E-6</v>
      </c>
      <c r="H618" s="7" t="s">
        <v>633</v>
      </c>
      <c r="K618" s="6" t="s">
        <v>2313</v>
      </c>
      <c r="L618" s="7" t="s">
        <v>89</v>
      </c>
      <c r="M618" s="7" t="s">
        <v>1517</v>
      </c>
      <c r="N618" s="10" t="s">
        <v>2314</v>
      </c>
      <c r="O618" s="10" t="s">
        <v>61</v>
      </c>
      <c r="P618" s="10" t="s">
        <v>92</v>
      </c>
      <c r="Q618" s="13">
        <v>2.7398343761636094E-11</v>
      </c>
      <c r="R618" s="7" t="s">
        <v>93</v>
      </c>
    </row>
    <row r="619" spans="1:18" x14ac:dyDescent="0.25">
      <c r="A619" s="6" t="s">
        <v>1344</v>
      </c>
      <c r="B619" s="7" t="s">
        <v>89</v>
      </c>
      <c r="C619" s="7" t="s">
        <v>90</v>
      </c>
      <c r="D619" s="10" t="s">
        <v>1345</v>
      </c>
      <c r="E619" s="10" t="s">
        <v>61</v>
      </c>
      <c r="F619" s="10" t="s">
        <v>632</v>
      </c>
      <c r="G619" s="13">
        <v>5.8729653624667506E-6</v>
      </c>
      <c r="H619" s="7" t="s">
        <v>633</v>
      </c>
      <c r="K619" s="6" t="s">
        <v>2313</v>
      </c>
      <c r="L619" s="7" t="s">
        <v>89</v>
      </c>
      <c r="M619" s="7" t="s">
        <v>1519</v>
      </c>
      <c r="N619" s="10" t="s">
        <v>2315</v>
      </c>
      <c r="O619" s="10" t="s">
        <v>61</v>
      </c>
      <c r="P619" s="10" t="s">
        <v>92</v>
      </c>
      <c r="Q619" s="13">
        <v>1.5380108914455001E-14</v>
      </c>
      <c r="R619" s="7" t="s">
        <v>93</v>
      </c>
    </row>
    <row r="620" spans="1:18" x14ac:dyDescent="0.25">
      <c r="A620" s="6" t="s">
        <v>1346</v>
      </c>
      <c r="B620" s="7" t="s">
        <v>89</v>
      </c>
      <c r="C620" s="7" t="s">
        <v>90</v>
      </c>
      <c r="D620" s="10" t="s">
        <v>1347</v>
      </c>
      <c r="E620" s="10" t="s">
        <v>61</v>
      </c>
      <c r="F620" s="10" t="s">
        <v>632</v>
      </c>
      <c r="G620" s="13">
        <v>5.4674609662331021E-5</v>
      </c>
      <c r="H620" s="7" t="s">
        <v>633</v>
      </c>
      <c r="K620" s="6" t="s">
        <v>2313</v>
      </c>
      <c r="L620" s="7" t="s">
        <v>89</v>
      </c>
      <c r="M620" s="7" t="s">
        <v>1521</v>
      </c>
      <c r="N620" s="10" t="s">
        <v>2316</v>
      </c>
      <c r="O620" s="10" t="s">
        <v>61</v>
      </c>
      <c r="P620" s="10" t="s">
        <v>92</v>
      </c>
      <c r="Q620" s="13">
        <v>2.5933195052526892E-10</v>
      </c>
      <c r="R620" s="7" t="s">
        <v>93</v>
      </c>
    </row>
    <row r="621" spans="1:18" x14ac:dyDescent="0.25">
      <c r="A621" s="6" t="s">
        <v>1348</v>
      </c>
      <c r="B621" s="7" t="s">
        <v>89</v>
      </c>
      <c r="C621" s="7" t="s">
        <v>90</v>
      </c>
      <c r="D621" s="10" t="s">
        <v>1349</v>
      </c>
      <c r="E621" s="10" t="s">
        <v>61</v>
      </c>
      <c r="F621" s="10" t="s">
        <v>632</v>
      </c>
      <c r="G621" s="13">
        <v>2.1864022547333966E-6</v>
      </c>
      <c r="H621" s="7" t="s">
        <v>633</v>
      </c>
      <c r="K621" s="6" t="s">
        <v>2317</v>
      </c>
      <c r="L621" s="7" t="s">
        <v>89</v>
      </c>
      <c r="M621" s="7" t="s">
        <v>1521</v>
      </c>
      <c r="N621" s="10" t="s">
        <v>2318</v>
      </c>
      <c r="O621" s="10" t="s">
        <v>61</v>
      </c>
      <c r="P621" s="10" t="s">
        <v>92</v>
      </c>
      <c r="Q621" s="13">
        <v>5.6743751584833659E-8</v>
      </c>
      <c r="R621" s="7" t="s">
        <v>93</v>
      </c>
    </row>
    <row r="622" spans="1:18" x14ac:dyDescent="0.25">
      <c r="A622" s="6" t="s">
        <v>1350</v>
      </c>
      <c r="B622" s="7" t="s">
        <v>89</v>
      </c>
      <c r="C622" s="7" t="s">
        <v>90</v>
      </c>
      <c r="D622" s="10" t="s">
        <v>1351</v>
      </c>
      <c r="E622" s="10" t="s">
        <v>61</v>
      </c>
      <c r="F622" s="10" t="s">
        <v>632</v>
      </c>
      <c r="G622" s="13">
        <v>9.9736356650889731E-8</v>
      </c>
      <c r="H622" s="7" t="s">
        <v>633</v>
      </c>
      <c r="K622" s="6" t="s">
        <v>2317</v>
      </c>
      <c r="L622" s="7" t="s">
        <v>89</v>
      </c>
      <c r="M622" s="7" t="s">
        <v>1514</v>
      </c>
      <c r="N622" s="10" t="s">
        <v>2319</v>
      </c>
      <c r="O622" s="10" t="s">
        <v>61</v>
      </c>
      <c r="P622" s="10" t="s">
        <v>92</v>
      </c>
      <c r="Q622" s="13">
        <v>1.7442302024439078E-9</v>
      </c>
      <c r="R622" s="7" t="s">
        <v>93</v>
      </c>
    </row>
    <row r="623" spans="1:18" x14ac:dyDescent="0.25">
      <c r="A623" s="6" t="s">
        <v>1352</v>
      </c>
      <c r="B623" s="7" t="s">
        <v>89</v>
      </c>
      <c r="C623" s="7" t="s">
        <v>90</v>
      </c>
      <c r="D623" s="10" t="s">
        <v>1353</v>
      </c>
      <c r="E623" s="10" t="s">
        <v>61</v>
      </c>
      <c r="F623" s="10" t="s">
        <v>632</v>
      </c>
      <c r="G623" s="13">
        <v>4.6969688825557739E-7</v>
      </c>
      <c r="H623" s="7" t="s">
        <v>633</v>
      </c>
      <c r="K623" s="6" t="s">
        <v>2320</v>
      </c>
      <c r="L623" s="7" t="s">
        <v>89</v>
      </c>
      <c r="M623" s="7" t="s">
        <v>1519</v>
      </c>
      <c r="N623" s="10" t="s">
        <v>2321</v>
      </c>
      <c r="O623" s="10" t="s">
        <v>61</v>
      </c>
      <c r="P623" s="10" t="s">
        <v>92</v>
      </c>
      <c r="Q623" s="13">
        <v>5.3678188141732609E-10</v>
      </c>
      <c r="R623" s="7" t="s">
        <v>93</v>
      </c>
    </row>
    <row r="624" spans="1:18" x14ac:dyDescent="0.25">
      <c r="A624" s="6" t="s">
        <v>1354</v>
      </c>
      <c r="B624" s="7" t="s">
        <v>89</v>
      </c>
      <c r="C624" s="7" t="s">
        <v>90</v>
      </c>
      <c r="D624" s="10" t="s">
        <v>1355</v>
      </c>
      <c r="E624" s="10" t="s">
        <v>61</v>
      </c>
      <c r="F624" s="10" t="s">
        <v>632</v>
      </c>
      <c r="G624" s="13">
        <v>2.8853881531864571E-11</v>
      </c>
      <c r="H624" s="7" t="s">
        <v>633</v>
      </c>
      <c r="K624" s="6" t="s">
        <v>2320</v>
      </c>
      <c r="L624" s="7" t="s">
        <v>89</v>
      </c>
      <c r="M624" s="7" t="s">
        <v>1511</v>
      </c>
      <c r="N624" s="10" t="s">
        <v>2322</v>
      </c>
      <c r="O624" s="10" t="s">
        <v>61</v>
      </c>
      <c r="P624" s="10" t="s">
        <v>92</v>
      </c>
      <c r="Q624" s="13">
        <v>5.4412526255260335E-9</v>
      </c>
      <c r="R624" s="7" t="s">
        <v>93</v>
      </c>
    </row>
    <row r="625" spans="1:18" x14ac:dyDescent="0.25">
      <c r="A625" s="6" t="s">
        <v>1356</v>
      </c>
      <c r="B625" s="7" t="s">
        <v>89</v>
      </c>
      <c r="C625" s="7" t="s">
        <v>90</v>
      </c>
      <c r="D625" s="10" t="s">
        <v>1357</v>
      </c>
      <c r="E625" s="10" t="s">
        <v>61</v>
      </c>
      <c r="F625" s="10" t="s">
        <v>632</v>
      </c>
      <c r="G625" s="13">
        <v>1.3191954647343493E-4</v>
      </c>
      <c r="H625" s="7" t="s">
        <v>633</v>
      </c>
      <c r="K625" s="6" t="s">
        <v>2320</v>
      </c>
      <c r="L625" s="7" t="s">
        <v>89</v>
      </c>
      <c r="M625" s="7" t="s">
        <v>1514</v>
      </c>
      <c r="N625" s="10" t="s">
        <v>2323</v>
      </c>
      <c r="O625" s="10" t="s">
        <v>61</v>
      </c>
      <c r="P625" s="10" t="s">
        <v>92</v>
      </c>
      <c r="Q625" s="13">
        <v>5.9645176935819053E-11</v>
      </c>
      <c r="R625" s="7" t="s">
        <v>93</v>
      </c>
    </row>
    <row r="626" spans="1:18" x14ac:dyDescent="0.25">
      <c r="A626" s="6" t="s">
        <v>1358</v>
      </c>
      <c r="B626" s="7" t="s">
        <v>89</v>
      </c>
      <c r="C626" s="7" t="s">
        <v>90</v>
      </c>
      <c r="D626" s="10" t="s">
        <v>1359</v>
      </c>
      <c r="E626" s="10" t="s">
        <v>61</v>
      </c>
      <c r="F626" s="10" t="s">
        <v>632</v>
      </c>
      <c r="G626" s="13">
        <v>1.4560130243216924E-3</v>
      </c>
      <c r="H626" s="7" t="s">
        <v>633</v>
      </c>
      <c r="K626" s="6" t="s">
        <v>2324</v>
      </c>
      <c r="L626" s="7" t="s">
        <v>89</v>
      </c>
      <c r="M626" s="7" t="s">
        <v>1519</v>
      </c>
      <c r="N626" s="10" t="s">
        <v>2325</v>
      </c>
      <c r="O626" s="10" t="s">
        <v>61</v>
      </c>
      <c r="P626" s="10" t="s">
        <v>92</v>
      </c>
      <c r="Q626" s="13">
        <v>3.0042312611526413E-8</v>
      </c>
      <c r="R626" s="7" t="s">
        <v>93</v>
      </c>
    </row>
    <row r="627" spans="1:18" x14ac:dyDescent="0.25">
      <c r="A627" s="6" t="s">
        <v>1360</v>
      </c>
      <c r="B627" s="7" t="s">
        <v>89</v>
      </c>
      <c r="C627" s="7" t="s">
        <v>90</v>
      </c>
      <c r="D627" s="10" t="s">
        <v>1361</v>
      </c>
      <c r="E627" s="10" t="s">
        <v>61</v>
      </c>
      <c r="F627" s="10" t="s">
        <v>632</v>
      </c>
      <c r="G627" s="13">
        <v>2.3088721657277701E-5</v>
      </c>
      <c r="H627" s="7" t="s">
        <v>633</v>
      </c>
      <c r="K627" s="6" t="s">
        <v>2324</v>
      </c>
      <c r="L627" s="7" t="s">
        <v>89</v>
      </c>
      <c r="M627" s="7" t="s">
        <v>1511</v>
      </c>
      <c r="N627" s="10" t="s">
        <v>2326</v>
      </c>
      <c r="O627" s="10" t="s">
        <v>61</v>
      </c>
      <c r="P627" s="10" t="s">
        <v>92</v>
      </c>
      <c r="Q627" s="13">
        <v>2.4731861251749109E-9</v>
      </c>
      <c r="R627" s="7" t="s">
        <v>93</v>
      </c>
    </row>
    <row r="628" spans="1:18" x14ac:dyDescent="0.25">
      <c r="A628" s="6" t="s">
        <v>1362</v>
      </c>
      <c r="B628" s="7" t="s">
        <v>89</v>
      </c>
      <c r="C628" s="7" t="s">
        <v>90</v>
      </c>
      <c r="D628" s="10" t="s">
        <v>1363</v>
      </c>
      <c r="E628" s="10" t="s">
        <v>61</v>
      </c>
      <c r="F628" s="10" t="s">
        <v>632</v>
      </c>
      <c r="G628" s="13">
        <v>2.0100337098682265E-5</v>
      </c>
      <c r="H628" s="7" t="s">
        <v>633</v>
      </c>
      <c r="K628" s="6" t="s">
        <v>2324</v>
      </c>
      <c r="L628" s="7" t="s">
        <v>89</v>
      </c>
      <c r="M628" s="7" t="s">
        <v>1773</v>
      </c>
      <c r="N628" s="10" t="s">
        <v>2327</v>
      </c>
      <c r="O628" s="10" t="s">
        <v>61</v>
      </c>
      <c r="P628" s="10" t="s">
        <v>92</v>
      </c>
      <c r="Q628" s="13">
        <v>-4.4834621081579049E-25</v>
      </c>
      <c r="R628" s="7" t="s">
        <v>93</v>
      </c>
    </row>
    <row r="629" spans="1:18" x14ac:dyDescent="0.25">
      <c r="A629" s="6" t="s">
        <v>1364</v>
      </c>
      <c r="B629" s="7" t="s">
        <v>89</v>
      </c>
      <c r="C629" s="7" t="s">
        <v>90</v>
      </c>
      <c r="D629" s="10" t="s">
        <v>1365</v>
      </c>
      <c r="E629" s="10" t="s">
        <v>61</v>
      </c>
      <c r="F629" s="10" t="s">
        <v>632</v>
      </c>
      <c r="G629" s="13">
        <v>1.7903379765880732E-4</v>
      </c>
      <c r="H629" s="7" t="s">
        <v>633</v>
      </c>
      <c r="K629" s="6" t="s">
        <v>2324</v>
      </c>
      <c r="L629" s="7" t="s">
        <v>89</v>
      </c>
      <c r="M629" s="7" t="s">
        <v>1682</v>
      </c>
      <c r="N629" s="10" t="s">
        <v>2328</v>
      </c>
      <c r="O629" s="10" t="s">
        <v>61</v>
      </c>
      <c r="P629" s="10" t="s">
        <v>92</v>
      </c>
      <c r="Q629" s="13">
        <v>-2.4837191445678496E-6</v>
      </c>
      <c r="R629" s="7" t="s">
        <v>93</v>
      </c>
    </row>
    <row r="630" spans="1:18" x14ac:dyDescent="0.25">
      <c r="A630" s="6" t="s">
        <v>1366</v>
      </c>
      <c r="B630" s="7" t="s">
        <v>89</v>
      </c>
      <c r="C630" s="7" t="s">
        <v>90</v>
      </c>
      <c r="D630" s="10" t="s">
        <v>1367</v>
      </c>
      <c r="E630" s="10" t="s">
        <v>61</v>
      </c>
      <c r="F630" s="10" t="s">
        <v>632</v>
      </c>
      <c r="G630" s="13">
        <v>1.4914714518516807E-12</v>
      </c>
      <c r="H630" s="7" t="s">
        <v>633</v>
      </c>
      <c r="K630" s="6" t="s">
        <v>2324</v>
      </c>
      <c r="L630" s="7" t="s">
        <v>89</v>
      </c>
      <c r="M630" s="7" t="s">
        <v>1684</v>
      </c>
      <c r="N630" s="10" t="s">
        <v>2329</v>
      </c>
      <c r="O630" s="10" t="s">
        <v>61</v>
      </c>
      <c r="P630" s="10" t="s">
        <v>92</v>
      </c>
      <c r="Q630" s="13">
        <v>2.1823015602759125E-7</v>
      </c>
      <c r="R630" s="7" t="s">
        <v>93</v>
      </c>
    </row>
    <row r="631" spans="1:18" x14ac:dyDescent="0.25">
      <c r="A631" s="6" t="s">
        <v>1368</v>
      </c>
      <c r="B631" s="7" t="s">
        <v>89</v>
      </c>
      <c r="C631" s="7" t="s">
        <v>90</v>
      </c>
      <c r="D631" s="10" t="s">
        <v>1369</v>
      </c>
      <c r="E631" s="10" t="s">
        <v>61</v>
      </c>
      <c r="F631" s="10" t="s">
        <v>632</v>
      </c>
      <c r="G631" s="13">
        <v>3.1552005146313475E-11</v>
      </c>
      <c r="H631" s="7" t="s">
        <v>633</v>
      </c>
      <c r="K631" s="6" t="s">
        <v>2324</v>
      </c>
      <c r="L631" s="7" t="s">
        <v>89</v>
      </c>
      <c r="M631" s="7" t="s">
        <v>1777</v>
      </c>
      <c r="N631" s="10" t="s">
        <v>2330</v>
      </c>
      <c r="O631" s="10" t="s">
        <v>61</v>
      </c>
      <c r="P631" s="10" t="s">
        <v>92</v>
      </c>
      <c r="Q631" s="13">
        <v>-2.0268509428588745E-26</v>
      </c>
      <c r="R631" s="7" t="s">
        <v>93</v>
      </c>
    </row>
    <row r="632" spans="1:18" x14ac:dyDescent="0.25">
      <c r="A632" s="6" t="s">
        <v>1370</v>
      </c>
      <c r="B632" s="7" t="s">
        <v>89</v>
      </c>
      <c r="C632" s="7" t="s">
        <v>90</v>
      </c>
      <c r="D632" s="10" t="s">
        <v>1371</v>
      </c>
      <c r="E632" s="10" t="s">
        <v>61</v>
      </c>
      <c r="F632" s="10" t="s">
        <v>632</v>
      </c>
      <c r="G632" s="13">
        <v>1.466812366973694E-7</v>
      </c>
      <c r="H632" s="7" t="s">
        <v>633</v>
      </c>
      <c r="K632" s="6" t="s">
        <v>2324</v>
      </c>
      <c r="L632" s="7" t="s">
        <v>89</v>
      </c>
      <c r="M632" s="7" t="s">
        <v>1779</v>
      </c>
      <c r="N632" s="10" t="s">
        <v>2331</v>
      </c>
      <c r="O632" s="10" t="s">
        <v>61</v>
      </c>
      <c r="P632" s="10" t="s">
        <v>92</v>
      </c>
      <c r="Q632" s="13">
        <v>2.3562153346592185E-5</v>
      </c>
      <c r="R632" s="7" t="s">
        <v>93</v>
      </c>
    </row>
    <row r="633" spans="1:18" x14ac:dyDescent="0.25">
      <c r="A633" s="6" t="s">
        <v>1372</v>
      </c>
      <c r="B633" s="7" t="s">
        <v>89</v>
      </c>
      <c r="C633" s="7" t="s">
        <v>90</v>
      </c>
      <c r="D633" s="10" t="s">
        <v>1373</v>
      </c>
      <c r="E633" s="10" t="s">
        <v>61</v>
      </c>
      <c r="F633" s="10" t="s">
        <v>632</v>
      </c>
      <c r="G633" s="13">
        <v>3.75160065086581E-8</v>
      </c>
      <c r="H633" s="7" t="s">
        <v>633</v>
      </c>
      <c r="K633" s="6" t="s">
        <v>2324</v>
      </c>
      <c r="L633" s="7" t="s">
        <v>89</v>
      </c>
      <c r="M633" s="7" t="s">
        <v>1654</v>
      </c>
      <c r="N633" s="10" t="s">
        <v>2332</v>
      </c>
      <c r="O633" s="10" t="s">
        <v>61</v>
      </c>
      <c r="P633" s="10" t="s">
        <v>92</v>
      </c>
      <c r="Q633" s="13">
        <v>4.1020354799822085E-4</v>
      </c>
      <c r="R633" s="7" t="s">
        <v>93</v>
      </c>
    </row>
    <row r="634" spans="1:18" x14ac:dyDescent="0.25">
      <c r="A634" s="6" t="s">
        <v>1374</v>
      </c>
      <c r="B634" s="7" t="s">
        <v>89</v>
      </c>
      <c r="C634" s="7" t="s">
        <v>90</v>
      </c>
      <c r="D634" s="10" t="s">
        <v>1375</v>
      </c>
      <c r="E634" s="10" t="s">
        <v>61</v>
      </c>
      <c r="F634" s="10" t="s">
        <v>632</v>
      </c>
      <c r="G634" s="13">
        <v>4.9075052373306213E-13</v>
      </c>
      <c r="H634" s="7" t="s">
        <v>633</v>
      </c>
      <c r="K634" s="6" t="s">
        <v>2324</v>
      </c>
      <c r="L634" s="7" t="s">
        <v>89</v>
      </c>
      <c r="M634" s="7" t="s">
        <v>1521</v>
      </c>
      <c r="N634" s="10" t="s">
        <v>2333</v>
      </c>
      <c r="O634" s="10" t="s">
        <v>61</v>
      </c>
      <c r="P634" s="10" t="s">
        <v>92</v>
      </c>
      <c r="Q634" s="13">
        <v>1.4614246679600627E-3</v>
      </c>
      <c r="R634" s="7" t="s">
        <v>93</v>
      </c>
    </row>
    <row r="635" spans="1:18" x14ac:dyDescent="0.25">
      <c r="A635" s="6" t="s">
        <v>1376</v>
      </c>
      <c r="B635" s="7" t="s">
        <v>89</v>
      </c>
      <c r="C635" s="7" t="s">
        <v>90</v>
      </c>
      <c r="D635" s="10" t="s">
        <v>1377</v>
      </c>
      <c r="E635" s="10" t="s">
        <v>61</v>
      </c>
      <c r="F635" s="10" t="s">
        <v>632</v>
      </c>
      <c r="G635" s="13">
        <v>3.9038693656594893E-11</v>
      </c>
      <c r="H635" s="7" t="s">
        <v>633</v>
      </c>
      <c r="K635" s="6" t="s">
        <v>2324</v>
      </c>
      <c r="L635" s="7" t="s">
        <v>89</v>
      </c>
      <c r="M635" s="7" t="s">
        <v>1514</v>
      </c>
      <c r="N635" s="10" t="s">
        <v>2334</v>
      </c>
      <c r="O635" s="10" t="s">
        <v>61</v>
      </c>
      <c r="P635" s="10" t="s">
        <v>92</v>
      </c>
      <c r="Q635" s="13">
        <v>1.0512784290656076E-6</v>
      </c>
      <c r="R635" s="7" t="s">
        <v>93</v>
      </c>
    </row>
    <row r="636" spans="1:18" x14ac:dyDescent="0.25">
      <c r="A636" s="6" t="s">
        <v>1378</v>
      </c>
      <c r="B636" s="7" t="s">
        <v>89</v>
      </c>
      <c r="C636" s="7" t="s">
        <v>90</v>
      </c>
      <c r="D636" s="10" t="s">
        <v>1379</v>
      </c>
      <c r="E636" s="10" t="s">
        <v>61</v>
      </c>
      <c r="F636" s="10" t="s">
        <v>632</v>
      </c>
      <c r="G636" s="13">
        <v>1.6203598120479299E-6</v>
      </c>
      <c r="H636" s="7" t="s">
        <v>633</v>
      </c>
      <c r="K636" s="6" t="s">
        <v>2335</v>
      </c>
      <c r="L636" s="7" t="s">
        <v>89</v>
      </c>
      <c r="M636" s="7" t="s">
        <v>1514</v>
      </c>
      <c r="N636" s="10" t="s">
        <v>2336</v>
      </c>
      <c r="O636" s="10" t="s">
        <v>61</v>
      </c>
      <c r="P636" s="10" t="s">
        <v>92</v>
      </c>
      <c r="Q636" s="13">
        <v>7.712991478275733E-8</v>
      </c>
      <c r="R636" s="7" t="s">
        <v>93</v>
      </c>
    </row>
    <row r="637" spans="1:18" x14ac:dyDescent="0.25">
      <c r="A637" s="6" t="s">
        <v>1380</v>
      </c>
      <c r="B637" s="7" t="s">
        <v>89</v>
      </c>
      <c r="C637" s="7" t="s">
        <v>90</v>
      </c>
      <c r="D637" s="10" t="s">
        <v>1381</v>
      </c>
      <c r="E637" s="10" t="s">
        <v>61</v>
      </c>
      <c r="F637" s="10" t="s">
        <v>632</v>
      </c>
      <c r="G637" s="13">
        <v>2.9877124446150239E-6</v>
      </c>
      <c r="H637" s="7" t="s">
        <v>633</v>
      </c>
      <c r="K637" s="6" t="s">
        <v>2337</v>
      </c>
      <c r="L637" s="7" t="s">
        <v>89</v>
      </c>
      <c r="M637" s="7" t="s">
        <v>1545</v>
      </c>
      <c r="N637" s="10" t="s">
        <v>2338</v>
      </c>
      <c r="O637" s="10" t="s">
        <v>61</v>
      </c>
      <c r="P637" s="10" t="s">
        <v>92</v>
      </c>
      <c r="Q637" s="13">
        <v>1.1068702658201051E-14</v>
      </c>
      <c r="R637" s="7" t="s">
        <v>93</v>
      </c>
    </row>
    <row r="638" spans="1:18" x14ac:dyDescent="0.25">
      <c r="A638" s="6" t="s">
        <v>1382</v>
      </c>
      <c r="B638" s="7" t="s">
        <v>89</v>
      </c>
      <c r="C638" s="7" t="s">
        <v>90</v>
      </c>
      <c r="D638" s="10" t="s">
        <v>1383</v>
      </c>
      <c r="E638" s="10" t="s">
        <v>61</v>
      </c>
      <c r="F638" s="10" t="s">
        <v>632</v>
      </c>
      <c r="G638" s="13">
        <v>2.7663215832948751E-7</v>
      </c>
      <c r="H638" s="7" t="s">
        <v>633</v>
      </c>
      <c r="K638" s="6" t="s">
        <v>2337</v>
      </c>
      <c r="L638" s="7" t="s">
        <v>89</v>
      </c>
      <c r="M638" s="7" t="s">
        <v>1519</v>
      </c>
      <c r="N638" s="10" t="s">
        <v>2339</v>
      </c>
      <c r="O638" s="10" t="s">
        <v>61</v>
      </c>
      <c r="P638" s="10" t="s">
        <v>92</v>
      </c>
      <c r="Q638" s="13">
        <v>4.0097050842345216E-8</v>
      </c>
      <c r="R638" s="7" t="s">
        <v>93</v>
      </c>
    </row>
    <row r="639" spans="1:18" x14ac:dyDescent="0.25">
      <c r="A639" s="6" t="s">
        <v>1384</v>
      </c>
      <c r="B639" s="7" t="s">
        <v>89</v>
      </c>
      <c r="C639" s="7" t="s">
        <v>90</v>
      </c>
      <c r="D639" s="10" t="s">
        <v>1385</v>
      </c>
      <c r="E639" s="10" t="s">
        <v>61</v>
      </c>
      <c r="F639" s="10" t="s">
        <v>632</v>
      </c>
      <c r="G639" s="13">
        <v>1.6410275796905767E-7</v>
      </c>
      <c r="H639" s="7" t="s">
        <v>633</v>
      </c>
      <c r="K639" s="6" t="s">
        <v>2337</v>
      </c>
      <c r="L639" s="7" t="s">
        <v>89</v>
      </c>
      <c r="M639" s="7" t="s">
        <v>1511</v>
      </c>
      <c r="N639" s="10" t="s">
        <v>2340</v>
      </c>
      <c r="O639" s="10" t="s">
        <v>61</v>
      </c>
      <c r="P639" s="10" t="s">
        <v>92</v>
      </c>
      <c r="Q639" s="13">
        <v>4.0097055762618364E-7</v>
      </c>
      <c r="R639" s="7" t="s">
        <v>93</v>
      </c>
    </row>
    <row r="640" spans="1:18" x14ac:dyDescent="0.25">
      <c r="A640" s="6" t="s">
        <v>1386</v>
      </c>
      <c r="B640" s="7" t="s">
        <v>89</v>
      </c>
      <c r="C640" s="7" t="s">
        <v>90</v>
      </c>
      <c r="D640" s="10" t="s">
        <v>1387</v>
      </c>
      <c r="E640" s="10" t="s">
        <v>61</v>
      </c>
      <c r="F640" s="10" t="s">
        <v>632</v>
      </c>
      <c r="G640" s="13">
        <v>1.5779999352008153E-6</v>
      </c>
      <c r="H640" s="7" t="s">
        <v>633</v>
      </c>
      <c r="K640" s="6" t="s">
        <v>2337</v>
      </c>
      <c r="L640" s="7" t="s">
        <v>89</v>
      </c>
      <c r="M640" s="7" t="s">
        <v>1514</v>
      </c>
      <c r="N640" s="10" t="s">
        <v>2341</v>
      </c>
      <c r="O640" s="10" t="s">
        <v>61</v>
      </c>
      <c r="P640" s="10" t="s">
        <v>92</v>
      </c>
      <c r="Q640" s="13">
        <v>4.456086022496456E-9</v>
      </c>
      <c r="R640" s="7" t="s">
        <v>93</v>
      </c>
    </row>
    <row r="641" spans="1:18" x14ac:dyDescent="0.25">
      <c r="A641" s="6" t="s">
        <v>1388</v>
      </c>
      <c r="B641" s="7" t="s">
        <v>89</v>
      </c>
      <c r="C641" s="7" t="s">
        <v>90</v>
      </c>
      <c r="D641" s="10" t="s">
        <v>1389</v>
      </c>
      <c r="E641" s="10" t="s">
        <v>61</v>
      </c>
      <c r="F641" s="10" t="s">
        <v>632</v>
      </c>
      <c r="G641" s="13">
        <v>1.0511460241681475E-9</v>
      </c>
      <c r="H641" s="7" t="s">
        <v>633</v>
      </c>
      <c r="K641" s="6" t="s">
        <v>2342</v>
      </c>
      <c r="L641" s="7" t="s">
        <v>89</v>
      </c>
      <c r="M641" s="7" t="s">
        <v>1545</v>
      </c>
      <c r="N641" s="10" t="s">
        <v>2343</v>
      </c>
      <c r="O641" s="10" t="s">
        <v>61</v>
      </c>
      <c r="P641" s="10" t="s">
        <v>92</v>
      </c>
      <c r="Q641" s="13">
        <v>4.7947071547455746E-14</v>
      </c>
      <c r="R641" s="7" t="s">
        <v>93</v>
      </c>
    </row>
    <row r="642" spans="1:18" x14ac:dyDescent="0.25">
      <c r="A642" s="6" t="s">
        <v>1390</v>
      </c>
      <c r="B642" s="7" t="s">
        <v>89</v>
      </c>
      <c r="C642" s="7" t="s">
        <v>90</v>
      </c>
      <c r="D642" s="10" t="s">
        <v>1391</v>
      </c>
      <c r="E642" s="10" t="s">
        <v>61</v>
      </c>
      <c r="F642" s="10" t="s">
        <v>632</v>
      </c>
      <c r="G642" s="13">
        <v>3.9323199905711614E-6</v>
      </c>
      <c r="H642" s="7" t="s">
        <v>633</v>
      </c>
      <c r="K642" s="6" t="s">
        <v>2342</v>
      </c>
      <c r="L642" s="7" t="s">
        <v>89</v>
      </c>
      <c r="M642" s="7" t="s">
        <v>1521</v>
      </c>
      <c r="N642" s="10" t="s">
        <v>2344</v>
      </c>
      <c r="O642" s="10" t="s">
        <v>61</v>
      </c>
      <c r="P642" s="10" t="s">
        <v>92</v>
      </c>
      <c r="Q642" s="13">
        <v>2.6464207270600977E-11</v>
      </c>
      <c r="R642" s="7" t="s">
        <v>93</v>
      </c>
    </row>
    <row r="643" spans="1:18" x14ac:dyDescent="0.25">
      <c r="A643" s="6" t="s">
        <v>1392</v>
      </c>
      <c r="B643" s="7" t="s">
        <v>89</v>
      </c>
      <c r="C643" s="7" t="s">
        <v>90</v>
      </c>
      <c r="D643" s="10" t="s">
        <v>1393</v>
      </c>
      <c r="E643" s="10" t="s">
        <v>61</v>
      </c>
      <c r="F643" s="10" t="s">
        <v>632</v>
      </c>
      <c r="G643" s="13">
        <v>1.2135793257859032E-6</v>
      </c>
      <c r="H643" s="7" t="s">
        <v>633</v>
      </c>
      <c r="K643" s="6" t="s">
        <v>2342</v>
      </c>
      <c r="L643" s="7" t="s">
        <v>89</v>
      </c>
      <c r="M643" s="7" t="s">
        <v>1514</v>
      </c>
      <c r="N643" s="10" t="s">
        <v>2345</v>
      </c>
      <c r="O643" s="10" t="s">
        <v>61</v>
      </c>
      <c r="P643" s="10" t="s">
        <v>92</v>
      </c>
      <c r="Q643" s="13">
        <v>5.3664269439546308E-22</v>
      </c>
      <c r="R643" s="7" t="s">
        <v>93</v>
      </c>
    </row>
    <row r="644" spans="1:18" x14ac:dyDescent="0.25">
      <c r="A644" s="6" t="s">
        <v>1394</v>
      </c>
      <c r="B644" s="7" t="s">
        <v>89</v>
      </c>
      <c r="C644" s="7" t="s">
        <v>90</v>
      </c>
      <c r="D644" s="10" t="s">
        <v>1395</v>
      </c>
      <c r="E644" s="10" t="s">
        <v>61</v>
      </c>
      <c r="F644" s="10" t="s">
        <v>632</v>
      </c>
      <c r="G644" s="13">
        <v>3.3600142419829871E-6</v>
      </c>
      <c r="H644" s="7" t="s">
        <v>633</v>
      </c>
      <c r="K644" s="6" t="s">
        <v>2346</v>
      </c>
      <c r="L644" s="7" t="s">
        <v>89</v>
      </c>
      <c r="M644" s="7" t="s">
        <v>1517</v>
      </c>
      <c r="N644" s="10" t="s">
        <v>2347</v>
      </c>
      <c r="O644" s="10" t="s">
        <v>61</v>
      </c>
      <c r="P644" s="10" t="s">
        <v>92</v>
      </c>
      <c r="Q644" s="13">
        <v>1.1383224616772823E-8</v>
      </c>
      <c r="R644" s="7" t="s">
        <v>93</v>
      </c>
    </row>
    <row r="645" spans="1:18" x14ac:dyDescent="0.25">
      <c r="A645" s="6" t="s">
        <v>1396</v>
      </c>
      <c r="B645" s="7" t="s">
        <v>89</v>
      </c>
      <c r="C645" s="7" t="s">
        <v>90</v>
      </c>
      <c r="D645" s="10" t="s">
        <v>1397</v>
      </c>
      <c r="E645" s="10" t="s">
        <v>61</v>
      </c>
      <c r="F645" s="10" t="s">
        <v>632</v>
      </c>
      <c r="G645" s="13">
        <v>5.0438498031464404E-5</v>
      </c>
      <c r="H645" s="7" t="s">
        <v>633</v>
      </c>
      <c r="K645" s="6" t="s">
        <v>2346</v>
      </c>
      <c r="L645" s="7" t="s">
        <v>89</v>
      </c>
      <c r="M645" s="7" t="s">
        <v>1545</v>
      </c>
      <c r="N645" s="10" t="s">
        <v>2348</v>
      </c>
      <c r="O645" s="10" t="s">
        <v>61</v>
      </c>
      <c r="P645" s="10" t="s">
        <v>92</v>
      </c>
      <c r="Q645" s="13">
        <v>2.5667250727835952E-13</v>
      </c>
      <c r="R645" s="7" t="s">
        <v>93</v>
      </c>
    </row>
    <row r="646" spans="1:18" x14ac:dyDescent="0.25">
      <c r="A646" s="6" t="s">
        <v>1398</v>
      </c>
      <c r="B646" s="7" t="s">
        <v>89</v>
      </c>
      <c r="C646" s="7" t="s">
        <v>90</v>
      </c>
      <c r="D646" s="10" t="s">
        <v>1399</v>
      </c>
      <c r="E646" s="10" t="s">
        <v>61</v>
      </c>
      <c r="F646" s="10" t="s">
        <v>632</v>
      </c>
      <c r="G646" s="13">
        <v>2.665776019046457E-11</v>
      </c>
      <c r="H646" s="7" t="s">
        <v>633</v>
      </c>
      <c r="K646" s="6" t="s">
        <v>2346</v>
      </c>
      <c r="L646" s="7" t="s">
        <v>89</v>
      </c>
      <c r="M646" s="7" t="s">
        <v>1769</v>
      </c>
      <c r="N646" s="10" t="s">
        <v>2349</v>
      </c>
      <c r="O646" s="10" t="s">
        <v>61</v>
      </c>
      <c r="P646" s="10" t="s">
        <v>92</v>
      </c>
      <c r="Q646" s="13">
        <v>8.6443075164728646E-12</v>
      </c>
      <c r="R646" s="7" t="s">
        <v>93</v>
      </c>
    </row>
    <row r="647" spans="1:18" x14ac:dyDescent="0.25">
      <c r="A647" s="6" t="s">
        <v>1400</v>
      </c>
      <c r="B647" s="7" t="s">
        <v>89</v>
      </c>
      <c r="C647" s="7" t="s">
        <v>90</v>
      </c>
      <c r="D647" s="10" t="s">
        <v>1401</v>
      </c>
      <c r="E647" s="10" t="s">
        <v>61</v>
      </c>
      <c r="F647" s="10" t="s">
        <v>632</v>
      </c>
      <c r="G647" s="13">
        <v>9.6200911411770451E-13</v>
      </c>
      <c r="H647" s="7" t="s">
        <v>633</v>
      </c>
      <c r="K647" s="6" t="s">
        <v>2346</v>
      </c>
      <c r="L647" s="7" t="s">
        <v>89</v>
      </c>
      <c r="M647" s="7" t="s">
        <v>1519</v>
      </c>
      <c r="N647" s="10" t="s">
        <v>2350</v>
      </c>
      <c r="O647" s="10" t="s">
        <v>61</v>
      </c>
      <c r="P647" s="10" t="s">
        <v>92</v>
      </c>
      <c r="Q647" s="13">
        <v>5.9581903512923064E-7</v>
      </c>
      <c r="R647" s="7" t="s">
        <v>93</v>
      </c>
    </row>
    <row r="648" spans="1:18" x14ac:dyDescent="0.25">
      <c r="A648" s="6" t="s">
        <v>1402</v>
      </c>
      <c r="B648" s="7" t="s">
        <v>89</v>
      </c>
      <c r="C648" s="7" t="s">
        <v>90</v>
      </c>
      <c r="D648" s="10" t="s">
        <v>1403</v>
      </c>
      <c r="E648" s="10" t="s">
        <v>61</v>
      </c>
      <c r="F648" s="10" t="s">
        <v>632</v>
      </c>
      <c r="G648" s="13">
        <v>3.498122191681491E-7</v>
      </c>
      <c r="H648" s="7" t="s">
        <v>633</v>
      </c>
      <c r="K648" s="6" t="s">
        <v>2346</v>
      </c>
      <c r="L648" s="7" t="s">
        <v>89</v>
      </c>
      <c r="M648" s="7" t="s">
        <v>1511</v>
      </c>
      <c r="N648" s="10" t="s">
        <v>2351</v>
      </c>
      <c r="O648" s="10" t="s">
        <v>61</v>
      </c>
      <c r="P648" s="10" t="s">
        <v>92</v>
      </c>
      <c r="Q648" s="13">
        <v>5.7019613344507498E-6</v>
      </c>
      <c r="R648" s="7" t="s">
        <v>93</v>
      </c>
    </row>
    <row r="649" spans="1:18" x14ac:dyDescent="0.25">
      <c r="A649" s="6" t="s">
        <v>1404</v>
      </c>
      <c r="B649" s="7" t="s">
        <v>89</v>
      </c>
      <c r="C649" s="7" t="s">
        <v>90</v>
      </c>
      <c r="D649" s="10" t="s">
        <v>1405</v>
      </c>
      <c r="E649" s="10" t="s">
        <v>61</v>
      </c>
      <c r="F649" s="10" t="s">
        <v>632</v>
      </c>
      <c r="G649" s="13">
        <v>8.0971674138967519E-12</v>
      </c>
      <c r="H649" s="7" t="s">
        <v>633</v>
      </c>
      <c r="K649" s="6" t="s">
        <v>2346</v>
      </c>
      <c r="L649" s="7" t="s">
        <v>89</v>
      </c>
      <c r="M649" s="7" t="s">
        <v>1682</v>
      </c>
      <c r="N649" s="10" t="s">
        <v>2352</v>
      </c>
      <c r="O649" s="10" t="s">
        <v>61</v>
      </c>
      <c r="P649" s="10" t="s">
        <v>92</v>
      </c>
      <c r="Q649" s="13">
        <v>6.9875043707636827E-10</v>
      </c>
      <c r="R649" s="7" t="s">
        <v>93</v>
      </c>
    </row>
    <row r="650" spans="1:18" x14ac:dyDescent="0.25">
      <c r="A650" s="6" t="s">
        <v>1406</v>
      </c>
      <c r="B650" s="7" t="s">
        <v>89</v>
      </c>
      <c r="C650" s="7" t="s">
        <v>90</v>
      </c>
      <c r="D650" s="10" t="s">
        <v>1407</v>
      </c>
      <c r="E650" s="10" t="s">
        <v>61</v>
      </c>
      <c r="F650" s="10" t="s">
        <v>632</v>
      </c>
      <c r="G650" s="13">
        <v>1.1162913944462325E-4</v>
      </c>
      <c r="H650" s="7" t="s">
        <v>633</v>
      </c>
      <c r="K650" s="6" t="s">
        <v>2346</v>
      </c>
      <c r="L650" s="7" t="s">
        <v>89</v>
      </c>
      <c r="M650" s="7" t="s">
        <v>1684</v>
      </c>
      <c r="N650" s="10" t="s">
        <v>2353</v>
      </c>
      <c r="O650" s="10" t="s">
        <v>61</v>
      </c>
      <c r="P650" s="10" t="s">
        <v>92</v>
      </c>
      <c r="Q650" s="13">
        <v>1.6830380022595403E-11</v>
      </c>
      <c r="R650" s="7" t="s">
        <v>93</v>
      </c>
    </row>
    <row r="651" spans="1:18" x14ac:dyDescent="0.25">
      <c r="A651" s="6" t="s">
        <v>1408</v>
      </c>
      <c r="B651" s="7" t="s">
        <v>89</v>
      </c>
      <c r="C651" s="7" t="s">
        <v>90</v>
      </c>
      <c r="D651" s="10" t="s">
        <v>1409</v>
      </c>
      <c r="E651" s="10" t="s">
        <v>61</v>
      </c>
      <c r="F651" s="10" t="s">
        <v>632</v>
      </c>
      <c r="G651" s="13">
        <v>2.5582255639686371E-5</v>
      </c>
      <c r="H651" s="7" t="s">
        <v>633</v>
      </c>
      <c r="K651" s="6" t="s">
        <v>2346</v>
      </c>
      <c r="L651" s="7" t="s">
        <v>89</v>
      </c>
      <c r="M651" s="7" t="s">
        <v>1654</v>
      </c>
      <c r="N651" s="10" t="s">
        <v>2354</v>
      </c>
      <c r="O651" s="10" t="s">
        <v>61</v>
      </c>
      <c r="P651" s="10" t="s">
        <v>92</v>
      </c>
      <c r="Q651" s="13">
        <v>9.5650113107700013E-22</v>
      </c>
      <c r="R651" s="7" t="s">
        <v>93</v>
      </c>
    </row>
    <row r="652" spans="1:18" x14ac:dyDescent="0.25">
      <c r="A652" s="6" t="s">
        <v>1410</v>
      </c>
      <c r="B652" s="7" t="s">
        <v>89</v>
      </c>
      <c r="C652" s="7" t="s">
        <v>90</v>
      </c>
      <c r="D652" s="10" t="s">
        <v>1411</v>
      </c>
      <c r="E652" s="10" t="s">
        <v>61</v>
      </c>
      <c r="F652" s="10" t="s">
        <v>632</v>
      </c>
      <c r="G652" s="13">
        <v>3.3116012733041065E-6</v>
      </c>
      <c r="H652" s="7" t="s">
        <v>633</v>
      </c>
      <c r="K652" s="6" t="s">
        <v>2346</v>
      </c>
      <c r="L652" s="7" t="s">
        <v>89</v>
      </c>
      <c r="M652" s="7" t="s">
        <v>1521</v>
      </c>
      <c r="N652" s="10" t="s">
        <v>2355</v>
      </c>
      <c r="O652" s="10" t="s">
        <v>61</v>
      </c>
      <c r="P652" s="10" t="s">
        <v>92</v>
      </c>
      <c r="Q652" s="13">
        <v>2.4199299284552545E-7</v>
      </c>
      <c r="R652" s="7" t="s">
        <v>93</v>
      </c>
    </row>
    <row r="653" spans="1:18" x14ac:dyDescent="0.25">
      <c r="A653" s="6" t="s">
        <v>1412</v>
      </c>
      <c r="B653" s="7" t="s">
        <v>89</v>
      </c>
      <c r="C653" s="7" t="s">
        <v>90</v>
      </c>
      <c r="D653" s="10" t="s">
        <v>1413</v>
      </c>
      <c r="E653" s="10" t="s">
        <v>61</v>
      </c>
      <c r="F653" s="10" t="s">
        <v>632</v>
      </c>
      <c r="G653" s="13">
        <v>5.7515713328785435E-7</v>
      </c>
      <c r="H653" s="7" t="s">
        <v>633</v>
      </c>
      <c r="K653" s="6" t="s">
        <v>2346</v>
      </c>
      <c r="L653" s="7" t="s">
        <v>89</v>
      </c>
      <c r="M653" s="7" t="s">
        <v>1514</v>
      </c>
      <c r="N653" s="10" t="s">
        <v>2356</v>
      </c>
      <c r="O653" s="10" t="s">
        <v>61</v>
      </c>
      <c r="P653" s="10" t="s">
        <v>92</v>
      </c>
      <c r="Q653" s="13">
        <v>6.3359169878077667E-8</v>
      </c>
      <c r="R653" s="7" t="s">
        <v>93</v>
      </c>
    </row>
    <row r="654" spans="1:18" x14ac:dyDescent="0.25">
      <c r="A654" s="6" t="s">
        <v>1414</v>
      </c>
      <c r="B654" s="7" t="s">
        <v>89</v>
      </c>
      <c r="C654" s="7" t="s">
        <v>90</v>
      </c>
      <c r="D654" s="10" t="s">
        <v>1415</v>
      </c>
      <c r="E654" s="10" t="s">
        <v>61</v>
      </c>
      <c r="F654" s="10" t="s">
        <v>632</v>
      </c>
      <c r="G654" s="13">
        <v>7.1203139793985356E-7</v>
      </c>
      <c r="H654" s="7" t="s">
        <v>633</v>
      </c>
      <c r="K654" s="6" t="s">
        <v>2357</v>
      </c>
      <c r="L654" s="7" t="s">
        <v>89</v>
      </c>
      <c r="M654" s="7" t="s">
        <v>1519</v>
      </c>
      <c r="N654" s="10" t="s">
        <v>2358</v>
      </c>
      <c r="O654" s="10" t="s">
        <v>61</v>
      </c>
      <c r="P654" s="10" t="s">
        <v>92</v>
      </c>
      <c r="Q654" s="13">
        <v>2.7558513147588847E-10</v>
      </c>
      <c r="R654" s="7" t="s">
        <v>93</v>
      </c>
    </row>
    <row r="655" spans="1:18" x14ac:dyDescent="0.25">
      <c r="A655" s="6" t="s">
        <v>1416</v>
      </c>
      <c r="B655" s="7" t="s">
        <v>89</v>
      </c>
      <c r="C655" s="7" t="s">
        <v>90</v>
      </c>
      <c r="D655" s="10" t="s">
        <v>1417</v>
      </c>
      <c r="E655" s="10" t="s">
        <v>61</v>
      </c>
      <c r="F655" s="10" t="s">
        <v>632</v>
      </c>
      <c r="G655" s="13">
        <v>1.4940472394530766E-5</v>
      </c>
      <c r="H655" s="7" t="s">
        <v>633</v>
      </c>
      <c r="K655" s="6" t="s">
        <v>2357</v>
      </c>
      <c r="L655" s="7" t="s">
        <v>89</v>
      </c>
      <c r="M655" s="7" t="s">
        <v>1511</v>
      </c>
      <c r="N655" s="10" t="s">
        <v>2359</v>
      </c>
      <c r="O655" s="10" t="s">
        <v>61</v>
      </c>
      <c r="P655" s="10" t="s">
        <v>92</v>
      </c>
      <c r="Q655" s="13">
        <v>3.6419107604757612E-9</v>
      </c>
      <c r="R655" s="7" t="s">
        <v>93</v>
      </c>
    </row>
    <row r="656" spans="1:18" x14ac:dyDescent="0.25">
      <c r="A656" s="6" t="s">
        <v>1418</v>
      </c>
      <c r="B656" s="7" t="s">
        <v>89</v>
      </c>
      <c r="C656" s="7" t="s">
        <v>90</v>
      </c>
      <c r="D656" s="10" t="s">
        <v>1419</v>
      </c>
      <c r="E656" s="10" t="s">
        <v>61</v>
      </c>
      <c r="F656" s="10" t="s">
        <v>632</v>
      </c>
      <c r="G656" s="13">
        <v>2.4946889520630508E-6</v>
      </c>
      <c r="H656" s="7" t="s">
        <v>633</v>
      </c>
      <c r="K656" s="6" t="s">
        <v>2357</v>
      </c>
      <c r="L656" s="7" t="s">
        <v>89</v>
      </c>
      <c r="M656" s="7" t="s">
        <v>1514</v>
      </c>
      <c r="N656" s="10" t="s">
        <v>2360</v>
      </c>
      <c r="O656" s="10" t="s">
        <v>61</v>
      </c>
      <c r="P656" s="10" t="s">
        <v>92</v>
      </c>
      <c r="Q656" s="13">
        <v>3.0620569251780814E-11</v>
      </c>
      <c r="R656" s="7" t="s">
        <v>93</v>
      </c>
    </row>
    <row r="657" spans="1:18" x14ac:dyDescent="0.25">
      <c r="A657" s="6" t="s">
        <v>1420</v>
      </c>
      <c r="B657" s="7" t="s">
        <v>89</v>
      </c>
      <c r="C657" s="7" t="s">
        <v>90</v>
      </c>
      <c r="D657" s="10" t="s">
        <v>1421</v>
      </c>
      <c r="E657" s="10" t="s">
        <v>61</v>
      </c>
      <c r="F657" s="10" t="s">
        <v>632</v>
      </c>
      <c r="G657" s="13">
        <v>1.6878356581835748E-12</v>
      </c>
      <c r="H657" s="7" t="s">
        <v>633</v>
      </c>
      <c r="K657" s="6" t="s">
        <v>2361</v>
      </c>
      <c r="L657" s="7" t="s">
        <v>89</v>
      </c>
      <c r="M657" s="7" t="s">
        <v>1519</v>
      </c>
      <c r="N657" s="10" t="s">
        <v>2362</v>
      </c>
      <c r="O657" s="10" t="s">
        <v>61</v>
      </c>
      <c r="P657" s="10" t="s">
        <v>92</v>
      </c>
      <c r="Q657" s="13">
        <v>9.2157322569575473E-8</v>
      </c>
      <c r="R657" s="7" t="s">
        <v>93</v>
      </c>
    </row>
    <row r="658" spans="1:18" x14ac:dyDescent="0.25">
      <c r="A658" s="6" t="s">
        <v>1422</v>
      </c>
      <c r="B658" s="7" t="s">
        <v>89</v>
      </c>
      <c r="C658" s="7" t="s">
        <v>90</v>
      </c>
      <c r="D658" s="10" t="s">
        <v>1423</v>
      </c>
      <c r="E658" s="10" t="s">
        <v>61</v>
      </c>
      <c r="F658" s="10" t="s">
        <v>632</v>
      </c>
      <c r="G658" s="13">
        <v>2.4255016105403765E-5</v>
      </c>
      <c r="H658" s="7" t="s">
        <v>633</v>
      </c>
      <c r="K658" s="6" t="s">
        <v>2361</v>
      </c>
      <c r="L658" s="7" t="s">
        <v>89</v>
      </c>
      <c r="M658" s="7" t="s">
        <v>1511</v>
      </c>
      <c r="N658" s="10" t="s">
        <v>2363</v>
      </c>
      <c r="O658" s="10" t="s">
        <v>61</v>
      </c>
      <c r="P658" s="10" t="s">
        <v>92</v>
      </c>
      <c r="Q658" s="13">
        <v>9.2160698122555557E-7</v>
      </c>
      <c r="R658" s="7" t="s">
        <v>93</v>
      </c>
    </row>
    <row r="659" spans="1:18" x14ac:dyDescent="0.25">
      <c r="A659" s="6" t="s">
        <v>1424</v>
      </c>
      <c r="B659" s="7" t="s">
        <v>89</v>
      </c>
      <c r="C659" s="7" t="s">
        <v>90</v>
      </c>
      <c r="D659" s="10" t="s">
        <v>1425</v>
      </c>
      <c r="E659" s="10" t="s">
        <v>61</v>
      </c>
      <c r="F659" s="10" t="s">
        <v>632</v>
      </c>
      <c r="G659" s="13">
        <v>3.7223455879167324E-11</v>
      </c>
      <c r="H659" s="7" t="s">
        <v>633</v>
      </c>
      <c r="K659" s="6" t="s">
        <v>2361</v>
      </c>
      <c r="L659" s="7" t="s">
        <v>89</v>
      </c>
      <c r="M659" s="7" t="s">
        <v>1514</v>
      </c>
      <c r="N659" s="10" t="s">
        <v>2364</v>
      </c>
      <c r="O659" s="10" t="s">
        <v>61</v>
      </c>
      <c r="P659" s="10" t="s">
        <v>92</v>
      </c>
      <c r="Q659" s="13">
        <v>1.0239929180037223E-8</v>
      </c>
      <c r="R659" s="7" t="s">
        <v>93</v>
      </c>
    </row>
    <row r="660" spans="1:18" x14ac:dyDescent="0.25">
      <c r="A660" s="6" t="s">
        <v>1426</v>
      </c>
      <c r="B660" s="7" t="s">
        <v>89</v>
      </c>
      <c r="C660" s="7" t="s">
        <v>90</v>
      </c>
      <c r="D660" s="10" t="s">
        <v>1427</v>
      </c>
      <c r="E660" s="10" t="s">
        <v>61</v>
      </c>
      <c r="F660" s="10" t="s">
        <v>632</v>
      </c>
      <c r="G660" s="13">
        <v>2.3737196300783914E-10</v>
      </c>
      <c r="H660" s="7" t="s">
        <v>633</v>
      </c>
      <c r="K660" s="6" t="s">
        <v>2365</v>
      </c>
      <c r="L660" s="7" t="s">
        <v>89</v>
      </c>
      <c r="M660" s="7" t="s">
        <v>1519</v>
      </c>
      <c r="N660" s="10" t="s">
        <v>2366</v>
      </c>
      <c r="O660" s="10" t="s">
        <v>61</v>
      </c>
      <c r="P660" s="10" t="s">
        <v>92</v>
      </c>
      <c r="Q660" s="13">
        <v>5.9589528319730573E-8</v>
      </c>
      <c r="R660" s="7" t="s">
        <v>93</v>
      </c>
    </row>
    <row r="661" spans="1:18" x14ac:dyDescent="0.25">
      <c r="A661" s="6" t="s">
        <v>1428</v>
      </c>
      <c r="B661" s="7" t="s">
        <v>89</v>
      </c>
      <c r="C661" s="7" t="s">
        <v>90</v>
      </c>
      <c r="D661" s="10" t="s">
        <v>1429</v>
      </c>
      <c r="E661" s="10" t="s">
        <v>61</v>
      </c>
      <c r="F661" s="10" t="s">
        <v>632</v>
      </c>
      <c r="G661" s="13">
        <v>3.773450527733086E-9</v>
      </c>
      <c r="H661" s="7" t="s">
        <v>633</v>
      </c>
      <c r="K661" s="6" t="s">
        <v>2365</v>
      </c>
      <c r="L661" s="7" t="s">
        <v>89</v>
      </c>
      <c r="M661" s="7" t="s">
        <v>1511</v>
      </c>
      <c r="N661" s="10" t="s">
        <v>2367</v>
      </c>
      <c r="O661" s="10" t="s">
        <v>61</v>
      </c>
      <c r="P661" s="10" t="s">
        <v>92</v>
      </c>
      <c r="Q661" s="13">
        <v>6.6068560978669834E-7</v>
      </c>
      <c r="R661" s="7" t="s">
        <v>93</v>
      </c>
    </row>
    <row r="662" spans="1:18" x14ac:dyDescent="0.25">
      <c r="A662" s="6" t="s">
        <v>1430</v>
      </c>
      <c r="B662" s="7" t="s">
        <v>89</v>
      </c>
      <c r="C662" s="7" t="s">
        <v>90</v>
      </c>
      <c r="D662" s="10" t="s">
        <v>1431</v>
      </c>
      <c r="E662" s="10" t="s">
        <v>61</v>
      </c>
      <c r="F662" s="10" t="s">
        <v>632</v>
      </c>
      <c r="G662" s="13">
        <v>1.9870005593309704E-13</v>
      </c>
      <c r="H662" s="7" t="s">
        <v>633</v>
      </c>
      <c r="K662" s="6" t="s">
        <v>2365</v>
      </c>
      <c r="L662" s="7" t="s">
        <v>89</v>
      </c>
      <c r="M662" s="7" t="s">
        <v>1521</v>
      </c>
      <c r="N662" s="10" t="s">
        <v>2368</v>
      </c>
      <c r="O662" s="10" t="s">
        <v>61</v>
      </c>
      <c r="P662" s="10" t="s">
        <v>92</v>
      </c>
      <c r="Q662" s="13">
        <v>-4.9342124492551941E-16</v>
      </c>
      <c r="R662" s="7" t="s">
        <v>93</v>
      </c>
    </row>
    <row r="663" spans="1:18" x14ac:dyDescent="0.25">
      <c r="A663" s="6" t="s">
        <v>1432</v>
      </c>
      <c r="B663" s="7" t="s">
        <v>89</v>
      </c>
      <c r="C663" s="7" t="s">
        <v>90</v>
      </c>
      <c r="D663" s="10" t="s">
        <v>1433</v>
      </c>
      <c r="E663" s="10" t="s">
        <v>61</v>
      </c>
      <c r="F663" s="10" t="s">
        <v>632</v>
      </c>
      <c r="G663" s="13">
        <v>2.6859187180509571E-12</v>
      </c>
      <c r="H663" s="7" t="s">
        <v>633</v>
      </c>
      <c r="K663" s="6" t="s">
        <v>2365</v>
      </c>
      <c r="L663" s="7" t="s">
        <v>89</v>
      </c>
      <c r="M663" s="7" t="s">
        <v>1514</v>
      </c>
      <c r="N663" s="10" t="s">
        <v>2369</v>
      </c>
      <c r="O663" s="10" t="s">
        <v>61</v>
      </c>
      <c r="P663" s="10" t="s">
        <v>92</v>
      </c>
      <c r="Q663" s="13">
        <v>6.6210595399107045E-9</v>
      </c>
      <c r="R663" s="7" t="s">
        <v>93</v>
      </c>
    </row>
    <row r="664" spans="1:18" x14ac:dyDescent="0.25">
      <c r="A664" s="6" t="s">
        <v>1434</v>
      </c>
      <c r="B664" s="7" t="s">
        <v>89</v>
      </c>
      <c r="C664" s="7" t="s">
        <v>90</v>
      </c>
      <c r="D664" s="10" t="s">
        <v>1435</v>
      </c>
      <c r="E664" s="10" t="s">
        <v>61</v>
      </c>
      <c r="F664" s="10" t="s">
        <v>632</v>
      </c>
      <c r="G664" s="13">
        <v>3.8943488313620565E-12</v>
      </c>
      <c r="H664" s="7" t="s">
        <v>633</v>
      </c>
      <c r="K664" s="6" t="s">
        <v>2370</v>
      </c>
      <c r="L664" s="7" t="s">
        <v>89</v>
      </c>
      <c r="M664" s="7" t="s">
        <v>1517</v>
      </c>
      <c r="N664" s="10" t="s">
        <v>2371</v>
      </c>
      <c r="O664" s="10" t="s">
        <v>61</v>
      </c>
      <c r="P664" s="10" t="s">
        <v>92</v>
      </c>
      <c r="Q664" s="13">
        <v>1.5508665667993066E-10</v>
      </c>
      <c r="R664" s="7" t="s">
        <v>93</v>
      </c>
    </row>
    <row r="665" spans="1:18" x14ac:dyDescent="0.25">
      <c r="A665" s="6" t="s">
        <v>1436</v>
      </c>
      <c r="B665" s="7" t="s">
        <v>89</v>
      </c>
      <c r="C665" s="7" t="s">
        <v>90</v>
      </c>
      <c r="D665" s="10" t="s">
        <v>1437</v>
      </c>
      <c r="E665" s="10" t="s">
        <v>61</v>
      </c>
      <c r="F665" s="10" t="s">
        <v>632</v>
      </c>
      <c r="G665" s="13">
        <v>1.6596047158610622E-12</v>
      </c>
      <c r="H665" s="7" t="s">
        <v>633</v>
      </c>
      <c r="K665" s="6" t="s">
        <v>2370</v>
      </c>
      <c r="L665" s="7" t="s">
        <v>89</v>
      </c>
      <c r="M665" s="7" t="s">
        <v>1519</v>
      </c>
      <c r="N665" s="10" t="s">
        <v>2372</v>
      </c>
      <c r="O665" s="10" t="s">
        <v>61</v>
      </c>
      <c r="P665" s="10" t="s">
        <v>92</v>
      </c>
      <c r="Q665" s="13">
        <v>2.5330190500350004E-13</v>
      </c>
      <c r="R665" s="7" t="s">
        <v>93</v>
      </c>
    </row>
    <row r="666" spans="1:18" x14ac:dyDescent="0.25">
      <c r="A666" s="6" t="s">
        <v>1438</v>
      </c>
      <c r="B666" s="7" t="s">
        <v>89</v>
      </c>
      <c r="C666" s="7" t="s">
        <v>90</v>
      </c>
      <c r="D666" s="10" t="s">
        <v>1439</v>
      </c>
      <c r="E666" s="10" t="s">
        <v>61</v>
      </c>
      <c r="F666" s="10" t="s">
        <v>632</v>
      </c>
      <c r="G666" s="13">
        <v>7.2107952352062636E-9</v>
      </c>
      <c r="H666" s="7" t="s">
        <v>633</v>
      </c>
      <c r="K666" s="6" t="s">
        <v>2370</v>
      </c>
      <c r="L666" s="7" t="s">
        <v>89</v>
      </c>
      <c r="M666" s="7" t="s">
        <v>1521</v>
      </c>
      <c r="N666" s="10" t="s">
        <v>2373</v>
      </c>
      <c r="O666" s="10" t="s">
        <v>61</v>
      </c>
      <c r="P666" s="10" t="s">
        <v>92</v>
      </c>
      <c r="Q666" s="13">
        <v>9.8990942531293675E-9</v>
      </c>
      <c r="R666" s="7" t="s">
        <v>93</v>
      </c>
    </row>
    <row r="667" spans="1:18" x14ac:dyDescent="0.25">
      <c r="A667" s="6" t="s">
        <v>1440</v>
      </c>
      <c r="B667" s="7" t="s">
        <v>89</v>
      </c>
      <c r="C667" s="7" t="s">
        <v>90</v>
      </c>
      <c r="D667" s="10" t="s">
        <v>1441</v>
      </c>
      <c r="E667" s="10" t="s">
        <v>61</v>
      </c>
      <c r="F667" s="10" t="s">
        <v>632</v>
      </c>
      <c r="G667" s="13">
        <v>9.4774563353562222E-8</v>
      </c>
      <c r="H667" s="7" t="s">
        <v>633</v>
      </c>
      <c r="K667" s="6" t="s">
        <v>2374</v>
      </c>
      <c r="L667" s="7" t="s">
        <v>89</v>
      </c>
      <c r="M667" s="7" t="s">
        <v>1517</v>
      </c>
      <c r="N667" s="10" t="s">
        <v>2375</v>
      </c>
      <c r="O667" s="10" t="s">
        <v>61</v>
      </c>
      <c r="P667" s="10" t="s">
        <v>92</v>
      </c>
      <c r="Q667" s="13">
        <v>1.7591549467550939E-10</v>
      </c>
      <c r="R667" s="7" t="s">
        <v>93</v>
      </c>
    </row>
    <row r="668" spans="1:18" x14ac:dyDescent="0.25">
      <c r="A668" s="6" t="s">
        <v>1442</v>
      </c>
      <c r="B668" s="7" t="s">
        <v>89</v>
      </c>
      <c r="C668" s="7" t="s">
        <v>90</v>
      </c>
      <c r="D668" s="10" t="s">
        <v>1443</v>
      </c>
      <c r="E668" s="10" t="s">
        <v>61</v>
      </c>
      <c r="F668" s="10" t="s">
        <v>632</v>
      </c>
      <c r="G668" s="13">
        <v>3.5433619622053114E-8</v>
      </c>
      <c r="H668" s="7" t="s">
        <v>633</v>
      </c>
      <c r="K668" s="6" t="s">
        <v>2374</v>
      </c>
      <c r="L668" s="7" t="s">
        <v>89</v>
      </c>
      <c r="M668" s="7" t="s">
        <v>1545</v>
      </c>
      <c r="N668" s="10" t="s">
        <v>2376</v>
      </c>
      <c r="O668" s="10" t="s">
        <v>61</v>
      </c>
      <c r="P668" s="10" t="s">
        <v>92</v>
      </c>
      <c r="Q668" s="13">
        <v>3.3315912312320445E-13</v>
      </c>
      <c r="R668" s="7" t="s">
        <v>93</v>
      </c>
    </row>
    <row r="669" spans="1:18" x14ac:dyDescent="0.25">
      <c r="A669" s="6" t="s">
        <v>1444</v>
      </c>
      <c r="B669" s="7" t="s">
        <v>89</v>
      </c>
      <c r="C669" s="7" t="s">
        <v>90</v>
      </c>
      <c r="D669" s="10" t="s">
        <v>1445</v>
      </c>
      <c r="E669" s="10" t="s">
        <v>61</v>
      </c>
      <c r="F669" s="10" t="s">
        <v>632</v>
      </c>
      <c r="G669" s="13">
        <v>4.6536775464921962E-7</v>
      </c>
      <c r="H669" s="7" t="s">
        <v>633</v>
      </c>
      <c r="K669" s="6" t="s">
        <v>2374</v>
      </c>
      <c r="L669" s="7" t="s">
        <v>89</v>
      </c>
      <c r="M669" s="7" t="s">
        <v>1519</v>
      </c>
      <c r="N669" s="10" t="s">
        <v>2377</v>
      </c>
      <c r="O669" s="10" t="s">
        <v>61</v>
      </c>
      <c r="P669" s="10" t="s">
        <v>92</v>
      </c>
      <c r="Q669" s="13">
        <v>1.0782178806402451E-13</v>
      </c>
      <c r="R669" s="7" t="s">
        <v>93</v>
      </c>
    </row>
    <row r="670" spans="1:18" x14ac:dyDescent="0.25">
      <c r="A670" s="6" t="s">
        <v>1446</v>
      </c>
      <c r="B670" s="7" t="s">
        <v>89</v>
      </c>
      <c r="C670" s="7" t="s">
        <v>90</v>
      </c>
      <c r="D670" s="10" t="s">
        <v>1447</v>
      </c>
      <c r="E670" s="10" t="s">
        <v>61</v>
      </c>
      <c r="F670" s="10" t="s">
        <v>632</v>
      </c>
      <c r="G670" s="13">
        <v>9.1387114896037016E-13</v>
      </c>
      <c r="H670" s="7" t="s">
        <v>633</v>
      </c>
      <c r="K670" s="6" t="s">
        <v>2374</v>
      </c>
      <c r="L670" s="7" t="s">
        <v>89</v>
      </c>
      <c r="M670" s="7" t="s">
        <v>1521</v>
      </c>
      <c r="N670" s="10" t="s">
        <v>2378</v>
      </c>
      <c r="O670" s="10" t="s">
        <v>61</v>
      </c>
      <c r="P670" s="10" t="s">
        <v>92</v>
      </c>
      <c r="Q670" s="13">
        <v>8.4725383325667526E-12</v>
      </c>
      <c r="R670" s="7" t="s">
        <v>93</v>
      </c>
    </row>
    <row r="671" spans="1:18" x14ac:dyDescent="0.25">
      <c r="A671" s="6" t="s">
        <v>1448</v>
      </c>
      <c r="B671" s="7" t="s">
        <v>89</v>
      </c>
      <c r="C671" s="7" t="s">
        <v>90</v>
      </c>
      <c r="D671" s="10" t="s">
        <v>1449</v>
      </c>
      <c r="E671" s="10" t="s">
        <v>61</v>
      </c>
      <c r="F671" s="10" t="s">
        <v>632</v>
      </c>
      <c r="G671" s="13">
        <v>4.8483475065768962E-11</v>
      </c>
      <c r="H671" s="7" t="s">
        <v>633</v>
      </c>
      <c r="K671" s="6" t="s">
        <v>2374</v>
      </c>
      <c r="L671" s="7" t="s">
        <v>89</v>
      </c>
      <c r="M671" s="7" t="s">
        <v>1514</v>
      </c>
      <c r="N671" s="10" t="s">
        <v>2379</v>
      </c>
      <c r="O671" s="10" t="s">
        <v>61</v>
      </c>
      <c r="P671" s="10" t="s">
        <v>92</v>
      </c>
      <c r="Q671" s="13">
        <v>2.7131620750045067E-16</v>
      </c>
      <c r="R671" s="7" t="s">
        <v>93</v>
      </c>
    </row>
    <row r="672" spans="1:18" x14ac:dyDescent="0.25">
      <c r="A672" s="6" t="s">
        <v>1450</v>
      </c>
      <c r="B672" s="7" t="s">
        <v>89</v>
      </c>
      <c r="C672" s="7" t="s">
        <v>90</v>
      </c>
      <c r="D672" s="10" t="s">
        <v>1451</v>
      </c>
      <c r="E672" s="10" t="s">
        <v>61</v>
      </c>
      <c r="F672" s="10" t="s">
        <v>632</v>
      </c>
      <c r="G672" s="13">
        <v>1.9495214104944172E-8</v>
      </c>
      <c r="H672" s="7" t="s">
        <v>633</v>
      </c>
      <c r="K672" s="6" t="s">
        <v>2380</v>
      </c>
      <c r="L672" s="7" t="s">
        <v>89</v>
      </c>
      <c r="M672" s="7" t="s">
        <v>1511</v>
      </c>
      <c r="N672" s="10" t="s">
        <v>2381</v>
      </c>
      <c r="O672" s="10" t="s">
        <v>61</v>
      </c>
      <c r="P672" s="10" t="s">
        <v>92</v>
      </c>
      <c r="Q672" s="13">
        <v>1.1312246545938138E-18</v>
      </c>
      <c r="R672" s="7" t="s">
        <v>93</v>
      </c>
    </row>
    <row r="673" spans="1:18" x14ac:dyDescent="0.25">
      <c r="A673" s="6" t="s">
        <v>1452</v>
      </c>
      <c r="B673" s="7" t="s">
        <v>89</v>
      </c>
      <c r="C673" s="7" t="s">
        <v>90</v>
      </c>
      <c r="D673" s="10" t="s">
        <v>1453</v>
      </c>
      <c r="E673" s="10" t="s">
        <v>61</v>
      </c>
      <c r="F673" s="10" t="s">
        <v>632</v>
      </c>
      <c r="G673" s="13">
        <v>3.1784650231394741E-9</v>
      </c>
      <c r="H673" s="7" t="s">
        <v>633</v>
      </c>
      <c r="K673" s="6" t="s">
        <v>2382</v>
      </c>
      <c r="L673" s="7" t="s">
        <v>89</v>
      </c>
      <c r="M673" s="7" t="s">
        <v>1517</v>
      </c>
      <c r="N673" s="10" t="s">
        <v>2383</v>
      </c>
      <c r="O673" s="10" t="s">
        <v>61</v>
      </c>
      <c r="P673" s="10" t="s">
        <v>92</v>
      </c>
      <c r="Q673" s="13">
        <v>1.8129334309511389E-13</v>
      </c>
      <c r="R673" s="7" t="s">
        <v>93</v>
      </c>
    </row>
    <row r="674" spans="1:18" x14ac:dyDescent="0.25">
      <c r="A674" s="6" t="s">
        <v>1454</v>
      </c>
      <c r="B674" s="7" t="s">
        <v>89</v>
      </c>
      <c r="C674" s="7" t="s">
        <v>90</v>
      </c>
      <c r="D674" s="10" t="s">
        <v>1455</v>
      </c>
      <c r="E674" s="10" t="s">
        <v>61</v>
      </c>
      <c r="F674" s="10" t="s">
        <v>632</v>
      </c>
      <c r="G674" s="13">
        <v>4.645013768372845E-12</v>
      </c>
      <c r="H674" s="7" t="s">
        <v>633</v>
      </c>
      <c r="K674" s="6" t="s">
        <v>2384</v>
      </c>
      <c r="L674" s="7" t="s">
        <v>89</v>
      </c>
      <c r="M674" s="7" t="s">
        <v>1517</v>
      </c>
      <c r="N674" s="10" t="s">
        <v>2385</v>
      </c>
      <c r="O674" s="10" t="s">
        <v>61</v>
      </c>
      <c r="P674" s="10" t="s">
        <v>92</v>
      </c>
      <c r="Q674" s="13">
        <v>3.3654866846037625E-12</v>
      </c>
      <c r="R674" s="7" t="s">
        <v>93</v>
      </c>
    </row>
    <row r="675" spans="1:18" x14ac:dyDescent="0.25">
      <c r="A675" s="6" t="s">
        <v>1456</v>
      </c>
      <c r="B675" s="7" t="s">
        <v>89</v>
      </c>
      <c r="C675" s="7" t="s">
        <v>90</v>
      </c>
      <c r="D675" s="10" t="s">
        <v>1457</v>
      </c>
      <c r="E675" s="10" t="s">
        <v>61</v>
      </c>
      <c r="F675" s="10" t="s">
        <v>632</v>
      </c>
      <c r="G675" s="13">
        <v>2.9956113117961235E-10</v>
      </c>
      <c r="H675" s="7" t="s">
        <v>633</v>
      </c>
      <c r="K675" s="6" t="s">
        <v>2384</v>
      </c>
      <c r="L675" s="7" t="s">
        <v>89</v>
      </c>
      <c r="M675" s="7" t="s">
        <v>1519</v>
      </c>
      <c r="N675" s="10" t="s">
        <v>2386</v>
      </c>
      <c r="O675" s="10" t="s">
        <v>61</v>
      </c>
      <c r="P675" s="10" t="s">
        <v>92</v>
      </c>
      <c r="Q675" s="13">
        <v>5.3454856501841549E-15</v>
      </c>
      <c r="R675" s="7" t="s">
        <v>93</v>
      </c>
    </row>
    <row r="676" spans="1:18" x14ac:dyDescent="0.25">
      <c r="A676" s="6" t="s">
        <v>1458</v>
      </c>
      <c r="B676" s="7" t="s">
        <v>89</v>
      </c>
      <c r="C676" s="7" t="s">
        <v>90</v>
      </c>
      <c r="D676" s="10" t="s">
        <v>1459</v>
      </c>
      <c r="E676" s="10" t="s">
        <v>61</v>
      </c>
      <c r="F676" s="10" t="s">
        <v>632</v>
      </c>
      <c r="G676" s="13">
        <v>4.9038841266823192E-8</v>
      </c>
      <c r="H676" s="7" t="s">
        <v>633</v>
      </c>
      <c r="K676" s="6" t="s">
        <v>2384</v>
      </c>
      <c r="L676" s="7" t="s">
        <v>89</v>
      </c>
      <c r="M676" s="7" t="s">
        <v>1521</v>
      </c>
      <c r="N676" s="10" t="s">
        <v>2387</v>
      </c>
      <c r="O676" s="10" t="s">
        <v>61</v>
      </c>
      <c r="P676" s="10" t="s">
        <v>92</v>
      </c>
      <c r="Q676" s="13">
        <v>8.3703557957495917E-12</v>
      </c>
      <c r="R676" s="7" t="s">
        <v>93</v>
      </c>
    </row>
    <row r="677" spans="1:18" x14ac:dyDescent="0.25">
      <c r="A677" s="6" t="s">
        <v>1460</v>
      </c>
      <c r="B677" s="7" t="s">
        <v>89</v>
      </c>
      <c r="C677" s="7" t="s">
        <v>90</v>
      </c>
      <c r="D677" s="10" t="s">
        <v>1461</v>
      </c>
      <c r="E677" s="10" t="s">
        <v>61</v>
      </c>
      <c r="F677" s="10" t="s">
        <v>632</v>
      </c>
      <c r="G677" s="13">
        <v>8.9230978378475285E-13</v>
      </c>
      <c r="H677" s="7" t="s">
        <v>633</v>
      </c>
      <c r="K677" s="6" t="s">
        <v>2388</v>
      </c>
      <c r="L677" s="7" t="s">
        <v>89</v>
      </c>
      <c r="M677" s="7" t="s">
        <v>1519</v>
      </c>
      <c r="N677" s="10" t="s">
        <v>2389</v>
      </c>
      <c r="O677" s="10" t="s">
        <v>61</v>
      </c>
      <c r="P677" s="10" t="s">
        <v>92</v>
      </c>
      <c r="Q677" s="13">
        <v>3.1015265938174922E-8</v>
      </c>
      <c r="R677" s="7" t="s">
        <v>93</v>
      </c>
    </row>
    <row r="678" spans="1:18" x14ac:dyDescent="0.25">
      <c r="A678" s="6" t="s">
        <v>1462</v>
      </c>
      <c r="B678" s="7" t="s">
        <v>89</v>
      </c>
      <c r="C678" s="7" t="s">
        <v>90</v>
      </c>
      <c r="D678" s="10" t="s">
        <v>1463</v>
      </c>
      <c r="E678" s="10" t="s">
        <v>61</v>
      </c>
      <c r="F678" s="10" t="s">
        <v>632</v>
      </c>
      <c r="G678" s="13">
        <v>6.3207334898990147E-6</v>
      </c>
      <c r="H678" s="7" t="s">
        <v>633</v>
      </c>
      <c r="K678" s="6" t="s">
        <v>2388</v>
      </c>
      <c r="L678" s="7" t="s">
        <v>89</v>
      </c>
      <c r="M678" s="7" t="s">
        <v>1511</v>
      </c>
      <c r="N678" s="10" t="s">
        <v>2390</v>
      </c>
      <c r="O678" s="10" t="s">
        <v>61</v>
      </c>
      <c r="P678" s="10" t="s">
        <v>92</v>
      </c>
      <c r="Q678" s="13">
        <v>3.169259991739197E-7</v>
      </c>
      <c r="R678" s="7" t="s">
        <v>93</v>
      </c>
    </row>
    <row r="679" spans="1:18" x14ac:dyDescent="0.25">
      <c r="A679" s="6" t="s">
        <v>1464</v>
      </c>
      <c r="B679" s="7" t="s">
        <v>89</v>
      </c>
      <c r="C679" s="7" t="s">
        <v>90</v>
      </c>
      <c r="D679" s="10" t="s">
        <v>1465</v>
      </c>
      <c r="E679" s="10" t="s">
        <v>61</v>
      </c>
      <c r="F679" s="10" t="s">
        <v>632</v>
      </c>
      <c r="G679" s="13">
        <v>1.9847656070179207E-11</v>
      </c>
      <c r="H679" s="7" t="s">
        <v>633</v>
      </c>
      <c r="K679" s="6" t="s">
        <v>2388</v>
      </c>
      <c r="L679" s="7" t="s">
        <v>89</v>
      </c>
      <c r="M679" s="7" t="s">
        <v>1684</v>
      </c>
      <c r="N679" s="10" t="s">
        <v>2391</v>
      </c>
      <c r="O679" s="10" t="s">
        <v>61</v>
      </c>
      <c r="P679" s="10" t="s">
        <v>92</v>
      </c>
      <c r="Q679" s="13">
        <v>2.9806568574062044E-15</v>
      </c>
      <c r="R679" s="7" t="s">
        <v>93</v>
      </c>
    </row>
    <row r="680" spans="1:18" x14ac:dyDescent="0.25">
      <c r="A680" s="6" t="s">
        <v>1466</v>
      </c>
      <c r="B680" s="7" t="s">
        <v>89</v>
      </c>
      <c r="C680" s="7" t="s">
        <v>90</v>
      </c>
      <c r="D680" s="10" t="s">
        <v>1467</v>
      </c>
      <c r="E680" s="10" t="s">
        <v>61</v>
      </c>
      <c r="F680" s="10" t="s">
        <v>632</v>
      </c>
      <c r="G680" s="13">
        <v>2.724100432502804E-6</v>
      </c>
      <c r="H680" s="7" t="s">
        <v>633</v>
      </c>
      <c r="K680" s="6" t="s">
        <v>2388</v>
      </c>
      <c r="L680" s="7" t="s">
        <v>89</v>
      </c>
      <c r="M680" s="7" t="s">
        <v>1514</v>
      </c>
      <c r="N680" s="10" t="s">
        <v>2392</v>
      </c>
      <c r="O680" s="10" t="s">
        <v>61</v>
      </c>
      <c r="P680" s="10" t="s">
        <v>92</v>
      </c>
      <c r="Q680" s="13">
        <v>3.4460545453446225E-9</v>
      </c>
      <c r="R680" s="7" t="s">
        <v>93</v>
      </c>
    </row>
    <row r="681" spans="1:18" x14ac:dyDescent="0.25">
      <c r="A681" s="6" t="s">
        <v>1468</v>
      </c>
      <c r="B681" s="7" t="s">
        <v>89</v>
      </c>
      <c r="C681" s="7" t="s">
        <v>90</v>
      </c>
      <c r="D681" s="10" t="s">
        <v>1469</v>
      </c>
      <c r="E681" s="10" t="s">
        <v>61</v>
      </c>
      <c r="F681" s="10" t="s">
        <v>632</v>
      </c>
      <c r="G681" s="13">
        <v>6.3020578684235144E-8</v>
      </c>
      <c r="H681" s="7" t="s">
        <v>633</v>
      </c>
      <c r="K681" s="6" t="s">
        <v>2393</v>
      </c>
      <c r="L681" s="7" t="s">
        <v>89</v>
      </c>
      <c r="M681" s="7" t="s">
        <v>1519</v>
      </c>
      <c r="N681" s="10" t="s">
        <v>2394</v>
      </c>
      <c r="O681" s="10" t="s">
        <v>61</v>
      </c>
      <c r="P681" s="10" t="s">
        <v>92</v>
      </c>
      <c r="Q681" s="13">
        <v>1.0689602469999295E-10</v>
      </c>
      <c r="R681" s="7" t="s">
        <v>93</v>
      </c>
    </row>
    <row r="682" spans="1:18" x14ac:dyDescent="0.25">
      <c r="A682" s="6" t="s">
        <v>1470</v>
      </c>
      <c r="B682" s="7" t="s">
        <v>89</v>
      </c>
      <c r="C682" s="7" t="s">
        <v>90</v>
      </c>
      <c r="D682" s="10" t="s">
        <v>1471</v>
      </c>
      <c r="E682" s="10" t="s">
        <v>61</v>
      </c>
      <c r="F682" s="10" t="s">
        <v>632</v>
      </c>
      <c r="G682" s="13">
        <v>-3.1111147216247535E-9</v>
      </c>
      <c r="H682" s="7" t="s">
        <v>633</v>
      </c>
      <c r="K682" s="6" t="s">
        <v>2393</v>
      </c>
      <c r="L682" s="7" t="s">
        <v>89</v>
      </c>
      <c r="M682" s="7" t="s">
        <v>1511</v>
      </c>
      <c r="N682" s="10" t="s">
        <v>2395</v>
      </c>
      <c r="O682" s="10" t="s">
        <v>61</v>
      </c>
      <c r="P682" s="10" t="s">
        <v>92</v>
      </c>
      <c r="Q682" s="13">
        <v>1.0689602953877185E-9</v>
      </c>
      <c r="R682" s="7" t="s">
        <v>93</v>
      </c>
    </row>
    <row r="683" spans="1:18" x14ac:dyDescent="0.25">
      <c r="A683" s="6" t="s">
        <v>1472</v>
      </c>
      <c r="B683" s="7" t="s">
        <v>89</v>
      </c>
      <c r="C683" s="7" t="s">
        <v>90</v>
      </c>
      <c r="D683" s="10" t="s">
        <v>1473</v>
      </c>
      <c r="E683" s="10" t="s">
        <v>61</v>
      </c>
      <c r="F683" s="10" t="s">
        <v>632</v>
      </c>
      <c r="G683" s="13">
        <v>6.4018894040338843E-11</v>
      </c>
      <c r="H683" s="7" t="s">
        <v>633</v>
      </c>
      <c r="K683" s="6" t="s">
        <v>2393</v>
      </c>
      <c r="L683" s="7" t="s">
        <v>89</v>
      </c>
      <c r="M683" s="7" t="s">
        <v>1514</v>
      </c>
      <c r="N683" s="10" t="s">
        <v>2396</v>
      </c>
      <c r="O683" s="10" t="s">
        <v>61</v>
      </c>
      <c r="P683" s="10" t="s">
        <v>92</v>
      </c>
      <c r="Q683" s="13">
        <v>1.1877336934307869E-11</v>
      </c>
      <c r="R683" s="7" t="s">
        <v>93</v>
      </c>
    </row>
    <row r="684" spans="1:18" x14ac:dyDescent="0.25">
      <c r="A684" s="6" t="s">
        <v>1474</v>
      </c>
      <c r="B684" s="7" t="s">
        <v>89</v>
      </c>
      <c r="C684" s="7" t="s">
        <v>90</v>
      </c>
      <c r="D684" s="10" t="s">
        <v>1475</v>
      </c>
      <c r="E684" s="10" t="s">
        <v>61</v>
      </c>
      <c r="F684" s="10" t="s">
        <v>632</v>
      </c>
      <c r="G684" s="13">
        <v>1.0055329227678827E-12</v>
      </c>
      <c r="H684" s="7" t="s">
        <v>633</v>
      </c>
      <c r="K684" s="6" t="s">
        <v>2397</v>
      </c>
      <c r="L684" s="7" t="s">
        <v>89</v>
      </c>
      <c r="M684" s="7" t="s">
        <v>1545</v>
      </c>
      <c r="N684" s="10" t="s">
        <v>2398</v>
      </c>
      <c r="O684" s="10" t="s">
        <v>61</v>
      </c>
      <c r="P684" s="10" t="s">
        <v>92</v>
      </c>
      <c r="Q684" s="13">
        <v>2.2081147182757685E-13</v>
      </c>
      <c r="R684" s="7" t="s">
        <v>93</v>
      </c>
    </row>
    <row r="685" spans="1:18" x14ac:dyDescent="0.25">
      <c r="A685" s="6" t="s">
        <v>1476</v>
      </c>
      <c r="B685" s="7" t="s">
        <v>89</v>
      </c>
      <c r="C685" s="7" t="s">
        <v>90</v>
      </c>
      <c r="D685" s="10" t="s">
        <v>1477</v>
      </c>
      <c r="E685" s="10" t="s">
        <v>61</v>
      </c>
      <c r="F685" s="10" t="s">
        <v>632</v>
      </c>
      <c r="G685" s="13">
        <v>3.2980637920878209E-7</v>
      </c>
      <c r="H685" s="7" t="s">
        <v>633</v>
      </c>
      <c r="K685" s="6" t="s">
        <v>2397</v>
      </c>
      <c r="L685" s="7" t="s">
        <v>89</v>
      </c>
      <c r="M685" s="7" t="s">
        <v>1519</v>
      </c>
      <c r="N685" s="10" t="s">
        <v>2399</v>
      </c>
      <c r="O685" s="10" t="s">
        <v>61</v>
      </c>
      <c r="P685" s="10" t="s">
        <v>92</v>
      </c>
      <c r="Q685" s="13">
        <v>2.8026209482621555E-7</v>
      </c>
      <c r="R685" s="7" t="s">
        <v>93</v>
      </c>
    </row>
    <row r="686" spans="1:18" x14ac:dyDescent="0.25">
      <c r="A686" s="6" t="s">
        <v>1478</v>
      </c>
      <c r="B686" s="7" t="s">
        <v>89</v>
      </c>
      <c r="C686" s="7" t="s">
        <v>90</v>
      </c>
      <c r="D686" s="10" t="s">
        <v>1479</v>
      </c>
      <c r="E686" s="10" t="s">
        <v>61</v>
      </c>
      <c r="F686" s="10" t="s">
        <v>632</v>
      </c>
      <c r="G686" s="13">
        <v>9.5289523136965206E-8</v>
      </c>
      <c r="H686" s="7" t="s">
        <v>633</v>
      </c>
      <c r="K686" s="6" t="s">
        <v>2397</v>
      </c>
      <c r="L686" s="7" t="s">
        <v>89</v>
      </c>
      <c r="M686" s="7" t="s">
        <v>1511</v>
      </c>
      <c r="N686" s="10" t="s">
        <v>2400</v>
      </c>
      <c r="O686" s="10" t="s">
        <v>61</v>
      </c>
      <c r="P686" s="10" t="s">
        <v>92</v>
      </c>
      <c r="Q686" s="13">
        <v>2.8028872824469193E-6</v>
      </c>
      <c r="R686" s="7" t="s">
        <v>93</v>
      </c>
    </row>
    <row r="687" spans="1:18" x14ac:dyDescent="0.25">
      <c r="A687" s="6" t="s">
        <v>1480</v>
      </c>
      <c r="B687" s="7" t="s">
        <v>89</v>
      </c>
      <c r="C687" s="7" t="s">
        <v>90</v>
      </c>
      <c r="D687" s="10" t="s">
        <v>1481</v>
      </c>
      <c r="E687" s="10" t="s">
        <v>61</v>
      </c>
      <c r="F687" s="10" t="s">
        <v>632</v>
      </c>
      <c r="G687" s="13">
        <v>1.3253186456052211E-14</v>
      </c>
      <c r="H687" s="7" t="s">
        <v>633</v>
      </c>
      <c r="K687" s="6" t="s">
        <v>2397</v>
      </c>
      <c r="L687" s="7" t="s">
        <v>89</v>
      </c>
      <c r="M687" s="7" t="s">
        <v>1514</v>
      </c>
      <c r="N687" s="10" t="s">
        <v>2401</v>
      </c>
      <c r="O687" s="10" t="s">
        <v>61</v>
      </c>
      <c r="P687" s="10" t="s">
        <v>92</v>
      </c>
      <c r="Q687" s="13">
        <v>3.1137104672689542E-8</v>
      </c>
      <c r="R687" s="7" t="s">
        <v>93</v>
      </c>
    </row>
    <row r="688" spans="1:18" x14ac:dyDescent="0.25">
      <c r="A688" s="6" t="s">
        <v>1482</v>
      </c>
      <c r="B688" s="7" t="s">
        <v>89</v>
      </c>
      <c r="C688" s="7" t="s">
        <v>90</v>
      </c>
      <c r="D688" s="10" t="s">
        <v>1483</v>
      </c>
      <c r="E688" s="10" t="s">
        <v>61</v>
      </c>
      <c r="F688" s="10" t="s">
        <v>632</v>
      </c>
      <c r="G688" s="13">
        <v>4.6359535792070607E-8</v>
      </c>
      <c r="H688" s="7" t="s">
        <v>633</v>
      </c>
      <c r="K688" s="6" t="s">
        <v>2402</v>
      </c>
      <c r="L688" s="7" t="s">
        <v>89</v>
      </c>
      <c r="M688" s="7" t="s">
        <v>1519</v>
      </c>
      <c r="N688" s="10" t="s">
        <v>2403</v>
      </c>
      <c r="O688" s="10" t="s">
        <v>61</v>
      </c>
      <c r="P688" s="10" t="s">
        <v>92</v>
      </c>
      <c r="Q688" s="13">
        <v>6.7140102359661834E-11</v>
      </c>
      <c r="R688" s="7" t="s">
        <v>93</v>
      </c>
    </row>
    <row r="689" spans="1:18" x14ac:dyDescent="0.25">
      <c r="A689" s="6" t="s">
        <v>1484</v>
      </c>
      <c r="B689" s="7" t="s">
        <v>89</v>
      </c>
      <c r="C689" s="7" t="s">
        <v>90</v>
      </c>
      <c r="D689" s="10" t="s">
        <v>1485</v>
      </c>
      <c r="E689" s="10" t="s">
        <v>61</v>
      </c>
      <c r="F689" s="10" t="s">
        <v>632</v>
      </c>
      <c r="G689" s="13">
        <v>6.0528614860239154E-12</v>
      </c>
      <c r="H689" s="7" t="s">
        <v>633</v>
      </c>
      <c r="K689" s="6" t="s">
        <v>2402</v>
      </c>
      <c r="L689" s="7" t="s">
        <v>89</v>
      </c>
      <c r="M689" s="7" t="s">
        <v>1511</v>
      </c>
      <c r="N689" s="10" t="s">
        <v>2404</v>
      </c>
      <c r="O689" s="10" t="s">
        <v>61</v>
      </c>
      <c r="P689" s="10" t="s">
        <v>92</v>
      </c>
      <c r="Q689" s="13">
        <v>6.7157947318690996E-10</v>
      </c>
      <c r="R689" s="7" t="s">
        <v>93</v>
      </c>
    </row>
    <row r="690" spans="1:18" x14ac:dyDescent="0.25">
      <c r="A690" s="6" t="s">
        <v>1486</v>
      </c>
      <c r="B690" s="7" t="s">
        <v>89</v>
      </c>
      <c r="C690" s="7" t="s">
        <v>90</v>
      </c>
      <c r="D690" s="10" t="s">
        <v>1487</v>
      </c>
      <c r="E690" s="10" t="s">
        <v>61</v>
      </c>
      <c r="F690" s="10" t="s">
        <v>632</v>
      </c>
      <c r="G690" s="13">
        <v>5.3816385225797084E-8</v>
      </c>
      <c r="H690" s="7" t="s">
        <v>633</v>
      </c>
      <c r="K690" s="6" t="s">
        <v>2402</v>
      </c>
      <c r="L690" s="7" t="s">
        <v>89</v>
      </c>
      <c r="M690" s="7" t="s">
        <v>1514</v>
      </c>
      <c r="N690" s="10" t="s">
        <v>2405</v>
      </c>
      <c r="O690" s="10" t="s">
        <v>61</v>
      </c>
      <c r="P690" s="10" t="s">
        <v>92</v>
      </c>
      <c r="Q690" s="13">
        <v>7.4600115674101707E-12</v>
      </c>
      <c r="R690" s="7" t="s">
        <v>93</v>
      </c>
    </row>
    <row r="691" spans="1:18" x14ac:dyDescent="0.25">
      <c r="A691" s="6" t="s">
        <v>1488</v>
      </c>
      <c r="B691" s="7" t="s">
        <v>89</v>
      </c>
      <c r="C691" s="7" t="s">
        <v>90</v>
      </c>
      <c r="D691" s="10" t="s">
        <v>1489</v>
      </c>
      <c r="E691" s="10" t="s">
        <v>61</v>
      </c>
      <c r="F691" s="10" t="s">
        <v>632</v>
      </c>
      <c r="G691" s="13">
        <v>4.3079142689104631E-8</v>
      </c>
      <c r="H691" s="7" t="s">
        <v>633</v>
      </c>
      <c r="K691" s="6" t="s">
        <v>2406</v>
      </c>
      <c r="L691" s="7" t="s">
        <v>89</v>
      </c>
      <c r="M691" s="7" t="s">
        <v>1519</v>
      </c>
      <c r="N691" s="10" t="s">
        <v>2407</v>
      </c>
      <c r="O691" s="10" t="s">
        <v>61</v>
      </c>
      <c r="P691" s="10" t="s">
        <v>92</v>
      </c>
      <c r="Q691" s="13">
        <v>5.1317497516009102E-11</v>
      </c>
      <c r="R691" s="7" t="s">
        <v>93</v>
      </c>
    </row>
    <row r="692" spans="1:18" x14ac:dyDescent="0.25">
      <c r="A692" s="6" t="s">
        <v>1490</v>
      </c>
      <c r="B692" s="7" t="s">
        <v>89</v>
      </c>
      <c r="C692" s="7" t="s">
        <v>90</v>
      </c>
      <c r="D692" s="10" t="s">
        <v>1491</v>
      </c>
      <c r="E692" s="10" t="s">
        <v>61</v>
      </c>
      <c r="F692" s="10" t="s">
        <v>632</v>
      </c>
      <c r="G692" s="13">
        <v>1.0158568461705222E-5</v>
      </c>
      <c r="H692" s="7" t="s">
        <v>633</v>
      </c>
      <c r="K692" s="6" t="s">
        <v>2406</v>
      </c>
      <c r="L692" s="7" t="s">
        <v>89</v>
      </c>
      <c r="M692" s="7" t="s">
        <v>1511</v>
      </c>
      <c r="N692" s="10" t="s">
        <v>2408</v>
      </c>
      <c r="O692" s="10" t="s">
        <v>61</v>
      </c>
      <c r="P692" s="10" t="s">
        <v>92</v>
      </c>
      <c r="Q692" s="13">
        <v>5.1317500513074744E-10</v>
      </c>
      <c r="R692" s="7" t="s">
        <v>93</v>
      </c>
    </row>
    <row r="693" spans="1:18" x14ac:dyDescent="0.25">
      <c r="A693" s="6" t="s">
        <v>1492</v>
      </c>
      <c r="B693" s="7" t="s">
        <v>89</v>
      </c>
      <c r="C693" s="7" t="s">
        <v>90</v>
      </c>
      <c r="D693" s="10" t="s">
        <v>1493</v>
      </c>
      <c r="E693" s="10" t="s">
        <v>61</v>
      </c>
      <c r="F693" s="10" t="s">
        <v>632</v>
      </c>
      <c r="G693" s="13">
        <v>1.1648477199616E-13</v>
      </c>
      <c r="H693" s="7" t="s">
        <v>633</v>
      </c>
      <c r="K693" s="6" t="s">
        <v>2406</v>
      </c>
      <c r="L693" s="7" t="s">
        <v>89</v>
      </c>
      <c r="M693" s="7" t="s">
        <v>1514</v>
      </c>
      <c r="N693" s="10" t="s">
        <v>2409</v>
      </c>
      <c r="O693" s="10" t="s">
        <v>61</v>
      </c>
      <c r="P693" s="10" t="s">
        <v>92</v>
      </c>
      <c r="Q693" s="13">
        <v>5.7019442576697542E-12</v>
      </c>
      <c r="R693" s="7" t="s">
        <v>93</v>
      </c>
    </row>
    <row r="694" spans="1:18" x14ac:dyDescent="0.25">
      <c r="A694" s="6" t="s">
        <v>1494</v>
      </c>
      <c r="B694" s="7" t="s">
        <v>89</v>
      </c>
      <c r="C694" s="7" t="s">
        <v>90</v>
      </c>
      <c r="D694" s="10" t="s">
        <v>1495</v>
      </c>
      <c r="E694" s="10" t="s">
        <v>61</v>
      </c>
      <c r="F694" s="10" t="s">
        <v>632</v>
      </c>
      <c r="G694" s="13">
        <v>2.8152147284400044E-8</v>
      </c>
      <c r="H694" s="7" t="s">
        <v>633</v>
      </c>
      <c r="K694" s="6" t="s">
        <v>2410</v>
      </c>
      <c r="L694" s="7" t="s">
        <v>89</v>
      </c>
      <c r="M694" s="7" t="s">
        <v>1519</v>
      </c>
      <c r="N694" s="10" t="s">
        <v>2411</v>
      </c>
      <c r="O694" s="10" t="s">
        <v>61</v>
      </c>
      <c r="P694" s="10" t="s">
        <v>92</v>
      </c>
      <c r="Q694" s="13">
        <v>1.2834566735513952E-8</v>
      </c>
      <c r="R694" s="7" t="s">
        <v>93</v>
      </c>
    </row>
    <row r="695" spans="1:18" x14ac:dyDescent="0.25">
      <c r="A695" s="6" t="s">
        <v>1496</v>
      </c>
      <c r="B695" s="7" t="s">
        <v>89</v>
      </c>
      <c r="C695" s="7" t="s">
        <v>90</v>
      </c>
      <c r="D695" s="10" t="s">
        <v>1497</v>
      </c>
      <c r="E695" s="10" t="s">
        <v>61</v>
      </c>
      <c r="F695" s="10" t="s">
        <v>632</v>
      </c>
      <c r="G695" s="13">
        <v>1.8190447613518513E-8</v>
      </c>
      <c r="H695" s="7" t="s">
        <v>633</v>
      </c>
      <c r="K695" s="6" t="s">
        <v>2410</v>
      </c>
      <c r="L695" s="7" t="s">
        <v>89</v>
      </c>
      <c r="M695" s="7" t="s">
        <v>1511</v>
      </c>
      <c r="N695" s="10" t="s">
        <v>2412</v>
      </c>
      <c r="O695" s="10" t="s">
        <v>61</v>
      </c>
      <c r="P695" s="10" t="s">
        <v>92</v>
      </c>
      <c r="Q695" s="13">
        <v>1.2933505330915318E-7</v>
      </c>
      <c r="R695" s="7" t="s">
        <v>93</v>
      </c>
    </row>
    <row r="696" spans="1:18" x14ac:dyDescent="0.25">
      <c r="A696" s="6" t="s">
        <v>1498</v>
      </c>
      <c r="B696" s="7" t="s">
        <v>89</v>
      </c>
      <c r="C696" s="7" t="s">
        <v>90</v>
      </c>
      <c r="D696" s="10" t="s">
        <v>1499</v>
      </c>
      <c r="E696" s="10" t="s">
        <v>61</v>
      </c>
      <c r="F696" s="10" t="s">
        <v>632</v>
      </c>
      <c r="G696" s="13">
        <v>2.1587880373042752E-8</v>
      </c>
      <c r="H696" s="7" t="s">
        <v>633</v>
      </c>
      <c r="K696" s="6" t="s">
        <v>2410</v>
      </c>
      <c r="L696" s="7" t="s">
        <v>89</v>
      </c>
      <c r="M696" s="7" t="s">
        <v>1514</v>
      </c>
      <c r="N696" s="10" t="s">
        <v>2413</v>
      </c>
      <c r="O696" s="10" t="s">
        <v>61</v>
      </c>
      <c r="P696" s="10" t="s">
        <v>92</v>
      </c>
      <c r="Q696" s="13">
        <v>1.4263237991640925E-9</v>
      </c>
      <c r="R696" s="7" t="s">
        <v>93</v>
      </c>
    </row>
    <row r="697" spans="1:18" x14ac:dyDescent="0.25">
      <c r="A697" s="6" t="s">
        <v>1500</v>
      </c>
      <c r="B697" s="7" t="s">
        <v>89</v>
      </c>
      <c r="C697" s="7" t="s">
        <v>222</v>
      </c>
      <c r="D697" s="10" t="s">
        <v>1501</v>
      </c>
      <c r="E697" s="10" t="s">
        <v>61</v>
      </c>
      <c r="F697" s="10" t="s">
        <v>632</v>
      </c>
      <c r="G697" s="13">
        <v>8.3769781317115312E-7</v>
      </c>
      <c r="H697" s="7" t="s">
        <v>633</v>
      </c>
      <c r="K697" s="6" t="s">
        <v>2414</v>
      </c>
      <c r="L697" s="7" t="s">
        <v>89</v>
      </c>
      <c r="M697" s="7" t="s">
        <v>1519</v>
      </c>
      <c r="N697" s="10" t="s">
        <v>2415</v>
      </c>
      <c r="O697" s="10" t="s">
        <v>61</v>
      </c>
      <c r="P697" s="10" t="s">
        <v>92</v>
      </c>
      <c r="Q697" s="13">
        <v>2.9857333024196685E-8</v>
      </c>
      <c r="R697" s="7" t="s">
        <v>93</v>
      </c>
    </row>
    <row r="698" spans="1:18" x14ac:dyDescent="0.25">
      <c r="A698" s="6" t="s">
        <v>1502</v>
      </c>
      <c r="B698" s="7" t="s">
        <v>89</v>
      </c>
      <c r="C698" s="7" t="s">
        <v>222</v>
      </c>
      <c r="D698" s="10" t="s">
        <v>1503</v>
      </c>
      <c r="E698" s="10" t="s">
        <v>61</v>
      </c>
      <c r="F698" s="10" t="s">
        <v>632</v>
      </c>
      <c r="G698" s="13">
        <v>7.3196054568575223E-13</v>
      </c>
      <c r="H698" s="7" t="s">
        <v>633</v>
      </c>
      <c r="K698" s="6" t="s">
        <v>2414</v>
      </c>
      <c r="L698" s="7" t="s">
        <v>89</v>
      </c>
      <c r="M698" s="7" t="s">
        <v>1511</v>
      </c>
      <c r="N698" s="10" t="s">
        <v>2416</v>
      </c>
      <c r="O698" s="10" t="s">
        <v>61</v>
      </c>
      <c r="P698" s="10" t="s">
        <v>92</v>
      </c>
      <c r="Q698" s="13">
        <v>3.3145698691109919E-7</v>
      </c>
      <c r="R698" s="7" t="s">
        <v>93</v>
      </c>
    </row>
    <row r="699" spans="1:18" x14ac:dyDescent="0.25">
      <c r="A699" s="6" t="s">
        <v>1504</v>
      </c>
      <c r="B699" s="7" t="s">
        <v>89</v>
      </c>
      <c r="C699" s="7" t="s">
        <v>132</v>
      </c>
      <c r="D699" s="10" t="s">
        <v>1505</v>
      </c>
      <c r="E699" s="10" t="s">
        <v>61</v>
      </c>
      <c r="F699" s="10" t="s">
        <v>92</v>
      </c>
      <c r="G699" s="13">
        <v>1.4549200886464812E-20</v>
      </c>
      <c r="H699" s="7" t="s">
        <v>93</v>
      </c>
      <c r="K699" s="6" t="s">
        <v>2414</v>
      </c>
      <c r="L699" s="7" t="s">
        <v>89</v>
      </c>
      <c r="M699" s="7" t="s">
        <v>1514</v>
      </c>
      <c r="N699" s="10" t="s">
        <v>2417</v>
      </c>
      <c r="O699" s="10" t="s">
        <v>61</v>
      </c>
      <c r="P699" s="10" t="s">
        <v>92</v>
      </c>
      <c r="Q699" s="13">
        <v>3.3174812986611949E-9</v>
      </c>
      <c r="R699" s="7" t="s">
        <v>93</v>
      </c>
    </row>
    <row r="700" spans="1:18" x14ac:dyDescent="0.25">
      <c r="A700" s="6" t="s">
        <v>1506</v>
      </c>
      <c r="B700" s="7" t="s">
        <v>89</v>
      </c>
      <c r="C700" s="7" t="s">
        <v>90</v>
      </c>
      <c r="D700" s="10" t="s">
        <v>1507</v>
      </c>
      <c r="E700" s="10" t="s">
        <v>61</v>
      </c>
      <c r="F700" s="10" t="s">
        <v>92</v>
      </c>
      <c r="G700" s="13">
        <v>5.1550441501958586E-6</v>
      </c>
      <c r="H700" s="7" t="s">
        <v>93</v>
      </c>
      <c r="K700" s="6" t="s">
        <v>171</v>
      </c>
      <c r="L700" s="7" t="s">
        <v>89</v>
      </c>
      <c r="M700" s="7" t="s">
        <v>1517</v>
      </c>
      <c r="N700" s="10" t="s">
        <v>2418</v>
      </c>
      <c r="O700" s="10" t="s">
        <v>61</v>
      </c>
      <c r="P700" s="10" t="s">
        <v>92</v>
      </c>
      <c r="Q700" s="13">
        <v>6.4145244172463345E-11</v>
      </c>
      <c r="R700" s="7" t="s">
        <v>93</v>
      </c>
    </row>
    <row r="701" spans="1:18" x14ac:dyDescent="0.25">
      <c r="A701" s="6" t="s">
        <v>1508</v>
      </c>
      <c r="B701" s="7" t="s">
        <v>89</v>
      </c>
      <c r="C701" s="7" t="s">
        <v>90</v>
      </c>
      <c r="D701" s="10" t="s">
        <v>1509</v>
      </c>
      <c r="E701" s="10" t="s">
        <v>61</v>
      </c>
      <c r="F701" s="10" t="s">
        <v>92</v>
      </c>
      <c r="G701" s="13">
        <v>8.5203063200482934E-8</v>
      </c>
      <c r="H701" s="7" t="s">
        <v>93</v>
      </c>
      <c r="K701" s="6" t="s">
        <v>171</v>
      </c>
      <c r="L701" s="7" t="s">
        <v>89</v>
      </c>
      <c r="M701" s="7" t="s">
        <v>1545</v>
      </c>
      <c r="N701" s="10" t="s">
        <v>2419</v>
      </c>
      <c r="O701" s="10" t="s">
        <v>61</v>
      </c>
      <c r="P701" s="10" t="s">
        <v>92</v>
      </c>
      <c r="Q701" s="13">
        <v>1.1279023296007266E-8</v>
      </c>
      <c r="R701" s="7" t="s">
        <v>93</v>
      </c>
    </row>
    <row r="702" spans="1:18" x14ac:dyDescent="0.25">
      <c r="K702" s="6" t="s">
        <v>171</v>
      </c>
      <c r="L702" s="7" t="s">
        <v>89</v>
      </c>
      <c r="M702" s="7" t="s">
        <v>1977</v>
      </c>
      <c r="N702" s="10" t="s">
        <v>2420</v>
      </c>
      <c r="O702" s="10" t="s">
        <v>61</v>
      </c>
      <c r="P702" s="10" t="s">
        <v>92</v>
      </c>
      <c r="Q702" s="13">
        <v>1.9507201955949209E-19</v>
      </c>
      <c r="R702" s="7" t="s">
        <v>93</v>
      </c>
    </row>
    <row r="703" spans="1:18" x14ac:dyDescent="0.25">
      <c r="K703" s="6" t="s">
        <v>171</v>
      </c>
      <c r="L703" s="7" t="s">
        <v>89</v>
      </c>
      <c r="M703" s="7" t="s">
        <v>1519</v>
      </c>
      <c r="N703" s="10" t="s">
        <v>2421</v>
      </c>
      <c r="O703" s="10" t="s">
        <v>61</v>
      </c>
      <c r="P703" s="10" t="s">
        <v>92</v>
      </c>
      <c r="Q703" s="13">
        <v>8.9813679359313487E-9</v>
      </c>
      <c r="R703" s="7" t="s">
        <v>93</v>
      </c>
    </row>
    <row r="704" spans="1:18" x14ac:dyDescent="0.25">
      <c r="K704" s="6" t="s">
        <v>171</v>
      </c>
      <c r="L704" s="7" t="s">
        <v>89</v>
      </c>
      <c r="M704" s="7" t="s">
        <v>1511</v>
      </c>
      <c r="N704" s="10" t="s">
        <v>2422</v>
      </c>
      <c r="O704" s="10" t="s">
        <v>61</v>
      </c>
      <c r="P704" s="10" t="s">
        <v>92</v>
      </c>
      <c r="Q704" s="13">
        <v>3.5729334382796544E-7</v>
      </c>
      <c r="R704" s="7" t="s">
        <v>93</v>
      </c>
    </row>
    <row r="705" spans="11:18" x14ac:dyDescent="0.25">
      <c r="K705" s="6" t="s">
        <v>171</v>
      </c>
      <c r="L705" s="7" t="s">
        <v>89</v>
      </c>
      <c r="M705" s="7" t="s">
        <v>1773</v>
      </c>
      <c r="N705" s="10" t="s">
        <v>2423</v>
      </c>
      <c r="O705" s="10" t="s">
        <v>61</v>
      </c>
      <c r="P705" s="10" t="s">
        <v>92</v>
      </c>
      <c r="Q705" s="13">
        <v>-9.5000926832318889E-29</v>
      </c>
      <c r="R705" s="7" t="s">
        <v>93</v>
      </c>
    </row>
    <row r="706" spans="11:18" x14ac:dyDescent="0.25">
      <c r="K706" s="6" t="s">
        <v>171</v>
      </c>
      <c r="L706" s="7" t="s">
        <v>89</v>
      </c>
      <c r="M706" s="7" t="s">
        <v>1682</v>
      </c>
      <c r="N706" s="10" t="s">
        <v>2424</v>
      </c>
      <c r="O706" s="10" t="s">
        <v>61</v>
      </c>
      <c r="P706" s="10" t="s">
        <v>92</v>
      </c>
      <c r="Q706" s="13">
        <v>3.9210250625367028E-9</v>
      </c>
      <c r="R706" s="7" t="s">
        <v>93</v>
      </c>
    </row>
    <row r="707" spans="11:18" x14ac:dyDescent="0.25">
      <c r="K707" s="6" t="s">
        <v>171</v>
      </c>
      <c r="L707" s="7" t="s">
        <v>89</v>
      </c>
      <c r="M707" s="7" t="s">
        <v>1684</v>
      </c>
      <c r="N707" s="10" t="s">
        <v>2425</v>
      </c>
      <c r="O707" s="10" t="s">
        <v>61</v>
      </c>
      <c r="P707" s="10" t="s">
        <v>92</v>
      </c>
      <c r="Q707" s="13">
        <v>3.8129873865488742E-11</v>
      </c>
      <c r="R707" s="7" t="s">
        <v>93</v>
      </c>
    </row>
    <row r="708" spans="11:18" x14ac:dyDescent="0.25">
      <c r="K708" s="6" t="s">
        <v>171</v>
      </c>
      <c r="L708" s="7" t="s">
        <v>89</v>
      </c>
      <c r="M708" s="7" t="s">
        <v>1777</v>
      </c>
      <c r="N708" s="10" t="s">
        <v>2426</v>
      </c>
      <c r="O708" s="10" t="s">
        <v>61</v>
      </c>
      <c r="P708" s="10" t="s">
        <v>92</v>
      </c>
      <c r="Q708" s="13">
        <v>-2.147366404326165E-29</v>
      </c>
      <c r="R708" s="7" t="s">
        <v>93</v>
      </c>
    </row>
    <row r="709" spans="11:18" x14ac:dyDescent="0.25">
      <c r="K709" s="6" t="s">
        <v>171</v>
      </c>
      <c r="L709" s="7" t="s">
        <v>89</v>
      </c>
      <c r="M709" s="7" t="s">
        <v>1654</v>
      </c>
      <c r="N709" s="10" t="s">
        <v>2427</v>
      </c>
      <c r="O709" s="10" t="s">
        <v>61</v>
      </c>
      <c r="P709" s="10" t="s">
        <v>92</v>
      </c>
      <c r="Q709" s="13">
        <v>1.3633482820427826E-8</v>
      </c>
      <c r="R709" s="7" t="s">
        <v>93</v>
      </c>
    </row>
    <row r="710" spans="11:18" x14ac:dyDescent="0.25">
      <c r="K710" s="6" t="s">
        <v>171</v>
      </c>
      <c r="L710" s="7" t="s">
        <v>89</v>
      </c>
      <c r="M710" s="7" t="s">
        <v>1521</v>
      </c>
      <c r="N710" s="10" t="s">
        <v>2428</v>
      </c>
      <c r="O710" s="10" t="s">
        <v>61</v>
      </c>
      <c r="P710" s="10" t="s">
        <v>92</v>
      </c>
      <c r="Q710" s="13">
        <v>2.1920071870246585E-7</v>
      </c>
      <c r="R710" s="7" t="s">
        <v>93</v>
      </c>
    </row>
    <row r="711" spans="11:18" x14ac:dyDescent="0.25">
      <c r="K711" s="6" t="s">
        <v>171</v>
      </c>
      <c r="L711" s="7" t="s">
        <v>89</v>
      </c>
      <c r="M711" s="7" t="s">
        <v>1514</v>
      </c>
      <c r="N711" s="10" t="s">
        <v>2429</v>
      </c>
      <c r="O711" s="10" t="s">
        <v>61</v>
      </c>
      <c r="P711" s="10" t="s">
        <v>92</v>
      </c>
      <c r="Q711" s="13">
        <v>5.5971778858673544E-7</v>
      </c>
      <c r="R711" s="7" t="s">
        <v>93</v>
      </c>
    </row>
    <row r="712" spans="11:18" x14ac:dyDescent="0.25">
      <c r="K712" s="6" t="s">
        <v>2430</v>
      </c>
      <c r="L712" s="7" t="s">
        <v>89</v>
      </c>
      <c r="M712" s="7" t="s">
        <v>1519</v>
      </c>
      <c r="N712" s="10" t="s">
        <v>2431</v>
      </c>
      <c r="O712" s="10" t="s">
        <v>61</v>
      </c>
      <c r="P712" s="10" t="s">
        <v>92</v>
      </c>
      <c r="Q712" s="13">
        <v>4.1617825732587668E-11</v>
      </c>
      <c r="R712" s="7" t="s">
        <v>93</v>
      </c>
    </row>
    <row r="713" spans="11:18" x14ac:dyDescent="0.25">
      <c r="K713" s="6" t="s">
        <v>2430</v>
      </c>
      <c r="L713" s="7" t="s">
        <v>89</v>
      </c>
      <c r="M713" s="7" t="s">
        <v>1511</v>
      </c>
      <c r="N713" s="10" t="s">
        <v>2432</v>
      </c>
      <c r="O713" s="10" t="s">
        <v>61</v>
      </c>
      <c r="P713" s="10" t="s">
        <v>92</v>
      </c>
      <c r="Q713" s="13">
        <v>5.3942792699117096E-9</v>
      </c>
      <c r="R713" s="7" t="s">
        <v>93</v>
      </c>
    </row>
    <row r="714" spans="11:18" x14ac:dyDescent="0.25">
      <c r="K714" s="6" t="s">
        <v>2430</v>
      </c>
      <c r="L714" s="7" t="s">
        <v>89</v>
      </c>
      <c r="M714" s="7" t="s">
        <v>1682</v>
      </c>
      <c r="N714" s="10" t="s">
        <v>2433</v>
      </c>
      <c r="O714" s="10" t="s">
        <v>61</v>
      </c>
      <c r="P714" s="10" t="s">
        <v>92</v>
      </c>
      <c r="Q714" s="13">
        <v>3.8814127372258103E-13</v>
      </c>
      <c r="R714" s="7" t="s">
        <v>93</v>
      </c>
    </row>
    <row r="715" spans="11:18" x14ac:dyDescent="0.25">
      <c r="K715" s="6" t="s">
        <v>2430</v>
      </c>
      <c r="L715" s="7" t="s">
        <v>89</v>
      </c>
      <c r="M715" s="7" t="s">
        <v>1684</v>
      </c>
      <c r="N715" s="10" t="s">
        <v>2434</v>
      </c>
      <c r="O715" s="10" t="s">
        <v>61</v>
      </c>
      <c r="P715" s="10" t="s">
        <v>92</v>
      </c>
      <c r="Q715" s="13">
        <v>6.0043420012804124E-13</v>
      </c>
      <c r="R715" s="7" t="s">
        <v>93</v>
      </c>
    </row>
    <row r="716" spans="11:18" x14ac:dyDescent="0.25">
      <c r="K716" s="6" t="s">
        <v>2430</v>
      </c>
      <c r="L716" s="7" t="s">
        <v>89</v>
      </c>
      <c r="M716" s="7" t="s">
        <v>1654</v>
      </c>
      <c r="N716" s="10" t="s">
        <v>2435</v>
      </c>
      <c r="O716" s="10" t="s">
        <v>61</v>
      </c>
      <c r="P716" s="10" t="s">
        <v>92</v>
      </c>
      <c r="Q716" s="13">
        <v>7.9947554619343892E-13</v>
      </c>
      <c r="R716" s="7" t="s">
        <v>93</v>
      </c>
    </row>
    <row r="717" spans="11:18" x14ac:dyDescent="0.25">
      <c r="K717" s="6" t="s">
        <v>2430</v>
      </c>
      <c r="L717" s="7" t="s">
        <v>89</v>
      </c>
      <c r="M717" s="7" t="s">
        <v>1521</v>
      </c>
      <c r="N717" s="10" t="s">
        <v>2436</v>
      </c>
      <c r="O717" s="10" t="s">
        <v>61</v>
      </c>
      <c r="P717" s="10" t="s">
        <v>92</v>
      </c>
      <c r="Q717" s="13">
        <v>3.2620958793786128E-9</v>
      </c>
      <c r="R717" s="7" t="s">
        <v>93</v>
      </c>
    </row>
    <row r="718" spans="11:18" x14ac:dyDescent="0.25">
      <c r="K718" s="6" t="s">
        <v>2430</v>
      </c>
      <c r="L718" s="7" t="s">
        <v>89</v>
      </c>
      <c r="M718" s="7" t="s">
        <v>1514</v>
      </c>
      <c r="N718" s="10" t="s">
        <v>2437</v>
      </c>
      <c r="O718" s="10" t="s">
        <v>61</v>
      </c>
      <c r="P718" s="10" t="s">
        <v>92</v>
      </c>
      <c r="Q718" s="13">
        <v>2.9779260226566281E-11</v>
      </c>
      <c r="R718" s="7" t="s">
        <v>93</v>
      </c>
    </row>
    <row r="719" spans="11:18" x14ac:dyDescent="0.25">
      <c r="K719" s="6" t="s">
        <v>2438</v>
      </c>
      <c r="L719" s="7" t="s">
        <v>89</v>
      </c>
      <c r="M719" s="7" t="s">
        <v>1517</v>
      </c>
      <c r="N719" s="10" t="s">
        <v>2439</v>
      </c>
      <c r="O719" s="10" t="s">
        <v>61</v>
      </c>
      <c r="P719" s="10" t="s">
        <v>92</v>
      </c>
      <c r="Q719" s="13">
        <v>8.8100299773506296E-13</v>
      </c>
      <c r="R719" s="7" t="s">
        <v>93</v>
      </c>
    </row>
    <row r="720" spans="11:18" x14ac:dyDescent="0.25">
      <c r="K720" s="6" t="s">
        <v>2438</v>
      </c>
      <c r="L720" s="7" t="s">
        <v>89</v>
      </c>
      <c r="M720" s="7" t="s">
        <v>1545</v>
      </c>
      <c r="N720" s="10" t="s">
        <v>2440</v>
      </c>
      <c r="O720" s="10" t="s">
        <v>61</v>
      </c>
      <c r="P720" s="10" t="s">
        <v>92</v>
      </c>
      <c r="Q720" s="13">
        <v>2.8110245687077258E-10</v>
      </c>
      <c r="R720" s="7" t="s">
        <v>93</v>
      </c>
    </row>
    <row r="721" spans="11:18" x14ac:dyDescent="0.25">
      <c r="K721" s="6" t="s">
        <v>2438</v>
      </c>
      <c r="L721" s="7" t="s">
        <v>89</v>
      </c>
      <c r="M721" s="7" t="s">
        <v>1769</v>
      </c>
      <c r="N721" s="10" t="s">
        <v>2441</v>
      </c>
      <c r="O721" s="10" t="s">
        <v>61</v>
      </c>
      <c r="P721" s="10" t="s">
        <v>92</v>
      </c>
      <c r="Q721" s="13">
        <v>4.4934664174499556E-13</v>
      </c>
      <c r="R721" s="7" t="s">
        <v>93</v>
      </c>
    </row>
    <row r="722" spans="11:18" x14ac:dyDescent="0.25">
      <c r="K722" s="6" t="s">
        <v>2438</v>
      </c>
      <c r="L722" s="7" t="s">
        <v>89</v>
      </c>
      <c r="M722" s="7" t="s">
        <v>1519</v>
      </c>
      <c r="N722" s="10" t="s">
        <v>2442</v>
      </c>
      <c r="O722" s="10" t="s">
        <v>61</v>
      </c>
      <c r="P722" s="10" t="s">
        <v>92</v>
      </c>
      <c r="Q722" s="13">
        <v>2.3864627133662509E-13</v>
      </c>
      <c r="R722" s="7" t="s">
        <v>93</v>
      </c>
    </row>
    <row r="723" spans="11:18" x14ac:dyDescent="0.25">
      <c r="K723" s="6" t="s">
        <v>2438</v>
      </c>
      <c r="L723" s="7" t="s">
        <v>89</v>
      </c>
      <c r="M723" s="7" t="s">
        <v>1682</v>
      </c>
      <c r="N723" s="10" t="s">
        <v>2443</v>
      </c>
      <c r="O723" s="10" t="s">
        <v>61</v>
      </c>
      <c r="P723" s="10" t="s">
        <v>92</v>
      </c>
      <c r="Q723" s="13">
        <v>5.4451633228285383E-13</v>
      </c>
      <c r="R723" s="7" t="s">
        <v>93</v>
      </c>
    </row>
    <row r="724" spans="11:18" x14ac:dyDescent="0.25">
      <c r="K724" s="6" t="s">
        <v>2438</v>
      </c>
      <c r="L724" s="7" t="s">
        <v>89</v>
      </c>
      <c r="M724" s="7" t="s">
        <v>1684</v>
      </c>
      <c r="N724" s="10" t="s">
        <v>2444</v>
      </c>
      <c r="O724" s="10" t="s">
        <v>61</v>
      </c>
      <c r="P724" s="10" t="s">
        <v>92</v>
      </c>
      <c r="Q724" s="13">
        <v>3.1466479650890955E-11</v>
      </c>
      <c r="R724" s="7" t="s">
        <v>93</v>
      </c>
    </row>
    <row r="725" spans="11:18" x14ac:dyDescent="0.25">
      <c r="K725" s="6" t="s">
        <v>2438</v>
      </c>
      <c r="L725" s="7" t="s">
        <v>89</v>
      </c>
      <c r="M725" s="7" t="s">
        <v>1779</v>
      </c>
      <c r="N725" s="10" t="s">
        <v>2445</v>
      </c>
      <c r="O725" s="10" t="s">
        <v>61</v>
      </c>
      <c r="P725" s="10" t="s">
        <v>92</v>
      </c>
      <c r="Q725" s="13">
        <v>2.2244471201134196E-8</v>
      </c>
      <c r="R725" s="7" t="s">
        <v>93</v>
      </c>
    </row>
    <row r="726" spans="11:18" x14ac:dyDescent="0.25">
      <c r="K726" s="6" t="s">
        <v>2438</v>
      </c>
      <c r="L726" s="7" t="s">
        <v>89</v>
      </c>
      <c r="M726" s="7" t="s">
        <v>1654</v>
      </c>
      <c r="N726" s="10" t="s">
        <v>2446</v>
      </c>
      <c r="O726" s="10" t="s">
        <v>61</v>
      </c>
      <c r="P726" s="10" t="s">
        <v>92</v>
      </c>
      <c r="Q726" s="13">
        <v>1.7771687180820003E-13</v>
      </c>
      <c r="R726" s="7" t="s">
        <v>93</v>
      </c>
    </row>
    <row r="727" spans="11:18" x14ac:dyDescent="0.25">
      <c r="K727" s="6" t="s">
        <v>2438</v>
      </c>
      <c r="L727" s="7" t="s">
        <v>89</v>
      </c>
      <c r="M727" s="7" t="s">
        <v>1521</v>
      </c>
      <c r="N727" s="10" t="s">
        <v>2447</v>
      </c>
      <c r="O727" s="10" t="s">
        <v>61</v>
      </c>
      <c r="P727" s="10" t="s">
        <v>92</v>
      </c>
      <c r="Q727" s="13">
        <v>8.1440904821367575E-9</v>
      </c>
      <c r="R727" s="7" t="s">
        <v>93</v>
      </c>
    </row>
    <row r="728" spans="11:18" x14ac:dyDescent="0.25">
      <c r="K728" s="6" t="s">
        <v>2438</v>
      </c>
      <c r="L728" s="7" t="s">
        <v>89</v>
      </c>
      <c r="M728" s="7" t="s">
        <v>1514</v>
      </c>
      <c r="N728" s="10" t="s">
        <v>2448</v>
      </c>
      <c r="O728" s="10" t="s">
        <v>61</v>
      </c>
      <c r="P728" s="10" t="s">
        <v>92</v>
      </c>
      <c r="Q728" s="13">
        <v>8.6888600208104141E-10</v>
      </c>
      <c r="R728" s="7" t="s">
        <v>93</v>
      </c>
    </row>
    <row r="729" spans="11:18" x14ac:dyDescent="0.25">
      <c r="K729" s="6" t="s">
        <v>2449</v>
      </c>
      <c r="L729" s="7" t="s">
        <v>89</v>
      </c>
      <c r="M729" s="7" t="s">
        <v>1545</v>
      </c>
      <c r="N729" s="10" t="s">
        <v>2450</v>
      </c>
      <c r="O729" s="10" t="s">
        <v>61</v>
      </c>
      <c r="P729" s="10" t="s">
        <v>1739</v>
      </c>
      <c r="Q729" s="13">
        <v>2.0808983100654836E-13</v>
      </c>
      <c r="R729" s="7" t="s">
        <v>1740</v>
      </c>
    </row>
    <row r="730" spans="11:18" x14ac:dyDescent="0.25">
      <c r="K730" s="6" t="s">
        <v>2449</v>
      </c>
      <c r="L730" s="7" t="s">
        <v>89</v>
      </c>
      <c r="M730" s="7" t="s">
        <v>1519</v>
      </c>
      <c r="N730" s="10" t="s">
        <v>2451</v>
      </c>
      <c r="O730" s="10" t="s">
        <v>61</v>
      </c>
      <c r="P730" s="10" t="s">
        <v>1739</v>
      </c>
      <c r="Q730" s="13">
        <v>1.8132143697244419E-15</v>
      </c>
      <c r="R730" s="7" t="s">
        <v>1740</v>
      </c>
    </row>
    <row r="731" spans="11:18" x14ac:dyDescent="0.25">
      <c r="K731" s="6" t="s">
        <v>2449</v>
      </c>
      <c r="L731" s="7" t="s">
        <v>89</v>
      </c>
      <c r="M731" s="7" t="s">
        <v>1521</v>
      </c>
      <c r="N731" s="10" t="s">
        <v>2452</v>
      </c>
      <c r="O731" s="10" t="s">
        <v>61</v>
      </c>
      <c r="P731" s="10" t="s">
        <v>1739</v>
      </c>
      <c r="Q731" s="13">
        <v>2.6948994702856178E-9</v>
      </c>
      <c r="R731" s="7" t="s">
        <v>1740</v>
      </c>
    </row>
    <row r="732" spans="11:18" x14ac:dyDescent="0.25">
      <c r="K732" s="6" t="s">
        <v>2449</v>
      </c>
      <c r="L732" s="7" t="s">
        <v>89</v>
      </c>
      <c r="M732" s="7" t="s">
        <v>1514</v>
      </c>
      <c r="N732" s="10" t="s">
        <v>2453</v>
      </c>
      <c r="O732" s="10" t="s">
        <v>61</v>
      </c>
      <c r="P732" s="10" t="s">
        <v>1739</v>
      </c>
      <c r="Q732" s="13">
        <v>3.0570839939542904E-12</v>
      </c>
      <c r="R732" s="7" t="s">
        <v>1740</v>
      </c>
    </row>
    <row r="733" spans="11:18" x14ac:dyDescent="0.25">
      <c r="K733" s="6" t="s">
        <v>2454</v>
      </c>
      <c r="L733" s="7" t="s">
        <v>89</v>
      </c>
      <c r="M733" s="7" t="s">
        <v>1519</v>
      </c>
      <c r="N733" s="10" t="s">
        <v>2455</v>
      </c>
      <c r="O733" s="10" t="s">
        <v>61</v>
      </c>
      <c r="P733" s="10" t="s">
        <v>92</v>
      </c>
      <c r="Q733" s="13">
        <v>1.6442434606491249E-12</v>
      </c>
      <c r="R733" s="7" t="s">
        <v>93</v>
      </c>
    </row>
    <row r="734" spans="11:18" x14ac:dyDescent="0.25">
      <c r="K734" s="6" t="s">
        <v>2454</v>
      </c>
      <c r="L734" s="7" t="s">
        <v>89</v>
      </c>
      <c r="M734" s="7" t="s">
        <v>1654</v>
      </c>
      <c r="N734" s="10" t="s">
        <v>2456</v>
      </c>
      <c r="O734" s="10" t="s">
        <v>61</v>
      </c>
      <c r="P734" s="10" t="s">
        <v>92</v>
      </c>
      <c r="Q734" s="13">
        <v>1.7396640719200292E-11</v>
      </c>
      <c r="R734" s="7" t="s">
        <v>93</v>
      </c>
    </row>
    <row r="735" spans="11:18" x14ac:dyDescent="0.25">
      <c r="K735" s="6" t="s">
        <v>2454</v>
      </c>
      <c r="L735" s="7" t="s">
        <v>89</v>
      </c>
      <c r="M735" s="7" t="s">
        <v>1521</v>
      </c>
      <c r="N735" s="10" t="s">
        <v>2457</v>
      </c>
      <c r="O735" s="10" t="s">
        <v>61</v>
      </c>
      <c r="P735" s="10" t="s">
        <v>92</v>
      </c>
      <c r="Q735" s="13">
        <v>1.8175421615338551E-11</v>
      </c>
      <c r="R735" s="7" t="s">
        <v>93</v>
      </c>
    </row>
    <row r="736" spans="11:18" x14ac:dyDescent="0.25">
      <c r="K736" s="6" t="s">
        <v>2458</v>
      </c>
      <c r="L736" s="7" t="s">
        <v>89</v>
      </c>
      <c r="M736" s="7" t="s">
        <v>1511</v>
      </c>
      <c r="N736" s="10" t="s">
        <v>2459</v>
      </c>
      <c r="O736" s="10" t="s">
        <v>61</v>
      </c>
      <c r="P736" s="10" t="s">
        <v>92</v>
      </c>
      <c r="Q736" s="13">
        <v>6.0803162815724599E-17</v>
      </c>
      <c r="R736" s="7" t="s">
        <v>93</v>
      </c>
    </row>
    <row r="737" spans="11:18" x14ac:dyDescent="0.25">
      <c r="K737" s="6" t="s">
        <v>2460</v>
      </c>
      <c r="L737" s="7" t="s">
        <v>89</v>
      </c>
      <c r="M737" s="7" t="s">
        <v>1519</v>
      </c>
      <c r="N737" s="10" t="s">
        <v>2461</v>
      </c>
      <c r="O737" s="10" t="s">
        <v>61</v>
      </c>
      <c r="P737" s="10" t="s">
        <v>92</v>
      </c>
      <c r="Q737" s="13">
        <v>1.1185297021332589E-8</v>
      </c>
      <c r="R737" s="7" t="s">
        <v>93</v>
      </c>
    </row>
    <row r="738" spans="11:18" x14ac:dyDescent="0.25">
      <c r="K738" s="6" t="s">
        <v>2460</v>
      </c>
      <c r="L738" s="7" t="s">
        <v>89</v>
      </c>
      <c r="M738" s="7" t="s">
        <v>1511</v>
      </c>
      <c r="N738" s="10" t="s">
        <v>2462</v>
      </c>
      <c r="O738" s="10" t="s">
        <v>61</v>
      </c>
      <c r="P738" s="10" t="s">
        <v>92</v>
      </c>
      <c r="Q738" s="13">
        <v>1.1185296523224315E-7</v>
      </c>
      <c r="R738" s="7" t="s">
        <v>93</v>
      </c>
    </row>
    <row r="739" spans="11:18" x14ac:dyDescent="0.25">
      <c r="K739" s="6" t="s">
        <v>2460</v>
      </c>
      <c r="L739" s="7" t="s">
        <v>89</v>
      </c>
      <c r="M739" s="7" t="s">
        <v>1514</v>
      </c>
      <c r="N739" s="10" t="s">
        <v>2463</v>
      </c>
      <c r="O739" s="10" t="s">
        <v>61</v>
      </c>
      <c r="P739" s="10" t="s">
        <v>92</v>
      </c>
      <c r="Q739" s="13">
        <v>1.2427950796380817E-9</v>
      </c>
      <c r="R739" s="7" t="s">
        <v>93</v>
      </c>
    </row>
    <row r="740" spans="11:18" x14ac:dyDescent="0.25">
      <c r="K740" s="6" t="s">
        <v>2464</v>
      </c>
      <c r="L740" s="7" t="s">
        <v>89</v>
      </c>
      <c r="M740" s="7" t="s">
        <v>1519</v>
      </c>
      <c r="N740" s="10" t="s">
        <v>2465</v>
      </c>
      <c r="O740" s="10" t="s">
        <v>61</v>
      </c>
      <c r="P740" s="10" t="s">
        <v>92</v>
      </c>
      <c r="Q740" s="13">
        <v>-1.2220767607102249E-6</v>
      </c>
      <c r="R740" s="7" t="s">
        <v>93</v>
      </c>
    </row>
    <row r="741" spans="11:18" x14ac:dyDescent="0.25">
      <c r="K741" s="6" t="s">
        <v>2466</v>
      </c>
      <c r="L741" s="7" t="s">
        <v>89</v>
      </c>
      <c r="M741" s="7" t="s">
        <v>1545</v>
      </c>
      <c r="N741" s="10" t="s">
        <v>2467</v>
      </c>
      <c r="O741" s="10" t="s">
        <v>61</v>
      </c>
      <c r="P741" s="10" t="s">
        <v>92</v>
      </c>
      <c r="Q741" s="13">
        <v>3.2746903918442809E-14</v>
      </c>
      <c r="R741" s="7" t="s">
        <v>93</v>
      </c>
    </row>
    <row r="742" spans="11:18" x14ac:dyDescent="0.25">
      <c r="K742" s="6" t="s">
        <v>2466</v>
      </c>
      <c r="L742" s="7" t="s">
        <v>89</v>
      </c>
      <c r="M742" s="7" t="s">
        <v>1519</v>
      </c>
      <c r="N742" s="10" t="s">
        <v>2468</v>
      </c>
      <c r="O742" s="10" t="s">
        <v>61</v>
      </c>
      <c r="P742" s="10" t="s">
        <v>92</v>
      </c>
      <c r="Q742" s="13">
        <v>4.7624260734364101E-11</v>
      </c>
      <c r="R742" s="7" t="s">
        <v>93</v>
      </c>
    </row>
    <row r="743" spans="11:18" x14ac:dyDescent="0.25">
      <c r="K743" s="6" t="s">
        <v>2466</v>
      </c>
      <c r="L743" s="7" t="s">
        <v>89</v>
      </c>
      <c r="M743" s="7" t="s">
        <v>1511</v>
      </c>
      <c r="N743" s="10" t="s">
        <v>2469</v>
      </c>
      <c r="O743" s="10" t="s">
        <v>61</v>
      </c>
      <c r="P743" s="10" t="s">
        <v>92</v>
      </c>
      <c r="Q743" s="13">
        <v>6.3678911181528021E-10</v>
      </c>
      <c r="R743" s="7" t="s">
        <v>93</v>
      </c>
    </row>
    <row r="744" spans="11:18" x14ac:dyDescent="0.25">
      <c r="K744" s="6" t="s">
        <v>2466</v>
      </c>
      <c r="L744" s="7" t="s">
        <v>89</v>
      </c>
      <c r="M744" s="7" t="s">
        <v>1514</v>
      </c>
      <c r="N744" s="10" t="s">
        <v>2470</v>
      </c>
      <c r="O744" s="10" t="s">
        <v>61</v>
      </c>
      <c r="P744" s="10" t="s">
        <v>92</v>
      </c>
      <c r="Q744" s="13">
        <v>5.2915842631911013E-12</v>
      </c>
      <c r="R744" s="7" t="s">
        <v>93</v>
      </c>
    </row>
    <row r="745" spans="11:18" x14ac:dyDescent="0.25">
      <c r="K745" s="6" t="s">
        <v>2471</v>
      </c>
      <c r="L745" s="7" t="s">
        <v>89</v>
      </c>
      <c r="M745" s="7" t="s">
        <v>1519</v>
      </c>
      <c r="N745" s="10" t="s">
        <v>2472</v>
      </c>
      <c r="O745" s="10" t="s">
        <v>61</v>
      </c>
      <c r="P745" s="10" t="s">
        <v>92</v>
      </c>
      <c r="Q745" s="13">
        <v>1.3182975261294193E-8</v>
      </c>
      <c r="R745" s="7" t="s">
        <v>93</v>
      </c>
    </row>
    <row r="746" spans="11:18" x14ac:dyDescent="0.25">
      <c r="K746" s="6" t="s">
        <v>2471</v>
      </c>
      <c r="L746" s="7" t="s">
        <v>89</v>
      </c>
      <c r="M746" s="7" t="s">
        <v>1511</v>
      </c>
      <c r="N746" s="10" t="s">
        <v>2473</v>
      </c>
      <c r="O746" s="10" t="s">
        <v>61</v>
      </c>
      <c r="P746" s="10" t="s">
        <v>92</v>
      </c>
      <c r="Q746" s="13">
        <v>1.3183067036407022E-7</v>
      </c>
      <c r="R746" s="7" t="s">
        <v>93</v>
      </c>
    </row>
    <row r="747" spans="11:18" x14ac:dyDescent="0.25">
      <c r="K747" s="6" t="s">
        <v>2471</v>
      </c>
      <c r="L747" s="7" t="s">
        <v>89</v>
      </c>
      <c r="M747" s="7" t="s">
        <v>1514</v>
      </c>
      <c r="N747" s="10" t="s">
        <v>2474</v>
      </c>
      <c r="O747" s="10" t="s">
        <v>61</v>
      </c>
      <c r="P747" s="10" t="s">
        <v>92</v>
      </c>
      <c r="Q747" s="13">
        <v>1.4647768782804097E-9</v>
      </c>
      <c r="R747" s="7" t="s">
        <v>93</v>
      </c>
    </row>
    <row r="748" spans="11:18" x14ac:dyDescent="0.25">
      <c r="K748" s="6" t="s">
        <v>2475</v>
      </c>
      <c r="L748" s="7" t="s">
        <v>89</v>
      </c>
      <c r="M748" s="7" t="s">
        <v>1519</v>
      </c>
      <c r="N748" s="10" t="s">
        <v>2476</v>
      </c>
      <c r="O748" s="10" t="s">
        <v>61</v>
      </c>
      <c r="P748" s="10" t="s">
        <v>92</v>
      </c>
      <c r="Q748" s="13">
        <v>3.5621228817160304E-10</v>
      </c>
      <c r="R748" s="7" t="s">
        <v>93</v>
      </c>
    </row>
    <row r="749" spans="11:18" x14ac:dyDescent="0.25">
      <c r="K749" s="6" t="s">
        <v>2475</v>
      </c>
      <c r="L749" s="7" t="s">
        <v>89</v>
      </c>
      <c r="M749" s="7" t="s">
        <v>1511</v>
      </c>
      <c r="N749" s="10" t="s">
        <v>2477</v>
      </c>
      <c r="O749" s="10" t="s">
        <v>61</v>
      </c>
      <c r="P749" s="10" t="s">
        <v>92</v>
      </c>
      <c r="Q749" s="13">
        <v>4.4162991954801485E-9</v>
      </c>
      <c r="R749" s="7" t="s">
        <v>93</v>
      </c>
    </row>
    <row r="750" spans="11:18" x14ac:dyDescent="0.25">
      <c r="K750" s="6" t="s">
        <v>2475</v>
      </c>
      <c r="L750" s="7" t="s">
        <v>89</v>
      </c>
      <c r="M750" s="7" t="s">
        <v>1514</v>
      </c>
      <c r="N750" s="10" t="s">
        <v>2478</v>
      </c>
      <c r="O750" s="10" t="s">
        <v>61</v>
      </c>
      <c r="P750" s="10" t="s">
        <v>92</v>
      </c>
      <c r="Q750" s="13">
        <v>3.9578006736844017E-11</v>
      </c>
      <c r="R750" s="7" t="s">
        <v>93</v>
      </c>
    </row>
    <row r="751" spans="11:18" x14ac:dyDescent="0.25">
      <c r="K751" s="6" t="s">
        <v>2479</v>
      </c>
      <c r="L751" s="7" t="s">
        <v>89</v>
      </c>
      <c r="M751" s="7" t="s">
        <v>1519</v>
      </c>
      <c r="N751" s="10" t="s">
        <v>2480</v>
      </c>
      <c r="O751" s="10" t="s">
        <v>61</v>
      </c>
      <c r="P751" s="10" t="s">
        <v>92</v>
      </c>
      <c r="Q751" s="13">
        <v>2.0367943754261495E-9</v>
      </c>
      <c r="R751" s="7" t="s">
        <v>93</v>
      </c>
    </row>
    <row r="752" spans="11:18" x14ac:dyDescent="0.25">
      <c r="K752" s="6" t="s">
        <v>2479</v>
      </c>
      <c r="L752" s="7" t="s">
        <v>89</v>
      </c>
      <c r="M752" s="7" t="s">
        <v>1511</v>
      </c>
      <c r="N752" s="10" t="s">
        <v>2481</v>
      </c>
      <c r="O752" s="10" t="s">
        <v>61</v>
      </c>
      <c r="P752" s="10" t="s">
        <v>92</v>
      </c>
      <c r="Q752" s="13">
        <v>2.0489198573826083E-8</v>
      </c>
      <c r="R752" s="7" t="s">
        <v>93</v>
      </c>
    </row>
    <row r="753" spans="11:18" x14ac:dyDescent="0.25">
      <c r="K753" s="6" t="s">
        <v>2479</v>
      </c>
      <c r="L753" s="7" t="s">
        <v>89</v>
      </c>
      <c r="M753" s="7" t="s">
        <v>1514</v>
      </c>
      <c r="N753" s="10" t="s">
        <v>2482</v>
      </c>
      <c r="O753" s="10" t="s">
        <v>61</v>
      </c>
      <c r="P753" s="10" t="s">
        <v>92</v>
      </c>
      <c r="Q753" s="13">
        <v>2.263669310978272E-10</v>
      </c>
      <c r="R753" s="7" t="s">
        <v>93</v>
      </c>
    </row>
    <row r="754" spans="11:18" x14ac:dyDescent="0.25">
      <c r="K754" s="6" t="s">
        <v>2483</v>
      </c>
      <c r="L754" s="7" t="s">
        <v>89</v>
      </c>
      <c r="M754" s="7" t="s">
        <v>1519</v>
      </c>
      <c r="N754" s="10" t="s">
        <v>2484</v>
      </c>
      <c r="O754" s="10" t="s">
        <v>61</v>
      </c>
      <c r="P754" s="10" t="s">
        <v>92</v>
      </c>
      <c r="Q754" s="13">
        <v>3.9055126565939071E-10</v>
      </c>
      <c r="R754" s="7" t="s">
        <v>93</v>
      </c>
    </row>
    <row r="755" spans="11:18" x14ac:dyDescent="0.25">
      <c r="K755" s="6" t="s">
        <v>2483</v>
      </c>
      <c r="L755" s="7" t="s">
        <v>89</v>
      </c>
      <c r="M755" s="7" t="s">
        <v>1511</v>
      </c>
      <c r="N755" s="10" t="s">
        <v>2485</v>
      </c>
      <c r="O755" s="10" t="s">
        <v>61</v>
      </c>
      <c r="P755" s="10" t="s">
        <v>92</v>
      </c>
      <c r="Q755" s="13">
        <v>3.9055125618924655E-9</v>
      </c>
      <c r="R755" s="7" t="s">
        <v>93</v>
      </c>
    </row>
    <row r="756" spans="11:18" x14ac:dyDescent="0.25">
      <c r="K756" s="6" t="s">
        <v>2483</v>
      </c>
      <c r="L756" s="7" t="s">
        <v>89</v>
      </c>
      <c r="M756" s="7" t="s">
        <v>1514</v>
      </c>
      <c r="N756" s="10" t="s">
        <v>2486</v>
      </c>
      <c r="O756" s="10" t="s">
        <v>61</v>
      </c>
      <c r="P756" s="10" t="s">
        <v>92</v>
      </c>
      <c r="Q756" s="13">
        <v>4.3394583706503854E-11</v>
      </c>
      <c r="R756" s="7" t="s">
        <v>93</v>
      </c>
    </row>
    <row r="757" spans="11:18" x14ac:dyDescent="0.25">
      <c r="K757" s="6" t="s">
        <v>2487</v>
      </c>
      <c r="L757" s="7" t="s">
        <v>89</v>
      </c>
      <c r="M757" s="7" t="s">
        <v>1545</v>
      </c>
      <c r="N757" s="10" t="s">
        <v>2488</v>
      </c>
      <c r="O757" s="10" t="s">
        <v>61</v>
      </c>
      <c r="P757" s="10" t="s">
        <v>92</v>
      </c>
      <c r="Q757" s="13">
        <v>5.7649115036081194E-15</v>
      </c>
      <c r="R757" s="7" t="s">
        <v>93</v>
      </c>
    </row>
    <row r="758" spans="11:18" x14ac:dyDescent="0.25">
      <c r="K758" s="6" t="s">
        <v>2487</v>
      </c>
      <c r="L758" s="7" t="s">
        <v>89</v>
      </c>
      <c r="M758" s="7" t="s">
        <v>1511</v>
      </c>
      <c r="N758" s="10" t="s">
        <v>2489</v>
      </c>
      <c r="O758" s="10" t="s">
        <v>61</v>
      </c>
      <c r="P758" s="10" t="s">
        <v>92</v>
      </c>
      <c r="Q758" s="13">
        <v>9.8230452243451486E-15</v>
      </c>
      <c r="R758" s="7" t="s">
        <v>93</v>
      </c>
    </row>
    <row r="759" spans="11:18" x14ac:dyDescent="0.25">
      <c r="K759" s="6" t="s">
        <v>181</v>
      </c>
      <c r="L759" s="7" t="s">
        <v>89</v>
      </c>
      <c r="M759" s="7" t="s">
        <v>1517</v>
      </c>
      <c r="N759" s="10" t="s">
        <v>2490</v>
      </c>
      <c r="O759" s="10" t="s">
        <v>61</v>
      </c>
      <c r="P759" s="10" t="s">
        <v>92</v>
      </c>
      <c r="Q759" s="13">
        <v>6.7166226202022856E-11</v>
      </c>
      <c r="R759" s="7" t="s">
        <v>93</v>
      </c>
    </row>
    <row r="760" spans="11:18" x14ac:dyDescent="0.25">
      <c r="K760" s="6" t="s">
        <v>181</v>
      </c>
      <c r="L760" s="7" t="s">
        <v>89</v>
      </c>
      <c r="M760" s="7" t="s">
        <v>1545</v>
      </c>
      <c r="N760" s="10" t="s">
        <v>2491</v>
      </c>
      <c r="O760" s="10" t="s">
        <v>61</v>
      </c>
      <c r="P760" s="10" t="s">
        <v>92</v>
      </c>
      <c r="Q760" s="13">
        <v>3.278688086055399E-10</v>
      </c>
      <c r="R760" s="7" t="s">
        <v>93</v>
      </c>
    </row>
    <row r="761" spans="11:18" x14ac:dyDescent="0.25">
      <c r="K761" s="6" t="s">
        <v>181</v>
      </c>
      <c r="L761" s="7" t="s">
        <v>89</v>
      </c>
      <c r="M761" s="7" t="s">
        <v>1769</v>
      </c>
      <c r="N761" s="10" t="s">
        <v>2492</v>
      </c>
      <c r="O761" s="10" t="s">
        <v>61</v>
      </c>
      <c r="P761" s="10" t="s">
        <v>92</v>
      </c>
      <c r="Q761" s="13">
        <v>5.5978642835817682E-13</v>
      </c>
      <c r="R761" s="7" t="s">
        <v>93</v>
      </c>
    </row>
    <row r="762" spans="11:18" x14ac:dyDescent="0.25">
      <c r="K762" s="6" t="s">
        <v>181</v>
      </c>
      <c r="L762" s="7" t="s">
        <v>89</v>
      </c>
      <c r="M762" s="7" t="s">
        <v>1519</v>
      </c>
      <c r="N762" s="10" t="s">
        <v>2493</v>
      </c>
      <c r="O762" s="10" t="s">
        <v>61</v>
      </c>
      <c r="P762" s="10" t="s">
        <v>92</v>
      </c>
      <c r="Q762" s="13">
        <v>2.4637539847715656E-9</v>
      </c>
      <c r="R762" s="7" t="s">
        <v>93</v>
      </c>
    </row>
    <row r="763" spans="11:18" x14ac:dyDescent="0.25">
      <c r="K763" s="6" t="s">
        <v>181</v>
      </c>
      <c r="L763" s="7" t="s">
        <v>89</v>
      </c>
      <c r="M763" s="7" t="s">
        <v>1511</v>
      </c>
      <c r="N763" s="10" t="s">
        <v>2494</v>
      </c>
      <c r="O763" s="10" t="s">
        <v>61</v>
      </c>
      <c r="P763" s="10" t="s">
        <v>92</v>
      </c>
      <c r="Q763" s="13">
        <v>1.6194681466210705E-11</v>
      </c>
      <c r="R763" s="7" t="s">
        <v>93</v>
      </c>
    </row>
    <row r="764" spans="11:18" x14ac:dyDescent="0.25">
      <c r="K764" s="6" t="s">
        <v>181</v>
      </c>
      <c r="L764" s="7" t="s">
        <v>89</v>
      </c>
      <c r="M764" s="7" t="s">
        <v>1682</v>
      </c>
      <c r="N764" s="10" t="s">
        <v>2495</v>
      </c>
      <c r="O764" s="10" t="s">
        <v>61</v>
      </c>
      <c r="P764" s="10" t="s">
        <v>92</v>
      </c>
      <c r="Q764" s="13">
        <v>4.0411648516060123E-11</v>
      </c>
      <c r="R764" s="7" t="s">
        <v>93</v>
      </c>
    </row>
    <row r="765" spans="11:18" x14ac:dyDescent="0.25">
      <c r="K765" s="6" t="s">
        <v>181</v>
      </c>
      <c r="L765" s="7" t="s">
        <v>89</v>
      </c>
      <c r="M765" s="7" t="s">
        <v>1684</v>
      </c>
      <c r="N765" s="10" t="s">
        <v>2496</v>
      </c>
      <c r="O765" s="10" t="s">
        <v>61</v>
      </c>
      <c r="P765" s="10" t="s">
        <v>92</v>
      </c>
      <c r="Q765" s="13">
        <v>5.5787179730227135E-13</v>
      </c>
      <c r="R765" s="7" t="s">
        <v>93</v>
      </c>
    </row>
    <row r="766" spans="11:18" x14ac:dyDescent="0.25">
      <c r="K766" s="6" t="s">
        <v>181</v>
      </c>
      <c r="L766" s="7" t="s">
        <v>89</v>
      </c>
      <c r="M766" s="7" t="s">
        <v>1779</v>
      </c>
      <c r="N766" s="10" t="s">
        <v>2497</v>
      </c>
      <c r="O766" s="10" t="s">
        <v>61</v>
      </c>
      <c r="P766" s="10" t="s">
        <v>92</v>
      </c>
      <c r="Q766" s="13">
        <v>4.2868751926862072E-8</v>
      </c>
      <c r="R766" s="7" t="s">
        <v>93</v>
      </c>
    </row>
    <row r="767" spans="11:18" x14ac:dyDescent="0.25">
      <c r="K767" s="6" t="s">
        <v>181</v>
      </c>
      <c r="L767" s="7" t="s">
        <v>89</v>
      </c>
      <c r="M767" s="7" t="s">
        <v>1654</v>
      </c>
      <c r="N767" s="10" t="s">
        <v>2498</v>
      </c>
      <c r="O767" s="10" t="s">
        <v>61</v>
      </c>
      <c r="P767" s="10" t="s">
        <v>92</v>
      </c>
      <c r="Q767" s="13">
        <v>2.2979481707192953E-10</v>
      </c>
      <c r="R767" s="7" t="s">
        <v>93</v>
      </c>
    </row>
    <row r="768" spans="11:18" x14ac:dyDescent="0.25">
      <c r="K768" s="6" t="s">
        <v>181</v>
      </c>
      <c r="L768" s="7" t="s">
        <v>89</v>
      </c>
      <c r="M768" s="7" t="s">
        <v>1521</v>
      </c>
      <c r="N768" s="10" t="s">
        <v>2499</v>
      </c>
      <c r="O768" s="10" t="s">
        <v>61</v>
      </c>
      <c r="P768" s="10" t="s">
        <v>92</v>
      </c>
      <c r="Q768" s="13">
        <v>1.3937355376285784E-10</v>
      </c>
      <c r="R768" s="7" t="s">
        <v>93</v>
      </c>
    </row>
    <row r="769" spans="11:18" x14ac:dyDescent="0.25">
      <c r="K769" s="6" t="s">
        <v>181</v>
      </c>
      <c r="L769" s="7" t="s">
        <v>89</v>
      </c>
      <c r="M769" s="7" t="s">
        <v>1514</v>
      </c>
      <c r="N769" s="10" t="s">
        <v>2500</v>
      </c>
      <c r="O769" s="10" t="s">
        <v>61</v>
      </c>
      <c r="P769" s="10" t="s">
        <v>92</v>
      </c>
      <c r="Q769" s="13">
        <v>2.2348066009130671E-12</v>
      </c>
      <c r="R769" s="7" t="s">
        <v>93</v>
      </c>
    </row>
    <row r="770" spans="11:18" x14ac:dyDescent="0.25">
      <c r="K770" s="6" t="s">
        <v>2501</v>
      </c>
      <c r="L770" s="7" t="s">
        <v>89</v>
      </c>
      <c r="M770" s="7" t="s">
        <v>1521</v>
      </c>
      <c r="N770" s="10" t="s">
        <v>2502</v>
      </c>
      <c r="O770" s="10" t="s">
        <v>61</v>
      </c>
      <c r="P770" s="10" t="s">
        <v>1739</v>
      </c>
      <c r="Q770" s="13">
        <v>1.3356643832178231E-10</v>
      </c>
      <c r="R770" s="7" t="s">
        <v>1740</v>
      </c>
    </row>
    <row r="771" spans="11:18" x14ac:dyDescent="0.25">
      <c r="K771" s="6" t="s">
        <v>2501</v>
      </c>
      <c r="L771" s="7" t="s">
        <v>89</v>
      </c>
      <c r="M771" s="7" t="s">
        <v>1514</v>
      </c>
      <c r="N771" s="10" t="s">
        <v>2503</v>
      </c>
      <c r="O771" s="10" t="s">
        <v>61</v>
      </c>
      <c r="P771" s="10" t="s">
        <v>1739</v>
      </c>
      <c r="Q771" s="13">
        <v>5.9039933513127235E-14</v>
      </c>
      <c r="R771" s="7" t="s">
        <v>1740</v>
      </c>
    </row>
    <row r="772" spans="11:18" x14ac:dyDescent="0.25">
      <c r="K772" s="6" t="s">
        <v>2504</v>
      </c>
      <c r="L772" s="7" t="s">
        <v>89</v>
      </c>
      <c r="M772" s="7" t="s">
        <v>1545</v>
      </c>
      <c r="N772" s="10" t="s">
        <v>2505</v>
      </c>
      <c r="O772" s="10" t="s">
        <v>61</v>
      </c>
      <c r="P772" s="10" t="s">
        <v>1739</v>
      </c>
      <c r="Q772" s="13">
        <v>3.8986840958073106E-13</v>
      </c>
      <c r="R772" s="7" t="s">
        <v>1740</v>
      </c>
    </row>
    <row r="773" spans="11:18" x14ac:dyDescent="0.25">
      <c r="K773" s="6" t="s">
        <v>2504</v>
      </c>
      <c r="L773" s="7" t="s">
        <v>89</v>
      </c>
      <c r="M773" s="7" t="s">
        <v>1519</v>
      </c>
      <c r="N773" s="10" t="s">
        <v>2506</v>
      </c>
      <c r="O773" s="10" t="s">
        <v>61</v>
      </c>
      <c r="P773" s="10" t="s">
        <v>1739</v>
      </c>
      <c r="Q773" s="13">
        <v>4.1339508130192422E-9</v>
      </c>
      <c r="R773" s="7" t="s">
        <v>1740</v>
      </c>
    </row>
    <row r="774" spans="11:18" x14ac:dyDescent="0.25">
      <c r="K774" s="6" t="s">
        <v>2504</v>
      </c>
      <c r="L774" s="7" t="s">
        <v>89</v>
      </c>
      <c r="M774" s="7" t="s">
        <v>1521</v>
      </c>
      <c r="N774" s="10" t="s">
        <v>2507</v>
      </c>
      <c r="O774" s="10" t="s">
        <v>61</v>
      </c>
      <c r="P774" s="10" t="s">
        <v>1739</v>
      </c>
      <c r="Q774" s="13">
        <v>1.3649843407518271E-6</v>
      </c>
      <c r="R774" s="7" t="s">
        <v>1740</v>
      </c>
    </row>
    <row r="775" spans="11:18" x14ac:dyDescent="0.25">
      <c r="K775" s="6" t="s">
        <v>2504</v>
      </c>
      <c r="L775" s="7" t="s">
        <v>89</v>
      </c>
      <c r="M775" s="7" t="s">
        <v>1514</v>
      </c>
      <c r="N775" s="10" t="s">
        <v>2508</v>
      </c>
      <c r="O775" s="10" t="s">
        <v>61</v>
      </c>
      <c r="P775" s="10" t="s">
        <v>1739</v>
      </c>
      <c r="Q775" s="13">
        <v>4.4136648716284461E-10</v>
      </c>
      <c r="R775" s="7" t="s">
        <v>1740</v>
      </c>
    </row>
    <row r="776" spans="11:18" x14ac:dyDescent="0.25">
      <c r="K776" s="6" t="s">
        <v>2509</v>
      </c>
      <c r="L776" s="7" t="s">
        <v>89</v>
      </c>
      <c r="M776" s="7" t="s">
        <v>1545</v>
      </c>
      <c r="N776" s="10" t="s">
        <v>2510</v>
      </c>
      <c r="O776" s="10" t="s">
        <v>61</v>
      </c>
      <c r="P776" s="10" t="s">
        <v>1739</v>
      </c>
      <c r="Q776" s="13">
        <v>3.0219038590944765E-12</v>
      </c>
      <c r="R776" s="7" t="s">
        <v>1740</v>
      </c>
    </row>
    <row r="777" spans="11:18" x14ac:dyDescent="0.25">
      <c r="K777" s="6" t="s">
        <v>2509</v>
      </c>
      <c r="L777" s="7" t="s">
        <v>89</v>
      </c>
      <c r="M777" s="7" t="s">
        <v>1519</v>
      </c>
      <c r="N777" s="10" t="s">
        <v>2511</v>
      </c>
      <c r="O777" s="10" t="s">
        <v>61</v>
      </c>
      <c r="P777" s="10" t="s">
        <v>1739</v>
      </c>
      <c r="Q777" s="13">
        <v>9.3200648397291581E-9</v>
      </c>
      <c r="R777" s="7" t="s">
        <v>1740</v>
      </c>
    </row>
    <row r="778" spans="11:18" x14ac:dyDescent="0.25">
      <c r="K778" s="6" t="s">
        <v>2509</v>
      </c>
      <c r="L778" s="7" t="s">
        <v>89</v>
      </c>
      <c r="M778" s="7" t="s">
        <v>1654</v>
      </c>
      <c r="N778" s="10" t="s">
        <v>2512</v>
      </c>
      <c r="O778" s="10" t="s">
        <v>61</v>
      </c>
      <c r="P778" s="10" t="s">
        <v>1739</v>
      </c>
      <c r="Q778" s="13">
        <v>3.8676176299815726E-6</v>
      </c>
      <c r="R778" s="7" t="s">
        <v>1740</v>
      </c>
    </row>
    <row r="779" spans="11:18" x14ac:dyDescent="0.25">
      <c r="K779" s="6" t="s">
        <v>2509</v>
      </c>
      <c r="L779" s="7" t="s">
        <v>89</v>
      </c>
      <c r="M779" s="7" t="s">
        <v>1521</v>
      </c>
      <c r="N779" s="10" t="s">
        <v>2513</v>
      </c>
      <c r="O779" s="10" t="s">
        <v>61</v>
      </c>
      <c r="P779" s="10" t="s">
        <v>1739</v>
      </c>
      <c r="Q779" s="13">
        <v>3.8476657972741023E-6</v>
      </c>
      <c r="R779" s="7" t="s">
        <v>1740</v>
      </c>
    </row>
    <row r="780" spans="11:18" x14ac:dyDescent="0.25">
      <c r="K780" s="6" t="s">
        <v>2509</v>
      </c>
      <c r="L780" s="7" t="s">
        <v>89</v>
      </c>
      <c r="M780" s="7" t="s">
        <v>1514</v>
      </c>
      <c r="N780" s="10" t="s">
        <v>2514</v>
      </c>
      <c r="O780" s="10" t="s">
        <v>61</v>
      </c>
      <c r="P780" s="10" t="s">
        <v>1739</v>
      </c>
      <c r="Q780" s="13">
        <v>2.78959094185885E-10</v>
      </c>
      <c r="R780" s="7" t="s">
        <v>1740</v>
      </c>
    </row>
    <row r="781" spans="11:18" x14ac:dyDescent="0.25">
      <c r="K781" s="6" t="s">
        <v>2515</v>
      </c>
      <c r="L781" s="7" t="s">
        <v>89</v>
      </c>
      <c r="M781" s="7" t="s">
        <v>1777</v>
      </c>
      <c r="N781" s="10" t="s">
        <v>2516</v>
      </c>
      <c r="O781" s="10" t="s">
        <v>61</v>
      </c>
      <c r="P781" s="10" t="s">
        <v>92</v>
      </c>
      <c r="Q781" s="13">
        <v>-8.9359804368762014E-27</v>
      </c>
      <c r="R781" s="7" t="s">
        <v>93</v>
      </c>
    </row>
    <row r="782" spans="11:18" x14ac:dyDescent="0.25">
      <c r="K782" s="6" t="s">
        <v>2515</v>
      </c>
      <c r="L782" s="7" t="s">
        <v>89</v>
      </c>
      <c r="M782" s="7" t="s">
        <v>1779</v>
      </c>
      <c r="N782" s="10" t="s">
        <v>2517</v>
      </c>
      <c r="O782" s="10" t="s">
        <v>61</v>
      </c>
      <c r="P782" s="10" t="s">
        <v>92</v>
      </c>
      <c r="Q782" s="13">
        <v>3.6004614276160966E-6</v>
      </c>
      <c r="R782" s="7" t="s">
        <v>93</v>
      </c>
    </row>
    <row r="783" spans="11:18" x14ac:dyDescent="0.25">
      <c r="K783" s="6" t="s">
        <v>2515</v>
      </c>
      <c r="L783" s="7" t="s">
        <v>89</v>
      </c>
      <c r="M783" s="7" t="s">
        <v>1654</v>
      </c>
      <c r="N783" s="10" t="s">
        <v>2518</v>
      </c>
      <c r="O783" s="10" t="s">
        <v>61</v>
      </c>
      <c r="P783" s="10" t="s">
        <v>92</v>
      </c>
      <c r="Q783" s="13">
        <v>6.875046105964053E-7</v>
      </c>
      <c r="R783" s="7" t="s">
        <v>93</v>
      </c>
    </row>
    <row r="784" spans="11:18" x14ac:dyDescent="0.25">
      <c r="K784" s="6" t="s">
        <v>2515</v>
      </c>
      <c r="L784" s="7" t="s">
        <v>89</v>
      </c>
      <c r="M784" s="7" t="s">
        <v>1521</v>
      </c>
      <c r="N784" s="10" t="s">
        <v>2519</v>
      </c>
      <c r="O784" s="10" t="s">
        <v>61</v>
      </c>
      <c r="P784" s="10" t="s">
        <v>92</v>
      </c>
      <c r="Q784" s="13">
        <v>1.1889483021921552E-4</v>
      </c>
      <c r="R784" s="7" t="s">
        <v>93</v>
      </c>
    </row>
    <row r="785" spans="11:18" x14ac:dyDescent="0.25">
      <c r="K785" s="6" t="s">
        <v>2515</v>
      </c>
      <c r="L785" s="7" t="s">
        <v>89</v>
      </c>
      <c r="M785" s="7" t="s">
        <v>1514</v>
      </c>
      <c r="N785" s="10" t="s">
        <v>2520</v>
      </c>
      <c r="O785" s="10" t="s">
        <v>61</v>
      </c>
      <c r="P785" s="10" t="s">
        <v>92</v>
      </c>
      <c r="Q785" s="13">
        <v>1.8365929114434727E-6</v>
      </c>
      <c r="R785" s="7" t="s">
        <v>93</v>
      </c>
    </row>
    <row r="786" spans="11:18" x14ac:dyDescent="0.25">
      <c r="K786" s="6" t="s">
        <v>2521</v>
      </c>
      <c r="L786" s="7" t="s">
        <v>89</v>
      </c>
      <c r="M786" s="7" t="s">
        <v>1521</v>
      </c>
      <c r="N786" s="10" t="s">
        <v>2522</v>
      </c>
      <c r="O786" s="10" t="s">
        <v>61</v>
      </c>
      <c r="P786" s="10" t="s">
        <v>632</v>
      </c>
      <c r="Q786" s="13">
        <v>8.7507934263523384E-6</v>
      </c>
      <c r="R786" s="7" t="s">
        <v>633</v>
      </c>
    </row>
    <row r="787" spans="11:18" x14ac:dyDescent="0.25">
      <c r="K787" s="6" t="s">
        <v>2523</v>
      </c>
      <c r="L787" s="7" t="s">
        <v>89</v>
      </c>
      <c r="M787" s="7" t="s">
        <v>1521</v>
      </c>
      <c r="N787" s="10" t="s">
        <v>2524</v>
      </c>
      <c r="O787" s="10" t="s">
        <v>61</v>
      </c>
      <c r="P787" s="10" t="s">
        <v>632</v>
      </c>
      <c r="Q787" s="13">
        <v>4.5312074322451902E-5</v>
      </c>
      <c r="R787" s="7" t="s">
        <v>633</v>
      </c>
    </row>
    <row r="788" spans="11:18" x14ac:dyDescent="0.25">
      <c r="K788" s="6" t="s">
        <v>2525</v>
      </c>
      <c r="L788" s="7" t="s">
        <v>89</v>
      </c>
      <c r="M788" s="7" t="s">
        <v>1521</v>
      </c>
      <c r="N788" s="10" t="s">
        <v>2526</v>
      </c>
      <c r="O788" s="10" t="s">
        <v>61</v>
      </c>
      <c r="P788" s="10" t="s">
        <v>632</v>
      </c>
      <c r="Q788" s="13">
        <v>1.0929265963066185E-5</v>
      </c>
      <c r="R788" s="7" t="s">
        <v>633</v>
      </c>
    </row>
    <row r="789" spans="11:18" x14ac:dyDescent="0.25">
      <c r="K789" s="6" t="s">
        <v>2527</v>
      </c>
      <c r="L789" s="7" t="s">
        <v>89</v>
      </c>
      <c r="M789" s="7" t="s">
        <v>1521</v>
      </c>
      <c r="N789" s="10" t="s">
        <v>2528</v>
      </c>
      <c r="O789" s="10" t="s">
        <v>61</v>
      </c>
      <c r="P789" s="10" t="s">
        <v>632</v>
      </c>
      <c r="Q789" s="13">
        <v>1.2939311789542344E-7</v>
      </c>
      <c r="R789" s="7" t="s">
        <v>633</v>
      </c>
    </row>
    <row r="790" spans="11:18" x14ac:dyDescent="0.25">
      <c r="K790" s="6" t="s">
        <v>2529</v>
      </c>
      <c r="L790" s="7" t="s">
        <v>89</v>
      </c>
      <c r="M790" s="7" t="s">
        <v>1521</v>
      </c>
      <c r="N790" s="10" t="s">
        <v>2530</v>
      </c>
      <c r="O790" s="10" t="s">
        <v>61</v>
      </c>
      <c r="P790" s="10" t="s">
        <v>632</v>
      </c>
      <c r="Q790" s="13">
        <v>1.3391744996000201E-6</v>
      </c>
      <c r="R790" s="7" t="s">
        <v>633</v>
      </c>
    </row>
    <row r="791" spans="11:18" x14ac:dyDescent="0.25">
      <c r="K791" s="6" t="s">
        <v>2531</v>
      </c>
      <c r="L791" s="7" t="s">
        <v>89</v>
      </c>
      <c r="M791" s="7" t="s">
        <v>1521</v>
      </c>
      <c r="N791" s="10" t="s">
        <v>2532</v>
      </c>
      <c r="O791" s="10" t="s">
        <v>61</v>
      </c>
      <c r="P791" s="10" t="s">
        <v>632</v>
      </c>
      <c r="Q791" s="13">
        <v>6.5687008570387912E-5</v>
      </c>
      <c r="R791" s="7" t="s">
        <v>633</v>
      </c>
    </row>
    <row r="792" spans="11:18" x14ac:dyDescent="0.25">
      <c r="K792" s="6" t="s">
        <v>2533</v>
      </c>
      <c r="L792" s="7" t="s">
        <v>89</v>
      </c>
      <c r="M792" s="7" t="s">
        <v>1521</v>
      </c>
      <c r="N792" s="10" t="s">
        <v>2534</v>
      </c>
      <c r="O792" s="10" t="s">
        <v>61</v>
      </c>
      <c r="P792" s="10" t="s">
        <v>632</v>
      </c>
      <c r="Q792" s="13">
        <v>4.8733300509090054E-5</v>
      </c>
      <c r="R792" s="7" t="s">
        <v>633</v>
      </c>
    </row>
    <row r="793" spans="11:18" x14ac:dyDescent="0.25">
      <c r="K793" s="6" t="s">
        <v>2535</v>
      </c>
      <c r="L793" s="7" t="s">
        <v>89</v>
      </c>
      <c r="M793" s="7" t="s">
        <v>1521</v>
      </c>
      <c r="N793" s="10" t="s">
        <v>2536</v>
      </c>
      <c r="O793" s="10" t="s">
        <v>61</v>
      </c>
      <c r="P793" s="10" t="s">
        <v>632</v>
      </c>
      <c r="Q793" s="13">
        <v>2.5126950470249042E-5</v>
      </c>
      <c r="R793" s="7" t="s">
        <v>633</v>
      </c>
    </row>
    <row r="794" spans="11:18" x14ac:dyDescent="0.25">
      <c r="K794" s="6" t="s">
        <v>2537</v>
      </c>
      <c r="L794" s="7" t="s">
        <v>89</v>
      </c>
      <c r="M794" s="7" t="s">
        <v>1521</v>
      </c>
      <c r="N794" s="10" t="s">
        <v>2538</v>
      </c>
      <c r="O794" s="10" t="s">
        <v>61</v>
      </c>
      <c r="P794" s="10" t="s">
        <v>632</v>
      </c>
      <c r="Q794" s="13">
        <v>1.3494795035120193E-5</v>
      </c>
      <c r="R794" s="7" t="s">
        <v>633</v>
      </c>
    </row>
    <row r="795" spans="11:18" x14ac:dyDescent="0.25">
      <c r="K795" s="6" t="s">
        <v>2539</v>
      </c>
      <c r="L795" s="7" t="s">
        <v>89</v>
      </c>
      <c r="M795" s="7" t="s">
        <v>1521</v>
      </c>
      <c r="N795" s="10" t="s">
        <v>2540</v>
      </c>
      <c r="O795" s="10" t="s">
        <v>61</v>
      </c>
      <c r="P795" s="10" t="s">
        <v>632</v>
      </c>
      <c r="Q795" s="13">
        <v>2.0255637519782606E-5</v>
      </c>
      <c r="R795" s="7" t="s">
        <v>633</v>
      </c>
    </row>
    <row r="796" spans="11:18" x14ac:dyDescent="0.25">
      <c r="K796" s="6" t="s">
        <v>2541</v>
      </c>
      <c r="L796" s="7" t="s">
        <v>89</v>
      </c>
      <c r="M796" s="7" t="s">
        <v>1521</v>
      </c>
      <c r="N796" s="10" t="s">
        <v>2542</v>
      </c>
      <c r="O796" s="10" t="s">
        <v>61</v>
      </c>
      <c r="P796" s="10" t="s">
        <v>632</v>
      </c>
      <c r="Q796" s="13">
        <v>9.3536104819989895E-7</v>
      </c>
      <c r="R796" s="7" t="s">
        <v>633</v>
      </c>
    </row>
    <row r="797" spans="11:18" x14ac:dyDescent="0.25">
      <c r="K797" s="6" t="s">
        <v>2543</v>
      </c>
      <c r="L797" s="7" t="s">
        <v>89</v>
      </c>
      <c r="M797" s="7" t="s">
        <v>1521</v>
      </c>
      <c r="N797" s="10" t="s">
        <v>2544</v>
      </c>
      <c r="O797" s="10" t="s">
        <v>61</v>
      </c>
      <c r="P797" s="10" t="s">
        <v>632</v>
      </c>
      <c r="Q797" s="13">
        <v>6.0431085872003672E-5</v>
      </c>
      <c r="R797" s="7" t="s">
        <v>633</v>
      </c>
    </row>
    <row r="798" spans="11:18" x14ac:dyDescent="0.25">
      <c r="K798" s="6" t="s">
        <v>2545</v>
      </c>
      <c r="L798" s="7" t="s">
        <v>89</v>
      </c>
      <c r="M798" s="7" t="s">
        <v>1521</v>
      </c>
      <c r="N798" s="10" t="s">
        <v>2546</v>
      </c>
      <c r="O798" s="10" t="s">
        <v>61</v>
      </c>
      <c r="P798" s="10" t="s">
        <v>632</v>
      </c>
      <c r="Q798" s="13">
        <v>1.2122489504696551E-5</v>
      </c>
      <c r="R798" s="7" t="s">
        <v>633</v>
      </c>
    </row>
    <row r="799" spans="11:18" x14ac:dyDescent="0.25">
      <c r="K799" s="6" t="s">
        <v>2547</v>
      </c>
      <c r="L799" s="7" t="s">
        <v>89</v>
      </c>
      <c r="M799" s="7" t="s">
        <v>1521</v>
      </c>
      <c r="N799" s="10" t="s">
        <v>2548</v>
      </c>
      <c r="O799" s="10" t="s">
        <v>61</v>
      </c>
      <c r="P799" s="10" t="s">
        <v>632</v>
      </c>
      <c r="Q799" s="13">
        <v>3.0338934499756588E-4</v>
      </c>
      <c r="R799" s="7" t="s">
        <v>633</v>
      </c>
    </row>
    <row r="800" spans="11:18" x14ac:dyDescent="0.25">
      <c r="K800" s="6" t="s">
        <v>2549</v>
      </c>
      <c r="L800" s="7" t="s">
        <v>89</v>
      </c>
      <c r="M800" s="7" t="s">
        <v>1521</v>
      </c>
      <c r="N800" s="10" t="s">
        <v>2550</v>
      </c>
      <c r="O800" s="10" t="s">
        <v>61</v>
      </c>
      <c r="P800" s="10" t="s">
        <v>632</v>
      </c>
      <c r="Q800" s="13">
        <v>1.6905426502879137E-7</v>
      </c>
      <c r="R800" s="7" t="s">
        <v>633</v>
      </c>
    </row>
    <row r="801" spans="11:18" x14ac:dyDescent="0.25">
      <c r="K801" s="6" t="s">
        <v>2551</v>
      </c>
      <c r="L801" s="7" t="s">
        <v>89</v>
      </c>
      <c r="M801" s="7" t="s">
        <v>1521</v>
      </c>
      <c r="N801" s="10" t="s">
        <v>2552</v>
      </c>
      <c r="O801" s="10" t="s">
        <v>61</v>
      </c>
      <c r="P801" s="10" t="s">
        <v>632</v>
      </c>
      <c r="Q801" s="13">
        <v>9.6737878158518636E-6</v>
      </c>
      <c r="R801" s="7" t="s">
        <v>633</v>
      </c>
    </row>
    <row r="802" spans="11:18" x14ac:dyDescent="0.25">
      <c r="K802" s="6" t="s">
        <v>2553</v>
      </c>
      <c r="L802" s="7" t="s">
        <v>89</v>
      </c>
      <c r="M802" s="7" t="s">
        <v>1521</v>
      </c>
      <c r="N802" s="10" t="s">
        <v>2554</v>
      </c>
      <c r="O802" s="10" t="s">
        <v>61</v>
      </c>
      <c r="P802" s="10" t="s">
        <v>632</v>
      </c>
      <c r="Q802" s="13">
        <v>9.1826386772539775E-5</v>
      </c>
      <c r="R802" s="7" t="s">
        <v>633</v>
      </c>
    </row>
    <row r="803" spans="11:18" x14ac:dyDescent="0.25">
      <c r="K803" s="6" t="s">
        <v>2555</v>
      </c>
      <c r="L803" s="7" t="s">
        <v>89</v>
      </c>
      <c r="M803" s="7" t="s">
        <v>1521</v>
      </c>
      <c r="N803" s="10" t="s">
        <v>2556</v>
      </c>
      <c r="O803" s="10" t="s">
        <v>61</v>
      </c>
      <c r="P803" s="10" t="s">
        <v>632</v>
      </c>
      <c r="Q803" s="13">
        <v>7.7788775303230672E-7</v>
      </c>
      <c r="R803" s="7" t="s">
        <v>633</v>
      </c>
    </row>
    <row r="804" spans="11:18" x14ac:dyDescent="0.25">
      <c r="K804" s="6" t="s">
        <v>2557</v>
      </c>
      <c r="L804" s="7" t="s">
        <v>89</v>
      </c>
      <c r="M804" s="7" t="s">
        <v>1521</v>
      </c>
      <c r="N804" s="10" t="s">
        <v>2558</v>
      </c>
      <c r="O804" s="10" t="s">
        <v>61</v>
      </c>
      <c r="P804" s="10" t="s">
        <v>632</v>
      </c>
      <c r="Q804" s="13">
        <v>1.6867593579952819E-4</v>
      </c>
      <c r="R804" s="7" t="s">
        <v>633</v>
      </c>
    </row>
    <row r="805" spans="11:18" x14ac:dyDescent="0.25">
      <c r="K805" s="6" t="s">
        <v>2559</v>
      </c>
      <c r="L805" s="7" t="s">
        <v>89</v>
      </c>
      <c r="M805" s="7" t="s">
        <v>1521</v>
      </c>
      <c r="N805" s="10" t="s">
        <v>2560</v>
      </c>
      <c r="O805" s="10" t="s">
        <v>61</v>
      </c>
      <c r="P805" s="10" t="s">
        <v>632</v>
      </c>
      <c r="Q805" s="13">
        <v>7.188949446741523E-6</v>
      </c>
      <c r="R805" s="7" t="s">
        <v>633</v>
      </c>
    </row>
    <row r="806" spans="11:18" x14ac:dyDescent="0.25">
      <c r="K806" s="6" t="s">
        <v>2561</v>
      </c>
      <c r="L806" s="7" t="s">
        <v>89</v>
      </c>
      <c r="M806" s="7" t="s">
        <v>1521</v>
      </c>
      <c r="N806" s="10" t="s">
        <v>2562</v>
      </c>
      <c r="O806" s="10" t="s">
        <v>61</v>
      </c>
      <c r="P806" s="10" t="s">
        <v>632</v>
      </c>
      <c r="Q806" s="13">
        <v>1.357379828822459E-6</v>
      </c>
      <c r="R806" s="7" t="s">
        <v>633</v>
      </c>
    </row>
    <row r="807" spans="11:18" x14ac:dyDescent="0.25">
      <c r="K807" s="6" t="s">
        <v>2563</v>
      </c>
      <c r="L807" s="7" t="s">
        <v>89</v>
      </c>
      <c r="M807" s="7" t="s">
        <v>1521</v>
      </c>
      <c r="N807" s="10" t="s">
        <v>2564</v>
      </c>
      <c r="O807" s="10" t="s">
        <v>61</v>
      </c>
      <c r="P807" s="10" t="s">
        <v>632</v>
      </c>
      <c r="Q807" s="13">
        <v>4.5363974961600622E-5</v>
      </c>
      <c r="R807" s="7" t="s">
        <v>633</v>
      </c>
    </row>
    <row r="808" spans="11:18" x14ac:dyDescent="0.25">
      <c r="K808" s="6" t="s">
        <v>2565</v>
      </c>
      <c r="L808" s="7" t="s">
        <v>89</v>
      </c>
      <c r="M808" s="7" t="s">
        <v>1521</v>
      </c>
      <c r="N808" s="10" t="s">
        <v>2566</v>
      </c>
      <c r="O808" s="10" t="s">
        <v>61</v>
      </c>
      <c r="P808" s="10" t="s">
        <v>632</v>
      </c>
      <c r="Q808" s="13">
        <v>2.5024858079953429E-5</v>
      </c>
      <c r="R808" s="7" t="s">
        <v>633</v>
      </c>
    </row>
    <row r="809" spans="11:18" x14ac:dyDescent="0.25">
      <c r="K809" s="6" t="s">
        <v>2567</v>
      </c>
      <c r="L809" s="7" t="s">
        <v>89</v>
      </c>
      <c r="M809" s="7" t="s">
        <v>1521</v>
      </c>
      <c r="N809" s="10" t="s">
        <v>2568</v>
      </c>
      <c r="O809" s="10" t="s">
        <v>61</v>
      </c>
      <c r="P809" s="10" t="s">
        <v>632</v>
      </c>
      <c r="Q809" s="13">
        <v>2.4615044098012274E-6</v>
      </c>
      <c r="R809" s="7" t="s">
        <v>633</v>
      </c>
    </row>
    <row r="810" spans="11:18" x14ac:dyDescent="0.25">
      <c r="K810" s="6" t="s">
        <v>2569</v>
      </c>
      <c r="L810" s="7" t="s">
        <v>89</v>
      </c>
      <c r="M810" s="7" t="s">
        <v>1521</v>
      </c>
      <c r="N810" s="10" t="s">
        <v>2570</v>
      </c>
      <c r="O810" s="10" t="s">
        <v>61</v>
      </c>
      <c r="P810" s="10" t="s">
        <v>632</v>
      </c>
      <c r="Q810" s="13">
        <v>7.8247338477511994E-5</v>
      </c>
      <c r="R810" s="7" t="s">
        <v>633</v>
      </c>
    </row>
    <row r="811" spans="11:18" x14ac:dyDescent="0.25">
      <c r="K811" s="6" t="s">
        <v>2571</v>
      </c>
      <c r="L811" s="7" t="s">
        <v>89</v>
      </c>
      <c r="M811" s="7" t="s">
        <v>1521</v>
      </c>
      <c r="N811" s="10" t="s">
        <v>2572</v>
      </c>
      <c r="O811" s="10" t="s">
        <v>61</v>
      </c>
      <c r="P811" s="10" t="s">
        <v>632</v>
      </c>
      <c r="Q811" s="13">
        <v>2.2520463691436146E-8</v>
      </c>
      <c r="R811" s="7" t="s">
        <v>633</v>
      </c>
    </row>
    <row r="812" spans="11:18" x14ac:dyDescent="0.25">
      <c r="K812" s="6" t="s">
        <v>2573</v>
      </c>
      <c r="L812" s="7" t="s">
        <v>89</v>
      </c>
      <c r="M812" s="7" t="s">
        <v>1521</v>
      </c>
      <c r="N812" s="10" t="s">
        <v>2574</v>
      </c>
      <c r="O812" s="10" t="s">
        <v>61</v>
      </c>
      <c r="P812" s="10" t="s">
        <v>632</v>
      </c>
      <c r="Q812" s="13">
        <v>5.4829972799447861E-5</v>
      </c>
      <c r="R812" s="7" t="s">
        <v>633</v>
      </c>
    </row>
    <row r="813" spans="11:18" x14ac:dyDescent="0.25">
      <c r="K813" s="6" t="s">
        <v>2575</v>
      </c>
      <c r="L813" s="7" t="s">
        <v>89</v>
      </c>
      <c r="M813" s="7" t="s">
        <v>1521</v>
      </c>
      <c r="N813" s="10" t="s">
        <v>2576</v>
      </c>
      <c r="O813" s="10" t="s">
        <v>61</v>
      </c>
      <c r="P813" s="10" t="s">
        <v>632</v>
      </c>
      <c r="Q813" s="13">
        <v>6.6442418024062672E-8</v>
      </c>
      <c r="R813" s="7" t="s">
        <v>633</v>
      </c>
    </row>
    <row r="814" spans="11:18" x14ac:dyDescent="0.25">
      <c r="K814" s="6" t="s">
        <v>2577</v>
      </c>
      <c r="L814" s="7" t="s">
        <v>89</v>
      </c>
      <c r="M814" s="7" t="s">
        <v>1521</v>
      </c>
      <c r="N814" s="10" t="s">
        <v>2578</v>
      </c>
      <c r="O814" s="10" t="s">
        <v>61</v>
      </c>
      <c r="P814" s="10" t="s">
        <v>632</v>
      </c>
      <c r="Q814" s="13">
        <v>6.7092368802124185E-7</v>
      </c>
      <c r="R814" s="7" t="s">
        <v>633</v>
      </c>
    </row>
    <row r="815" spans="11:18" x14ac:dyDescent="0.25">
      <c r="K815" s="6" t="s">
        <v>2579</v>
      </c>
      <c r="L815" s="7" t="s">
        <v>89</v>
      </c>
      <c r="M815" s="7" t="s">
        <v>1521</v>
      </c>
      <c r="N815" s="10" t="s">
        <v>2580</v>
      </c>
      <c r="O815" s="10" t="s">
        <v>61</v>
      </c>
      <c r="P815" s="10" t="s">
        <v>632</v>
      </c>
      <c r="Q815" s="13">
        <v>1.056865490932882E-6</v>
      </c>
      <c r="R815" s="7" t="s">
        <v>633</v>
      </c>
    </row>
    <row r="816" spans="11:18" x14ac:dyDescent="0.25">
      <c r="K816" s="6" t="s">
        <v>2581</v>
      </c>
      <c r="L816" s="7" t="s">
        <v>89</v>
      </c>
      <c r="M816" s="7" t="s">
        <v>1521</v>
      </c>
      <c r="N816" s="10" t="s">
        <v>2582</v>
      </c>
      <c r="O816" s="10" t="s">
        <v>61</v>
      </c>
      <c r="P816" s="10" t="s">
        <v>632</v>
      </c>
      <c r="Q816" s="13">
        <v>1.3123500632004491E-7</v>
      </c>
      <c r="R816" s="7" t="s">
        <v>633</v>
      </c>
    </row>
    <row r="817" spans="11:18" x14ac:dyDescent="0.25">
      <c r="K817" s="6" t="s">
        <v>2583</v>
      </c>
      <c r="L817" s="7" t="s">
        <v>89</v>
      </c>
      <c r="M817" s="7" t="s">
        <v>1521</v>
      </c>
      <c r="N817" s="10" t="s">
        <v>2584</v>
      </c>
      <c r="O817" s="10" t="s">
        <v>61</v>
      </c>
      <c r="P817" s="10" t="s">
        <v>632</v>
      </c>
      <c r="Q817" s="13">
        <v>5.7305809892652234E-7</v>
      </c>
      <c r="R817" s="7" t="s">
        <v>633</v>
      </c>
    </row>
    <row r="818" spans="11:18" x14ac:dyDescent="0.25">
      <c r="K818" s="6" t="s">
        <v>2585</v>
      </c>
      <c r="L818" s="7" t="s">
        <v>89</v>
      </c>
      <c r="M818" s="7" t="s">
        <v>1521</v>
      </c>
      <c r="N818" s="10" t="s">
        <v>2586</v>
      </c>
      <c r="O818" s="10" t="s">
        <v>61</v>
      </c>
      <c r="P818" s="10" t="s">
        <v>632</v>
      </c>
      <c r="Q818" s="13">
        <v>7.3854050266339828E-7</v>
      </c>
      <c r="R818" s="7" t="s">
        <v>633</v>
      </c>
    </row>
    <row r="819" spans="11:18" x14ac:dyDescent="0.25">
      <c r="K819" s="6" t="s">
        <v>2587</v>
      </c>
      <c r="L819" s="7" t="s">
        <v>89</v>
      </c>
      <c r="M819" s="7" t="s">
        <v>1521</v>
      </c>
      <c r="N819" s="10" t="s">
        <v>2588</v>
      </c>
      <c r="O819" s="10" t="s">
        <v>61</v>
      </c>
      <c r="P819" s="10" t="s">
        <v>632</v>
      </c>
      <c r="Q819" s="13">
        <v>3.3601986457052964E-8</v>
      </c>
      <c r="R819" s="7" t="s">
        <v>633</v>
      </c>
    </row>
    <row r="820" spans="11:18" x14ac:dyDescent="0.25">
      <c r="K820" s="6" t="s">
        <v>2589</v>
      </c>
      <c r="L820" s="7" t="s">
        <v>89</v>
      </c>
      <c r="M820" s="7" t="s">
        <v>1521</v>
      </c>
      <c r="N820" s="10" t="s">
        <v>2590</v>
      </c>
      <c r="O820" s="10" t="s">
        <v>61</v>
      </c>
      <c r="P820" s="10" t="s">
        <v>632</v>
      </c>
      <c r="Q820" s="13">
        <v>3.2419426428750326E-7</v>
      </c>
      <c r="R820" s="7" t="s">
        <v>633</v>
      </c>
    </row>
    <row r="821" spans="11:18" x14ac:dyDescent="0.25">
      <c r="K821" s="6" t="s">
        <v>2591</v>
      </c>
      <c r="L821" s="7" t="s">
        <v>89</v>
      </c>
      <c r="M821" s="7" t="s">
        <v>1521</v>
      </c>
      <c r="N821" s="10" t="s">
        <v>2592</v>
      </c>
      <c r="O821" s="10" t="s">
        <v>61</v>
      </c>
      <c r="P821" s="10" t="s">
        <v>632</v>
      </c>
      <c r="Q821" s="13">
        <v>3.1318872180031926E-5</v>
      </c>
      <c r="R821" s="7" t="s">
        <v>633</v>
      </c>
    </row>
    <row r="822" spans="11:18" x14ac:dyDescent="0.25">
      <c r="K822" s="6" t="s">
        <v>2593</v>
      </c>
      <c r="L822" s="7" t="s">
        <v>89</v>
      </c>
      <c r="M822" s="7" t="s">
        <v>1521</v>
      </c>
      <c r="N822" s="10" t="s">
        <v>2594</v>
      </c>
      <c r="O822" s="10" t="s">
        <v>61</v>
      </c>
      <c r="P822" s="10" t="s">
        <v>632</v>
      </c>
      <c r="Q822" s="13">
        <v>1.6983663847629759E-6</v>
      </c>
      <c r="R822" s="7" t="s">
        <v>633</v>
      </c>
    </row>
    <row r="823" spans="11:18" x14ac:dyDescent="0.25">
      <c r="K823" s="6" t="s">
        <v>2595</v>
      </c>
      <c r="L823" s="7" t="s">
        <v>89</v>
      </c>
      <c r="M823" s="7" t="s">
        <v>1521</v>
      </c>
      <c r="N823" s="10" t="s">
        <v>2596</v>
      </c>
      <c r="O823" s="10" t="s">
        <v>61</v>
      </c>
      <c r="P823" s="10" t="s">
        <v>632</v>
      </c>
      <c r="Q823" s="13">
        <v>1.2766154288908936E-6</v>
      </c>
      <c r="R823" s="7" t="s">
        <v>633</v>
      </c>
    </row>
    <row r="824" spans="11:18" x14ac:dyDescent="0.25">
      <c r="K824" s="6" t="s">
        <v>2597</v>
      </c>
      <c r="L824" s="7" t="s">
        <v>89</v>
      </c>
      <c r="M824" s="7" t="s">
        <v>1521</v>
      </c>
      <c r="N824" s="10" t="s">
        <v>2598</v>
      </c>
      <c r="O824" s="10" t="s">
        <v>61</v>
      </c>
      <c r="P824" s="10" t="s">
        <v>632</v>
      </c>
      <c r="Q824" s="13">
        <v>9.8583145674408667E-5</v>
      </c>
      <c r="R824" s="7" t="s">
        <v>633</v>
      </c>
    </row>
    <row r="825" spans="11:18" x14ac:dyDescent="0.25">
      <c r="K825" s="6" t="s">
        <v>2599</v>
      </c>
      <c r="L825" s="7" t="s">
        <v>89</v>
      </c>
      <c r="M825" s="7" t="s">
        <v>1521</v>
      </c>
      <c r="N825" s="10" t="s">
        <v>2600</v>
      </c>
      <c r="O825" s="10" t="s">
        <v>61</v>
      </c>
      <c r="P825" s="10" t="s">
        <v>632</v>
      </c>
      <c r="Q825" s="13">
        <v>3.1097270224926412E-6</v>
      </c>
      <c r="R825" s="7" t="s">
        <v>633</v>
      </c>
    </row>
    <row r="826" spans="11:18" x14ac:dyDescent="0.25">
      <c r="K826" s="6" t="s">
        <v>2601</v>
      </c>
      <c r="L826" s="7" t="s">
        <v>89</v>
      </c>
      <c r="M826" s="7" t="s">
        <v>1521</v>
      </c>
      <c r="N826" s="10" t="s">
        <v>2602</v>
      </c>
      <c r="O826" s="10" t="s">
        <v>61</v>
      </c>
      <c r="P826" s="10" t="s">
        <v>632</v>
      </c>
      <c r="Q826" s="13">
        <v>5.8034385737272389E-8</v>
      </c>
      <c r="R826" s="7" t="s">
        <v>633</v>
      </c>
    </row>
    <row r="827" spans="11:18" x14ac:dyDescent="0.25">
      <c r="K827" s="6" t="s">
        <v>2603</v>
      </c>
      <c r="L827" s="7" t="s">
        <v>89</v>
      </c>
      <c r="M827" s="7" t="s">
        <v>1521</v>
      </c>
      <c r="N827" s="10" t="s">
        <v>2604</v>
      </c>
      <c r="O827" s="10" t="s">
        <v>61</v>
      </c>
      <c r="P827" s="10" t="s">
        <v>632</v>
      </c>
      <c r="Q827" s="13">
        <v>8.2393088466605469E-6</v>
      </c>
      <c r="R827" s="7" t="s">
        <v>633</v>
      </c>
    </row>
    <row r="828" spans="11:18" x14ac:dyDescent="0.25">
      <c r="K828" s="6" t="s">
        <v>2605</v>
      </c>
      <c r="L828" s="7" t="s">
        <v>89</v>
      </c>
      <c r="M828" s="7" t="s">
        <v>1521</v>
      </c>
      <c r="N828" s="10" t="s">
        <v>2606</v>
      </c>
      <c r="O828" s="10" t="s">
        <v>61</v>
      </c>
      <c r="P828" s="10" t="s">
        <v>632</v>
      </c>
      <c r="Q828" s="13">
        <v>6.5021084779493098E-6</v>
      </c>
      <c r="R828" s="7" t="s">
        <v>633</v>
      </c>
    </row>
    <row r="829" spans="11:18" x14ac:dyDescent="0.25">
      <c r="K829" s="6" t="s">
        <v>2607</v>
      </c>
      <c r="L829" s="7" t="s">
        <v>89</v>
      </c>
      <c r="M829" s="7" t="s">
        <v>1521</v>
      </c>
      <c r="N829" s="10" t="s">
        <v>2608</v>
      </c>
      <c r="O829" s="10" t="s">
        <v>61</v>
      </c>
      <c r="P829" s="10" t="s">
        <v>632</v>
      </c>
      <c r="Q829" s="13">
        <v>7.7657552578010372E-5</v>
      </c>
      <c r="R829" s="7" t="s">
        <v>633</v>
      </c>
    </row>
    <row r="830" spans="11:18" x14ac:dyDescent="0.25">
      <c r="K830" s="6" t="s">
        <v>2609</v>
      </c>
      <c r="L830" s="7" t="s">
        <v>89</v>
      </c>
      <c r="M830" s="7" t="s">
        <v>1521</v>
      </c>
      <c r="N830" s="10" t="s">
        <v>2610</v>
      </c>
      <c r="O830" s="10" t="s">
        <v>61</v>
      </c>
      <c r="P830" s="10" t="s">
        <v>632</v>
      </c>
      <c r="Q830" s="13">
        <v>1.2734074525750861E-5</v>
      </c>
      <c r="R830" s="7" t="s">
        <v>633</v>
      </c>
    </row>
    <row r="831" spans="11:18" x14ac:dyDescent="0.25">
      <c r="K831" s="6" t="s">
        <v>2611</v>
      </c>
      <c r="L831" s="7" t="s">
        <v>89</v>
      </c>
      <c r="M831" s="7" t="s">
        <v>1521</v>
      </c>
      <c r="N831" s="10" t="s">
        <v>2612</v>
      </c>
      <c r="O831" s="10" t="s">
        <v>61</v>
      </c>
      <c r="P831" s="10" t="s">
        <v>632</v>
      </c>
      <c r="Q831" s="13">
        <v>2.8755903451499801E-5</v>
      </c>
      <c r="R831" s="7" t="s">
        <v>633</v>
      </c>
    </row>
    <row r="832" spans="11:18" x14ac:dyDescent="0.25">
      <c r="K832" s="6" t="s">
        <v>2613</v>
      </c>
      <c r="L832" s="7" t="s">
        <v>89</v>
      </c>
      <c r="M832" s="7" t="s">
        <v>1521</v>
      </c>
      <c r="N832" s="10" t="s">
        <v>2614</v>
      </c>
      <c r="O832" s="10" t="s">
        <v>61</v>
      </c>
      <c r="P832" s="10" t="s">
        <v>632</v>
      </c>
      <c r="Q832" s="13">
        <v>9.8740046663574848E-7</v>
      </c>
      <c r="R832" s="7" t="s">
        <v>633</v>
      </c>
    </row>
    <row r="833" spans="11:18" x14ac:dyDescent="0.25">
      <c r="K833" s="6" t="s">
        <v>2615</v>
      </c>
      <c r="L833" s="7" t="s">
        <v>89</v>
      </c>
      <c r="M833" s="7" t="s">
        <v>1521</v>
      </c>
      <c r="N833" s="10" t="s">
        <v>2616</v>
      </c>
      <c r="O833" s="10" t="s">
        <v>61</v>
      </c>
      <c r="P833" s="10" t="s">
        <v>632</v>
      </c>
      <c r="Q833" s="13">
        <v>1.4290402432993097E-5</v>
      </c>
      <c r="R833" s="7" t="s">
        <v>633</v>
      </c>
    </row>
    <row r="834" spans="11:18" x14ac:dyDescent="0.25">
      <c r="K834" s="6" t="s">
        <v>2617</v>
      </c>
      <c r="L834" s="7" t="s">
        <v>89</v>
      </c>
      <c r="M834" s="7" t="s">
        <v>1521</v>
      </c>
      <c r="N834" s="10" t="s">
        <v>2618</v>
      </c>
      <c r="O834" s="10" t="s">
        <v>61</v>
      </c>
      <c r="P834" s="10" t="s">
        <v>632</v>
      </c>
      <c r="Q834" s="13">
        <v>1.6079015022118894E-6</v>
      </c>
      <c r="R834" s="7" t="s">
        <v>633</v>
      </c>
    </row>
    <row r="835" spans="11:18" x14ac:dyDescent="0.25">
      <c r="K835" s="6" t="s">
        <v>2619</v>
      </c>
      <c r="L835" s="7" t="s">
        <v>89</v>
      </c>
      <c r="M835" s="7" t="s">
        <v>1521</v>
      </c>
      <c r="N835" s="10" t="s">
        <v>2620</v>
      </c>
      <c r="O835" s="10" t="s">
        <v>61</v>
      </c>
      <c r="P835" s="10" t="s">
        <v>632</v>
      </c>
      <c r="Q835" s="13">
        <v>1.3327190775969219E-7</v>
      </c>
      <c r="R835" s="7" t="s">
        <v>633</v>
      </c>
    </row>
    <row r="836" spans="11:18" x14ac:dyDescent="0.25">
      <c r="K836" s="6" t="s">
        <v>2621</v>
      </c>
      <c r="L836" s="7" t="s">
        <v>89</v>
      </c>
      <c r="M836" s="7" t="s">
        <v>1521</v>
      </c>
      <c r="N836" s="10" t="s">
        <v>2622</v>
      </c>
      <c r="O836" s="10" t="s">
        <v>61</v>
      </c>
      <c r="P836" s="10" t="s">
        <v>632</v>
      </c>
      <c r="Q836" s="13">
        <v>4.3840015158783016E-6</v>
      </c>
      <c r="R836" s="7" t="s">
        <v>633</v>
      </c>
    </row>
    <row r="837" spans="11:18" x14ac:dyDescent="0.25">
      <c r="K837" s="6" t="s">
        <v>2623</v>
      </c>
      <c r="L837" s="7" t="s">
        <v>89</v>
      </c>
      <c r="M837" s="7" t="s">
        <v>1521</v>
      </c>
      <c r="N837" s="10" t="s">
        <v>2624</v>
      </c>
      <c r="O837" s="10" t="s">
        <v>61</v>
      </c>
      <c r="P837" s="10" t="s">
        <v>632</v>
      </c>
      <c r="Q837" s="13">
        <v>1.917205784596896E-5</v>
      </c>
      <c r="R837" s="7" t="s">
        <v>633</v>
      </c>
    </row>
    <row r="838" spans="11:18" x14ac:dyDescent="0.25">
      <c r="K838" s="6" t="s">
        <v>2625</v>
      </c>
      <c r="L838" s="7" t="s">
        <v>89</v>
      </c>
      <c r="M838" s="7" t="s">
        <v>1521</v>
      </c>
      <c r="N838" s="10" t="s">
        <v>2626</v>
      </c>
      <c r="O838" s="10" t="s">
        <v>61</v>
      </c>
      <c r="P838" s="10" t="s">
        <v>632</v>
      </c>
      <c r="Q838" s="13">
        <v>5.3969009889321552E-6</v>
      </c>
      <c r="R838" s="7" t="s">
        <v>633</v>
      </c>
    </row>
    <row r="839" spans="11:18" x14ac:dyDescent="0.25">
      <c r="K839" s="6" t="s">
        <v>2627</v>
      </c>
      <c r="L839" s="7" t="s">
        <v>89</v>
      </c>
      <c r="M839" s="7" t="s">
        <v>1521</v>
      </c>
      <c r="N839" s="10" t="s">
        <v>2628</v>
      </c>
      <c r="O839" s="10" t="s">
        <v>61</v>
      </c>
      <c r="P839" s="10" t="s">
        <v>632</v>
      </c>
      <c r="Q839" s="13">
        <v>9.2051688699193961E-7</v>
      </c>
      <c r="R839" s="7" t="s">
        <v>633</v>
      </c>
    </row>
    <row r="840" spans="11:18" x14ac:dyDescent="0.25">
      <c r="K840" s="6" t="s">
        <v>2629</v>
      </c>
      <c r="L840" s="7" t="s">
        <v>89</v>
      </c>
      <c r="M840" s="7" t="s">
        <v>1521</v>
      </c>
      <c r="N840" s="10" t="s">
        <v>2630</v>
      </c>
      <c r="O840" s="10" t="s">
        <v>61</v>
      </c>
      <c r="P840" s="10" t="s">
        <v>632</v>
      </c>
      <c r="Q840" s="13">
        <v>4.7492488552886547E-5</v>
      </c>
      <c r="R840" s="7" t="s">
        <v>633</v>
      </c>
    </row>
    <row r="841" spans="11:18" x14ac:dyDescent="0.25">
      <c r="K841" s="6" t="s">
        <v>2631</v>
      </c>
      <c r="L841" s="7" t="s">
        <v>89</v>
      </c>
      <c r="M841" s="7" t="s">
        <v>1521</v>
      </c>
      <c r="N841" s="10" t="s">
        <v>2632</v>
      </c>
      <c r="O841" s="10" t="s">
        <v>61</v>
      </c>
      <c r="P841" s="10" t="s">
        <v>632</v>
      </c>
      <c r="Q841" s="13">
        <v>6.750090220936924E-5</v>
      </c>
      <c r="R841" s="7" t="s">
        <v>633</v>
      </c>
    </row>
    <row r="842" spans="11:18" x14ac:dyDescent="0.25">
      <c r="K842" s="6" t="s">
        <v>2633</v>
      </c>
      <c r="L842" s="7" t="s">
        <v>89</v>
      </c>
      <c r="M842" s="7" t="s">
        <v>1521</v>
      </c>
      <c r="N842" s="10" t="s">
        <v>2634</v>
      </c>
      <c r="O842" s="10" t="s">
        <v>61</v>
      </c>
      <c r="P842" s="10" t="s">
        <v>632</v>
      </c>
      <c r="Q842" s="13">
        <v>9.7772107521839186E-7</v>
      </c>
      <c r="R842" s="7" t="s">
        <v>633</v>
      </c>
    </row>
    <row r="843" spans="11:18" x14ac:dyDescent="0.25">
      <c r="K843" s="6" t="s">
        <v>2635</v>
      </c>
      <c r="L843" s="7" t="s">
        <v>89</v>
      </c>
      <c r="M843" s="7" t="s">
        <v>1521</v>
      </c>
      <c r="N843" s="10" t="s">
        <v>2636</v>
      </c>
      <c r="O843" s="10" t="s">
        <v>61</v>
      </c>
      <c r="P843" s="10" t="s">
        <v>632</v>
      </c>
      <c r="Q843" s="13">
        <v>3.2338059143808703E-7</v>
      </c>
      <c r="R843" s="7" t="s">
        <v>633</v>
      </c>
    </row>
    <row r="844" spans="11:18" x14ac:dyDescent="0.25">
      <c r="K844" s="6" t="s">
        <v>185</v>
      </c>
      <c r="L844" s="7" t="s">
        <v>89</v>
      </c>
      <c r="M844" s="7" t="s">
        <v>1517</v>
      </c>
      <c r="N844" s="10" t="s">
        <v>2637</v>
      </c>
      <c r="O844" s="10" t="s">
        <v>61</v>
      </c>
      <c r="P844" s="10" t="s">
        <v>92</v>
      </c>
      <c r="Q844" s="13">
        <v>3.0411072219881264E-10</v>
      </c>
      <c r="R844" s="7" t="s">
        <v>93</v>
      </c>
    </row>
    <row r="845" spans="11:18" x14ac:dyDescent="0.25">
      <c r="K845" s="6" t="s">
        <v>185</v>
      </c>
      <c r="L845" s="7" t="s">
        <v>89</v>
      </c>
      <c r="M845" s="7" t="s">
        <v>1545</v>
      </c>
      <c r="N845" s="10" t="s">
        <v>2638</v>
      </c>
      <c r="O845" s="10" t="s">
        <v>61</v>
      </c>
      <c r="P845" s="10" t="s">
        <v>92</v>
      </c>
      <c r="Q845" s="13">
        <v>7.9640683567298377E-9</v>
      </c>
      <c r="R845" s="7" t="s">
        <v>93</v>
      </c>
    </row>
    <row r="846" spans="11:18" x14ac:dyDescent="0.25">
      <c r="K846" s="6" t="s">
        <v>185</v>
      </c>
      <c r="L846" s="7" t="s">
        <v>89</v>
      </c>
      <c r="M846" s="7" t="s">
        <v>1769</v>
      </c>
      <c r="N846" s="10" t="s">
        <v>2639</v>
      </c>
      <c r="O846" s="10" t="s">
        <v>61</v>
      </c>
      <c r="P846" s="10" t="s">
        <v>92</v>
      </c>
      <c r="Q846" s="13">
        <v>5.902515929050005E-12</v>
      </c>
      <c r="R846" s="7" t="s">
        <v>93</v>
      </c>
    </row>
    <row r="847" spans="11:18" x14ac:dyDescent="0.25">
      <c r="K847" s="6" t="s">
        <v>185</v>
      </c>
      <c r="L847" s="7" t="s">
        <v>89</v>
      </c>
      <c r="M847" s="7" t="s">
        <v>1977</v>
      </c>
      <c r="N847" s="10" t="s">
        <v>2640</v>
      </c>
      <c r="O847" s="10" t="s">
        <v>61</v>
      </c>
      <c r="P847" s="10" t="s">
        <v>92</v>
      </c>
      <c r="Q847" s="13">
        <v>6.6333845056713594E-18</v>
      </c>
      <c r="R847" s="7" t="s">
        <v>93</v>
      </c>
    </row>
    <row r="848" spans="11:18" x14ac:dyDescent="0.25">
      <c r="K848" s="6" t="s">
        <v>185</v>
      </c>
      <c r="L848" s="7" t="s">
        <v>89</v>
      </c>
      <c r="M848" s="7" t="s">
        <v>1519</v>
      </c>
      <c r="N848" s="10" t="s">
        <v>2641</v>
      </c>
      <c r="O848" s="10" t="s">
        <v>61</v>
      </c>
      <c r="P848" s="10" t="s">
        <v>92</v>
      </c>
      <c r="Q848" s="13">
        <v>2.0337257010852319E-7</v>
      </c>
      <c r="R848" s="7" t="s">
        <v>93</v>
      </c>
    </row>
    <row r="849" spans="11:18" x14ac:dyDescent="0.25">
      <c r="K849" s="6" t="s">
        <v>185</v>
      </c>
      <c r="L849" s="7" t="s">
        <v>89</v>
      </c>
      <c r="M849" s="7" t="s">
        <v>1511</v>
      </c>
      <c r="N849" s="10" t="s">
        <v>2642</v>
      </c>
      <c r="O849" s="10" t="s">
        <v>61</v>
      </c>
      <c r="P849" s="10" t="s">
        <v>92</v>
      </c>
      <c r="Q849" s="13">
        <v>3.6299062201912137E-6</v>
      </c>
      <c r="R849" s="7" t="s">
        <v>93</v>
      </c>
    </row>
    <row r="850" spans="11:18" x14ac:dyDescent="0.25">
      <c r="K850" s="6" t="s">
        <v>185</v>
      </c>
      <c r="L850" s="7" t="s">
        <v>89</v>
      </c>
      <c r="M850" s="7" t="s">
        <v>1773</v>
      </c>
      <c r="N850" s="10" t="s">
        <v>2643</v>
      </c>
      <c r="O850" s="10" t="s">
        <v>61</v>
      </c>
      <c r="P850" s="10" t="s">
        <v>92</v>
      </c>
      <c r="Q850" s="13">
        <v>-6.4222565333072688E-30</v>
      </c>
      <c r="R850" s="7" t="s">
        <v>93</v>
      </c>
    </row>
    <row r="851" spans="11:18" x14ac:dyDescent="0.25">
      <c r="K851" s="6" t="s">
        <v>185</v>
      </c>
      <c r="L851" s="7" t="s">
        <v>89</v>
      </c>
      <c r="M851" s="7" t="s">
        <v>1682</v>
      </c>
      <c r="N851" s="10" t="s">
        <v>2644</v>
      </c>
      <c r="O851" s="10" t="s">
        <v>61</v>
      </c>
      <c r="P851" s="10" t="s">
        <v>92</v>
      </c>
      <c r="Q851" s="13">
        <v>5.2188830012086304E-11</v>
      </c>
      <c r="R851" s="7" t="s">
        <v>93</v>
      </c>
    </row>
    <row r="852" spans="11:18" x14ac:dyDescent="0.25">
      <c r="K852" s="6" t="s">
        <v>185</v>
      </c>
      <c r="L852" s="7" t="s">
        <v>89</v>
      </c>
      <c r="M852" s="7" t="s">
        <v>1684</v>
      </c>
      <c r="N852" s="10" t="s">
        <v>2645</v>
      </c>
      <c r="O852" s="10" t="s">
        <v>61</v>
      </c>
      <c r="P852" s="10" t="s">
        <v>92</v>
      </c>
      <c r="Q852" s="13">
        <v>2.5842297545685867E-10</v>
      </c>
      <c r="R852" s="7" t="s">
        <v>93</v>
      </c>
    </row>
    <row r="853" spans="11:18" x14ac:dyDescent="0.25">
      <c r="K853" s="6" t="s">
        <v>185</v>
      </c>
      <c r="L853" s="7" t="s">
        <v>89</v>
      </c>
      <c r="M853" s="7" t="s">
        <v>1777</v>
      </c>
      <c r="N853" s="10" t="s">
        <v>2646</v>
      </c>
      <c r="O853" s="10" t="s">
        <v>61</v>
      </c>
      <c r="P853" s="10" t="s">
        <v>92</v>
      </c>
      <c r="Q853" s="13">
        <v>-7.2583175656432566E-31</v>
      </c>
      <c r="R853" s="7" t="s">
        <v>93</v>
      </c>
    </row>
    <row r="854" spans="11:18" x14ac:dyDescent="0.25">
      <c r="K854" s="6" t="s">
        <v>185</v>
      </c>
      <c r="L854" s="7" t="s">
        <v>89</v>
      </c>
      <c r="M854" s="7" t="s">
        <v>1779</v>
      </c>
      <c r="N854" s="10" t="s">
        <v>2647</v>
      </c>
      <c r="O854" s="10" t="s">
        <v>61</v>
      </c>
      <c r="P854" s="10" t="s">
        <v>92</v>
      </c>
      <c r="Q854" s="13">
        <v>1.9996159495034625E-7</v>
      </c>
      <c r="R854" s="7" t="s">
        <v>93</v>
      </c>
    </row>
    <row r="855" spans="11:18" x14ac:dyDescent="0.25">
      <c r="K855" s="6" t="s">
        <v>185</v>
      </c>
      <c r="L855" s="7" t="s">
        <v>89</v>
      </c>
      <c r="M855" s="7" t="s">
        <v>1654</v>
      </c>
      <c r="N855" s="10" t="s">
        <v>2648</v>
      </c>
      <c r="O855" s="10" t="s">
        <v>61</v>
      </c>
      <c r="P855" s="10" t="s">
        <v>92</v>
      </c>
      <c r="Q855" s="13">
        <v>3.4105350622564176E-9</v>
      </c>
      <c r="R855" s="7" t="s">
        <v>93</v>
      </c>
    </row>
    <row r="856" spans="11:18" x14ac:dyDescent="0.25">
      <c r="K856" s="6" t="s">
        <v>185</v>
      </c>
      <c r="L856" s="7" t="s">
        <v>89</v>
      </c>
      <c r="M856" s="7" t="s">
        <v>1521</v>
      </c>
      <c r="N856" s="10" t="s">
        <v>2649</v>
      </c>
      <c r="O856" s="10" t="s">
        <v>61</v>
      </c>
      <c r="P856" s="10" t="s">
        <v>92</v>
      </c>
      <c r="Q856" s="13">
        <v>5.9520303774853167E-8</v>
      </c>
      <c r="R856" s="7" t="s">
        <v>93</v>
      </c>
    </row>
    <row r="857" spans="11:18" x14ac:dyDescent="0.25">
      <c r="K857" s="6" t="s">
        <v>185</v>
      </c>
      <c r="L857" s="7" t="s">
        <v>89</v>
      </c>
      <c r="M857" s="7" t="s">
        <v>1514</v>
      </c>
      <c r="N857" s="10" t="s">
        <v>2650</v>
      </c>
      <c r="O857" s="10" t="s">
        <v>61</v>
      </c>
      <c r="P857" s="10" t="s">
        <v>92</v>
      </c>
      <c r="Q857" s="13">
        <v>1.260466183362624E-7</v>
      </c>
      <c r="R857" s="7" t="s">
        <v>93</v>
      </c>
    </row>
    <row r="858" spans="11:18" x14ac:dyDescent="0.25">
      <c r="K858" s="6" t="s">
        <v>2651</v>
      </c>
      <c r="L858" s="7" t="s">
        <v>89</v>
      </c>
      <c r="M858" s="7" t="s">
        <v>1654</v>
      </c>
      <c r="N858" s="10" t="s">
        <v>2652</v>
      </c>
      <c r="O858" s="10" t="s">
        <v>61</v>
      </c>
      <c r="P858" s="10" t="s">
        <v>92</v>
      </c>
      <c r="Q858" s="13">
        <v>4.1458384078886436E-15</v>
      </c>
      <c r="R858" s="7" t="s">
        <v>93</v>
      </c>
    </row>
    <row r="859" spans="11:18" x14ac:dyDescent="0.25">
      <c r="K859" s="6" t="s">
        <v>2651</v>
      </c>
      <c r="L859" s="7" t="s">
        <v>89</v>
      </c>
      <c r="M859" s="7" t="s">
        <v>1521</v>
      </c>
      <c r="N859" s="10" t="s">
        <v>2653</v>
      </c>
      <c r="O859" s="10" t="s">
        <v>61</v>
      </c>
      <c r="P859" s="10" t="s">
        <v>92</v>
      </c>
      <c r="Q859" s="13">
        <v>5.3999764665435102E-15</v>
      </c>
      <c r="R859" s="7" t="s">
        <v>93</v>
      </c>
    </row>
    <row r="860" spans="11:18" x14ac:dyDescent="0.25">
      <c r="K860" s="6" t="s">
        <v>2654</v>
      </c>
      <c r="L860" s="7" t="s">
        <v>89</v>
      </c>
      <c r="M860" s="7" t="s">
        <v>1514</v>
      </c>
      <c r="N860" s="10" t="s">
        <v>2655</v>
      </c>
      <c r="O860" s="10" t="s">
        <v>61</v>
      </c>
      <c r="P860" s="10" t="s">
        <v>92</v>
      </c>
      <c r="Q860" s="13">
        <v>4.1407714077526553E-18</v>
      </c>
      <c r="R860" s="7" t="s">
        <v>93</v>
      </c>
    </row>
    <row r="861" spans="11:18" x14ac:dyDescent="0.25">
      <c r="K861" s="6" t="s">
        <v>2656</v>
      </c>
      <c r="L861" s="7" t="s">
        <v>89</v>
      </c>
      <c r="M861" s="7" t="s">
        <v>1517</v>
      </c>
      <c r="N861" s="10" t="s">
        <v>2657</v>
      </c>
      <c r="O861" s="10" t="s">
        <v>61</v>
      </c>
      <c r="P861" s="10" t="s">
        <v>92</v>
      </c>
      <c r="Q861" s="13">
        <v>3.2124790949586503E-9</v>
      </c>
      <c r="R861" s="7" t="s">
        <v>93</v>
      </c>
    </row>
    <row r="862" spans="11:18" x14ac:dyDescent="0.25">
      <c r="K862" s="6" t="s">
        <v>2656</v>
      </c>
      <c r="L862" s="7" t="s">
        <v>89</v>
      </c>
      <c r="M862" s="7" t="s">
        <v>1545</v>
      </c>
      <c r="N862" s="10" t="s">
        <v>2658</v>
      </c>
      <c r="O862" s="10" t="s">
        <v>61</v>
      </c>
      <c r="P862" s="10" t="s">
        <v>92</v>
      </c>
      <c r="Q862" s="13">
        <v>1.8511863402991105E-14</v>
      </c>
      <c r="R862" s="7" t="s">
        <v>93</v>
      </c>
    </row>
    <row r="863" spans="11:18" x14ac:dyDescent="0.25">
      <c r="K863" s="6" t="s">
        <v>2656</v>
      </c>
      <c r="L863" s="7" t="s">
        <v>89</v>
      </c>
      <c r="M863" s="7" t="s">
        <v>1519</v>
      </c>
      <c r="N863" s="10" t="s">
        <v>2659</v>
      </c>
      <c r="O863" s="10" t="s">
        <v>61</v>
      </c>
      <c r="P863" s="10" t="s">
        <v>92</v>
      </c>
      <c r="Q863" s="13">
        <v>1.4432421491968424E-12</v>
      </c>
      <c r="R863" s="7" t="s">
        <v>93</v>
      </c>
    </row>
    <row r="864" spans="11:18" x14ac:dyDescent="0.25">
      <c r="K864" s="6" t="s">
        <v>2656</v>
      </c>
      <c r="L864" s="7" t="s">
        <v>89</v>
      </c>
      <c r="M864" s="7" t="s">
        <v>1521</v>
      </c>
      <c r="N864" s="10" t="s">
        <v>2660</v>
      </c>
      <c r="O864" s="10" t="s">
        <v>61</v>
      </c>
      <c r="P864" s="10" t="s">
        <v>92</v>
      </c>
      <c r="Q864" s="13">
        <v>7.7203533490161E-9</v>
      </c>
      <c r="R864" s="7" t="s">
        <v>93</v>
      </c>
    </row>
    <row r="865" spans="11:18" x14ac:dyDescent="0.25">
      <c r="K865" s="6" t="s">
        <v>2656</v>
      </c>
      <c r="L865" s="7" t="s">
        <v>89</v>
      </c>
      <c r="M865" s="7" t="s">
        <v>1514</v>
      </c>
      <c r="N865" s="10" t="s">
        <v>2661</v>
      </c>
      <c r="O865" s="10" t="s">
        <v>61</v>
      </c>
      <c r="P865" s="10" t="s">
        <v>92</v>
      </c>
      <c r="Q865" s="13">
        <v>1.2419403385897956E-13</v>
      </c>
      <c r="R865" s="7" t="s">
        <v>93</v>
      </c>
    </row>
    <row r="866" spans="11:18" x14ac:dyDescent="0.25">
      <c r="K866" s="6" t="s">
        <v>2662</v>
      </c>
      <c r="L866" s="7" t="s">
        <v>89</v>
      </c>
      <c r="M866" s="7" t="s">
        <v>1519</v>
      </c>
      <c r="N866" s="10" t="s">
        <v>2663</v>
      </c>
      <c r="O866" s="10" t="s">
        <v>61</v>
      </c>
      <c r="P866" s="10" t="s">
        <v>1739</v>
      </c>
      <c r="Q866" s="13">
        <v>2.8469096168803915E-17</v>
      </c>
      <c r="R866" s="7" t="s">
        <v>1740</v>
      </c>
    </row>
    <row r="867" spans="11:18" x14ac:dyDescent="0.25">
      <c r="K867" s="6" t="s">
        <v>2662</v>
      </c>
      <c r="L867" s="7" t="s">
        <v>89</v>
      </c>
      <c r="M867" s="7" t="s">
        <v>1684</v>
      </c>
      <c r="N867" s="10" t="s">
        <v>2664</v>
      </c>
      <c r="O867" s="10" t="s">
        <v>61</v>
      </c>
      <c r="P867" s="10" t="s">
        <v>1739</v>
      </c>
      <c r="Q867" s="13">
        <v>1.3009000352281597E-6</v>
      </c>
      <c r="R867" s="7" t="s">
        <v>1740</v>
      </c>
    </row>
    <row r="868" spans="11:18" x14ac:dyDescent="0.25">
      <c r="K868" s="6" t="s">
        <v>2662</v>
      </c>
      <c r="L868" s="7" t="s">
        <v>89</v>
      </c>
      <c r="M868" s="7" t="s">
        <v>1521</v>
      </c>
      <c r="N868" s="10" t="s">
        <v>2665</v>
      </c>
      <c r="O868" s="10" t="s">
        <v>61</v>
      </c>
      <c r="P868" s="10" t="s">
        <v>1739</v>
      </c>
      <c r="Q868" s="13">
        <v>1.7885278880962553E-8</v>
      </c>
      <c r="R868" s="7" t="s">
        <v>1740</v>
      </c>
    </row>
    <row r="869" spans="11:18" x14ac:dyDescent="0.25">
      <c r="K869" s="6" t="s">
        <v>2662</v>
      </c>
      <c r="L869" s="7" t="s">
        <v>89</v>
      </c>
      <c r="M869" s="7" t="s">
        <v>1514</v>
      </c>
      <c r="N869" s="10" t="s">
        <v>2666</v>
      </c>
      <c r="O869" s="10" t="s">
        <v>61</v>
      </c>
      <c r="P869" s="10" t="s">
        <v>1739</v>
      </c>
      <c r="Q869" s="13">
        <v>6.5345166715429103E-15</v>
      </c>
      <c r="R869" s="7" t="s">
        <v>1740</v>
      </c>
    </row>
    <row r="870" spans="11:18" x14ac:dyDescent="0.25">
      <c r="K870" s="6" t="s">
        <v>2667</v>
      </c>
      <c r="L870" s="7" t="s">
        <v>89</v>
      </c>
      <c r="M870" s="7" t="s">
        <v>1519</v>
      </c>
      <c r="N870" s="10" t="s">
        <v>2668</v>
      </c>
      <c r="O870" s="10" t="s">
        <v>61</v>
      </c>
      <c r="P870" s="10" t="s">
        <v>92</v>
      </c>
      <c r="Q870" s="13">
        <v>6.6945398001886132E-10</v>
      </c>
      <c r="R870" s="7" t="s">
        <v>93</v>
      </c>
    </row>
    <row r="871" spans="11:18" x14ac:dyDescent="0.25">
      <c r="K871" s="6" t="s">
        <v>2667</v>
      </c>
      <c r="L871" s="7" t="s">
        <v>89</v>
      </c>
      <c r="M871" s="7" t="s">
        <v>1511</v>
      </c>
      <c r="N871" s="10" t="s">
        <v>2669</v>
      </c>
      <c r="O871" s="10" t="s">
        <v>61</v>
      </c>
      <c r="P871" s="10" t="s">
        <v>92</v>
      </c>
      <c r="Q871" s="13">
        <v>6.6945393667125012E-9</v>
      </c>
      <c r="R871" s="7" t="s">
        <v>93</v>
      </c>
    </row>
    <row r="872" spans="11:18" x14ac:dyDescent="0.25">
      <c r="K872" s="6" t="s">
        <v>2667</v>
      </c>
      <c r="L872" s="7" t="s">
        <v>89</v>
      </c>
      <c r="M872" s="7" t="s">
        <v>1514</v>
      </c>
      <c r="N872" s="10" t="s">
        <v>2670</v>
      </c>
      <c r="O872" s="10" t="s">
        <v>61</v>
      </c>
      <c r="P872" s="10" t="s">
        <v>92</v>
      </c>
      <c r="Q872" s="13">
        <v>7.4383768620961665E-11</v>
      </c>
      <c r="R872" s="7" t="s">
        <v>93</v>
      </c>
    </row>
    <row r="873" spans="11:18" x14ac:dyDescent="0.25">
      <c r="K873" s="6" t="s">
        <v>2671</v>
      </c>
      <c r="L873" s="7" t="s">
        <v>89</v>
      </c>
      <c r="M873" s="7" t="s">
        <v>1517</v>
      </c>
      <c r="N873" s="10" t="s">
        <v>2672</v>
      </c>
      <c r="O873" s="10" t="s">
        <v>61</v>
      </c>
      <c r="P873" s="10" t="s">
        <v>92</v>
      </c>
      <c r="Q873" s="13">
        <v>1.0536132918016604E-9</v>
      </c>
      <c r="R873" s="7" t="s">
        <v>93</v>
      </c>
    </row>
    <row r="874" spans="11:18" x14ac:dyDescent="0.25">
      <c r="K874" s="6" t="s">
        <v>2671</v>
      </c>
      <c r="L874" s="7" t="s">
        <v>89</v>
      </c>
      <c r="M874" s="7" t="s">
        <v>1545</v>
      </c>
      <c r="N874" s="10" t="s">
        <v>2673</v>
      </c>
      <c r="O874" s="10" t="s">
        <v>61</v>
      </c>
      <c r="P874" s="10" t="s">
        <v>92</v>
      </c>
      <c r="Q874" s="13">
        <v>1.6735014508514773E-8</v>
      </c>
      <c r="R874" s="7" t="s">
        <v>93</v>
      </c>
    </row>
    <row r="875" spans="11:18" x14ac:dyDescent="0.25">
      <c r="K875" s="6" t="s">
        <v>2671</v>
      </c>
      <c r="L875" s="7" t="s">
        <v>89</v>
      </c>
      <c r="M875" s="7" t="s">
        <v>1519</v>
      </c>
      <c r="N875" s="10" t="s">
        <v>2674</v>
      </c>
      <c r="O875" s="10" t="s">
        <v>61</v>
      </c>
      <c r="P875" s="10" t="s">
        <v>92</v>
      </c>
      <c r="Q875" s="13">
        <v>7.5995368446725766E-10</v>
      </c>
      <c r="R875" s="7" t="s">
        <v>93</v>
      </c>
    </row>
    <row r="876" spans="11:18" x14ac:dyDescent="0.25">
      <c r="K876" s="6" t="s">
        <v>2671</v>
      </c>
      <c r="L876" s="7" t="s">
        <v>89</v>
      </c>
      <c r="M876" s="7" t="s">
        <v>1654</v>
      </c>
      <c r="N876" s="10" t="s">
        <v>2675</v>
      </c>
      <c r="O876" s="10" t="s">
        <v>61</v>
      </c>
      <c r="P876" s="10" t="s">
        <v>92</v>
      </c>
      <c r="Q876" s="13">
        <v>1.0828295995046105E-10</v>
      </c>
      <c r="R876" s="7" t="s">
        <v>93</v>
      </c>
    </row>
    <row r="877" spans="11:18" x14ac:dyDescent="0.25">
      <c r="K877" s="6" t="s">
        <v>2671</v>
      </c>
      <c r="L877" s="7" t="s">
        <v>89</v>
      </c>
      <c r="M877" s="7" t="s">
        <v>1521</v>
      </c>
      <c r="N877" s="10" t="s">
        <v>2676</v>
      </c>
      <c r="O877" s="10" t="s">
        <v>61</v>
      </c>
      <c r="P877" s="10" t="s">
        <v>92</v>
      </c>
      <c r="Q877" s="13">
        <v>4.4841439168235552E-9</v>
      </c>
      <c r="R877" s="7" t="s">
        <v>93</v>
      </c>
    </row>
    <row r="878" spans="11:18" x14ac:dyDescent="0.25">
      <c r="K878" s="6" t="s">
        <v>2671</v>
      </c>
      <c r="L878" s="7" t="s">
        <v>89</v>
      </c>
      <c r="M878" s="7" t="s">
        <v>1514</v>
      </c>
      <c r="N878" s="10" t="s">
        <v>2677</v>
      </c>
      <c r="O878" s="10" t="s">
        <v>61</v>
      </c>
      <c r="P878" s="10" t="s">
        <v>92</v>
      </c>
      <c r="Q878" s="13">
        <v>6.4518704360679389E-9</v>
      </c>
      <c r="R878" s="7" t="s">
        <v>93</v>
      </c>
    </row>
    <row r="879" spans="11:18" x14ac:dyDescent="0.25">
      <c r="K879" s="6" t="s">
        <v>2678</v>
      </c>
      <c r="L879" s="7" t="s">
        <v>89</v>
      </c>
      <c r="M879" s="7" t="s">
        <v>1517</v>
      </c>
      <c r="N879" s="10" t="s">
        <v>2679</v>
      </c>
      <c r="O879" s="10" t="s">
        <v>61</v>
      </c>
      <c r="P879" s="10" t="s">
        <v>92</v>
      </c>
      <c r="Q879" s="13">
        <v>2.7561326410647233E-12</v>
      </c>
      <c r="R879" s="7" t="s">
        <v>93</v>
      </c>
    </row>
    <row r="880" spans="11:18" x14ac:dyDescent="0.25">
      <c r="K880" s="6" t="s">
        <v>2680</v>
      </c>
      <c r="L880" s="7" t="s">
        <v>89</v>
      </c>
      <c r="M880" s="7" t="s">
        <v>1517</v>
      </c>
      <c r="N880" s="10" t="s">
        <v>2681</v>
      </c>
      <c r="O880" s="10" t="s">
        <v>61</v>
      </c>
      <c r="P880" s="10" t="s">
        <v>92</v>
      </c>
      <c r="Q880" s="13">
        <v>4.4160713234060378E-14</v>
      </c>
      <c r="R880" s="7" t="s">
        <v>93</v>
      </c>
    </row>
    <row r="881" spans="11:18" x14ac:dyDescent="0.25">
      <c r="K881" s="6" t="s">
        <v>2680</v>
      </c>
      <c r="L881" s="7" t="s">
        <v>89</v>
      </c>
      <c r="M881" s="7" t="s">
        <v>1519</v>
      </c>
      <c r="N881" s="10" t="s">
        <v>2682</v>
      </c>
      <c r="O881" s="10" t="s">
        <v>61</v>
      </c>
      <c r="P881" s="10" t="s">
        <v>92</v>
      </c>
      <c r="Q881" s="13">
        <v>1.1612756811371391E-10</v>
      </c>
      <c r="R881" s="7" t="s">
        <v>93</v>
      </c>
    </row>
    <row r="882" spans="11:18" x14ac:dyDescent="0.25">
      <c r="K882" s="6" t="s">
        <v>2683</v>
      </c>
      <c r="L882" s="7" t="s">
        <v>89</v>
      </c>
      <c r="M882" s="7" t="s">
        <v>1519</v>
      </c>
      <c r="N882" s="10" t="s">
        <v>2684</v>
      </c>
      <c r="O882" s="10" t="s">
        <v>61</v>
      </c>
      <c r="P882" s="10" t="s">
        <v>92</v>
      </c>
      <c r="Q882" s="13">
        <v>3.4825729661770844E-11</v>
      </c>
      <c r="R882" s="7" t="s">
        <v>93</v>
      </c>
    </row>
    <row r="883" spans="11:18" x14ac:dyDescent="0.25">
      <c r="K883" s="6" t="s">
        <v>2685</v>
      </c>
      <c r="L883" s="7" t="s">
        <v>89</v>
      </c>
      <c r="M883" s="7" t="s">
        <v>1519</v>
      </c>
      <c r="N883" s="10" t="s">
        <v>2686</v>
      </c>
      <c r="O883" s="10" t="s">
        <v>61</v>
      </c>
      <c r="P883" s="10" t="s">
        <v>92</v>
      </c>
      <c r="Q883" s="13">
        <v>7.1089944965332419E-11</v>
      </c>
      <c r="R883" s="7" t="s">
        <v>93</v>
      </c>
    </row>
    <row r="884" spans="11:18" x14ac:dyDescent="0.25">
      <c r="K884" s="6" t="s">
        <v>2687</v>
      </c>
      <c r="L884" s="7" t="s">
        <v>89</v>
      </c>
      <c r="M884" s="7" t="s">
        <v>1519</v>
      </c>
      <c r="N884" s="10" t="s">
        <v>2688</v>
      </c>
      <c r="O884" s="10" t="s">
        <v>61</v>
      </c>
      <c r="P884" s="10" t="s">
        <v>92</v>
      </c>
      <c r="Q884" s="13">
        <v>7.8574104442350704E-9</v>
      </c>
      <c r="R884" s="7" t="s">
        <v>93</v>
      </c>
    </row>
    <row r="885" spans="11:18" x14ac:dyDescent="0.25">
      <c r="K885" s="6" t="s">
        <v>2687</v>
      </c>
      <c r="L885" s="7" t="s">
        <v>89</v>
      </c>
      <c r="M885" s="7" t="s">
        <v>1511</v>
      </c>
      <c r="N885" s="10" t="s">
        <v>2689</v>
      </c>
      <c r="O885" s="10" t="s">
        <v>61</v>
      </c>
      <c r="P885" s="10" t="s">
        <v>92</v>
      </c>
      <c r="Q885" s="13">
        <v>7.8795607102239871E-8</v>
      </c>
      <c r="R885" s="7" t="s">
        <v>93</v>
      </c>
    </row>
    <row r="886" spans="11:18" x14ac:dyDescent="0.25">
      <c r="K886" s="6" t="s">
        <v>2687</v>
      </c>
      <c r="L886" s="7" t="s">
        <v>89</v>
      </c>
      <c r="M886" s="7" t="s">
        <v>1514</v>
      </c>
      <c r="N886" s="10" t="s">
        <v>2690</v>
      </c>
      <c r="O886" s="10" t="s">
        <v>61</v>
      </c>
      <c r="P886" s="10" t="s">
        <v>92</v>
      </c>
      <c r="Q886" s="13">
        <v>8.7304797991066583E-10</v>
      </c>
      <c r="R886" s="7" t="s">
        <v>93</v>
      </c>
    </row>
    <row r="887" spans="11:18" x14ac:dyDescent="0.25">
      <c r="K887" s="6" t="s">
        <v>2691</v>
      </c>
      <c r="L887" s="7" t="s">
        <v>89</v>
      </c>
      <c r="M887" s="7" t="s">
        <v>1545</v>
      </c>
      <c r="N887" s="10" t="s">
        <v>2692</v>
      </c>
      <c r="O887" s="10" t="s">
        <v>61</v>
      </c>
      <c r="P887" s="10" t="s">
        <v>92</v>
      </c>
      <c r="Q887" s="13">
        <v>1.1556064362904458E-15</v>
      </c>
      <c r="R887" s="7" t="s">
        <v>93</v>
      </c>
    </row>
    <row r="888" spans="11:18" x14ac:dyDescent="0.25">
      <c r="K888" s="6" t="s">
        <v>2691</v>
      </c>
      <c r="L888" s="7" t="s">
        <v>89</v>
      </c>
      <c r="M888" s="7" t="s">
        <v>1519</v>
      </c>
      <c r="N888" s="10" t="s">
        <v>2693</v>
      </c>
      <c r="O888" s="10" t="s">
        <v>61</v>
      </c>
      <c r="P888" s="10" t="s">
        <v>92</v>
      </c>
      <c r="Q888" s="13">
        <v>7.0897462062817025E-9</v>
      </c>
      <c r="R888" s="7" t="s">
        <v>93</v>
      </c>
    </row>
    <row r="889" spans="11:18" x14ac:dyDescent="0.25">
      <c r="K889" s="6" t="s">
        <v>2691</v>
      </c>
      <c r="L889" s="7" t="s">
        <v>89</v>
      </c>
      <c r="M889" s="7" t="s">
        <v>1511</v>
      </c>
      <c r="N889" s="10" t="s">
        <v>2694</v>
      </c>
      <c r="O889" s="10" t="s">
        <v>61</v>
      </c>
      <c r="P889" s="10" t="s">
        <v>92</v>
      </c>
      <c r="Q889" s="13">
        <v>7.0900176257179885E-8</v>
      </c>
      <c r="R889" s="7" t="s">
        <v>93</v>
      </c>
    </row>
    <row r="890" spans="11:18" x14ac:dyDescent="0.25">
      <c r="K890" s="6" t="s">
        <v>2691</v>
      </c>
      <c r="L890" s="7" t="s">
        <v>89</v>
      </c>
      <c r="M890" s="7" t="s">
        <v>1514</v>
      </c>
      <c r="N890" s="10" t="s">
        <v>2695</v>
      </c>
      <c r="O890" s="10" t="s">
        <v>61</v>
      </c>
      <c r="P890" s="10" t="s">
        <v>92</v>
      </c>
      <c r="Q890" s="13">
        <v>7.8775015192236665E-10</v>
      </c>
      <c r="R890" s="7" t="s">
        <v>93</v>
      </c>
    </row>
    <row r="891" spans="11:18" x14ac:dyDescent="0.25">
      <c r="K891" s="6" t="s">
        <v>2696</v>
      </c>
      <c r="L891" s="7" t="s">
        <v>89</v>
      </c>
      <c r="M891" s="7" t="s">
        <v>1545</v>
      </c>
      <c r="N891" s="10" t="s">
        <v>2697</v>
      </c>
      <c r="O891" s="10" t="s">
        <v>61</v>
      </c>
      <c r="P891" s="10" t="s">
        <v>92</v>
      </c>
      <c r="Q891" s="13">
        <v>1.4292576387655267E-25</v>
      </c>
      <c r="R891" s="7" t="s">
        <v>93</v>
      </c>
    </row>
    <row r="892" spans="11:18" x14ac:dyDescent="0.25">
      <c r="K892" s="6" t="s">
        <v>2696</v>
      </c>
      <c r="L892" s="7" t="s">
        <v>89</v>
      </c>
      <c r="M892" s="7" t="s">
        <v>1519</v>
      </c>
      <c r="N892" s="10" t="s">
        <v>2698</v>
      </c>
      <c r="O892" s="10" t="s">
        <v>61</v>
      </c>
      <c r="P892" s="10" t="s">
        <v>92</v>
      </c>
      <c r="Q892" s="13">
        <v>1.5803772079852672E-8</v>
      </c>
      <c r="R892" s="7" t="s">
        <v>93</v>
      </c>
    </row>
    <row r="893" spans="11:18" x14ac:dyDescent="0.25">
      <c r="K893" s="6" t="s">
        <v>2699</v>
      </c>
      <c r="L893" s="7" t="s">
        <v>89</v>
      </c>
      <c r="M893" s="7" t="s">
        <v>1545</v>
      </c>
      <c r="N893" s="10" t="s">
        <v>2700</v>
      </c>
      <c r="O893" s="10" t="s">
        <v>61</v>
      </c>
      <c r="P893" s="10" t="s">
        <v>92</v>
      </c>
      <c r="Q893" s="13">
        <v>1.3261801888721857E-14</v>
      </c>
      <c r="R893" s="7" t="s">
        <v>93</v>
      </c>
    </row>
    <row r="894" spans="11:18" x14ac:dyDescent="0.25">
      <c r="K894" s="6" t="s">
        <v>2699</v>
      </c>
      <c r="L894" s="7" t="s">
        <v>89</v>
      </c>
      <c r="M894" s="7" t="s">
        <v>1511</v>
      </c>
      <c r="N894" s="10" t="s">
        <v>2701</v>
      </c>
      <c r="O894" s="10" t="s">
        <v>61</v>
      </c>
      <c r="P894" s="10" t="s">
        <v>92</v>
      </c>
      <c r="Q894" s="13">
        <v>5.6852503800701027E-16</v>
      </c>
      <c r="R894" s="7" t="s">
        <v>93</v>
      </c>
    </row>
    <row r="895" spans="11:18" x14ac:dyDescent="0.25">
      <c r="K895" s="6" t="s">
        <v>2702</v>
      </c>
      <c r="L895" s="7" t="s">
        <v>89</v>
      </c>
      <c r="M895" s="7" t="s">
        <v>1519</v>
      </c>
      <c r="N895" s="10" t="s">
        <v>2703</v>
      </c>
      <c r="O895" s="10" t="s">
        <v>61</v>
      </c>
      <c r="P895" s="10" t="s">
        <v>92</v>
      </c>
      <c r="Q895" s="13">
        <v>2.7944169348120299E-9</v>
      </c>
      <c r="R895" s="7" t="s">
        <v>93</v>
      </c>
    </row>
    <row r="896" spans="11:18" x14ac:dyDescent="0.25">
      <c r="K896" s="6" t="s">
        <v>2702</v>
      </c>
      <c r="L896" s="7" t="s">
        <v>89</v>
      </c>
      <c r="M896" s="7" t="s">
        <v>1511</v>
      </c>
      <c r="N896" s="10" t="s">
        <v>2704</v>
      </c>
      <c r="O896" s="10" t="s">
        <v>61</v>
      </c>
      <c r="P896" s="10" t="s">
        <v>92</v>
      </c>
      <c r="Q896" s="13">
        <v>2.7945424060929058E-8</v>
      </c>
      <c r="R896" s="7" t="s">
        <v>93</v>
      </c>
    </row>
    <row r="897" spans="11:18" x14ac:dyDescent="0.25">
      <c r="K897" s="6" t="s">
        <v>2702</v>
      </c>
      <c r="L897" s="7" t="s">
        <v>89</v>
      </c>
      <c r="M897" s="7" t="s">
        <v>1514</v>
      </c>
      <c r="N897" s="10" t="s">
        <v>2705</v>
      </c>
      <c r="O897" s="10" t="s">
        <v>61</v>
      </c>
      <c r="P897" s="10" t="s">
        <v>92</v>
      </c>
      <c r="Q897" s="13">
        <v>3.1049074739044789E-10</v>
      </c>
      <c r="R897" s="7" t="s">
        <v>93</v>
      </c>
    </row>
    <row r="898" spans="11:18" x14ac:dyDescent="0.25">
      <c r="K898" s="6" t="s">
        <v>2706</v>
      </c>
      <c r="L898" s="7" t="s">
        <v>89</v>
      </c>
      <c r="M898" s="7" t="s">
        <v>1545</v>
      </c>
      <c r="N898" s="10" t="s">
        <v>2707</v>
      </c>
      <c r="O898" s="10" t="s">
        <v>61</v>
      </c>
      <c r="P898" s="10" t="s">
        <v>92</v>
      </c>
      <c r="Q898" s="13">
        <v>2.8041961560058047E-15</v>
      </c>
      <c r="R898" s="7" t="s">
        <v>93</v>
      </c>
    </row>
    <row r="899" spans="11:18" x14ac:dyDescent="0.25">
      <c r="K899" s="6" t="s">
        <v>2706</v>
      </c>
      <c r="L899" s="7" t="s">
        <v>89</v>
      </c>
      <c r="M899" s="7" t="s">
        <v>1519</v>
      </c>
      <c r="N899" s="10" t="s">
        <v>2708</v>
      </c>
      <c r="O899" s="10" t="s">
        <v>61</v>
      </c>
      <c r="P899" s="10" t="s">
        <v>92</v>
      </c>
      <c r="Q899" s="13">
        <v>1.2469098684731614E-7</v>
      </c>
      <c r="R899" s="7" t="s">
        <v>93</v>
      </c>
    </row>
    <row r="900" spans="11:18" x14ac:dyDescent="0.25">
      <c r="K900" s="6" t="s">
        <v>2706</v>
      </c>
      <c r="L900" s="7" t="s">
        <v>89</v>
      </c>
      <c r="M900" s="7" t="s">
        <v>1511</v>
      </c>
      <c r="N900" s="10" t="s">
        <v>2709</v>
      </c>
      <c r="O900" s="10" t="s">
        <v>61</v>
      </c>
      <c r="P900" s="10" t="s">
        <v>92</v>
      </c>
      <c r="Q900" s="13">
        <v>1.2484004317168609E-6</v>
      </c>
      <c r="R900" s="7" t="s">
        <v>93</v>
      </c>
    </row>
    <row r="901" spans="11:18" x14ac:dyDescent="0.25">
      <c r="K901" s="6" t="s">
        <v>2706</v>
      </c>
      <c r="L901" s="7" t="s">
        <v>89</v>
      </c>
      <c r="M901" s="7" t="s">
        <v>1684</v>
      </c>
      <c r="N901" s="10" t="s">
        <v>2710</v>
      </c>
      <c r="O901" s="10" t="s">
        <v>61</v>
      </c>
      <c r="P901" s="10" t="s">
        <v>92</v>
      </c>
      <c r="Q901" s="13">
        <v>7.6618162436237414E-16</v>
      </c>
      <c r="R901" s="7" t="s">
        <v>93</v>
      </c>
    </row>
    <row r="902" spans="11:18" x14ac:dyDescent="0.25">
      <c r="K902" s="6" t="s">
        <v>2706</v>
      </c>
      <c r="L902" s="7" t="s">
        <v>89</v>
      </c>
      <c r="M902" s="7" t="s">
        <v>1521</v>
      </c>
      <c r="N902" s="10" t="s">
        <v>2711</v>
      </c>
      <c r="O902" s="10" t="s">
        <v>61</v>
      </c>
      <c r="P902" s="10" t="s">
        <v>92</v>
      </c>
      <c r="Q902" s="13">
        <v>-5.9808636692755376E-18</v>
      </c>
      <c r="R902" s="7" t="s">
        <v>93</v>
      </c>
    </row>
    <row r="903" spans="11:18" x14ac:dyDescent="0.25">
      <c r="K903" s="6" t="s">
        <v>2706</v>
      </c>
      <c r="L903" s="7" t="s">
        <v>89</v>
      </c>
      <c r="M903" s="7" t="s">
        <v>1514</v>
      </c>
      <c r="N903" s="10" t="s">
        <v>2712</v>
      </c>
      <c r="O903" s="10" t="s">
        <v>61</v>
      </c>
      <c r="P903" s="10" t="s">
        <v>92</v>
      </c>
      <c r="Q903" s="13">
        <v>1.3853854301856519E-8</v>
      </c>
      <c r="R903" s="7" t="s">
        <v>93</v>
      </c>
    </row>
    <row r="904" spans="11:18" x14ac:dyDescent="0.25">
      <c r="K904" s="6" t="s">
        <v>2713</v>
      </c>
      <c r="L904" s="7" t="s">
        <v>89</v>
      </c>
      <c r="M904" s="7" t="s">
        <v>1519</v>
      </c>
      <c r="N904" s="10" t="s">
        <v>2714</v>
      </c>
      <c r="O904" s="10" t="s">
        <v>61</v>
      </c>
      <c r="P904" s="10" t="s">
        <v>92</v>
      </c>
      <c r="Q904" s="13">
        <v>1.2164409440292163E-8</v>
      </c>
      <c r="R904" s="7" t="s">
        <v>93</v>
      </c>
    </row>
    <row r="905" spans="11:18" x14ac:dyDescent="0.25">
      <c r="K905" s="6" t="s">
        <v>2713</v>
      </c>
      <c r="L905" s="7" t="s">
        <v>89</v>
      </c>
      <c r="M905" s="7" t="s">
        <v>1511</v>
      </c>
      <c r="N905" s="10" t="s">
        <v>2715</v>
      </c>
      <c r="O905" s="10" t="s">
        <v>61</v>
      </c>
      <c r="P905" s="10" t="s">
        <v>92</v>
      </c>
      <c r="Q905" s="13">
        <v>1.2411441002708904E-7</v>
      </c>
      <c r="R905" s="7" t="s">
        <v>93</v>
      </c>
    </row>
    <row r="906" spans="11:18" x14ac:dyDescent="0.25">
      <c r="K906" s="6" t="s">
        <v>2713</v>
      </c>
      <c r="L906" s="7" t="s">
        <v>89</v>
      </c>
      <c r="M906" s="7" t="s">
        <v>1514</v>
      </c>
      <c r="N906" s="10" t="s">
        <v>2716</v>
      </c>
      <c r="O906" s="10" t="s">
        <v>61</v>
      </c>
      <c r="P906" s="10" t="s">
        <v>92</v>
      </c>
      <c r="Q906" s="13">
        <v>1.3516352143969398E-9</v>
      </c>
      <c r="R906" s="7" t="s">
        <v>93</v>
      </c>
    </row>
    <row r="907" spans="11:18" x14ac:dyDescent="0.25">
      <c r="K907" s="6" t="s">
        <v>2717</v>
      </c>
      <c r="L907" s="7" t="s">
        <v>89</v>
      </c>
      <c r="M907" s="7" t="s">
        <v>1519</v>
      </c>
      <c r="N907" s="10" t="s">
        <v>2718</v>
      </c>
      <c r="O907" s="10" t="s">
        <v>61</v>
      </c>
      <c r="P907" s="10" t="s">
        <v>92</v>
      </c>
      <c r="Q907" s="13">
        <v>3.4189356742005185E-12</v>
      </c>
      <c r="R907" s="7" t="s">
        <v>93</v>
      </c>
    </row>
    <row r="908" spans="11:18" x14ac:dyDescent="0.25">
      <c r="K908" s="6" t="s">
        <v>2717</v>
      </c>
      <c r="L908" s="7" t="s">
        <v>89</v>
      </c>
      <c r="M908" s="7" t="s">
        <v>1511</v>
      </c>
      <c r="N908" s="10" t="s">
        <v>2719</v>
      </c>
      <c r="O908" s="10" t="s">
        <v>61</v>
      </c>
      <c r="P908" s="10" t="s">
        <v>92</v>
      </c>
      <c r="Q908" s="13">
        <v>3.4609075993881765E-11</v>
      </c>
      <c r="R908" s="7" t="s">
        <v>93</v>
      </c>
    </row>
    <row r="909" spans="11:18" x14ac:dyDescent="0.25">
      <c r="K909" s="6" t="s">
        <v>2717</v>
      </c>
      <c r="L909" s="7" t="s">
        <v>89</v>
      </c>
      <c r="M909" s="7" t="s">
        <v>1521</v>
      </c>
      <c r="N909" s="10" t="s">
        <v>2720</v>
      </c>
      <c r="O909" s="10" t="s">
        <v>61</v>
      </c>
      <c r="P909" s="10" t="s">
        <v>92</v>
      </c>
      <c r="Q909" s="13">
        <v>-1.3456943364140293E-16</v>
      </c>
      <c r="R909" s="7" t="s">
        <v>93</v>
      </c>
    </row>
    <row r="910" spans="11:18" x14ac:dyDescent="0.25">
      <c r="K910" s="6" t="s">
        <v>2717</v>
      </c>
      <c r="L910" s="7" t="s">
        <v>89</v>
      </c>
      <c r="M910" s="7" t="s">
        <v>1514</v>
      </c>
      <c r="N910" s="10" t="s">
        <v>2721</v>
      </c>
      <c r="O910" s="10" t="s">
        <v>61</v>
      </c>
      <c r="P910" s="10" t="s">
        <v>92</v>
      </c>
      <c r="Q910" s="13">
        <v>3.8012108728180089E-13</v>
      </c>
      <c r="R910" s="7" t="s">
        <v>93</v>
      </c>
    </row>
    <row r="911" spans="11:18" x14ac:dyDescent="0.25">
      <c r="K911" s="6" t="s">
        <v>2722</v>
      </c>
      <c r="L911" s="7" t="s">
        <v>89</v>
      </c>
      <c r="M911" s="7" t="s">
        <v>1519</v>
      </c>
      <c r="N911" s="10" t="s">
        <v>2723</v>
      </c>
      <c r="O911" s="10" t="s">
        <v>61</v>
      </c>
      <c r="P911" s="10" t="s">
        <v>92</v>
      </c>
      <c r="Q911" s="13">
        <v>1.2077786669469387E-12</v>
      </c>
      <c r="R911" s="7" t="s">
        <v>93</v>
      </c>
    </row>
    <row r="912" spans="11:18" x14ac:dyDescent="0.25">
      <c r="K912" s="6" t="s">
        <v>2722</v>
      </c>
      <c r="L912" s="7" t="s">
        <v>89</v>
      </c>
      <c r="M912" s="7" t="s">
        <v>1511</v>
      </c>
      <c r="N912" s="10" t="s">
        <v>2724</v>
      </c>
      <c r="O912" s="10" t="s">
        <v>61</v>
      </c>
      <c r="P912" s="10" t="s">
        <v>92</v>
      </c>
      <c r="Q912" s="13">
        <v>1.063711216503E-9</v>
      </c>
      <c r="R912" s="7" t="s">
        <v>93</v>
      </c>
    </row>
    <row r="913" spans="11:18" x14ac:dyDescent="0.25">
      <c r="K913" s="6" t="s">
        <v>2722</v>
      </c>
      <c r="L913" s="7" t="s">
        <v>89</v>
      </c>
      <c r="M913" s="7" t="s">
        <v>1682</v>
      </c>
      <c r="N913" s="10" t="s">
        <v>2725</v>
      </c>
      <c r="O913" s="10" t="s">
        <v>61</v>
      </c>
      <c r="P913" s="10" t="s">
        <v>92</v>
      </c>
      <c r="Q913" s="13">
        <v>7.732523335593276E-10</v>
      </c>
      <c r="R913" s="7" t="s">
        <v>93</v>
      </c>
    </row>
    <row r="914" spans="11:18" x14ac:dyDescent="0.25">
      <c r="K914" s="6" t="s">
        <v>2722</v>
      </c>
      <c r="L914" s="7" t="s">
        <v>89</v>
      </c>
      <c r="M914" s="7" t="s">
        <v>1684</v>
      </c>
      <c r="N914" s="10" t="s">
        <v>2726</v>
      </c>
      <c r="O914" s="10" t="s">
        <v>61</v>
      </c>
      <c r="P914" s="10" t="s">
        <v>92</v>
      </c>
      <c r="Q914" s="13">
        <v>1.5791149895716629E-12</v>
      </c>
      <c r="R914" s="7" t="s">
        <v>93</v>
      </c>
    </row>
    <row r="915" spans="11:18" x14ac:dyDescent="0.25">
      <c r="K915" s="6" t="s">
        <v>2722</v>
      </c>
      <c r="L915" s="7" t="s">
        <v>89</v>
      </c>
      <c r="M915" s="7" t="s">
        <v>1654</v>
      </c>
      <c r="N915" s="10" t="s">
        <v>2727</v>
      </c>
      <c r="O915" s="10" t="s">
        <v>61</v>
      </c>
      <c r="P915" s="10" t="s">
        <v>92</v>
      </c>
      <c r="Q915" s="13">
        <v>1.0741493198993566E-7</v>
      </c>
      <c r="R915" s="7" t="s">
        <v>93</v>
      </c>
    </row>
    <row r="916" spans="11:18" x14ac:dyDescent="0.25">
      <c r="K916" s="6" t="s">
        <v>2722</v>
      </c>
      <c r="L916" s="7" t="s">
        <v>89</v>
      </c>
      <c r="M916" s="7" t="s">
        <v>1521</v>
      </c>
      <c r="N916" s="10" t="s">
        <v>2728</v>
      </c>
      <c r="O916" s="10" t="s">
        <v>61</v>
      </c>
      <c r="P916" s="10" t="s">
        <v>92</v>
      </c>
      <c r="Q916" s="13">
        <v>7.7684113562147162E-7</v>
      </c>
      <c r="R916" s="7" t="s">
        <v>93</v>
      </c>
    </row>
    <row r="917" spans="11:18" x14ac:dyDescent="0.25">
      <c r="K917" s="6" t="s">
        <v>2722</v>
      </c>
      <c r="L917" s="7" t="s">
        <v>89</v>
      </c>
      <c r="M917" s="7" t="s">
        <v>1514</v>
      </c>
      <c r="N917" s="10" t="s">
        <v>2729</v>
      </c>
      <c r="O917" s="10" t="s">
        <v>61</v>
      </c>
      <c r="P917" s="10" t="s">
        <v>92</v>
      </c>
      <c r="Q917" s="13">
        <v>2.3725294649947815E-14</v>
      </c>
      <c r="R917" s="7" t="s">
        <v>93</v>
      </c>
    </row>
    <row r="918" spans="11:18" x14ac:dyDescent="0.25">
      <c r="K918" s="6" t="s">
        <v>2730</v>
      </c>
      <c r="L918" s="7" t="s">
        <v>89</v>
      </c>
      <c r="M918" s="7" t="s">
        <v>1519</v>
      </c>
      <c r="N918" s="10" t="s">
        <v>2731</v>
      </c>
      <c r="O918" s="10" t="s">
        <v>61</v>
      </c>
      <c r="P918" s="10" t="s">
        <v>92</v>
      </c>
      <c r="Q918" s="13">
        <v>2.4551823752531654E-9</v>
      </c>
      <c r="R918" s="7" t="s">
        <v>93</v>
      </c>
    </row>
    <row r="919" spans="11:18" x14ac:dyDescent="0.25">
      <c r="K919" s="6" t="s">
        <v>2730</v>
      </c>
      <c r="L919" s="7" t="s">
        <v>89</v>
      </c>
      <c r="M919" s="7" t="s">
        <v>1511</v>
      </c>
      <c r="N919" s="10" t="s">
        <v>2732</v>
      </c>
      <c r="O919" s="10" t="s">
        <v>61</v>
      </c>
      <c r="P919" s="10" t="s">
        <v>92</v>
      </c>
      <c r="Q919" s="13">
        <v>2.465317771261972E-8</v>
      </c>
      <c r="R919" s="7" t="s">
        <v>93</v>
      </c>
    </row>
    <row r="920" spans="11:18" x14ac:dyDescent="0.25">
      <c r="K920" s="6" t="s">
        <v>2730</v>
      </c>
      <c r="L920" s="7" t="s">
        <v>89</v>
      </c>
      <c r="M920" s="7" t="s">
        <v>1521</v>
      </c>
      <c r="N920" s="10" t="s">
        <v>2733</v>
      </c>
      <c r="O920" s="10" t="s">
        <v>61</v>
      </c>
      <c r="P920" s="10" t="s">
        <v>92</v>
      </c>
      <c r="Q920" s="13">
        <v>1.0190767734455944E-13</v>
      </c>
      <c r="R920" s="7" t="s">
        <v>93</v>
      </c>
    </row>
    <row r="921" spans="11:18" x14ac:dyDescent="0.25">
      <c r="K921" s="6" t="s">
        <v>2730</v>
      </c>
      <c r="L921" s="7" t="s">
        <v>89</v>
      </c>
      <c r="M921" s="7" t="s">
        <v>1514</v>
      </c>
      <c r="N921" s="10" t="s">
        <v>2734</v>
      </c>
      <c r="O921" s="10" t="s">
        <v>61</v>
      </c>
      <c r="P921" s="10" t="s">
        <v>92</v>
      </c>
      <c r="Q921" s="13">
        <v>2.7261689431391211E-10</v>
      </c>
      <c r="R921" s="7" t="s">
        <v>93</v>
      </c>
    </row>
    <row r="922" spans="11:18" x14ac:dyDescent="0.25">
      <c r="K922" s="6" t="s">
        <v>2735</v>
      </c>
      <c r="L922" s="7" t="s">
        <v>89</v>
      </c>
      <c r="M922" s="7" t="s">
        <v>1519</v>
      </c>
      <c r="N922" s="10" t="s">
        <v>2736</v>
      </c>
      <c r="O922" s="10" t="s">
        <v>61</v>
      </c>
      <c r="P922" s="10" t="s">
        <v>92</v>
      </c>
      <c r="Q922" s="13">
        <v>4.0167236971006378E-9</v>
      </c>
      <c r="R922" s="7" t="s">
        <v>93</v>
      </c>
    </row>
    <row r="923" spans="11:18" x14ac:dyDescent="0.25">
      <c r="K923" s="6" t="s">
        <v>2735</v>
      </c>
      <c r="L923" s="7" t="s">
        <v>89</v>
      </c>
      <c r="M923" s="7" t="s">
        <v>1511</v>
      </c>
      <c r="N923" s="10" t="s">
        <v>2737</v>
      </c>
      <c r="O923" s="10" t="s">
        <v>61</v>
      </c>
      <c r="P923" s="10" t="s">
        <v>92</v>
      </c>
      <c r="Q923" s="13">
        <v>4.0167236669321478E-8</v>
      </c>
      <c r="R923" s="7" t="s">
        <v>93</v>
      </c>
    </row>
    <row r="924" spans="11:18" x14ac:dyDescent="0.25">
      <c r="K924" s="6" t="s">
        <v>2735</v>
      </c>
      <c r="L924" s="7" t="s">
        <v>89</v>
      </c>
      <c r="M924" s="7" t="s">
        <v>1514</v>
      </c>
      <c r="N924" s="10" t="s">
        <v>2738</v>
      </c>
      <c r="O924" s="10" t="s">
        <v>61</v>
      </c>
      <c r="P924" s="10" t="s">
        <v>92</v>
      </c>
      <c r="Q924" s="13">
        <v>4.4630264191837595E-10</v>
      </c>
      <c r="R924" s="7" t="s">
        <v>93</v>
      </c>
    </row>
    <row r="925" spans="11:18" x14ac:dyDescent="0.25">
      <c r="K925" s="6" t="s">
        <v>2739</v>
      </c>
      <c r="L925" s="7" t="s">
        <v>89</v>
      </c>
      <c r="M925" s="7" t="s">
        <v>1626</v>
      </c>
      <c r="N925" s="10" t="s">
        <v>2740</v>
      </c>
      <c r="O925" s="10" t="s">
        <v>61</v>
      </c>
      <c r="P925" s="10" t="s">
        <v>92</v>
      </c>
      <c r="Q925" s="13">
        <v>6.2910453201796111E-5</v>
      </c>
      <c r="R925" s="7" t="s">
        <v>93</v>
      </c>
    </row>
    <row r="926" spans="11:18" x14ac:dyDescent="0.25">
      <c r="K926" s="6" t="s">
        <v>2741</v>
      </c>
      <c r="L926" s="7" t="s">
        <v>89</v>
      </c>
      <c r="M926" s="7" t="s">
        <v>1519</v>
      </c>
      <c r="N926" s="10" t="s">
        <v>2742</v>
      </c>
      <c r="O926" s="10" t="s">
        <v>61</v>
      </c>
      <c r="P926" s="10" t="s">
        <v>92</v>
      </c>
      <c r="Q926" s="13">
        <v>7.798011219332847E-11</v>
      </c>
      <c r="R926" s="7" t="s">
        <v>93</v>
      </c>
    </row>
    <row r="927" spans="11:18" x14ac:dyDescent="0.25">
      <c r="K927" s="6" t="s">
        <v>2741</v>
      </c>
      <c r="L927" s="7" t="s">
        <v>89</v>
      </c>
      <c r="M927" s="7" t="s">
        <v>1511</v>
      </c>
      <c r="N927" s="10" t="s">
        <v>2743</v>
      </c>
      <c r="O927" s="10" t="s">
        <v>61</v>
      </c>
      <c r="P927" s="10" t="s">
        <v>92</v>
      </c>
      <c r="Q927" s="13">
        <v>7.8510381135468323E-10</v>
      </c>
      <c r="R927" s="7" t="s">
        <v>93</v>
      </c>
    </row>
    <row r="928" spans="11:18" x14ac:dyDescent="0.25">
      <c r="K928" s="6" t="s">
        <v>2741</v>
      </c>
      <c r="L928" s="7" t="s">
        <v>89</v>
      </c>
      <c r="M928" s="7" t="s">
        <v>1514</v>
      </c>
      <c r="N928" s="10" t="s">
        <v>2744</v>
      </c>
      <c r="O928" s="10" t="s">
        <v>61</v>
      </c>
      <c r="P928" s="10" t="s">
        <v>92</v>
      </c>
      <c r="Q928" s="13">
        <v>8.6641317492943256E-12</v>
      </c>
      <c r="R928" s="7" t="s">
        <v>93</v>
      </c>
    </row>
    <row r="929" spans="11:18" x14ac:dyDescent="0.25">
      <c r="K929" s="6" t="s">
        <v>2745</v>
      </c>
      <c r="L929" s="7" t="s">
        <v>89</v>
      </c>
      <c r="M929" s="7" t="s">
        <v>1519</v>
      </c>
      <c r="N929" s="10" t="s">
        <v>2746</v>
      </c>
      <c r="O929" s="10" t="s">
        <v>61</v>
      </c>
      <c r="P929" s="10" t="s">
        <v>92</v>
      </c>
      <c r="Q929" s="13">
        <v>8.9355476819865948E-9</v>
      </c>
      <c r="R929" s="7" t="s">
        <v>93</v>
      </c>
    </row>
    <row r="930" spans="11:18" x14ac:dyDescent="0.25">
      <c r="K930" s="6" t="s">
        <v>2745</v>
      </c>
      <c r="L930" s="7" t="s">
        <v>89</v>
      </c>
      <c r="M930" s="7" t="s">
        <v>1511</v>
      </c>
      <c r="N930" s="10" t="s">
        <v>2747</v>
      </c>
      <c r="O930" s="10" t="s">
        <v>61</v>
      </c>
      <c r="P930" s="10" t="s">
        <v>92</v>
      </c>
      <c r="Q930" s="13">
        <v>8.9355477240962786E-8</v>
      </c>
      <c r="R930" s="7" t="s">
        <v>93</v>
      </c>
    </row>
    <row r="931" spans="11:18" x14ac:dyDescent="0.25">
      <c r="K931" s="6" t="s">
        <v>2745</v>
      </c>
      <c r="L931" s="7" t="s">
        <v>89</v>
      </c>
      <c r="M931" s="7" t="s">
        <v>1514</v>
      </c>
      <c r="N931" s="10" t="s">
        <v>2748</v>
      </c>
      <c r="O931" s="10" t="s">
        <v>61</v>
      </c>
      <c r="P931" s="10" t="s">
        <v>92</v>
      </c>
      <c r="Q931" s="13">
        <v>9.9290273360757486E-10</v>
      </c>
      <c r="R931" s="7" t="s">
        <v>93</v>
      </c>
    </row>
    <row r="932" spans="11:18" x14ac:dyDescent="0.25">
      <c r="K932" s="6" t="s">
        <v>2749</v>
      </c>
      <c r="L932" s="7" t="s">
        <v>89</v>
      </c>
      <c r="M932" s="7" t="s">
        <v>1519</v>
      </c>
      <c r="N932" s="10" t="s">
        <v>2750</v>
      </c>
      <c r="O932" s="10" t="s">
        <v>61</v>
      </c>
      <c r="P932" s="10" t="s">
        <v>92</v>
      </c>
      <c r="Q932" s="13">
        <v>3.7705866106757531E-13</v>
      </c>
      <c r="R932" s="7" t="s">
        <v>93</v>
      </c>
    </row>
    <row r="933" spans="11:18" x14ac:dyDescent="0.25">
      <c r="K933" s="6" t="s">
        <v>2749</v>
      </c>
      <c r="L933" s="7" t="s">
        <v>89</v>
      </c>
      <c r="M933" s="7" t="s">
        <v>1521</v>
      </c>
      <c r="N933" s="10" t="s">
        <v>2751</v>
      </c>
      <c r="O933" s="10" t="s">
        <v>61</v>
      </c>
      <c r="P933" s="10" t="s">
        <v>92</v>
      </c>
      <c r="Q933" s="13">
        <v>3.1433629866748144E-18</v>
      </c>
      <c r="R933" s="7" t="s">
        <v>93</v>
      </c>
    </row>
    <row r="934" spans="11:18" x14ac:dyDescent="0.25">
      <c r="K934" s="6" t="s">
        <v>2752</v>
      </c>
      <c r="L934" s="7" t="s">
        <v>89</v>
      </c>
      <c r="M934" s="7" t="s">
        <v>1514</v>
      </c>
      <c r="N934" s="10" t="s">
        <v>2753</v>
      </c>
      <c r="O934" s="10" t="s">
        <v>61</v>
      </c>
      <c r="P934" s="10" t="s">
        <v>92</v>
      </c>
      <c r="Q934" s="13">
        <v>1.5475992912882549E-16</v>
      </c>
      <c r="R934" s="7" t="s">
        <v>93</v>
      </c>
    </row>
    <row r="935" spans="11:18" x14ac:dyDescent="0.25">
      <c r="K935" s="6" t="s">
        <v>2754</v>
      </c>
      <c r="L935" s="7" t="s">
        <v>89</v>
      </c>
      <c r="M935" s="7" t="s">
        <v>1514</v>
      </c>
      <c r="N935" s="10" t="s">
        <v>2755</v>
      </c>
      <c r="O935" s="10" t="s">
        <v>61</v>
      </c>
      <c r="P935" s="10" t="s">
        <v>92</v>
      </c>
      <c r="Q935" s="13">
        <v>1.3269067177500194E-16</v>
      </c>
      <c r="R935" s="7" t="s">
        <v>93</v>
      </c>
    </row>
    <row r="936" spans="11:18" x14ac:dyDescent="0.25">
      <c r="K936" s="6" t="s">
        <v>2756</v>
      </c>
      <c r="L936" s="7" t="s">
        <v>89</v>
      </c>
      <c r="M936" s="7" t="s">
        <v>1545</v>
      </c>
      <c r="N936" s="10" t="s">
        <v>2757</v>
      </c>
      <c r="O936" s="10" t="s">
        <v>61</v>
      </c>
      <c r="P936" s="10" t="s">
        <v>92</v>
      </c>
      <c r="Q936" s="13">
        <v>3.7181054069168981E-15</v>
      </c>
      <c r="R936" s="7" t="s">
        <v>93</v>
      </c>
    </row>
    <row r="937" spans="11:18" x14ac:dyDescent="0.25">
      <c r="K937" s="6" t="s">
        <v>2756</v>
      </c>
      <c r="L937" s="7" t="s">
        <v>89</v>
      </c>
      <c r="M937" s="7" t="s">
        <v>1519</v>
      </c>
      <c r="N937" s="10" t="s">
        <v>2758</v>
      </c>
      <c r="O937" s="10" t="s">
        <v>61</v>
      </c>
      <c r="P937" s="10" t="s">
        <v>92</v>
      </c>
      <c r="Q937" s="13">
        <v>1.0251881181287026E-7</v>
      </c>
      <c r="R937" s="7" t="s">
        <v>93</v>
      </c>
    </row>
    <row r="938" spans="11:18" x14ac:dyDescent="0.25">
      <c r="K938" s="6" t="s">
        <v>2756</v>
      </c>
      <c r="L938" s="7" t="s">
        <v>89</v>
      </c>
      <c r="M938" s="7" t="s">
        <v>1511</v>
      </c>
      <c r="N938" s="10" t="s">
        <v>2759</v>
      </c>
      <c r="O938" s="10" t="s">
        <v>61</v>
      </c>
      <c r="P938" s="10" t="s">
        <v>92</v>
      </c>
      <c r="Q938" s="13">
        <v>1.025188203034513E-6</v>
      </c>
      <c r="R938" s="7" t="s">
        <v>93</v>
      </c>
    </row>
    <row r="939" spans="11:18" x14ac:dyDescent="0.25">
      <c r="K939" s="6" t="s">
        <v>2756</v>
      </c>
      <c r="L939" s="7" t="s">
        <v>89</v>
      </c>
      <c r="M939" s="7" t="s">
        <v>1521</v>
      </c>
      <c r="N939" s="10" t="s">
        <v>2760</v>
      </c>
      <c r="O939" s="10" t="s">
        <v>61</v>
      </c>
      <c r="P939" s="10" t="s">
        <v>92</v>
      </c>
      <c r="Q939" s="13">
        <v>1.3946185519393682E-18</v>
      </c>
      <c r="R939" s="7" t="s">
        <v>93</v>
      </c>
    </row>
    <row r="940" spans="11:18" x14ac:dyDescent="0.25">
      <c r="K940" s="6" t="s">
        <v>2756</v>
      </c>
      <c r="L940" s="7" t="s">
        <v>89</v>
      </c>
      <c r="M940" s="7" t="s">
        <v>1514</v>
      </c>
      <c r="N940" s="10" t="s">
        <v>2761</v>
      </c>
      <c r="O940" s="10" t="s">
        <v>61</v>
      </c>
      <c r="P940" s="10" t="s">
        <v>92</v>
      </c>
      <c r="Q940" s="13">
        <v>1.1392671033872929E-8</v>
      </c>
      <c r="R940" s="7" t="s">
        <v>93</v>
      </c>
    </row>
    <row r="941" spans="11:18" x14ac:dyDescent="0.25">
      <c r="K941" s="6" t="s">
        <v>2762</v>
      </c>
      <c r="L941" s="7" t="s">
        <v>89</v>
      </c>
      <c r="M941" s="7" t="s">
        <v>1519</v>
      </c>
      <c r="N941" s="10" t="s">
        <v>2763</v>
      </c>
      <c r="O941" s="10" t="s">
        <v>61</v>
      </c>
      <c r="P941" s="10" t="s">
        <v>92</v>
      </c>
      <c r="Q941" s="13">
        <v>2.4212354189895977E-11</v>
      </c>
      <c r="R941" s="7" t="s">
        <v>93</v>
      </c>
    </row>
    <row r="942" spans="11:18" x14ac:dyDescent="0.25">
      <c r="K942" s="6" t="s">
        <v>2762</v>
      </c>
      <c r="L942" s="7" t="s">
        <v>89</v>
      </c>
      <c r="M942" s="7" t="s">
        <v>1511</v>
      </c>
      <c r="N942" s="10" t="s">
        <v>2764</v>
      </c>
      <c r="O942" s="10" t="s">
        <v>61</v>
      </c>
      <c r="P942" s="10" t="s">
        <v>92</v>
      </c>
      <c r="Q942" s="13">
        <v>2.421235510005697E-10</v>
      </c>
      <c r="R942" s="7" t="s">
        <v>93</v>
      </c>
    </row>
    <row r="943" spans="11:18" x14ac:dyDescent="0.25">
      <c r="K943" s="6" t="s">
        <v>2762</v>
      </c>
      <c r="L943" s="7" t="s">
        <v>89</v>
      </c>
      <c r="M943" s="7" t="s">
        <v>1514</v>
      </c>
      <c r="N943" s="10" t="s">
        <v>2765</v>
      </c>
      <c r="O943" s="10" t="s">
        <v>61</v>
      </c>
      <c r="P943" s="10" t="s">
        <v>92</v>
      </c>
      <c r="Q943" s="13">
        <v>2.6902615665037856E-12</v>
      </c>
      <c r="R943" s="7" t="s">
        <v>93</v>
      </c>
    </row>
    <row r="944" spans="11:18" x14ac:dyDescent="0.25">
      <c r="K944" s="6" t="s">
        <v>2766</v>
      </c>
      <c r="L944" s="7" t="s">
        <v>89</v>
      </c>
      <c r="M944" s="7" t="s">
        <v>1545</v>
      </c>
      <c r="N944" s="10" t="s">
        <v>2767</v>
      </c>
      <c r="O944" s="10" t="s">
        <v>61</v>
      </c>
      <c r="P944" s="10" t="s">
        <v>92</v>
      </c>
      <c r="Q944" s="13">
        <v>1.056086254406647E-20</v>
      </c>
      <c r="R944" s="7" t="s">
        <v>93</v>
      </c>
    </row>
    <row r="945" spans="11:18" x14ac:dyDescent="0.25">
      <c r="K945" s="6" t="s">
        <v>2766</v>
      </c>
      <c r="L945" s="7" t="s">
        <v>89</v>
      </c>
      <c r="M945" s="7" t="s">
        <v>1519</v>
      </c>
      <c r="N945" s="10" t="s">
        <v>2768</v>
      </c>
      <c r="O945" s="10" t="s">
        <v>61</v>
      </c>
      <c r="P945" s="10" t="s">
        <v>92</v>
      </c>
      <c r="Q945" s="13">
        <v>6.0764515505239816E-10</v>
      </c>
      <c r="R945" s="7" t="s">
        <v>93</v>
      </c>
    </row>
    <row r="946" spans="11:18" x14ac:dyDescent="0.25">
      <c r="K946" s="6" t="s">
        <v>2766</v>
      </c>
      <c r="L946" s="7" t="s">
        <v>89</v>
      </c>
      <c r="M946" s="7" t="s">
        <v>1511</v>
      </c>
      <c r="N946" s="10" t="s">
        <v>2769</v>
      </c>
      <c r="O946" s="10" t="s">
        <v>61</v>
      </c>
      <c r="P946" s="10" t="s">
        <v>92</v>
      </c>
      <c r="Q946" s="13">
        <v>6.0764517006834375E-9</v>
      </c>
      <c r="R946" s="7" t="s">
        <v>93</v>
      </c>
    </row>
    <row r="947" spans="11:18" x14ac:dyDescent="0.25">
      <c r="K947" s="6" t="s">
        <v>2766</v>
      </c>
      <c r="L947" s="7" t="s">
        <v>89</v>
      </c>
      <c r="M947" s="7" t="s">
        <v>1521</v>
      </c>
      <c r="N947" s="10" t="s">
        <v>2770</v>
      </c>
      <c r="O947" s="10" t="s">
        <v>61</v>
      </c>
      <c r="P947" s="10" t="s">
        <v>92</v>
      </c>
      <c r="Q947" s="13">
        <v>6.4168028001799672E-22</v>
      </c>
      <c r="R947" s="7" t="s">
        <v>93</v>
      </c>
    </row>
    <row r="948" spans="11:18" x14ac:dyDescent="0.25">
      <c r="K948" s="6" t="s">
        <v>2766</v>
      </c>
      <c r="L948" s="7" t="s">
        <v>89</v>
      </c>
      <c r="M948" s="7" t="s">
        <v>1514</v>
      </c>
      <c r="N948" s="10" t="s">
        <v>2771</v>
      </c>
      <c r="O948" s="10" t="s">
        <v>61</v>
      </c>
      <c r="P948" s="10" t="s">
        <v>92</v>
      </c>
      <c r="Q948" s="13">
        <v>6.7516130352281416E-11</v>
      </c>
      <c r="R948" s="7" t="s">
        <v>93</v>
      </c>
    </row>
    <row r="949" spans="11:18" x14ac:dyDescent="0.25">
      <c r="K949" s="6" t="s">
        <v>2772</v>
      </c>
      <c r="L949" s="7" t="s">
        <v>89</v>
      </c>
      <c r="M949" s="7" t="s">
        <v>1511</v>
      </c>
      <c r="N949" s="10" t="s">
        <v>2773</v>
      </c>
      <c r="O949" s="10" t="s">
        <v>61</v>
      </c>
      <c r="P949" s="10" t="s">
        <v>92</v>
      </c>
      <c r="Q949" s="13">
        <v>1.0636231344088415E-8</v>
      </c>
      <c r="R949" s="7" t="s">
        <v>93</v>
      </c>
    </row>
    <row r="950" spans="11:18" x14ac:dyDescent="0.25">
      <c r="K950" s="6" t="s">
        <v>2774</v>
      </c>
      <c r="L950" s="7" t="s">
        <v>89</v>
      </c>
      <c r="M950" s="7" t="s">
        <v>1519</v>
      </c>
      <c r="N950" s="10" t="s">
        <v>2775</v>
      </c>
      <c r="O950" s="10" t="s">
        <v>61</v>
      </c>
      <c r="P950" s="10" t="s">
        <v>92</v>
      </c>
      <c r="Q950" s="13">
        <v>1.9329141247435753E-7</v>
      </c>
      <c r="R950" s="7" t="s">
        <v>93</v>
      </c>
    </row>
    <row r="951" spans="11:18" x14ac:dyDescent="0.25">
      <c r="K951" s="6" t="s">
        <v>2774</v>
      </c>
      <c r="L951" s="7" t="s">
        <v>89</v>
      </c>
      <c r="M951" s="7" t="s">
        <v>1511</v>
      </c>
      <c r="N951" s="10" t="s">
        <v>2776</v>
      </c>
      <c r="O951" s="10" t="s">
        <v>61</v>
      </c>
      <c r="P951" s="10" t="s">
        <v>92</v>
      </c>
      <c r="Q951" s="13">
        <v>1.9329141311100676E-6</v>
      </c>
      <c r="R951" s="7" t="s">
        <v>93</v>
      </c>
    </row>
    <row r="952" spans="11:18" x14ac:dyDescent="0.25">
      <c r="K952" s="6" t="s">
        <v>2774</v>
      </c>
      <c r="L952" s="7" t="s">
        <v>89</v>
      </c>
      <c r="M952" s="7" t="s">
        <v>1514</v>
      </c>
      <c r="N952" s="10" t="s">
        <v>2777</v>
      </c>
      <c r="O952" s="10" t="s">
        <v>61</v>
      </c>
      <c r="P952" s="10" t="s">
        <v>92</v>
      </c>
      <c r="Q952" s="13">
        <v>2.1475857007682735E-8</v>
      </c>
      <c r="R952" s="7" t="s">
        <v>93</v>
      </c>
    </row>
    <row r="953" spans="11:18" x14ac:dyDescent="0.25">
      <c r="K953" s="6" t="s">
        <v>2778</v>
      </c>
      <c r="L953" s="7" t="s">
        <v>89</v>
      </c>
      <c r="M953" s="7" t="s">
        <v>1521</v>
      </c>
      <c r="N953" s="10" t="s">
        <v>2779</v>
      </c>
      <c r="O953" s="10" t="s">
        <v>61</v>
      </c>
      <c r="P953" s="10" t="s">
        <v>92</v>
      </c>
      <c r="Q953" s="13">
        <v>9.7331286565327758E-13</v>
      </c>
      <c r="R953" s="7" t="s">
        <v>93</v>
      </c>
    </row>
    <row r="954" spans="11:18" x14ac:dyDescent="0.25">
      <c r="K954" s="6" t="s">
        <v>2778</v>
      </c>
      <c r="L954" s="7" t="s">
        <v>89</v>
      </c>
      <c r="M954" s="7" t="s">
        <v>1514</v>
      </c>
      <c r="N954" s="10" t="s">
        <v>2780</v>
      </c>
      <c r="O954" s="10" t="s">
        <v>61</v>
      </c>
      <c r="P954" s="10" t="s">
        <v>92</v>
      </c>
      <c r="Q954" s="13">
        <v>9.0625896734488916E-13</v>
      </c>
      <c r="R954" s="7" t="s">
        <v>93</v>
      </c>
    </row>
    <row r="955" spans="11:18" x14ac:dyDescent="0.25">
      <c r="K955" s="6" t="s">
        <v>2781</v>
      </c>
      <c r="L955" s="7" t="s">
        <v>89</v>
      </c>
      <c r="M955" s="7" t="s">
        <v>1511</v>
      </c>
      <c r="N955" s="10" t="s">
        <v>2782</v>
      </c>
      <c r="O955" s="10" t="s">
        <v>61</v>
      </c>
      <c r="P955" s="10" t="s">
        <v>92</v>
      </c>
      <c r="Q955" s="13">
        <v>1.1333840820035005E-16</v>
      </c>
      <c r="R955" s="7" t="s">
        <v>93</v>
      </c>
    </row>
    <row r="956" spans="11:18" x14ac:dyDescent="0.25">
      <c r="K956" s="6" t="s">
        <v>2783</v>
      </c>
      <c r="L956" s="7" t="s">
        <v>89</v>
      </c>
      <c r="M956" s="7" t="s">
        <v>1519</v>
      </c>
      <c r="N956" s="10" t="s">
        <v>2784</v>
      </c>
      <c r="O956" s="10" t="s">
        <v>61</v>
      </c>
      <c r="P956" s="10" t="s">
        <v>92</v>
      </c>
      <c r="Q956" s="13">
        <v>2.0631824630487939E-9</v>
      </c>
      <c r="R956" s="7" t="s">
        <v>93</v>
      </c>
    </row>
    <row r="957" spans="11:18" x14ac:dyDescent="0.25">
      <c r="K957" s="6" t="s">
        <v>2783</v>
      </c>
      <c r="L957" s="7" t="s">
        <v>89</v>
      </c>
      <c r="M957" s="7" t="s">
        <v>1511</v>
      </c>
      <c r="N957" s="10" t="s">
        <v>2785</v>
      </c>
      <c r="O957" s="10" t="s">
        <v>61</v>
      </c>
      <c r="P957" s="10" t="s">
        <v>92</v>
      </c>
      <c r="Q957" s="13">
        <v>2.1123186207043069E-8</v>
      </c>
      <c r="R957" s="7" t="s">
        <v>93</v>
      </c>
    </row>
    <row r="958" spans="11:18" x14ac:dyDescent="0.25">
      <c r="K958" s="6" t="s">
        <v>2783</v>
      </c>
      <c r="L958" s="7" t="s">
        <v>89</v>
      </c>
      <c r="M958" s="7" t="s">
        <v>1514</v>
      </c>
      <c r="N958" s="10" t="s">
        <v>2786</v>
      </c>
      <c r="O958" s="10" t="s">
        <v>61</v>
      </c>
      <c r="P958" s="10" t="s">
        <v>92</v>
      </c>
      <c r="Q958" s="13">
        <v>2.2924249331771701E-10</v>
      </c>
      <c r="R958" s="7" t="s">
        <v>93</v>
      </c>
    </row>
    <row r="959" spans="11:18" x14ac:dyDescent="0.25">
      <c r="K959" s="6" t="s">
        <v>2787</v>
      </c>
      <c r="L959" s="7" t="s">
        <v>89</v>
      </c>
      <c r="M959" s="7" t="s">
        <v>1511</v>
      </c>
      <c r="N959" s="10" t="s">
        <v>2788</v>
      </c>
      <c r="O959" s="10" t="s">
        <v>61</v>
      </c>
      <c r="P959" s="10" t="s">
        <v>92</v>
      </c>
      <c r="Q959" s="13">
        <v>9.1171382105327025E-14</v>
      </c>
      <c r="R959" s="7" t="s">
        <v>93</v>
      </c>
    </row>
    <row r="960" spans="11:18" x14ac:dyDescent="0.25">
      <c r="K960" s="6" t="s">
        <v>2789</v>
      </c>
      <c r="L960" s="7" t="s">
        <v>89</v>
      </c>
      <c r="M960" s="7" t="s">
        <v>1517</v>
      </c>
      <c r="N960" s="10" t="s">
        <v>2790</v>
      </c>
      <c r="O960" s="10" t="s">
        <v>61</v>
      </c>
      <c r="P960" s="10" t="s">
        <v>92</v>
      </c>
      <c r="Q960" s="13">
        <v>2.382778887549396E-19</v>
      </c>
      <c r="R960" s="7" t="s">
        <v>93</v>
      </c>
    </row>
    <row r="961" spans="11:18" x14ac:dyDescent="0.25">
      <c r="K961" s="6" t="s">
        <v>2789</v>
      </c>
      <c r="L961" s="7" t="s">
        <v>89</v>
      </c>
      <c r="M961" s="7" t="s">
        <v>1519</v>
      </c>
      <c r="N961" s="10" t="s">
        <v>2791</v>
      </c>
      <c r="O961" s="10" t="s">
        <v>61</v>
      </c>
      <c r="P961" s="10" t="s">
        <v>92</v>
      </c>
      <c r="Q961" s="13">
        <v>-4.0264651866475044E-37</v>
      </c>
      <c r="R961" s="7" t="s">
        <v>93</v>
      </c>
    </row>
    <row r="962" spans="11:18" x14ac:dyDescent="0.25">
      <c r="K962" s="6" t="s">
        <v>2792</v>
      </c>
      <c r="L962" s="7" t="s">
        <v>89</v>
      </c>
      <c r="M962" s="7" t="s">
        <v>1517</v>
      </c>
      <c r="N962" s="10" t="s">
        <v>2793</v>
      </c>
      <c r="O962" s="10" t="s">
        <v>61</v>
      </c>
      <c r="P962" s="10" t="s">
        <v>92</v>
      </c>
      <c r="Q962" s="13">
        <v>6.9843709837786493E-11</v>
      </c>
      <c r="R962" s="7" t="s">
        <v>93</v>
      </c>
    </row>
    <row r="963" spans="11:18" x14ac:dyDescent="0.25">
      <c r="K963" s="6" t="s">
        <v>2792</v>
      </c>
      <c r="L963" s="7" t="s">
        <v>89</v>
      </c>
      <c r="M963" s="7" t="s">
        <v>1519</v>
      </c>
      <c r="N963" s="10" t="s">
        <v>2794</v>
      </c>
      <c r="O963" s="10" t="s">
        <v>61</v>
      </c>
      <c r="P963" s="10" t="s">
        <v>92</v>
      </c>
      <c r="Q963" s="13">
        <v>1.9836446332698461E-14</v>
      </c>
      <c r="R963" s="7" t="s">
        <v>93</v>
      </c>
    </row>
    <row r="964" spans="11:18" x14ac:dyDescent="0.25">
      <c r="K964" s="6" t="s">
        <v>2792</v>
      </c>
      <c r="L964" s="7" t="s">
        <v>89</v>
      </c>
      <c r="M964" s="7" t="s">
        <v>1521</v>
      </c>
      <c r="N964" s="10" t="s">
        <v>2795</v>
      </c>
      <c r="O964" s="10" t="s">
        <v>61</v>
      </c>
      <c r="P964" s="10" t="s">
        <v>92</v>
      </c>
      <c r="Q964" s="13">
        <v>1.6767491897074984E-10</v>
      </c>
      <c r="R964" s="7" t="s">
        <v>93</v>
      </c>
    </row>
    <row r="965" spans="11:18" x14ac:dyDescent="0.25">
      <c r="K965" s="6" t="s">
        <v>2796</v>
      </c>
      <c r="L965" s="7" t="s">
        <v>89</v>
      </c>
      <c r="M965" s="7" t="s">
        <v>1517</v>
      </c>
      <c r="N965" s="10" t="s">
        <v>2797</v>
      </c>
      <c r="O965" s="10" t="s">
        <v>61</v>
      </c>
      <c r="P965" s="10" t="s">
        <v>92</v>
      </c>
      <c r="Q965" s="13">
        <v>2.0636296150929274E-19</v>
      </c>
      <c r="R965" s="7" t="s">
        <v>93</v>
      </c>
    </row>
    <row r="966" spans="11:18" x14ac:dyDescent="0.25">
      <c r="K966" s="6" t="s">
        <v>2796</v>
      </c>
      <c r="L966" s="7" t="s">
        <v>89</v>
      </c>
      <c r="M966" s="7" t="s">
        <v>1519</v>
      </c>
      <c r="N966" s="10" t="s">
        <v>2798</v>
      </c>
      <c r="O966" s="10" t="s">
        <v>61</v>
      </c>
      <c r="P966" s="10" t="s">
        <v>92</v>
      </c>
      <c r="Q966" s="13">
        <v>-3.4116521060856934E-37</v>
      </c>
      <c r="R966" s="7" t="s">
        <v>93</v>
      </c>
    </row>
    <row r="967" spans="11:18" x14ac:dyDescent="0.25">
      <c r="K967" s="6" t="s">
        <v>2796</v>
      </c>
      <c r="L967" s="7" t="s">
        <v>89</v>
      </c>
      <c r="M967" s="7" t="s">
        <v>1521</v>
      </c>
      <c r="N967" s="10" t="s">
        <v>2799</v>
      </c>
      <c r="O967" s="10" t="s">
        <v>61</v>
      </c>
      <c r="P967" s="10" t="s">
        <v>92</v>
      </c>
      <c r="Q967" s="13">
        <v>5.9188652412915641E-25</v>
      </c>
      <c r="R967" s="7" t="s">
        <v>93</v>
      </c>
    </row>
    <row r="968" spans="11:18" x14ac:dyDescent="0.25">
      <c r="K968" s="6" t="s">
        <v>2796</v>
      </c>
      <c r="L968" s="7" t="s">
        <v>89</v>
      </c>
      <c r="M968" s="7" t="s">
        <v>1514</v>
      </c>
      <c r="N968" s="10" t="s">
        <v>2800</v>
      </c>
      <c r="O968" s="10" t="s">
        <v>61</v>
      </c>
      <c r="P968" s="10" t="s">
        <v>92</v>
      </c>
      <c r="Q968" s="13">
        <v>1.6860244749523805E-15</v>
      </c>
      <c r="R968" s="7" t="s">
        <v>93</v>
      </c>
    </row>
    <row r="969" spans="11:18" x14ac:dyDescent="0.25">
      <c r="K969" s="6" t="s">
        <v>2801</v>
      </c>
      <c r="L969" s="7" t="s">
        <v>89</v>
      </c>
      <c r="M969" s="7" t="s">
        <v>1519</v>
      </c>
      <c r="N969" s="10" t="s">
        <v>2802</v>
      </c>
      <c r="O969" s="10" t="s">
        <v>61</v>
      </c>
      <c r="P969" s="10" t="s">
        <v>92</v>
      </c>
      <c r="Q969" s="13">
        <v>2.0210401847842061E-8</v>
      </c>
      <c r="R969" s="7" t="s">
        <v>93</v>
      </c>
    </row>
    <row r="970" spans="11:18" x14ac:dyDescent="0.25">
      <c r="K970" s="6" t="s">
        <v>2801</v>
      </c>
      <c r="L970" s="7" t="s">
        <v>89</v>
      </c>
      <c r="M970" s="7" t="s">
        <v>1511</v>
      </c>
      <c r="N970" s="10" t="s">
        <v>2803</v>
      </c>
      <c r="O970" s="10" t="s">
        <v>61</v>
      </c>
      <c r="P970" s="10" t="s">
        <v>92</v>
      </c>
      <c r="Q970" s="13">
        <v>2.0211848475535367E-7</v>
      </c>
      <c r="R970" s="7" t="s">
        <v>93</v>
      </c>
    </row>
    <row r="971" spans="11:18" x14ac:dyDescent="0.25">
      <c r="K971" s="6" t="s">
        <v>2801</v>
      </c>
      <c r="L971" s="7" t="s">
        <v>89</v>
      </c>
      <c r="M971" s="7" t="s">
        <v>1514</v>
      </c>
      <c r="N971" s="10" t="s">
        <v>2804</v>
      </c>
      <c r="O971" s="10" t="s">
        <v>61</v>
      </c>
      <c r="P971" s="10" t="s">
        <v>92</v>
      </c>
      <c r="Q971" s="13">
        <v>2.2458560335677204E-9</v>
      </c>
      <c r="R971" s="7" t="s">
        <v>93</v>
      </c>
    </row>
    <row r="972" spans="11:18" x14ac:dyDescent="0.25">
      <c r="K972" s="6" t="s">
        <v>2805</v>
      </c>
      <c r="L972" s="7" t="s">
        <v>89</v>
      </c>
      <c r="M972" s="7" t="s">
        <v>1545</v>
      </c>
      <c r="N972" s="10" t="s">
        <v>2806</v>
      </c>
      <c r="O972" s="10" t="s">
        <v>61</v>
      </c>
      <c r="P972" s="10" t="s">
        <v>92</v>
      </c>
      <c r="Q972" s="13">
        <v>6.0835699378085189E-16</v>
      </c>
      <c r="R972" s="7" t="s">
        <v>93</v>
      </c>
    </row>
    <row r="973" spans="11:18" x14ac:dyDescent="0.25">
      <c r="K973" s="6" t="s">
        <v>2805</v>
      </c>
      <c r="L973" s="7" t="s">
        <v>89</v>
      </c>
      <c r="M973" s="7" t="s">
        <v>1519</v>
      </c>
      <c r="N973" s="10" t="s">
        <v>2807</v>
      </c>
      <c r="O973" s="10" t="s">
        <v>61</v>
      </c>
      <c r="P973" s="10" t="s">
        <v>92</v>
      </c>
      <c r="Q973" s="13">
        <v>1.9073242298737085E-10</v>
      </c>
      <c r="R973" s="7" t="s">
        <v>93</v>
      </c>
    </row>
    <row r="974" spans="11:18" x14ac:dyDescent="0.25">
      <c r="K974" s="6" t="s">
        <v>2805</v>
      </c>
      <c r="L974" s="7" t="s">
        <v>89</v>
      </c>
      <c r="M974" s="7" t="s">
        <v>1511</v>
      </c>
      <c r="N974" s="10" t="s">
        <v>2808</v>
      </c>
      <c r="O974" s="10" t="s">
        <v>61</v>
      </c>
      <c r="P974" s="10" t="s">
        <v>92</v>
      </c>
      <c r="Q974" s="13">
        <v>2.1705422648045206E-9</v>
      </c>
      <c r="R974" s="7" t="s">
        <v>93</v>
      </c>
    </row>
    <row r="975" spans="11:18" x14ac:dyDescent="0.25">
      <c r="K975" s="6" t="s">
        <v>2805</v>
      </c>
      <c r="L975" s="7" t="s">
        <v>89</v>
      </c>
      <c r="M975" s="7" t="s">
        <v>1514</v>
      </c>
      <c r="N975" s="10" t="s">
        <v>2809</v>
      </c>
      <c r="O975" s="10" t="s">
        <v>61</v>
      </c>
      <c r="P975" s="10" t="s">
        <v>92</v>
      </c>
      <c r="Q975" s="13">
        <v>2.1192529363867316E-11</v>
      </c>
      <c r="R975" s="7" t="s">
        <v>93</v>
      </c>
    </row>
    <row r="976" spans="11:18" x14ac:dyDescent="0.25">
      <c r="K976" s="6" t="s">
        <v>2810</v>
      </c>
      <c r="L976" s="7" t="s">
        <v>89</v>
      </c>
      <c r="M976" s="7" t="s">
        <v>1519</v>
      </c>
      <c r="N976" s="10" t="s">
        <v>2811</v>
      </c>
      <c r="O976" s="10" t="s">
        <v>61</v>
      </c>
      <c r="P976" s="10" t="s">
        <v>92</v>
      </c>
      <c r="Q976" s="13">
        <v>1.0969236404162925E-8</v>
      </c>
      <c r="R976" s="7" t="s">
        <v>93</v>
      </c>
    </row>
    <row r="977" spans="11:18" x14ac:dyDescent="0.25">
      <c r="K977" s="6" t="s">
        <v>2810</v>
      </c>
      <c r="L977" s="7" t="s">
        <v>89</v>
      </c>
      <c r="M977" s="7" t="s">
        <v>1511</v>
      </c>
      <c r="N977" s="10" t="s">
        <v>2812</v>
      </c>
      <c r="O977" s="10" t="s">
        <v>61</v>
      </c>
      <c r="P977" s="10" t="s">
        <v>92</v>
      </c>
      <c r="Q977" s="13">
        <v>1.1032375249479901E-7</v>
      </c>
      <c r="R977" s="7" t="s">
        <v>93</v>
      </c>
    </row>
    <row r="978" spans="11:18" x14ac:dyDescent="0.25">
      <c r="K978" s="6" t="s">
        <v>2810</v>
      </c>
      <c r="L978" s="7" t="s">
        <v>89</v>
      </c>
      <c r="M978" s="7" t="s">
        <v>1521</v>
      </c>
      <c r="N978" s="10" t="s">
        <v>2813</v>
      </c>
      <c r="O978" s="10" t="s">
        <v>61</v>
      </c>
      <c r="P978" s="10" t="s">
        <v>92</v>
      </c>
      <c r="Q978" s="13">
        <v>-3.1399534745958852E-17</v>
      </c>
      <c r="R978" s="7" t="s">
        <v>93</v>
      </c>
    </row>
    <row r="979" spans="11:18" x14ac:dyDescent="0.25">
      <c r="K979" s="6" t="s">
        <v>2810</v>
      </c>
      <c r="L979" s="7" t="s">
        <v>89</v>
      </c>
      <c r="M979" s="7" t="s">
        <v>1514</v>
      </c>
      <c r="N979" s="10" t="s">
        <v>2814</v>
      </c>
      <c r="O979" s="10" t="s">
        <v>61</v>
      </c>
      <c r="P979" s="10" t="s">
        <v>92</v>
      </c>
      <c r="Q979" s="13">
        <v>1.2191538598908919E-9</v>
      </c>
      <c r="R979" s="7" t="s">
        <v>93</v>
      </c>
    </row>
    <row r="980" spans="11:18" x14ac:dyDescent="0.25">
      <c r="K980" s="6" t="s">
        <v>2815</v>
      </c>
      <c r="L980" s="7" t="s">
        <v>89</v>
      </c>
      <c r="M980" s="7" t="s">
        <v>1511</v>
      </c>
      <c r="N980" s="10" t="s">
        <v>2816</v>
      </c>
      <c r="O980" s="10" t="s">
        <v>61</v>
      </c>
      <c r="P980" s="10" t="s">
        <v>92</v>
      </c>
      <c r="Q980" s="13">
        <v>6.5511248813523207E-16</v>
      </c>
      <c r="R980" s="7" t="s">
        <v>93</v>
      </c>
    </row>
    <row r="981" spans="11:18" x14ac:dyDescent="0.25">
      <c r="K981" s="6" t="s">
        <v>2817</v>
      </c>
      <c r="L981" s="7" t="s">
        <v>89</v>
      </c>
      <c r="M981" s="7" t="s">
        <v>1519</v>
      </c>
      <c r="N981" s="10" t="s">
        <v>2818</v>
      </c>
      <c r="O981" s="10" t="s">
        <v>61</v>
      </c>
      <c r="P981" s="10" t="s">
        <v>92</v>
      </c>
      <c r="Q981" s="13">
        <v>1.3126256529976569E-9</v>
      </c>
      <c r="R981" s="7" t="s">
        <v>93</v>
      </c>
    </row>
    <row r="982" spans="11:18" x14ac:dyDescent="0.25">
      <c r="K982" s="6" t="s">
        <v>2817</v>
      </c>
      <c r="L982" s="7" t="s">
        <v>89</v>
      </c>
      <c r="M982" s="7" t="s">
        <v>1511</v>
      </c>
      <c r="N982" s="10" t="s">
        <v>2819</v>
      </c>
      <c r="O982" s="10" t="s">
        <v>61</v>
      </c>
      <c r="P982" s="10" t="s">
        <v>92</v>
      </c>
      <c r="Q982" s="13">
        <v>1.743619923223536E-8</v>
      </c>
      <c r="R982" s="7" t="s">
        <v>93</v>
      </c>
    </row>
    <row r="983" spans="11:18" x14ac:dyDescent="0.25">
      <c r="K983" s="6" t="s">
        <v>2817</v>
      </c>
      <c r="L983" s="7" t="s">
        <v>89</v>
      </c>
      <c r="M983" s="7" t="s">
        <v>1514</v>
      </c>
      <c r="N983" s="10" t="s">
        <v>2820</v>
      </c>
      <c r="O983" s="10" t="s">
        <v>61</v>
      </c>
      <c r="P983" s="10" t="s">
        <v>92</v>
      </c>
      <c r="Q983" s="13">
        <v>1.4584729271570247E-10</v>
      </c>
      <c r="R983" s="7" t="s">
        <v>93</v>
      </c>
    </row>
    <row r="984" spans="11:18" x14ac:dyDescent="0.25">
      <c r="K984" s="6" t="s">
        <v>2821</v>
      </c>
      <c r="L984" s="7" t="s">
        <v>89</v>
      </c>
      <c r="M984" s="7" t="s">
        <v>1545</v>
      </c>
      <c r="N984" s="10" t="s">
        <v>2822</v>
      </c>
      <c r="O984" s="10" t="s">
        <v>61</v>
      </c>
      <c r="P984" s="10" t="s">
        <v>92</v>
      </c>
      <c r="Q984" s="13">
        <v>4.1755925516527493E-19</v>
      </c>
      <c r="R984" s="7" t="s">
        <v>93</v>
      </c>
    </row>
    <row r="985" spans="11:18" x14ac:dyDescent="0.25">
      <c r="K985" s="6" t="s">
        <v>2821</v>
      </c>
      <c r="L985" s="7" t="s">
        <v>89</v>
      </c>
      <c r="M985" s="7" t="s">
        <v>1519</v>
      </c>
      <c r="N985" s="10" t="s">
        <v>2823</v>
      </c>
      <c r="O985" s="10" t="s">
        <v>61</v>
      </c>
      <c r="P985" s="10" t="s">
        <v>92</v>
      </c>
      <c r="Q985" s="13">
        <v>7.1137974036933738E-9</v>
      </c>
      <c r="R985" s="7" t="s">
        <v>93</v>
      </c>
    </row>
    <row r="986" spans="11:18" x14ac:dyDescent="0.25">
      <c r="K986" s="6" t="s">
        <v>2821</v>
      </c>
      <c r="L986" s="7" t="s">
        <v>89</v>
      </c>
      <c r="M986" s="7" t="s">
        <v>1511</v>
      </c>
      <c r="N986" s="10" t="s">
        <v>2824</v>
      </c>
      <c r="O986" s="10" t="s">
        <v>61</v>
      </c>
      <c r="P986" s="10" t="s">
        <v>92</v>
      </c>
      <c r="Q986" s="13">
        <v>7.1137990870435543E-8</v>
      </c>
      <c r="R986" s="7" t="s">
        <v>93</v>
      </c>
    </row>
    <row r="987" spans="11:18" x14ac:dyDescent="0.25">
      <c r="K987" s="6" t="s">
        <v>2821</v>
      </c>
      <c r="L987" s="7" t="s">
        <v>89</v>
      </c>
      <c r="M987" s="7" t="s">
        <v>1521</v>
      </c>
      <c r="N987" s="10" t="s">
        <v>2825</v>
      </c>
      <c r="O987" s="10" t="s">
        <v>61</v>
      </c>
      <c r="P987" s="10" t="s">
        <v>92</v>
      </c>
      <c r="Q987" s="13">
        <v>1.4595629826825604E-19</v>
      </c>
      <c r="R987" s="7" t="s">
        <v>93</v>
      </c>
    </row>
    <row r="988" spans="11:18" x14ac:dyDescent="0.25">
      <c r="K988" s="6" t="s">
        <v>2821</v>
      </c>
      <c r="L988" s="7" t="s">
        <v>89</v>
      </c>
      <c r="M988" s="7" t="s">
        <v>1514</v>
      </c>
      <c r="N988" s="10" t="s">
        <v>2826</v>
      </c>
      <c r="O988" s="10" t="s">
        <v>61</v>
      </c>
      <c r="P988" s="10" t="s">
        <v>92</v>
      </c>
      <c r="Q988" s="13">
        <v>7.9074550902599601E-10</v>
      </c>
      <c r="R988" s="7" t="s">
        <v>93</v>
      </c>
    </row>
    <row r="989" spans="11:18" x14ac:dyDescent="0.25">
      <c r="K989" s="6" t="s">
        <v>2827</v>
      </c>
      <c r="L989" s="7" t="s">
        <v>89</v>
      </c>
      <c r="M989" s="7" t="s">
        <v>1519</v>
      </c>
      <c r="N989" s="10" t="s">
        <v>2828</v>
      </c>
      <c r="O989" s="10" t="s">
        <v>61</v>
      </c>
      <c r="P989" s="10" t="s">
        <v>92</v>
      </c>
      <c r="Q989" s="13">
        <v>5.0319157879990416E-9</v>
      </c>
      <c r="R989" s="7" t="s">
        <v>93</v>
      </c>
    </row>
    <row r="990" spans="11:18" x14ac:dyDescent="0.25">
      <c r="K990" s="6" t="s">
        <v>2827</v>
      </c>
      <c r="L990" s="7" t="s">
        <v>89</v>
      </c>
      <c r="M990" s="7" t="s">
        <v>1511</v>
      </c>
      <c r="N990" s="10" t="s">
        <v>2829</v>
      </c>
      <c r="O990" s="10" t="s">
        <v>61</v>
      </c>
      <c r="P990" s="10" t="s">
        <v>92</v>
      </c>
      <c r="Q990" s="13">
        <v>5.0319162625825318E-8</v>
      </c>
      <c r="R990" s="7" t="s">
        <v>93</v>
      </c>
    </row>
    <row r="991" spans="11:18" x14ac:dyDescent="0.25">
      <c r="K991" s="6" t="s">
        <v>2827</v>
      </c>
      <c r="L991" s="7" t="s">
        <v>89</v>
      </c>
      <c r="M991" s="7" t="s">
        <v>1514</v>
      </c>
      <c r="N991" s="10" t="s">
        <v>2830</v>
      </c>
      <c r="O991" s="10" t="s">
        <v>61</v>
      </c>
      <c r="P991" s="10" t="s">
        <v>92</v>
      </c>
      <c r="Q991" s="13">
        <v>5.5907624683890658E-10</v>
      </c>
      <c r="R991" s="7" t="s">
        <v>93</v>
      </c>
    </row>
    <row r="992" spans="11:18" x14ac:dyDescent="0.25">
      <c r="K992" s="6" t="s">
        <v>2831</v>
      </c>
      <c r="L992" s="7" t="s">
        <v>89</v>
      </c>
      <c r="M992" s="7" t="s">
        <v>1519</v>
      </c>
      <c r="N992" s="10" t="s">
        <v>2832</v>
      </c>
      <c r="O992" s="10" t="s">
        <v>61</v>
      </c>
      <c r="P992" s="10" t="s">
        <v>92</v>
      </c>
      <c r="Q992" s="13">
        <v>4.9180827425573875E-9</v>
      </c>
      <c r="R992" s="7" t="s">
        <v>93</v>
      </c>
    </row>
    <row r="993" spans="11:18" x14ac:dyDescent="0.25">
      <c r="K993" s="6" t="s">
        <v>2831</v>
      </c>
      <c r="L993" s="7" t="s">
        <v>89</v>
      </c>
      <c r="M993" s="7" t="s">
        <v>1511</v>
      </c>
      <c r="N993" s="10" t="s">
        <v>2833</v>
      </c>
      <c r="O993" s="10" t="s">
        <v>61</v>
      </c>
      <c r="P993" s="10" t="s">
        <v>92</v>
      </c>
      <c r="Q993" s="13">
        <v>4.9183025333669627E-8</v>
      </c>
      <c r="R993" s="7" t="s">
        <v>93</v>
      </c>
    </row>
    <row r="994" spans="11:18" x14ac:dyDescent="0.25">
      <c r="K994" s="6" t="s">
        <v>2831</v>
      </c>
      <c r="L994" s="7" t="s">
        <v>89</v>
      </c>
      <c r="M994" s="7" t="s">
        <v>1514</v>
      </c>
      <c r="N994" s="10" t="s">
        <v>2834</v>
      </c>
      <c r="O994" s="10" t="s">
        <v>61</v>
      </c>
      <c r="P994" s="10" t="s">
        <v>92</v>
      </c>
      <c r="Q994" s="13">
        <v>5.4645363270101586E-10</v>
      </c>
      <c r="R994" s="7" t="s">
        <v>93</v>
      </c>
    </row>
    <row r="995" spans="11:18" x14ac:dyDescent="0.25">
      <c r="K995" s="6" t="s">
        <v>2835</v>
      </c>
      <c r="L995" s="7" t="s">
        <v>89</v>
      </c>
      <c r="M995" s="7" t="s">
        <v>1519</v>
      </c>
      <c r="N995" s="10" t="s">
        <v>2836</v>
      </c>
      <c r="O995" s="10" t="s">
        <v>61</v>
      </c>
      <c r="P995" s="10" t="s">
        <v>92</v>
      </c>
      <c r="Q995" s="13">
        <v>1.4816958746724215E-9</v>
      </c>
      <c r="R995" s="7" t="s">
        <v>93</v>
      </c>
    </row>
    <row r="996" spans="11:18" x14ac:dyDescent="0.25">
      <c r="K996" s="6" t="s">
        <v>2835</v>
      </c>
      <c r="L996" s="7" t="s">
        <v>89</v>
      </c>
      <c r="M996" s="7" t="s">
        <v>1511</v>
      </c>
      <c r="N996" s="10" t="s">
        <v>2837</v>
      </c>
      <c r="O996" s="10" t="s">
        <v>61</v>
      </c>
      <c r="P996" s="10" t="s">
        <v>92</v>
      </c>
      <c r="Q996" s="13">
        <v>1.481695893787748E-8</v>
      </c>
      <c r="R996" s="7" t="s">
        <v>93</v>
      </c>
    </row>
    <row r="997" spans="11:18" x14ac:dyDescent="0.25">
      <c r="K997" s="6" t="s">
        <v>2835</v>
      </c>
      <c r="L997" s="7" t="s">
        <v>89</v>
      </c>
      <c r="M997" s="7" t="s">
        <v>1514</v>
      </c>
      <c r="N997" s="10" t="s">
        <v>2838</v>
      </c>
      <c r="O997" s="10" t="s">
        <v>61</v>
      </c>
      <c r="P997" s="10" t="s">
        <v>92</v>
      </c>
      <c r="Q997" s="13">
        <v>1.6463287601678229E-10</v>
      </c>
      <c r="R997" s="7" t="s">
        <v>93</v>
      </c>
    </row>
    <row r="998" spans="11:18" x14ac:dyDescent="0.25">
      <c r="K998" s="6" t="s">
        <v>2839</v>
      </c>
      <c r="L998" s="7" t="s">
        <v>89</v>
      </c>
      <c r="M998" s="7" t="s">
        <v>1519</v>
      </c>
      <c r="N998" s="10" t="s">
        <v>2840</v>
      </c>
      <c r="O998" s="10" t="s">
        <v>61</v>
      </c>
      <c r="P998" s="10" t="s">
        <v>92</v>
      </c>
      <c r="Q998" s="13">
        <v>5.4732830550399758E-14</v>
      </c>
      <c r="R998" s="7" t="s">
        <v>93</v>
      </c>
    </row>
    <row r="999" spans="11:18" x14ac:dyDescent="0.25">
      <c r="K999" s="6" t="s">
        <v>2841</v>
      </c>
      <c r="L999" s="7" t="s">
        <v>89</v>
      </c>
      <c r="M999" s="7" t="s">
        <v>1517</v>
      </c>
      <c r="N999" s="10" t="s">
        <v>2842</v>
      </c>
      <c r="O999" s="10" t="s">
        <v>61</v>
      </c>
      <c r="P999" s="10" t="s">
        <v>92</v>
      </c>
      <c r="Q999" s="13">
        <v>3.4561957566939132E-12</v>
      </c>
      <c r="R999" s="7" t="s">
        <v>93</v>
      </c>
    </row>
    <row r="1000" spans="11:18" x14ac:dyDescent="0.25">
      <c r="K1000" s="6" t="s">
        <v>2841</v>
      </c>
      <c r="L1000" s="7" t="s">
        <v>89</v>
      </c>
      <c r="M1000" s="7" t="s">
        <v>1519</v>
      </c>
      <c r="N1000" s="10" t="s">
        <v>2843</v>
      </c>
      <c r="O1000" s="10" t="s">
        <v>61</v>
      </c>
      <c r="P1000" s="10" t="s">
        <v>92</v>
      </c>
      <c r="Q1000" s="13">
        <v>5.4416408710500003E-15</v>
      </c>
      <c r="R1000" s="7" t="s">
        <v>93</v>
      </c>
    </row>
    <row r="1001" spans="11:18" x14ac:dyDescent="0.25">
      <c r="K1001" s="6" t="s">
        <v>2844</v>
      </c>
      <c r="L1001" s="7" t="s">
        <v>89</v>
      </c>
      <c r="M1001" s="7" t="s">
        <v>1517</v>
      </c>
      <c r="N1001" s="10" t="s">
        <v>2845</v>
      </c>
      <c r="O1001" s="10" t="s">
        <v>61</v>
      </c>
      <c r="P1001" s="10" t="s">
        <v>92</v>
      </c>
      <c r="Q1001" s="13">
        <v>6.3815962801226277E-16</v>
      </c>
      <c r="R1001" s="7" t="s">
        <v>93</v>
      </c>
    </row>
    <row r="1002" spans="11:18" x14ac:dyDescent="0.25">
      <c r="K1002" s="6" t="s">
        <v>2844</v>
      </c>
      <c r="L1002" s="7" t="s">
        <v>89</v>
      </c>
      <c r="M1002" s="7" t="s">
        <v>1519</v>
      </c>
      <c r="N1002" s="10" t="s">
        <v>2846</v>
      </c>
      <c r="O1002" s="10" t="s">
        <v>61</v>
      </c>
      <c r="P1002" s="10" t="s">
        <v>92</v>
      </c>
      <c r="Q1002" s="13">
        <v>2.5030351469206269E-15</v>
      </c>
      <c r="R1002" s="7" t="s">
        <v>93</v>
      </c>
    </row>
    <row r="1003" spans="11:18" x14ac:dyDescent="0.25">
      <c r="K1003" s="6" t="s">
        <v>2844</v>
      </c>
      <c r="L1003" s="7" t="s">
        <v>89</v>
      </c>
      <c r="M1003" s="7" t="s">
        <v>1521</v>
      </c>
      <c r="N1003" s="10" t="s">
        <v>2847</v>
      </c>
      <c r="O1003" s="10" t="s">
        <v>61</v>
      </c>
      <c r="P1003" s="10" t="s">
        <v>92</v>
      </c>
      <c r="Q1003" s="13">
        <v>1.5427561280172763E-10</v>
      </c>
      <c r="R1003" s="7" t="s">
        <v>93</v>
      </c>
    </row>
    <row r="1004" spans="11:18" x14ac:dyDescent="0.25">
      <c r="K1004" s="6" t="s">
        <v>2844</v>
      </c>
      <c r="L1004" s="7" t="s">
        <v>89</v>
      </c>
      <c r="M1004" s="7" t="s">
        <v>1514</v>
      </c>
      <c r="N1004" s="10" t="s">
        <v>2848</v>
      </c>
      <c r="O1004" s="10" t="s">
        <v>61</v>
      </c>
      <c r="P1004" s="10" t="s">
        <v>92</v>
      </c>
      <c r="Q1004" s="13">
        <v>3.4855374939656881E-23</v>
      </c>
      <c r="R1004" s="7" t="s">
        <v>93</v>
      </c>
    </row>
    <row r="1005" spans="11:18" x14ac:dyDescent="0.25">
      <c r="K1005" s="6" t="s">
        <v>2849</v>
      </c>
      <c r="L1005" s="7" t="s">
        <v>89</v>
      </c>
      <c r="M1005" s="7" t="s">
        <v>1517</v>
      </c>
      <c r="N1005" s="10" t="s">
        <v>2850</v>
      </c>
      <c r="O1005" s="10" t="s">
        <v>61</v>
      </c>
      <c r="P1005" s="10" t="s">
        <v>92</v>
      </c>
      <c r="Q1005" s="13">
        <v>2.1465561446509711E-6</v>
      </c>
      <c r="R1005" s="7" t="s">
        <v>93</v>
      </c>
    </row>
    <row r="1006" spans="11:18" x14ac:dyDescent="0.25">
      <c r="K1006" s="6" t="s">
        <v>2849</v>
      </c>
      <c r="L1006" s="7" t="s">
        <v>89</v>
      </c>
      <c r="M1006" s="7" t="s">
        <v>1545</v>
      </c>
      <c r="N1006" s="10" t="s">
        <v>2851</v>
      </c>
      <c r="O1006" s="10" t="s">
        <v>61</v>
      </c>
      <c r="P1006" s="10" t="s">
        <v>92</v>
      </c>
      <c r="Q1006" s="13">
        <v>1.7985037914252844E-5</v>
      </c>
      <c r="R1006" s="7" t="s">
        <v>93</v>
      </c>
    </row>
    <row r="1007" spans="11:18" x14ac:dyDescent="0.25">
      <c r="K1007" s="6" t="s">
        <v>2849</v>
      </c>
      <c r="L1007" s="7" t="s">
        <v>89</v>
      </c>
      <c r="M1007" s="7" t="s">
        <v>1769</v>
      </c>
      <c r="N1007" s="10" t="s">
        <v>2852</v>
      </c>
      <c r="O1007" s="10" t="s">
        <v>61</v>
      </c>
      <c r="P1007" s="10" t="s">
        <v>92</v>
      </c>
      <c r="Q1007" s="13">
        <v>1.1462478291577469E-10</v>
      </c>
      <c r="R1007" s="7" t="s">
        <v>93</v>
      </c>
    </row>
    <row r="1008" spans="11:18" x14ac:dyDescent="0.25">
      <c r="K1008" s="6" t="s">
        <v>2849</v>
      </c>
      <c r="L1008" s="7" t="s">
        <v>89</v>
      </c>
      <c r="M1008" s="7" t="s">
        <v>1977</v>
      </c>
      <c r="N1008" s="10" t="s">
        <v>2853</v>
      </c>
      <c r="O1008" s="10" t="s">
        <v>61</v>
      </c>
      <c r="P1008" s="10" t="s">
        <v>92</v>
      </c>
      <c r="Q1008" s="13">
        <v>1.1704308409576083E-16</v>
      </c>
      <c r="R1008" s="7" t="s">
        <v>93</v>
      </c>
    </row>
    <row r="1009" spans="11:18" x14ac:dyDescent="0.25">
      <c r="K1009" s="6" t="s">
        <v>2849</v>
      </c>
      <c r="L1009" s="7" t="s">
        <v>89</v>
      </c>
      <c r="M1009" s="7" t="s">
        <v>1519</v>
      </c>
      <c r="N1009" s="10" t="s">
        <v>2854</v>
      </c>
      <c r="O1009" s="10" t="s">
        <v>61</v>
      </c>
      <c r="P1009" s="10" t="s">
        <v>92</v>
      </c>
      <c r="Q1009" s="13">
        <v>1.0950036160509663E-4</v>
      </c>
      <c r="R1009" s="7" t="s">
        <v>93</v>
      </c>
    </row>
    <row r="1010" spans="11:18" x14ac:dyDescent="0.25">
      <c r="K1010" s="6" t="s">
        <v>2855</v>
      </c>
      <c r="L1010" s="7" t="s">
        <v>89</v>
      </c>
      <c r="M1010" s="7" t="s">
        <v>1684</v>
      </c>
      <c r="N1010" s="10" t="s">
        <v>2856</v>
      </c>
      <c r="O1010" s="10" t="s">
        <v>61</v>
      </c>
      <c r="P1010" s="10" t="s">
        <v>92</v>
      </c>
      <c r="Q1010" s="13">
        <v>8.0821657376984199E-16</v>
      </c>
      <c r="R1010" s="7" t="s">
        <v>93</v>
      </c>
    </row>
    <row r="1011" spans="11:18" x14ac:dyDescent="0.25">
      <c r="K1011" s="6" t="s">
        <v>2857</v>
      </c>
      <c r="L1011" s="7" t="s">
        <v>89</v>
      </c>
      <c r="M1011" s="7" t="s">
        <v>1517</v>
      </c>
      <c r="N1011" s="10" t="s">
        <v>2858</v>
      </c>
      <c r="O1011" s="10" t="s">
        <v>61</v>
      </c>
      <c r="P1011" s="10" t="s">
        <v>92</v>
      </c>
      <c r="Q1011" s="13">
        <v>2.4280842199898851E-16</v>
      </c>
      <c r="R1011" s="7" t="s">
        <v>93</v>
      </c>
    </row>
    <row r="1012" spans="11:18" x14ac:dyDescent="0.25">
      <c r="K1012" s="6" t="s">
        <v>2857</v>
      </c>
      <c r="L1012" s="7" t="s">
        <v>89</v>
      </c>
      <c r="M1012" s="7" t="s">
        <v>1545</v>
      </c>
      <c r="N1012" s="10" t="s">
        <v>2859</v>
      </c>
      <c r="O1012" s="10" t="s">
        <v>61</v>
      </c>
      <c r="P1012" s="10" t="s">
        <v>92</v>
      </c>
      <c r="Q1012" s="13">
        <v>2.6939075705429338E-16</v>
      </c>
      <c r="R1012" s="7" t="s">
        <v>93</v>
      </c>
    </row>
    <row r="1013" spans="11:18" x14ac:dyDescent="0.25">
      <c r="K1013" s="6" t="s">
        <v>2857</v>
      </c>
      <c r="L1013" s="7" t="s">
        <v>89</v>
      </c>
      <c r="M1013" s="7" t="s">
        <v>1769</v>
      </c>
      <c r="N1013" s="10" t="s">
        <v>2860</v>
      </c>
      <c r="O1013" s="10" t="s">
        <v>61</v>
      </c>
      <c r="P1013" s="10" t="s">
        <v>92</v>
      </c>
      <c r="Q1013" s="13">
        <v>1.0061680372768171E-18</v>
      </c>
      <c r="R1013" s="7" t="s">
        <v>93</v>
      </c>
    </row>
    <row r="1014" spans="11:18" x14ac:dyDescent="0.25">
      <c r="K1014" s="6" t="s">
        <v>2857</v>
      </c>
      <c r="L1014" s="7" t="s">
        <v>89</v>
      </c>
      <c r="M1014" s="7" t="s">
        <v>1519</v>
      </c>
      <c r="N1014" s="10" t="s">
        <v>2861</v>
      </c>
      <c r="O1014" s="10" t="s">
        <v>61</v>
      </c>
      <c r="P1014" s="10" t="s">
        <v>92</v>
      </c>
      <c r="Q1014" s="13">
        <v>2.0827849023259981E-14</v>
      </c>
      <c r="R1014" s="7" t="s">
        <v>93</v>
      </c>
    </row>
    <row r="1015" spans="11:18" x14ac:dyDescent="0.25">
      <c r="K1015" s="6" t="s">
        <v>2857</v>
      </c>
      <c r="L1015" s="7" t="s">
        <v>89</v>
      </c>
      <c r="M1015" s="7" t="s">
        <v>1521</v>
      </c>
      <c r="N1015" s="10" t="s">
        <v>2862</v>
      </c>
      <c r="O1015" s="10" t="s">
        <v>61</v>
      </c>
      <c r="P1015" s="10" t="s">
        <v>92</v>
      </c>
      <c r="Q1015" s="13">
        <v>4.6343766771047478E-14</v>
      </c>
      <c r="R1015" s="7" t="s">
        <v>93</v>
      </c>
    </row>
    <row r="1016" spans="11:18" x14ac:dyDescent="0.25">
      <c r="K1016" s="6" t="s">
        <v>2863</v>
      </c>
      <c r="L1016" s="7" t="s">
        <v>89</v>
      </c>
      <c r="M1016" s="7" t="s">
        <v>1519</v>
      </c>
      <c r="N1016" s="10" t="s">
        <v>2864</v>
      </c>
      <c r="O1016" s="10" t="s">
        <v>61</v>
      </c>
      <c r="P1016" s="10" t="s">
        <v>92</v>
      </c>
      <c r="Q1016" s="13">
        <v>2.8215540618142494E-9</v>
      </c>
      <c r="R1016" s="7" t="s">
        <v>93</v>
      </c>
    </row>
    <row r="1017" spans="11:18" x14ac:dyDescent="0.25">
      <c r="K1017" s="6" t="s">
        <v>2863</v>
      </c>
      <c r="L1017" s="7" t="s">
        <v>89</v>
      </c>
      <c r="M1017" s="7" t="s">
        <v>1511</v>
      </c>
      <c r="N1017" s="10" t="s">
        <v>2865</v>
      </c>
      <c r="O1017" s="10" t="s">
        <v>61</v>
      </c>
      <c r="P1017" s="10" t="s">
        <v>92</v>
      </c>
      <c r="Q1017" s="13">
        <v>2.8215542581774639E-8</v>
      </c>
      <c r="R1017" s="7" t="s">
        <v>93</v>
      </c>
    </row>
    <row r="1018" spans="11:18" x14ac:dyDescent="0.25">
      <c r="K1018" s="6" t="s">
        <v>2863</v>
      </c>
      <c r="L1018" s="7" t="s">
        <v>89</v>
      </c>
      <c r="M1018" s="7" t="s">
        <v>1514</v>
      </c>
      <c r="N1018" s="10" t="s">
        <v>2866</v>
      </c>
      <c r="O1018" s="10" t="s">
        <v>61</v>
      </c>
      <c r="P1018" s="10" t="s">
        <v>92</v>
      </c>
      <c r="Q1018" s="13">
        <v>3.1350602161730301E-10</v>
      </c>
      <c r="R1018" s="7" t="s">
        <v>93</v>
      </c>
    </row>
    <row r="1019" spans="11:18" x14ac:dyDescent="0.25">
      <c r="K1019" s="6" t="s">
        <v>2867</v>
      </c>
      <c r="L1019" s="7" t="s">
        <v>89</v>
      </c>
      <c r="M1019" s="7" t="s">
        <v>1517</v>
      </c>
      <c r="N1019" s="10" t="s">
        <v>2868</v>
      </c>
      <c r="O1019" s="10" t="s">
        <v>61</v>
      </c>
      <c r="P1019" s="10" t="s">
        <v>92</v>
      </c>
      <c r="Q1019" s="13">
        <v>3.7920328997608575E-11</v>
      </c>
      <c r="R1019" s="7" t="s">
        <v>93</v>
      </c>
    </row>
    <row r="1020" spans="11:18" x14ac:dyDescent="0.25">
      <c r="K1020" s="6" t="s">
        <v>2867</v>
      </c>
      <c r="L1020" s="7" t="s">
        <v>89</v>
      </c>
      <c r="M1020" s="7" t="s">
        <v>1519</v>
      </c>
      <c r="N1020" s="10" t="s">
        <v>2869</v>
      </c>
      <c r="O1020" s="10" t="s">
        <v>61</v>
      </c>
      <c r="P1020" s="10" t="s">
        <v>92</v>
      </c>
      <c r="Q1020" s="13">
        <v>1.173739053411E-14</v>
      </c>
      <c r="R1020" s="7" t="s">
        <v>93</v>
      </c>
    </row>
    <row r="1021" spans="11:18" x14ac:dyDescent="0.25">
      <c r="K1021" s="6" t="s">
        <v>2867</v>
      </c>
      <c r="L1021" s="7" t="s">
        <v>89</v>
      </c>
      <c r="M1021" s="7" t="s">
        <v>1521</v>
      </c>
      <c r="N1021" s="10" t="s">
        <v>2870</v>
      </c>
      <c r="O1021" s="10" t="s">
        <v>61</v>
      </c>
      <c r="P1021" s="10" t="s">
        <v>92</v>
      </c>
      <c r="Q1021" s="13">
        <v>9.1037581570044252E-11</v>
      </c>
      <c r="R1021" s="7" t="s">
        <v>93</v>
      </c>
    </row>
    <row r="1022" spans="11:18" x14ac:dyDescent="0.25">
      <c r="K1022" s="6" t="s">
        <v>2871</v>
      </c>
      <c r="L1022" s="7" t="s">
        <v>89</v>
      </c>
      <c r="M1022" s="7" t="s">
        <v>1519</v>
      </c>
      <c r="N1022" s="10" t="s">
        <v>2872</v>
      </c>
      <c r="O1022" s="10" t="s">
        <v>61</v>
      </c>
      <c r="P1022" s="10" t="s">
        <v>92</v>
      </c>
      <c r="Q1022" s="13">
        <v>9.2341356021600188E-9</v>
      </c>
      <c r="R1022" s="7" t="s">
        <v>93</v>
      </c>
    </row>
    <row r="1023" spans="11:18" x14ac:dyDescent="0.25">
      <c r="K1023" s="6" t="s">
        <v>2871</v>
      </c>
      <c r="L1023" s="7" t="s">
        <v>89</v>
      </c>
      <c r="M1023" s="7" t="s">
        <v>1511</v>
      </c>
      <c r="N1023" s="10" t="s">
        <v>2873</v>
      </c>
      <c r="O1023" s="10" t="s">
        <v>61</v>
      </c>
      <c r="P1023" s="10" t="s">
        <v>92</v>
      </c>
      <c r="Q1023" s="13">
        <v>9.234318730716976E-8</v>
      </c>
      <c r="R1023" s="7" t="s">
        <v>93</v>
      </c>
    </row>
    <row r="1024" spans="11:18" x14ac:dyDescent="0.25">
      <c r="K1024" s="6" t="s">
        <v>2871</v>
      </c>
      <c r="L1024" s="7" t="s">
        <v>89</v>
      </c>
      <c r="M1024" s="7" t="s">
        <v>1514</v>
      </c>
      <c r="N1024" s="10" t="s">
        <v>2874</v>
      </c>
      <c r="O1024" s="10" t="s">
        <v>61</v>
      </c>
      <c r="P1024" s="10" t="s">
        <v>92</v>
      </c>
      <c r="Q1024" s="13">
        <v>1.0260229382876011E-9</v>
      </c>
      <c r="R1024" s="7" t="s">
        <v>93</v>
      </c>
    </row>
    <row r="1025" spans="11:18" x14ac:dyDescent="0.25">
      <c r="K1025" s="6" t="s">
        <v>2875</v>
      </c>
      <c r="L1025" s="7" t="s">
        <v>89</v>
      </c>
      <c r="M1025" s="7" t="s">
        <v>1511</v>
      </c>
      <c r="N1025" s="10" t="s">
        <v>2876</v>
      </c>
      <c r="O1025" s="10" t="s">
        <v>61</v>
      </c>
      <c r="P1025" s="10" t="s">
        <v>92</v>
      </c>
      <c r="Q1025" s="13">
        <v>3.9787769887554879E-22</v>
      </c>
      <c r="R1025" s="7" t="s">
        <v>93</v>
      </c>
    </row>
    <row r="1026" spans="11:18" x14ac:dyDescent="0.25">
      <c r="K1026" s="6" t="s">
        <v>2875</v>
      </c>
      <c r="L1026" s="7" t="s">
        <v>89</v>
      </c>
      <c r="M1026" s="7" t="s">
        <v>1654</v>
      </c>
      <c r="N1026" s="10" t="s">
        <v>2877</v>
      </c>
      <c r="O1026" s="10" t="s">
        <v>61</v>
      </c>
      <c r="P1026" s="10" t="s">
        <v>92</v>
      </c>
      <c r="Q1026" s="13">
        <v>-8.6640687522520486E-40</v>
      </c>
      <c r="R1026" s="7" t="s">
        <v>93</v>
      </c>
    </row>
    <row r="1027" spans="11:18" x14ac:dyDescent="0.25">
      <c r="K1027" s="6" t="s">
        <v>2878</v>
      </c>
      <c r="L1027" s="7" t="s">
        <v>89</v>
      </c>
      <c r="M1027" s="7" t="s">
        <v>1654</v>
      </c>
      <c r="N1027" s="10" t="s">
        <v>2879</v>
      </c>
      <c r="O1027" s="10" t="s">
        <v>61</v>
      </c>
      <c r="P1027" s="10" t="s">
        <v>92</v>
      </c>
      <c r="Q1027" s="13">
        <v>4.3897373618487246E-14</v>
      </c>
      <c r="R1027" s="7" t="s">
        <v>93</v>
      </c>
    </row>
    <row r="1028" spans="11:18" x14ac:dyDescent="0.25">
      <c r="K1028" s="6" t="s">
        <v>2878</v>
      </c>
      <c r="L1028" s="7" t="s">
        <v>89</v>
      </c>
      <c r="M1028" s="7" t="s">
        <v>1521</v>
      </c>
      <c r="N1028" s="10" t="s">
        <v>2880</v>
      </c>
      <c r="O1028" s="10" t="s">
        <v>61</v>
      </c>
      <c r="P1028" s="10" t="s">
        <v>92</v>
      </c>
      <c r="Q1028" s="13">
        <v>4.0485406443984558E-7</v>
      </c>
      <c r="R1028" s="7" t="s">
        <v>93</v>
      </c>
    </row>
    <row r="1029" spans="11:18" x14ac:dyDescent="0.25">
      <c r="K1029" s="6" t="s">
        <v>2878</v>
      </c>
      <c r="L1029" s="7" t="s">
        <v>89</v>
      </c>
      <c r="M1029" s="7" t="s">
        <v>1514</v>
      </c>
      <c r="N1029" s="10" t="s">
        <v>2881</v>
      </c>
      <c r="O1029" s="10" t="s">
        <v>61</v>
      </c>
      <c r="P1029" s="10" t="s">
        <v>92</v>
      </c>
      <c r="Q1029" s="13">
        <v>4.530260013101679E-19</v>
      </c>
      <c r="R1029" s="7" t="s">
        <v>93</v>
      </c>
    </row>
    <row r="1030" spans="11:18" x14ac:dyDescent="0.25">
      <c r="K1030" s="6" t="s">
        <v>2882</v>
      </c>
      <c r="L1030" s="7" t="s">
        <v>89</v>
      </c>
      <c r="M1030" s="7" t="s">
        <v>1511</v>
      </c>
      <c r="N1030" s="10" t="s">
        <v>2883</v>
      </c>
      <c r="O1030" s="10" t="s">
        <v>61</v>
      </c>
      <c r="P1030" s="10" t="s">
        <v>92</v>
      </c>
      <c r="Q1030" s="13">
        <v>5.0162167066298617E-16</v>
      </c>
      <c r="R1030" s="7" t="s">
        <v>93</v>
      </c>
    </row>
    <row r="1031" spans="11:18" x14ac:dyDescent="0.25">
      <c r="K1031" s="6" t="s">
        <v>2884</v>
      </c>
      <c r="L1031" s="7" t="s">
        <v>89</v>
      </c>
      <c r="M1031" s="7" t="s">
        <v>1519</v>
      </c>
      <c r="N1031" s="10" t="s">
        <v>2885</v>
      </c>
      <c r="O1031" s="10" t="s">
        <v>61</v>
      </c>
      <c r="P1031" s="10" t="s">
        <v>92</v>
      </c>
      <c r="Q1031" s="13">
        <v>6.2595396488802934E-8</v>
      </c>
      <c r="R1031" s="7" t="s">
        <v>93</v>
      </c>
    </row>
    <row r="1032" spans="11:18" x14ac:dyDescent="0.25">
      <c r="K1032" s="6" t="s">
        <v>2884</v>
      </c>
      <c r="L1032" s="7" t="s">
        <v>89</v>
      </c>
      <c r="M1032" s="7" t="s">
        <v>1511</v>
      </c>
      <c r="N1032" s="10" t="s">
        <v>2886</v>
      </c>
      <c r="O1032" s="10" t="s">
        <v>61</v>
      </c>
      <c r="P1032" s="10" t="s">
        <v>92</v>
      </c>
      <c r="Q1032" s="13">
        <v>6.2595414292573311E-7</v>
      </c>
      <c r="R1032" s="7" t="s">
        <v>93</v>
      </c>
    </row>
    <row r="1033" spans="11:18" x14ac:dyDescent="0.25">
      <c r="K1033" s="6" t="s">
        <v>2884</v>
      </c>
      <c r="L1033" s="7" t="s">
        <v>89</v>
      </c>
      <c r="M1033" s="7" t="s">
        <v>1514</v>
      </c>
      <c r="N1033" s="10" t="s">
        <v>2887</v>
      </c>
      <c r="O1033" s="10" t="s">
        <v>61</v>
      </c>
      <c r="P1033" s="10" t="s">
        <v>92</v>
      </c>
      <c r="Q1033" s="13">
        <v>6.9567451412027982E-9</v>
      </c>
      <c r="R1033" s="7" t="s">
        <v>93</v>
      </c>
    </row>
    <row r="1034" spans="11:18" x14ac:dyDescent="0.25">
      <c r="K1034" s="6" t="s">
        <v>2888</v>
      </c>
      <c r="L1034" s="7" t="s">
        <v>89</v>
      </c>
      <c r="M1034" s="7" t="s">
        <v>1519</v>
      </c>
      <c r="N1034" s="10" t="s">
        <v>2889</v>
      </c>
      <c r="O1034" s="10" t="s">
        <v>61</v>
      </c>
      <c r="P1034" s="10" t="s">
        <v>92</v>
      </c>
      <c r="Q1034" s="13">
        <v>6.7819231453799795E-11</v>
      </c>
      <c r="R1034" s="7" t="s">
        <v>93</v>
      </c>
    </row>
    <row r="1035" spans="11:18" x14ac:dyDescent="0.25">
      <c r="K1035" s="6" t="s">
        <v>2888</v>
      </c>
      <c r="L1035" s="7" t="s">
        <v>89</v>
      </c>
      <c r="M1035" s="7" t="s">
        <v>1511</v>
      </c>
      <c r="N1035" s="10" t="s">
        <v>2890</v>
      </c>
      <c r="O1035" s="10" t="s">
        <v>61</v>
      </c>
      <c r="P1035" s="10" t="s">
        <v>92</v>
      </c>
      <c r="Q1035" s="13">
        <v>6.7819231451405081E-10</v>
      </c>
      <c r="R1035" s="7" t="s">
        <v>93</v>
      </c>
    </row>
    <row r="1036" spans="11:18" x14ac:dyDescent="0.25">
      <c r="K1036" s="6" t="s">
        <v>2888</v>
      </c>
      <c r="L1036" s="7" t="s">
        <v>89</v>
      </c>
      <c r="M1036" s="7" t="s">
        <v>1514</v>
      </c>
      <c r="N1036" s="10" t="s">
        <v>2891</v>
      </c>
      <c r="O1036" s="10" t="s">
        <v>61</v>
      </c>
      <c r="P1036" s="10" t="s">
        <v>92</v>
      </c>
      <c r="Q1036" s="13">
        <v>7.5354702694439625E-12</v>
      </c>
      <c r="R1036" s="7" t="s">
        <v>93</v>
      </c>
    </row>
    <row r="1037" spans="11:18" x14ac:dyDescent="0.25">
      <c r="K1037" s="6" t="s">
        <v>2892</v>
      </c>
      <c r="L1037" s="7" t="s">
        <v>89</v>
      </c>
      <c r="M1037" s="7" t="s">
        <v>1779</v>
      </c>
      <c r="N1037" s="10" t="s">
        <v>2893</v>
      </c>
      <c r="O1037" s="10" t="s">
        <v>61</v>
      </c>
      <c r="P1037" s="10" t="s">
        <v>92</v>
      </c>
      <c r="Q1037" s="13">
        <v>2.3193885954014288E-6</v>
      </c>
      <c r="R1037" s="7" t="s">
        <v>93</v>
      </c>
    </row>
    <row r="1038" spans="11:18" x14ac:dyDescent="0.25">
      <c r="K1038" s="6" t="s">
        <v>2892</v>
      </c>
      <c r="L1038" s="7" t="s">
        <v>89</v>
      </c>
      <c r="M1038" s="7" t="s">
        <v>1654</v>
      </c>
      <c r="N1038" s="10" t="s">
        <v>2894</v>
      </c>
      <c r="O1038" s="10" t="s">
        <v>61</v>
      </c>
      <c r="P1038" s="10" t="s">
        <v>92</v>
      </c>
      <c r="Q1038" s="13">
        <v>4.5446625939422139E-8</v>
      </c>
      <c r="R1038" s="7" t="s">
        <v>93</v>
      </c>
    </row>
    <row r="1039" spans="11:18" x14ac:dyDescent="0.25">
      <c r="K1039" s="6" t="s">
        <v>2892</v>
      </c>
      <c r="L1039" s="7" t="s">
        <v>89</v>
      </c>
      <c r="M1039" s="7" t="s">
        <v>1521</v>
      </c>
      <c r="N1039" s="10" t="s">
        <v>2895</v>
      </c>
      <c r="O1039" s="10" t="s">
        <v>61</v>
      </c>
      <c r="P1039" s="10" t="s">
        <v>92</v>
      </c>
      <c r="Q1039" s="13">
        <v>1.2956176517916708E-6</v>
      </c>
      <c r="R1039" s="7" t="s">
        <v>93</v>
      </c>
    </row>
    <row r="1040" spans="11:18" x14ac:dyDescent="0.25">
      <c r="K1040" s="6" t="s">
        <v>2892</v>
      </c>
      <c r="L1040" s="7" t="s">
        <v>89</v>
      </c>
      <c r="M1040" s="7" t="s">
        <v>1514</v>
      </c>
      <c r="N1040" s="10" t="s">
        <v>2896</v>
      </c>
      <c r="O1040" s="10" t="s">
        <v>61</v>
      </c>
      <c r="P1040" s="10" t="s">
        <v>92</v>
      </c>
      <c r="Q1040" s="13">
        <v>6.0701719930201145E-9</v>
      </c>
      <c r="R1040" s="7" t="s">
        <v>93</v>
      </c>
    </row>
    <row r="1041" spans="11:18" x14ac:dyDescent="0.25">
      <c r="K1041" s="6" t="s">
        <v>2897</v>
      </c>
      <c r="L1041" s="7" t="s">
        <v>89</v>
      </c>
      <c r="M1041" s="7" t="s">
        <v>1519</v>
      </c>
      <c r="N1041" s="10" t="s">
        <v>2898</v>
      </c>
      <c r="O1041" s="10" t="s">
        <v>61</v>
      </c>
      <c r="P1041" s="10" t="s">
        <v>92</v>
      </c>
      <c r="Q1041" s="13">
        <v>6.507682618298313E-14</v>
      </c>
      <c r="R1041" s="7" t="s">
        <v>93</v>
      </c>
    </row>
    <row r="1042" spans="11:18" x14ac:dyDescent="0.25">
      <c r="K1042" s="6" t="s">
        <v>2897</v>
      </c>
      <c r="L1042" s="7" t="s">
        <v>89</v>
      </c>
      <c r="M1042" s="7" t="s">
        <v>1514</v>
      </c>
      <c r="N1042" s="10" t="s">
        <v>2899</v>
      </c>
      <c r="O1042" s="10" t="s">
        <v>61</v>
      </c>
      <c r="P1042" s="10" t="s">
        <v>92</v>
      </c>
      <c r="Q1042" s="13">
        <v>4.5014536190447954E-14</v>
      </c>
      <c r="R1042" s="7" t="s">
        <v>93</v>
      </c>
    </row>
    <row r="1043" spans="11:18" x14ac:dyDescent="0.25">
      <c r="K1043" s="6" t="s">
        <v>2900</v>
      </c>
      <c r="L1043" s="7" t="s">
        <v>89</v>
      </c>
      <c r="M1043" s="7" t="s">
        <v>1519</v>
      </c>
      <c r="N1043" s="10" t="s">
        <v>2901</v>
      </c>
      <c r="O1043" s="10" t="s">
        <v>61</v>
      </c>
      <c r="P1043" s="10" t="s">
        <v>92</v>
      </c>
      <c r="Q1043" s="13">
        <v>3.0662605442011042E-10</v>
      </c>
      <c r="R1043" s="7" t="s">
        <v>93</v>
      </c>
    </row>
    <row r="1044" spans="11:18" x14ac:dyDescent="0.25">
      <c r="K1044" s="6" t="s">
        <v>2900</v>
      </c>
      <c r="L1044" s="7" t="s">
        <v>89</v>
      </c>
      <c r="M1044" s="7" t="s">
        <v>1511</v>
      </c>
      <c r="N1044" s="10" t="s">
        <v>2902</v>
      </c>
      <c r="O1044" s="10" t="s">
        <v>61</v>
      </c>
      <c r="P1044" s="10" t="s">
        <v>92</v>
      </c>
      <c r="Q1044" s="13">
        <v>3.0684241853960214E-9</v>
      </c>
      <c r="R1044" s="7" t="s">
        <v>93</v>
      </c>
    </row>
    <row r="1045" spans="11:18" x14ac:dyDescent="0.25">
      <c r="K1045" s="6" t="s">
        <v>2900</v>
      </c>
      <c r="L1045" s="7" t="s">
        <v>89</v>
      </c>
      <c r="M1045" s="7" t="s">
        <v>1514</v>
      </c>
      <c r="N1045" s="10" t="s">
        <v>2903</v>
      </c>
      <c r="O1045" s="10" t="s">
        <v>61</v>
      </c>
      <c r="P1045" s="10" t="s">
        <v>92</v>
      </c>
      <c r="Q1045" s="13">
        <v>3.4081580973717094E-11</v>
      </c>
      <c r="R1045" s="7" t="s">
        <v>93</v>
      </c>
    </row>
    <row r="1046" spans="11:18" x14ac:dyDescent="0.25">
      <c r="K1046" s="6" t="s">
        <v>2904</v>
      </c>
      <c r="L1046" s="7" t="s">
        <v>89</v>
      </c>
      <c r="M1046" s="7" t="s">
        <v>1514</v>
      </c>
      <c r="N1046" s="10" t="s">
        <v>2905</v>
      </c>
      <c r="O1046" s="10" t="s">
        <v>61</v>
      </c>
      <c r="P1046" s="10" t="s">
        <v>92</v>
      </c>
      <c r="Q1046" s="13">
        <v>6.4389833531536329E-15</v>
      </c>
      <c r="R1046" s="7" t="s">
        <v>93</v>
      </c>
    </row>
    <row r="1047" spans="11:18" x14ac:dyDescent="0.25">
      <c r="K1047" s="6" t="s">
        <v>2906</v>
      </c>
      <c r="L1047" s="7" t="s">
        <v>89</v>
      </c>
      <c r="M1047" s="7" t="s">
        <v>1519</v>
      </c>
      <c r="N1047" s="10" t="s">
        <v>2907</v>
      </c>
      <c r="O1047" s="10" t="s">
        <v>61</v>
      </c>
      <c r="P1047" s="10" t="s">
        <v>92</v>
      </c>
      <c r="Q1047" s="13">
        <v>1.2461449638875724E-7</v>
      </c>
      <c r="R1047" s="7" t="s">
        <v>93</v>
      </c>
    </row>
    <row r="1048" spans="11:18" x14ac:dyDescent="0.25">
      <c r="K1048" s="6" t="s">
        <v>2906</v>
      </c>
      <c r="L1048" s="7" t="s">
        <v>89</v>
      </c>
      <c r="M1048" s="7" t="s">
        <v>1511</v>
      </c>
      <c r="N1048" s="10" t="s">
        <v>2908</v>
      </c>
      <c r="O1048" s="10" t="s">
        <v>61</v>
      </c>
      <c r="P1048" s="10" t="s">
        <v>92</v>
      </c>
      <c r="Q1048" s="13">
        <v>1.2461502194277664E-6</v>
      </c>
      <c r="R1048" s="7" t="s">
        <v>93</v>
      </c>
    </row>
    <row r="1049" spans="11:18" x14ac:dyDescent="0.25">
      <c r="K1049" s="6" t="s">
        <v>2906</v>
      </c>
      <c r="L1049" s="7" t="s">
        <v>89</v>
      </c>
      <c r="M1049" s="7" t="s">
        <v>1514</v>
      </c>
      <c r="N1049" s="10" t="s">
        <v>2909</v>
      </c>
      <c r="O1049" s="10" t="s">
        <v>61</v>
      </c>
      <c r="P1049" s="10" t="s">
        <v>92</v>
      </c>
      <c r="Q1049" s="13">
        <v>1.3846053601011724E-8</v>
      </c>
      <c r="R1049" s="7" t="s">
        <v>93</v>
      </c>
    </row>
    <row r="1050" spans="11:18" x14ac:dyDescent="0.25">
      <c r="K1050" s="6" t="s">
        <v>2910</v>
      </c>
      <c r="L1050" s="7" t="s">
        <v>89</v>
      </c>
      <c r="M1050" s="7" t="s">
        <v>1511</v>
      </c>
      <c r="N1050" s="10" t="s">
        <v>2911</v>
      </c>
      <c r="O1050" s="10" t="s">
        <v>61</v>
      </c>
      <c r="P1050" s="10" t="s">
        <v>92</v>
      </c>
      <c r="Q1050" s="13">
        <v>1.4265336853712747E-13</v>
      </c>
      <c r="R1050" s="7" t="s">
        <v>93</v>
      </c>
    </row>
    <row r="1051" spans="11:18" x14ac:dyDescent="0.25">
      <c r="K1051" s="6" t="s">
        <v>2912</v>
      </c>
      <c r="L1051" s="7" t="s">
        <v>89</v>
      </c>
      <c r="M1051" s="7" t="s">
        <v>1519</v>
      </c>
      <c r="N1051" s="10" t="s">
        <v>2913</v>
      </c>
      <c r="O1051" s="10" t="s">
        <v>61</v>
      </c>
      <c r="P1051" s="10" t="s">
        <v>92</v>
      </c>
      <c r="Q1051" s="13">
        <v>9.1601356186763507E-8</v>
      </c>
      <c r="R1051" s="7" t="s">
        <v>93</v>
      </c>
    </row>
    <row r="1052" spans="11:18" x14ac:dyDescent="0.25">
      <c r="K1052" s="6" t="s">
        <v>2912</v>
      </c>
      <c r="L1052" s="7" t="s">
        <v>89</v>
      </c>
      <c r="M1052" s="7" t="s">
        <v>1511</v>
      </c>
      <c r="N1052" s="10" t="s">
        <v>2914</v>
      </c>
      <c r="O1052" s="10" t="s">
        <v>61</v>
      </c>
      <c r="P1052" s="10" t="s">
        <v>92</v>
      </c>
      <c r="Q1052" s="13">
        <v>9.2247970071622979E-7</v>
      </c>
      <c r="R1052" s="7" t="s">
        <v>93</v>
      </c>
    </row>
    <row r="1053" spans="11:18" x14ac:dyDescent="0.25">
      <c r="K1053" s="6" t="s">
        <v>2912</v>
      </c>
      <c r="L1053" s="7" t="s">
        <v>89</v>
      </c>
      <c r="M1053" s="7" t="s">
        <v>1514</v>
      </c>
      <c r="N1053" s="10" t="s">
        <v>2915</v>
      </c>
      <c r="O1053" s="10" t="s">
        <v>61</v>
      </c>
      <c r="P1053" s="10" t="s">
        <v>92</v>
      </c>
      <c r="Q1053" s="13">
        <v>1.0177940572131047E-8</v>
      </c>
      <c r="R1053" s="7" t="s">
        <v>93</v>
      </c>
    </row>
    <row r="1054" spans="11:18" x14ac:dyDescent="0.25">
      <c r="K1054" s="6" t="s">
        <v>2916</v>
      </c>
      <c r="L1054" s="7" t="s">
        <v>89</v>
      </c>
      <c r="M1054" s="7" t="s">
        <v>1545</v>
      </c>
      <c r="N1054" s="10" t="s">
        <v>2917</v>
      </c>
      <c r="O1054" s="10" t="s">
        <v>61</v>
      </c>
      <c r="P1054" s="10" t="s">
        <v>92</v>
      </c>
      <c r="Q1054" s="13">
        <v>6.9111481259128405E-15</v>
      </c>
      <c r="R1054" s="7" t="s">
        <v>93</v>
      </c>
    </row>
    <row r="1055" spans="11:18" x14ac:dyDescent="0.25">
      <c r="K1055" s="6" t="s">
        <v>2916</v>
      </c>
      <c r="L1055" s="7" t="s">
        <v>89</v>
      </c>
      <c r="M1055" s="7" t="s">
        <v>1519</v>
      </c>
      <c r="N1055" s="10" t="s">
        <v>2918</v>
      </c>
      <c r="O1055" s="10" t="s">
        <v>61</v>
      </c>
      <c r="P1055" s="10" t="s">
        <v>92</v>
      </c>
      <c r="Q1055" s="13">
        <v>7.9520690759979263E-9</v>
      </c>
      <c r="R1055" s="7" t="s">
        <v>93</v>
      </c>
    </row>
    <row r="1056" spans="11:18" x14ac:dyDescent="0.25">
      <c r="K1056" s="6" t="s">
        <v>2916</v>
      </c>
      <c r="L1056" s="7" t="s">
        <v>89</v>
      </c>
      <c r="M1056" s="7" t="s">
        <v>1511</v>
      </c>
      <c r="N1056" s="10" t="s">
        <v>2919</v>
      </c>
      <c r="O1056" s="10" t="s">
        <v>61</v>
      </c>
      <c r="P1056" s="10" t="s">
        <v>92</v>
      </c>
      <c r="Q1056" s="13">
        <v>7.952070689028325E-8</v>
      </c>
      <c r="R1056" s="7" t="s">
        <v>93</v>
      </c>
    </row>
    <row r="1057" spans="11:18" x14ac:dyDescent="0.25">
      <c r="K1057" s="6" t="s">
        <v>2916</v>
      </c>
      <c r="L1057" s="7" t="s">
        <v>89</v>
      </c>
      <c r="M1057" s="7" t="s">
        <v>1514</v>
      </c>
      <c r="N1057" s="10" t="s">
        <v>2920</v>
      </c>
      <c r="O1057" s="10" t="s">
        <v>61</v>
      </c>
      <c r="P1057" s="10" t="s">
        <v>92</v>
      </c>
      <c r="Q1057" s="13">
        <v>8.8367120852375953E-10</v>
      </c>
      <c r="R1057" s="7" t="s">
        <v>93</v>
      </c>
    </row>
    <row r="1058" spans="11:18" x14ac:dyDescent="0.25">
      <c r="K1058" s="6" t="s">
        <v>2921</v>
      </c>
      <c r="L1058" s="7" t="s">
        <v>89</v>
      </c>
      <c r="M1058" s="7" t="s">
        <v>1511</v>
      </c>
      <c r="N1058" s="10" t="s">
        <v>2922</v>
      </c>
      <c r="O1058" s="10" t="s">
        <v>61</v>
      </c>
      <c r="P1058" s="10" t="s">
        <v>92</v>
      </c>
      <c r="Q1058" s="13">
        <v>4.6361446926097911E-12</v>
      </c>
      <c r="R1058" s="7" t="s">
        <v>93</v>
      </c>
    </row>
    <row r="1059" spans="11:18" x14ac:dyDescent="0.25">
      <c r="K1059" s="6" t="s">
        <v>2923</v>
      </c>
      <c r="L1059" s="7" t="s">
        <v>89</v>
      </c>
      <c r="M1059" s="7" t="s">
        <v>1517</v>
      </c>
      <c r="N1059" s="10" t="s">
        <v>2924</v>
      </c>
      <c r="O1059" s="10" t="s">
        <v>61</v>
      </c>
      <c r="P1059" s="10" t="s">
        <v>92</v>
      </c>
      <c r="Q1059" s="13">
        <v>2.2541033526493579E-9</v>
      </c>
      <c r="R1059" s="7" t="s">
        <v>93</v>
      </c>
    </row>
    <row r="1060" spans="11:18" x14ac:dyDescent="0.25">
      <c r="K1060" s="6" t="s">
        <v>2923</v>
      </c>
      <c r="L1060" s="7" t="s">
        <v>89</v>
      </c>
      <c r="M1060" s="7" t="s">
        <v>1545</v>
      </c>
      <c r="N1060" s="10" t="s">
        <v>2925</v>
      </c>
      <c r="O1060" s="10" t="s">
        <v>61</v>
      </c>
      <c r="P1060" s="10" t="s">
        <v>92</v>
      </c>
      <c r="Q1060" s="13">
        <v>1.0877927047237045E-7</v>
      </c>
      <c r="R1060" s="7" t="s">
        <v>93</v>
      </c>
    </row>
    <row r="1061" spans="11:18" x14ac:dyDescent="0.25">
      <c r="K1061" s="6" t="s">
        <v>2923</v>
      </c>
      <c r="L1061" s="7" t="s">
        <v>89</v>
      </c>
      <c r="M1061" s="7" t="s">
        <v>1519</v>
      </c>
      <c r="N1061" s="10" t="s">
        <v>2926</v>
      </c>
      <c r="O1061" s="10" t="s">
        <v>61</v>
      </c>
      <c r="P1061" s="10" t="s">
        <v>92</v>
      </c>
      <c r="Q1061" s="13">
        <v>8.7516437389473439E-6</v>
      </c>
      <c r="R1061" s="7" t="s">
        <v>93</v>
      </c>
    </row>
    <row r="1062" spans="11:18" x14ac:dyDescent="0.25">
      <c r="K1062" s="6" t="s">
        <v>2927</v>
      </c>
      <c r="L1062" s="7" t="s">
        <v>89</v>
      </c>
      <c r="M1062" s="7" t="s">
        <v>1519</v>
      </c>
      <c r="N1062" s="10" t="s">
        <v>2928</v>
      </c>
      <c r="O1062" s="10" t="s">
        <v>61</v>
      </c>
      <c r="P1062" s="10" t="s">
        <v>92</v>
      </c>
      <c r="Q1062" s="13">
        <v>-4.7070718880269268E-10</v>
      </c>
      <c r="R1062" s="7" t="s">
        <v>93</v>
      </c>
    </row>
    <row r="1063" spans="11:18" x14ac:dyDescent="0.25">
      <c r="K1063" s="6" t="s">
        <v>2929</v>
      </c>
      <c r="L1063" s="7" t="s">
        <v>89</v>
      </c>
      <c r="M1063" s="7" t="s">
        <v>1517</v>
      </c>
      <c r="N1063" s="10" t="s">
        <v>2930</v>
      </c>
      <c r="O1063" s="10" t="s">
        <v>61</v>
      </c>
      <c r="P1063" s="10" t="s">
        <v>92</v>
      </c>
      <c r="Q1063" s="13">
        <v>1.4176195134077888E-13</v>
      </c>
      <c r="R1063" s="7" t="s">
        <v>93</v>
      </c>
    </row>
    <row r="1064" spans="11:18" x14ac:dyDescent="0.25">
      <c r="K1064" s="6" t="s">
        <v>2929</v>
      </c>
      <c r="L1064" s="7" t="s">
        <v>89</v>
      </c>
      <c r="M1064" s="7" t="s">
        <v>1545</v>
      </c>
      <c r="N1064" s="10" t="s">
        <v>2931</v>
      </c>
      <c r="O1064" s="10" t="s">
        <v>61</v>
      </c>
      <c r="P1064" s="10" t="s">
        <v>92</v>
      </c>
      <c r="Q1064" s="13">
        <v>1.2070936339085093E-12</v>
      </c>
      <c r="R1064" s="7" t="s">
        <v>93</v>
      </c>
    </row>
    <row r="1065" spans="11:18" x14ac:dyDescent="0.25">
      <c r="K1065" s="6" t="s">
        <v>2929</v>
      </c>
      <c r="L1065" s="7" t="s">
        <v>89</v>
      </c>
      <c r="M1065" s="7" t="s">
        <v>1519</v>
      </c>
      <c r="N1065" s="10" t="s">
        <v>2932</v>
      </c>
      <c r="O1065" s="10" t="s">
        <v>61</v>
      </c>
      <c r="P1065" s="10" t="s">
        <v>92</v>
      </c>
      <c r="Q1065" s="13">
        <v>8.1313991777703746E-11</v>
      </c>
      <c r="R1065" s="7" t="s">
        <v>93</v>
      </c>
    </row>
    <row r="1066" spans="11:18" x14ac:dyDescent="0.25">
      <c r="K1066" s="6" t="s">
        <v>2933</v>
      </c>
      <c r="L1066" s="7" t="s">
        <v>89</v>
      </c>
      <c r="M1066" s="7" t="s">
        <v>1545</v>
      </c>
      <c r="N1066" s="10" t="s">
        <v>2934</v>
      </c>
      <c r="O1066" s="10" t="s">
        <v>61</v>
      </c>
      <c r="P1066" s="10" t="s">
        <v>92</v>
      </c>
      <c r="Q1066" s="13">
        <v>6.8015171857492058E-14</v>
      </c>
      <c r="R1066" s="7" t="s">
        <v>93</v>
      </c>
    </row>
    <row r="1067" spans="11:18" x14ac:dyDescent="0.25">
      <c r="K1067" s="6" t="s">
        <v>2933</v>
      </c>
      <c r="L1067" s="7" t="s">
        <v>89</v>
      </c>
      <c r="M1067" s="7" t="s">
        <v>1519</v>
      </c>
      <c r="N1067" s="10" t="s">
        <v>2935</v>
      </c>
      <c r="O1067" s="10" t="s">
        <v>61</v>
      </c>
      <c r="P1067" s="10" t="s">
        <v>92</v>
      </c>
      <c r="Q1067" s="13">
        <v>3.5391166089804358E-17</v>
      </c>
      <c r="R1067" s="7" t="s">
        <v>93</v>
      </c>
    </row>
    <row r="1068" spans="11:18" x14ac:dyDescent="0.25">
      <c r="K1068" s="6" t="s">
        <v>2933</v>
      </c>
      <c r="L1068" s="7" t="s">
        <v>89</v>
      </c>
      <c r="M1068" s="7" t="s">
        <v>1521</v>
      </c>
      <c r="N1068" s="10" t="s">
        <v>2936</v>
      </c>
      <c r="O1068" s="10" t="s">
        <v>61</v>
      </c>
      <c r="P1068" s="10" t="s">
        <v>92</v>
      </c>
      <c r="Q1068" s="13">
        <v>4.771304341121088E-23</v>
      </c>
      <c r="R1068" s="7" t="s">
        <v>93</v>
      </c>
    </row>
    <row r="1069" spans="11:18" x14ac:dyDescent="0.25">
      <c r="K1069" s="6" t="s">
        <v>2937</v>
      </c>
      <c r="L1069" s="7" t="s">
        <v>89</v>
      </c>
      <c r="M1069" s="7" t="s">
        <v>1519</v>
      </c>
      <c r="N1069" s="10" t="s">
        <v>2938</v>
      </c>
      <c r="O1069" s="10" t="s">
        <v>61</v>
      </c>
      <c r="P1069" s="10" t="s">
        <v>92</v>
      </c>
      <c r="Q1069" s="13">
        <v>9.7929039772710471E-10</v>
      </c>
      <c r="R1069" s="7" t="s">
        <v>93</v>
      </c>
    </row>
    <row r="1070" spans="11:18" x14ac:dyDescent="0.25">
      <c r="K1070" s="6" t="s">
        <v>2939</v>
      </c>
      <c r="L1070" s="7" t="s">
        <v>89</v>
      </c>
      <c r="M1070" s="7" t="s">
        <v>1514</v>
      </c>
      <c r="N1070" s="10" t="s">
        <v>2940</v>
      </c>
      <c r="O1070" s="10" t="s">
        <v>61</v>
      </c>
      <c r="P1070" s="10" t="s">
        <v>92</v>
      </c>
      <c r="Q1070" s="13">
        <v>2.6367349708714635E-18</v>
      </c>
      <c r="R1070" s="7" t="s">
        <v>93</v>
      </c>
    </row>
    <row r="1071" spans="11:18" x14ac:dyDescent="0.25">
      <c r="K1071" s="6" t="s">
        <v>2941</v>
      </c>
      <c r="L1071" s="7" t="s">
        <v>89</v>
      </c>
      <c r="M1071" s="7" t="s">
        <v>1517</v>
      </c>
      <c r="N1071" s="10" t="s">
        <v>2942</v>
      </c>
      <c r="O1071" s="10" t="s">
        <v>61</v>
      </c>
      <c r="P1071" s="10" t="s">
        <v>92</v>
      </c>
      <c r="Q1071" s="13">
        <v>2.6686303383542903E-15</v>
      </c>
      <c r="R1071" s="7" t="s">
        <v>93</v>
      </c>
    </row>
    <row r="1072" spans="11:18" x14ac:dyDescent="0.25">
      <c r="K1072" s="6" t="s">
        <v>2941</v>
      </c>
      <c r="L1072" s="7" t="s">
        <v>89</v>
      </c>
      <c r="M1072" s="7" t="s">
        <v>1769</v>
      </c>
      <c r="N1072" s="10" t="s">
        <v>2943</v>
      </c>
      <c r="O1072" s="10" t="s">
        <v>61</v>
      </c>
      <c r="P1072" s="10" t="s">
        <v>92</v>
      </c>
      <c r="Q1072" s="13">
        <v>7.2327870084848325E-14</v>
      </c>
      <c r="R1072" s="7" t="s">
        <v>93</v>
      </c>
    </row>
    <row r="1073" spans="11:18" x14ac:dyDescent="0.25">
      <c r="K1073" s="6" t="s">
        <v>2941</v>
      </c>
      <c r="L1073" s="7" t="s">
        <v>89</v>
      </c>
      <c r="M1073" s="7" t="s">
        <v>1519</v>
      </c>
      <c r="N1073" s="10" t="s">
        <v>2944</v>
      </c>
      <c r="O1073" s="10" t="s">
        <v>61</v>
      </c>
      <c r="P1073" s="10" t="s">
        <v>92</v>
      </c>
      <c r="Q1073" s="13">
        <v>3.5249073921257908E-13</v>
      </c>
      <c r="R1073" s="7" t="s">
        <v>93</v>
      </c>
    </row>
    <row r="1074" spans="11:18" x14ac:dyDescent="0.25">
      <c r="K1074" s="6" t="s">
        <v>2945</v>
      </c>
      <c r="L1074" s="7" t="s">
        <v>89</v>
      </c>
      <c r="M1074" s="7" t="s">
        <v>1519</v>
      </c>
      <c r="N1074" s="10" t="s">
        <v>2946</v>
      </c>
      <c r="O1074" s="10" t="s">
        <v>61</v>
      </c>
      <c r="P1074" s="10" t="s">
        <v>92</v>
      </c>
      <c r="Q1074" s="13">
        <v>3.1199808295266072E-12</v>
      </c>
      <c r="R1074" s="7" t="s">
        <v>93</v>
      </c>
    </row>
    <row r="1075" spans="11:18" x14ac:dyDescent="0.25">
      <c r="K1075" s="6" t="s">
        <v>2947</v>
      </c>
      <c r="L1075" s="7" t="s">
        <v>89</v>
      </c>
      <c r="M1075" s="7" t="s">
        <v>1517</v>
      </c>
      <c r="N1075" s="10" t="s">
        <v>2948</v>
      </c>
      <c r="O1075" s="10" t="s">
        <v>61</v>
      </c>
      <c r="P1075" s="10" t="s">
        <v>92</v>
      </c>
      <c r="Q1075" s="13">
        <v>5.4435679556368415E-11</v>
      </c>
      <c r="R1075" s="7" t="s">
        <v>93</v>
      </c>
    </row>
    <row r="1076" spans="11:18" x14ac:dyDescent="0.25">
      <c r="K1076" s="6" t="s">
        <v>2947</v>
      </c>
      <c r="L1076" s="7" t="s">
        <v>89</v>
      </c>
      <c r="M1076" s="7" t="s">
        <v>1545</v>
      </c>
      <c r="N1076" s="10" t="s">
        <v>2949</v>
      </c>
      <c r="O1076" s="10" t="s">
        <v>61</v>
      </c>
      <c r="P1076" s="10" t="s">
        <v>92</v>
      </c>
      <c r="Q1076" s="13">
        <v>1.0419555548615244E-12</v>
      </c>
      <c r="R1076" s="7" t="s">
        <v>93</v>
      </c>
    </row>
    <row r="1077" spans="11:18" x14ac:dyDescent="0.25">
      <c r="K1077" s="6" t="s">
        <v>2947</v>
      </c>
      <c r="L1077" s="7" t="s">
        <v>89</v>
      </c>
      <c r="M1077" s="7" t="s">
        <v>1519</v>
      </c>
      <c r="N1077" s="10" t="s">
        <v>2950</v>
      </c>
      <c r="O1077" s="10" t="s">
        <v>61</v>
      </c>
      <c r="P1077" s="10" t="s">
        <v>92</v>
      </c>
      <c r="Q1077" s="13">
        <v>4.3927188707698068E-16</v>
      </c>
      <c r="R1077" s="7" t="s">
        <v>93</v>
      </c>
    </row>
    <row r="1078" spans="11:18" x14ac:dyDescent="0.25">
      <c r="K1078" s="6" t="s">
        <v>2951</v>
      </c>
      <c r="L1078" s="7" t="s">
        <v>89</v>
      </c>
      <c r="M1078" s="7" t="s">
        <v>1519</v>
      </c>
      <c r="N1078" s="10" t="s">
        <v>2952</v>
      </c>
      <c r="O1078" s="10" t="s">
        <v>61</v>
      </c>
      <c r="P1078" s="10" t="s">
        <v>92</v>
      </c>
      <c r="Q1078" s="13">
        <v>7.887444726547147E-21</v>
      </c>
      <c r="R1078" s="7" t="s">
        <v>93</v>
      </c>
    </row>
    <row r="1079" spans="11:18" x14ac:dyDescent="0.25">
      <c r="K1079" s="6" t="s">
        <v>2951</v>
      </c>
      <c r="L1079" s="7" t="s">
        <v>89</v>
      </c>
      <c r="M1079" s="7" t="s">
        <v>1521</v>
      </c>
      <c r="N1079" s="10" t="s">
        <v>2953</v>
      </c>
      <c r="O1079" s="10" t="s">
        <v>61</v>
      </c>
      <c r="P1079" s="10" t="s">
        <v>92</v>
      </c>
      <c r="Q1079" s="13">
        <v>1.4628580944412995E-16</v>
      </c>
      <c r="R1079" s="7" t="s">
        <v>93</v>
      </c>
    </row>
    <row r="1080" spans="11:18" x14ac:dyDescent="0.25">
      <c r="K1080" s="6" t="s">
        <v>2954</v>
      </c>
      <c r="L1080" s="7" t="s">
        <v>89</v>
      </c>
      <c r="M1080" s="7" t="s">
        <v>1517</v>
      </c>
      <c r="N1080" s="10" t="s">
        <v>2955</v>
      </c>
      <c r="O1080" s="10" t="s">
        <v>61</v>
      </c>
      <c r="P1080" s="10" t="s">
        <v>92</v>
      </c>
      <c r="Q1080" s="13">
        <v>3.7240099802160683E-10</v>
      </c>
      <c r="R1080" s="7" t="s">
        <v>93</v>
      </c>
    </row>
    <row r="1081" spans="11:18" x14ac:dyDescent="0.25">
      <c r="K1081" s="6" t="s">
        <v>2954</v>
      </c>
      <c r="L1081" s="7" t="s">
        <v>89</v>
      </c>
      <c r="M1081" s="7" t="s">
        <v>1545</v>
      </c>
      <c r="N1081" s="10" t="s">
        <v>2956</v>
      </c>
      <c r="O1081" s="10" t="s">
        <v>61</v>
      </c>
      <c r="P1081" s="10" t="s">
        <v>92</v>
      </c>
      <c r="Q1081" s="13">
        <v>1.3569580320541062E-13</v>
      </c>
      <c r="R1081" s="7" t="s">
        <v>93</v>
      </c>
    </row>
    <row r="1082" spans="11:18" x14ac:dyDescent="0.25">
      <c r="K1082" s="6" t="s">
        <v>2954</v>
      </c>
      <c r="L1082" s="7" t="s">
        <v>89</v>
      </c>
      <c r="M1082" s="7" t="s">
        <v>1519</v>
      </c>
      <c r="N1082" s="10" t="s">
        <v>2957</v>
      </c>
      <c r="O1082" s="10" t="s">
        <v>61</v>
      </c>
      <c r="P1082" s="10" t="s">
        <v>92</v>
      </c>
      <c r="Q1082" s="13">
        <v>4.5920464616863982E-13</v>
      </c>
      <c r="R1082" s="7" t="s">
        <v>93</v>
      </c>
    </row>
    <row r="1083" spans="11:18" x14ac:dyDescent="0.25">
      <c r="K1083" s="6" t="s">
        <v>2954</v>
      </c>
      <c r="L1083" s="7" t="s">
        <v>89</v>
      </c>
      <c r="M1083" s="7" t="s">
        <v>1521</v>
      </c>
      <c r="N1083" s="10" t="s">
        <v>2958</v>
      </c>
      <c r="O1083" s="10" t="s">
        <v>61</v>
      </c>
      <c r="P1083" s="10" t="s">
        <v>92</v>
      </c>
      <c r="Q1083" s="13">
        <v>8.2064849826970348E-10</v>
      </c>
      <c r="R1083" s="7" t="s">
        <v>93</v>
      </c>
    </row>
    <row r="1084" spans="11:18" x14ac:dyDescent="0.25">
      <c r="K1084" s="6" t="s">
        <v>2954</v>
      </c>
      <c r="L1084" s="7" t="s">
        <v>89</v>
      </c>
      <c r="M1084" s="7" t="s">
        <v>1514</v>
      </c>
      <c r="N1084" s="10" t="s">
        <v>2959</v>
      </c>
      <c r="O1084" s="10" t="s">
        <v>61</v>
      </c>
      <c r="P1084" s="10" t="s">
        <v>92</v>
      </c>
      <c r="Q1084" s="13">
        <v>1.606880630908489E-13</v>
      </c>
      <c r="R1084" s="7" t="s">
        <v>93</v>
      </c>
    </row>
    <row r="1085" spans="11:18" x14ac:dyDescent="0.25">
      <c r="K1085" s="6" t="s">
        <v>2960</v>
      </c>
      <c r="L1085" s="7" t="s">
        <v>89</v>
      </c>
      <c r="M1085" s="7" t="s">
        <v>1545</v>
      </c>
      <c r="N1085" s="10" t="s">
        <v>2961</v>
      </c>
      <c r="O1085" s="10" t="s">
        <v>61</v>
      </c>
      <c r="P1085" s="10" t="s">
        <v>92</v>
      </c>
      <c r="Q1085" s="13">
        <v>5.3911251694785705E-12</v>
      </c>
      <c r="R1085" s="7" t="s">
        <v>93</v>
      </c>
    </row>
    <row r="1086" spans="11:18" x14ac:dyDescent="0.25">
      <c r="K1086" s="6" t="s">
        <v>2960</v>
      </c>
      <c r="L1086" s="7" t="s">
        <v>89</v>
      </c>
      <c r="M1086" s="7" t="s">
        <v>1519</v>
      </c>
      <c r="N1086" s="10" t="s">
        <v>2962</v>
      </c>
      <c r="O1086" s="10" t="s">
        <v>61</v>
      </c>
      <c r="P1086" s="10" t="s">
        <v>92</v>
      </c>
      <c r="Q1086" s="13">
        <v>7.6245451044642071E-11</v>
      </c>
      <c r="R1086" s="7" t="s">
        <v>93</v>
      </c>
    </row>
    <row r="1087" spans="11:18" x14ac:dyDescent="0.25">
      <c r="K1087" s="6" t="s">
        <v>2963</v>
      </c>
      <c r="L1087" s="7" t="s">
        <v>89</v>
      </c>
      <c r="M1087" s="7" t="s">
        <v>1519</v>
      </c>
      <c r="N1087" s="10" t="s">
        <v>2964</v>
      </c>
      <c r="O1087" s="10" t="s">
        <v>61</v>
      </c>
      <c r="P1087" s="10" t="s">
        <v>92</v>
      </c>
      <c r="Q1087" s="13">
        <v>3.5257650044177851E-13</v>
      </c>
      <c r="R1087" s="7" t="s">
        <v>93</v>
      </c>
    </row>
    <row r="1088" spans="11:18" x14ac:dyDescent="0.25">
      <c r="K1088" s="6" t="s">
        <v>2965</v>
      </c>
      <c r="L1088" s="7" t="s">
        <v>89</v>
      </c>
      <c r="M1088" s="7" t="s">
        <v>1519</v>
      </c>
      <c r="N1088" s="10" t="s">
        <v>2966</v>
      </c>
      <c r="O1088" s="10" t="s">
        <v>61</v>
      </c>
      <c r="P1088" s="10" t="s">
        <v>92</v>
      </c>
      <c r="Q1088" s="13">
        <v>2.7606057367292017E-19</v>
      </c>
      <c r="R1088" s="7" t="s">
        <v>93</v>
      </c>
    </row>
    <row r="1089" spans="11:18" x14ac:dyDescent="0.25">
      <c r="K1089" s="6" t="s">
        <v>2967</v>
      </c>
      <c r="L1089" s="7" t="s">
        <v>89</v>
      </c>
      <c r="M1089" s="7" t="s">
        <v>1514</v>
      </c>
      <c r="N1089" s="10" t="s">
        <v>2968</v>
      </c>
      <c r="O1089" s="10" t="s">
        <v>61</v>
      </c>
      <c r="P1089" s="10" t="s">
        <v>92</v>
      </c>
      <c r="Q1089" s="13">
        <v>1.5656969761641712E-19</v>
      </c>
      <c r="R1089" s="7" t="s">
        <v>93</v>
      </c>
    </row>
    <row r="1090" spans="11:18" x14ac:dyDescent="0.25">
      <c r="K1090" s="6" t="s">
        <v>2969</v>
      </c>
      <c r="L1090" s="7" t="s">
        <v>89</v>
      </c>
      <c r="M1090" s="7" t="s">
        <v>1514</v>
      </c>
      <c r="N1090" s="10" t="s">
        <v>2970</v>
      </c>
      <c r="O1090" s="10" t="s">
        <v>61</v>
      </c>
      <c r="P1090" s="10" t="s">
        <v>92</v>
      </c>
      <c r="Q1090" s="13">
        <v>4.7958005811529769E-22</v>
      </c>
      <c r="R1090" s="7" t="s">
        <v>93</v>
      </c>
    </row>
    <row r="1091" spans="11:18" x14ac:dyDescent="0.25">
      <c r="K1091" s="6" t="s">
        <v>2971</v>
      </c>
      <c r="L1091" s="7" t="s">
        <v>89</v>
      </c>
      <c r="M1091" s="7" t="s">
        <v>1517</v>
      </c>
      <c r="N1091" s="10" t="s">
        <v>2972</v>
      </c>
      <c r="O1091" s="10" t="s">
        <v>61</v>
      </c>
      <c r="P1091" s="10" t="s">
        <v>92</v>
      </c>
      <c r="Q1091" s="13">
        <v>1.8755025558696947E-13</v>
      </c>
      <c r="R1091" s="7" t="s">
        <v>93</v>
      </c>
    </row>
    <row r="1092" spans="11:18" x14ac:dyDescent="0.25">
      <c r="K1092" s="6" t="s">
        <v>2971</v>
      </c>
      <c r="L1092" s="7" t="s">
        <v>89</v>
      </c>
      <c r="M1092" s="7" t="s">
        <v>1519</v>
      </c>
      <c r="N1092" s="10" t="s">
        <v>2973</v>
      </c>
      <c r="O1092" s="10" t="s">
        <v>61</v>
      </c>
      <c r="P1092" s="10" t="s">
        <v>92</v>
      </c>
      <c r="Q1092" s="13">
        <v>1.9010866119443224E-10</v>
      </c>
      <c r="R1092" s="7" t="s">
        <v>93</v>
      </c>
    </row>
    <row r="1093" spans="11:18" x14ac:dyDescent="0.25">
      <c r="K1093" s="6" t="s">
        <v>2974</v>
      </c>
      <c r="L1093" s="7" t="s">
        <v>89</v>
      </c>
      <c r="M1093" s="7" t="s">
        <v>1519</v>
      </c>
      <c r="N1093" s="10" t="s">
        <v>2975</v>
      </c>
      <c r="O1093" s="10" t="s">
        <v>61</v>
      </c>
      <c r="P1093" s="10" t="s">
        <v>92</v>
      </c>
      <c r="Q1093" s="13">
        <v>8.3212262379481132E-10</v>
      </c>
      <c r="R1093" s="7" t="s">
        <v>93</v>
      </c>
    </row>
    <row r="1094" spans="11:18" x14ac:dyDescent="0.25">
      <c r="K1094" s="6" t="s">
        <v>2976</v>
      </c>
      <c r="L1094" s="7" t="s">
        <v>89</v>
      </c>
      <c r="M1094" s="7" t="s">
        <v>1517</v>
      </c>
      <c r="N1094" s="10" t="s">
        <v>2977</v>
      </c>
      <c r="O1094" s="10" t="s">
        <v>61</v>
      </c>
      <c r="P1094" s="10" t="s">
        <v>92</v>
      </c>
      <c r="Q1094" s="13">
        <v>7.0342771100893748E-10</v>
      </c>
      <c r="R1094" s="7" t="s">
        <v>93</v>
      </c>
    </row>
    <row r="1095" spans="11:18" x14ac:dyDescent="0.25">
      <c r="K1095" s="6" t="s">
        <v>2976</v>
      </c>
      <c r="L1095" s="7" t="s">
        <v>89</v>
      </c>
      <c r="M1095" s="7" t="s">
        <v>1545</v>
      </c>
      <c r="N1095" s="10" t="s">
        <v>2978</v>
      </c>
      <c r="O1095" s="10" t="s">
        <v>61</v>
      </c>
      <c r="P1095" s="10" t="s">
        <v>92</v>
      </c>
      <c r="Q1095" s="13">
        <v>3.2572414873459841E-8</v>
      </c>
      <c r="R1095" s="7" t="s">
        <v>93</v>
      </c>
    </row>
    <row r="1096" spans="11:18" x14ac:dyDescent="0.25">
      <c r="K1096" s="6" t="s">
        <v>2976</v>
      </c>
      <c r="L1096" s="7" t="s">
        <v>89</v>
      </c>
      <c r="M1096" s="7" t="s">
        <v>1519</v>
      </c>
      <c r="N1096" s="10" t="s">
        <v>2979</v>
      </c>
      <c r="O1096" s="10" t="s">
        <v>61</v>
      </c>
      <c r="P1096" s="10" t="s">
        <v>92</v>
      </c>
      <c r="Q1096" s="13">
        <v>1.1917045308079258E-8</v>
      </c>
      <c r="R1096" s="7" t="s">
        <v>93</v>
      </c>
    </row>
    <row r="1097" spans="11:18" x14ac:dyDescent="0.25">
      <c r="K1097" s="6" t="s">
        <v>2976</v>
      </c>
      <c r="L1097" s="7" t="s">
        <v>89</v>
      </c>
      <c r="M1097" s="7" t="s">
        <v>1521</v>
      </c>
      <c r="N1097" s="10" t="s">
        <v>2980</v>
      </c>
      <c r="O1097" s="10" t="s">
        <v>61</v>
      </c>
      <c r="P1097" s="10" t="s">
        <v>92</v>
      </c>
      <c r="Q1097" s="13">
        <v>1.3550111680877664E-9</v>
      </c>
      <c r="R1097" s="7" t="s">
        <v>93</v>
      </c>
    </row>
    <row r="1098" spans="11:18" x14ac:dyDescent="0.25">
      <c r="K1098" s="6" t="s">
        <v>2976</v>
      </c>
      <c r="L1098" s="7" t="s">
        <v>89</v>
      </c>
      <c r="M1098" s="7" t="s">
        <v>1514</v>
      </c>
      <c r="N1098" s="10" t="s">
        <v>2981</v>
      </c>
      <c r="O1098" s="10" t="s">
        <v>61</v>
      </c>
      <c r="P1098" s="10" t="s">
        <v>92</v>
      </c>
      <c r="Q1098" s="13">
        <v>8.9878773857070271E-17</v>
      </c>
      <c r="R1098" s="7" t="s">
        <v>93</v>
      </c>
    </row>
    <row r="1099" spans="11:18" x14ac:dyDescent="0.25">
      <c r="K1099" s="6" t="s">
        <v>2982</v>
      </c>
      <c r="L1099" s="7" t="s">
        <v>89</v>
      </c>
      <c r="M1099" s="7" t="s">
        <v>1517</v>
      </c>
      <c r="N1099" s="10" t="s">
        <v>2983</v>
      </c>
      <c r="O1099" s="10" t="s">
        <v>61</v>
      </c>
      <c r="P1099" s="10" t="s">
        <v>92</v>
      </c>
      <c r="Q1099" s="13">
        <v>2.2773342627057752E-9</v>
      </c>
      <c r="R1099" s="7" t="s">
        <v>93</v>
      </c>
    </row>
    <row r="1100" spans="11:18" x14ac:dyDescent="0.25">
      <c r="K1100" s="6" t="s">
        <v>2982</v>
      </c>
      <c r="L1100" s="7" t="s">
        <v>89</v>
      </c>
      <c r="M1100" s="7" t="s">
        <v>1545</v>
      </c>
      <c r="N1100" s="10" t="s">
        <v>2984</v>
      </c>
      <c r="O1100" s="10" t="s">
        <v>61</v>
      </c>
      <c r="P1100" s="10" t="s">
        <v>92</v>
      </c>
      <c r="Q1100" s="13">
        <v>9.7966828194761989E-9</v>
      </c>
      <c r="R1100" s="7" t="s">
        <v>93</v>
      </c>
    </row>
    <row r="1101" spans="11:18" x14ac:dyDescent="0.25">
      <c r="K1101" s="6" t="s">
        <v>2982</v>
      </c>
      <c r="L1101" s="7" t="s">
        <v>89</v>
      </c>
      <c r="M1101" s="7" t="s">
        <v>1519</v>
      </c>
      <c r="N1101" s="10" t="s">
        <v>2985</v>
      </c>
      <c r="O1101" s="10" t="s">
        <v>61</v>
      </c>
      <c r="P1101" s="10" t="s">
        <v>92</v>
      </c>
      <c r="Q1101" s="13">
        <v>6.4619328603198645E-7</v>
      </c>
      <c r="R1101" s="7" t="s">
        <v>93</v>
      </c>
    </row>
    <row r="1102" spans="11:18" x14ac:dyDescent="0.25">
      <c r="K1102" s="6" t="s">
        <v>2982</v>
      </c>
      <c r="L1102" s="7" t="s">
        <v>89</v>
      </c>
      <c r="M1102" s="7" t="s">
        <v>1521</v>
      </c>
      <c r="N1102" s="10" t="s">
        <v>2986</v>
      </c>
      <c r="O1102" s="10" t="s">
        <v>61</v>
      </c>
      <c r="P1102" s="10" t="s">
        <v>92</v>
      </c>
      <c r="Q1102" s="13">
        <v>2.719834179992704E-9</v>
      </c>
      <c r="R1102" s="7" t="s">
        <v>93</v>
      </c>
    </row>
    <row r="1103" spans="11:18" x14ac:dyDescent="0.25">
      <c r="K1103" s="6" t="s">
        <v>2982</v>
      </c>
      <c r="L1103" s="7" t="s">
        <v>89</v>
      </c>
      <c r="M1103" s="7" t="s">
        <v>1514</v>
      </c>
      <c r="N1103" s="10" t="s">
        <v>2987</v>
      </c>
      <c r="O1103" s="10" t="s">
        <v>61</v>
      </c>
      <c r="P1103" s="10" t="s">
        <v>92</v>
      </c>
      <c r="Q1103" s="13">
        <v>3.2679221830503554E-14</v>
      </c>
      <c r="R1103" s="7" t="s">
        <v>93</v>
      </c>
    </row>
    <row r="1104" spans="11:18" x14ac:dyDescent="0.25">
      <c r="K1104" s="6" t="s">
        <v>2988</v>
      </c>
      <c r="L1104" s="7" t="s">
        <v>89</v>
      </c>
      <c r="M1104" s="7" t="s">
        <v>1517</v>
      </c>
      <c r="N1104" s="10" t="s">
        <v>2989</v>
      </c>
      <c r="O1104" s="10" t="s">
        <v>61</v>
      </c>
      <c r="P1104" s="10" t="s">
        <v>92</v>
      </c>
      <c r="Q1104" s="13">
        <v>5.5977035345637132E-11</v>
      </c>
      <c r="R1104" s="7" t="s">
        <v>93</v>
      </c>
    </row>
    <row r="1105" spans="11:18" x14ac:dyDescent="0.25">
      <c r="K1105" s="6" t="s">
        <v>2988</v>
      </c>
      <c r="L1105" s="7" t="s">
        <v>89</v>
      </c>
      <c r="M1105" s="7" t="s">
        <v>1519</v>
      </c>
      <c r="N1105" s="10" t="s">
        <v>2990</v>
      </c>
      <c r="O1105" s="10" t="s">
        <v>61</v>
      </c>
      <c r="P1105" s="10" t="s">
        <v>92</v>
      </c>
      <c r="Q1105" s="13">
        <v>8.4513649917977842E-10</v>
      </c>
      <c r="R1105" s="7" t="s">
        <v>93</v>
      </c>
    </row>
    <row r="1106" spans="11:18" x14ac:dyDescent="0.25">
      <c r="K1106" s="6" t="s">
        <v>2988</v>
      </c>
      <c r="L1106" s="7" t="s">
        <v>89</v>
      </c>
      <c r="M1106" s="7" t="s">
        <v>1521</v>
      </c>
      <c r="N1106" s="10" t="s">
        <v>2991</v>
      </c>
      <c r="O1106" s="10" t="s">
        <v>61</v>
      </c>
      <c r="P1106" s="10" t="s">
        <v>92</v>
      </c>
      <c r="Q1106" s="13">
        <v>9.0762606705803325E-13</v>
      </c>
      <c r="R1106" s="7" t="s">
        <v>93</v>
      </c>
    </row>
    <row r="1107" spans="11:18" x14ac:dyDescent="0.25">
      <c r="K1107" s="6" t="s">
        <v>2988</v>
      </c>
      <c r="L1107" s="7" t="s">
        <v>89</v>
      </c>
      <c r="M1107" s="7" t="s">
        <v>1514</v>
      </c>
      <c r="N1107" s="10" t="s">
        <v>2992</v>
      </c>
      <c r="O1107" s="10" t="s">
        <v>61</v>
      </c>
      <c r="P1107" s="10" t="s">
        <v>92</v>
      </c>
      <c r="Q1107" s="13">
        <v>1.6680217505637856E-13</v>
      </c>
      <c r="R1107" s="7" t="s">
        <v>93</v>
      </c>
    </row>
    <row r="1108" spans="11:18" x14ac:dyDescent="0.25">
      <c r="K1108" s="6" t="s">
        <v>2993</v>
      </c>
      <c r="L1108" s="7" t="s">
        <v>89</v>
      </c>
      <c r="M1108" s="7" t="s">
        <v>1517</v>
      </c>
      <c r="N1108" s="10" t="s">
        <v>2994</v>
      </c>
      <c r="O1108" s="10" t="s">
        <v>61</v>
      </c>
      <c r="P1108" s="10" t="s">
        <v>92</v>
      </c>
      <c r="Q1108" s="13">
        <v>3.7936901893061789E-10</v>
      </c>
      <c r="R1108" s="7" t="s">
        <v>93</v>
      </c>
    </row>
    <row r="1109" spans="11:18" x14ac:dyDescent="0.25">
      <c r="K1109" s="6" t="s">
        <v>2993</v>
      </c>
      <c r="L1109" s="7" t="s">
        <v>89</v>
      </c>
      <c r="M1109" s="7" t="s">
        <v>1545</v>
      </c>
      <c r="N1109" s="10" t="s">
        <v>2995</v>
      </c>
      <c r="O1109" s="10" t="s">
        <v>61</v>
      </c>
      <c r="P1109" s="10" t="s">
        <v>92</v>
      </c>
      <c r="Q1109" s="13">
        <v>1.4599243970054162E-13</v>
      </c>
      <c r="R1109" s="7" t="s">
        <v>93</v>
      </c>
    </row>
    <row r="1110" spans="11:18" x14ac:dyDescent="0.25">
      <c r="K1110" s="6" t="s">
        <v>2993</v>
      </c>
      <c r="L1110" s="7" t="s">
        <v>89</v>
      </c>
      <c r="M1110" s="7" t="s">
        <v>1519</v>
      </c>
      <c r="N1110" s="10" t="s">
        <v>2996</v>
      </c>
      <c r="O1110" s="10" t="s">
        <v>61</v>
      </c>
      <c r="P1110" s="10" t="s">
        <v>92</v>
      </c>
      <c r="Q1110" s="13">
        <v>6.6283801220646288E-14</v>
      </c>
      <c r="R1110" s="7" t="s">
        <v>93</v>
      </c>
    </row>
    <row r="1111" spans="11:18" x14ac:dyDescent="0.25">
      <c r="K1111" s="6" t="s">
        <v>2993</v>
      </c>
      <c r="L1111" s="7" t="s">
        <v>89</v>
      </c>
      <c r="M1111" s="7" t="s">
        <v>1654</v>
      </c>
      <c r="N1111" s="10" t="s">
        <v>2997</v>
      </c>
      <c r="O1111" s="10" t="s">
        <v>61</v>
      </c>
      <c r="P1111" s="10" t="s">
        <v>92</v>
      </c>
      <c r="Q1111" s="13">
        <v>1.8855954899852312E-19</v>
      </c>
      <c r="R1111" s="7" t="s">
        <v>93</v>
      </c>
    </row>
    <row r="1112" spans="11:18" x14ac:dyDescent="0.25">
      <c r="K1112" s="6" t="s">
        <v>2993</v>
      </c>
      <c r="L1112" s="7" t="s">
        <v>89</v>
      </c>
      <c r="M1112" s="7" t="s">
        <v>1521</v>
      </c>
      <c r="N1112" s="10" t="s">
        <v>2998</v>
      </c>
      <c r="O1112" s="10" t="s">
        <v>61</v>
      </c>
      <c r="P1112" s="10" t="s">
        <v>92</v>
      </c>
      <c r="Q1112" s="13">
        <v>4.5739181566772322E-16</v>
      </c>
      <c r="R1112" s="7" t="s">
        <v>93</v>
      </c>
    </row>
    <row r="1113" spans="11:18" x14ac:dyDescent="0.25">
      <c r="K1113" s="6" t="s">
        <v>2993</v>
      </c>
      <c r="L1113" s="7" t="s">
        <v>89</v>
      </c>
      <c r="M1113" s="7" t="s">
        <v>1514</v>
      </c>
      <c r="N1113" s="10" t="s">
        <v>2999</v>
      </c>
      <c r="O1113" s="10" t="s">
        <v>61</v>
      </c>
      <c r="P1113" s="10" t="s">
        <v>92</v>
      </c>
      <c r="Q1113" s="13">
        <v>1.1731559653858781E-18</v>
      </c>
      <c r="R1113" s="7" t="s">
        <v>93</v>
      </c>
    </row>
    <row r="1114" spans="11:18" x14ac:dyDescent="0.25">
      <c r="K1114" s="6" t="s">
        <v>3000</v>
      </c>
      <c r="L1114" s="7" t="s">
        <v>89</v>
      </c>
      <c r="M1114" s="7" t="s">
        <v>1519</v>
      </c>
      <c r="N1114" s="10" t="s">
        <v>3001</v>
      </c>
      <c r="O1114" s="10" t="s">
        <v>61</v>
      </c>
      <c r="P1114" s="10" t="s">
        <v>92</v>
      </c>
      <c r="Q1114" s="13">
        <v>3.9024082094220919E-12</v>
      </c>
      <c r="R1114" s="7" t="s">
        <v>93</v>
      </c>
    </row>
    <row r="1115" spans="11:18" x14ac:dyDescent="0.25">
      <c r="K1115" s="6" t="s">
        <v>3000</v>
      </c>
      <c r="L1115" s="7" t="s">
        <v>89</v>
      </c>
      <c r="M1115" s="7" t="s">
        <v>1514</v>
      </c>
      <c r="N1115" s="10" t="s">
        <v>3002</v>
      </c>
      <c r="O1115" s="10" t="s">
        <v>61</v>
      </c>
      <c r="P1115" s="10" t="s">
        <v>92</v>
      </c>
      <c r="Q1115" s="13">
        <v>7.2823610545705658E-17</v>
      </c>
      <c r="R1115" s="7" t="s">
        <v>93</v>
      </c>
    </row>
    <row r="1116" spans="11:18" x14ac:dyDescent="0.25">
      <c r="K1116" s="6" t="s">
        <v>3003</v>
      </c>
      <c r="L1116" s="7" t="s">
        <v>89</v>
      </c>
      <c r="M1116" s="7" t="s">
        <v>1545</v>
      </c>
      <c r="N1116" s="10" t="s">
        <v>3004</v>
      </c>
      <c r="O1116" s="10" t="s">
        <v>61</v>
      </c>
      <c r="P1116" s="10" t="s">
        <v>92</v>
      </c>
      <c r="Q1116" s="13">
        <v>4.5155808378410775E-24</v>
      </c>
      <c r="R1116" s="7" t="s">
        <v>93</v>
      </c>
    </row>
    <row r="1117" spans="11:18" x14ac:dyDescent="0.25">
      <c r="K1117" s="6" t="s">
        <v>3003</v>
      </c>
      <c r="L1117" s="7" t="s">
        <v>89</v>
      </c>
      <c r="M1117" s="7" t="s">
        <v>1519</v>
      </c>
      <c r="N1117" s="10" t="s">
        <v>3005</v>
      </c>
      <c r="O1117" s="10" t="s">
        <v>61</v>
      </c>
      <c r="P1117" s="10" t="s">
        <v>92</v>
      </c>
      <c r="Q1117" s="13">
        <v>1.4303679131228373E-8</v>
      </c>
      <c r="R1117" s="7" t="s">
        <v>93</v>
      </c>
    </row>
    <row r="1118" spans="11:18" x14ac:dyDescent="0.25">
      <c r="K1118" s="6" t="s">
        <v>3003</v>
      </c>
      <c r="L1118" s="7" t="s">
        <v>89</v>
      </c>
      <c r="M1118" s="7" t="s">
        <v>1511</v>
      </c>
      <c r="N1118" s="10" t="s">
        <v>3006</v>
      </c>
      <c r="O1118" s="10" t="s">
        <v>61</v>
      </c>
      <c r="P1118" s="10" t="s">
        <v>92</v>
      </c>
      <c r="Q1118" s="13">
        <v>1.4369478805833621E-7</v>
      </c>
      <c r="R1118" s="7" t="s">
        <v>93</v>
      </c>
    </row>
    <row r="1119" spans="11:18" x14ac:dyDescent="0.25">
      <c r="K1119" s="6" t="s">
        <v>3003</v>
      </c>
      <c r="L1119" s="7" t="s">
        <v>89</v>
      </c>
      <c r="M1119" s="7" t="s">
        <v>1521</v>
      </c>
      <c r="N1119" s="10" t="s">
        <v>3007</v>
      </c>
      <c r="O1119" s="10" t="s">
        <v>61</v>
      </c>
      <c r="P1119" s="10" t="s">
        <v>92</v>
      </c>
      <c r="Q1119" s="13">
        <v>-1.4952156100445219E-18</v>
      </c>
      <c r="R1119" s="7" t="s">
        <v>93</v>
      </c>
    </row>
    <row r="1120" spans="11:18" x14ac:dyDescent="0.25">
      <c r="K1120" s="6" t="s">
        <v>3003</v>
      </c>
      <c r="L1120" s="7" t="s">
        <v>89</v>
      </c>
      <c r="M1120" s="7" t="s">
        <v>1514</v>
      </c>
      <c r="N1120" s="10" t="s">
        <v>3008</v>
      </c>
      <c r="O1120" s="10" t="s">
        <v>61</v>
      </c>
      <c r="P1120" s="10" t="s">
        <v>92</v>
      </c>
      <c r="Q1120" s="13">
        <v>1.5892976209027947E-9</v>
      </c>
      <c r="R1120" s="7" t="s">
        <v>93</v>
      </c>
    </row>
    <row r="1121" spans="11:18" x14ac:dyDescent="0.25">
      <c r="K1121" s="6" t="s">
        <v>3009</v>
      </c>
      <c r="L1121" s="7" t="s">
        <v>89</v>
      </c>
      <c r="M1121" s="7" t="s">
        <v>1519</v>
      </c>
      <c r="N1121" s="10" t="s">
        <v>3010</v>
      </c>
      <c r="O1121" s="10" t="s">
        <v>61</v>
      </c>
      <c r="P1121" s="10" t="s">
        <v>92</v>
      </c>
      <c r="Q1121" s="13">
        <v>9.0382981297629986E-11</v>
      </c>
      <c r="R1121" s="7" t="s">
        <v>93</v>
      </c>
    </row>
    <row r="1122" spans="11:18" x14ac:dyDescent="0.25">
      <c r="K1122" s="6" t="s">
        <v>3009</v>
      </c>
      <c r="L1122" s="7" t="s">
        <v>89</v>
      </c>
      <c r="M1122" s="7" t="s">
        <v>1511</v>
      </c>
      <c r="N1122" s="10" t="s">
        <v>3011</v>
      </c>
      <c r="O1122" s="10" t="s">
        <v>61</v>
      </c>
      <c r="P1122" s="10" t="s">
        <v>92</v>
      </c>
      <c r="Q1122" s="13">
        <v>9.0382985852282186E-10</v>
      </c>
      <c r="R1122" s="7" t="s">
        <v>93</v>
      </c>
    </row>
    <row r="1123" spans="11:18" x14ac:dyDescent="0.25">
      <c r="K1123" s="6" t="s">
        <v>3009</v>
      </c>
      <c r="L1123" s="7" t="s">
        <v>89</v>
      </c>
      <c r="M1123" s="7" t="s">
        <v>1514</v>
      </c>
      <c r="N1123" s="10" t="s">
        <v>3012</v>
      </c>
      <c r="O1123" s="10" t="s">
        <v>61</v>
      </c>
      <c r="P1123" s="10" t="s">
        <v>92</v>
      </c>
      <c r="Q1123" s="13">
        <v>1.0042553733674254E-11</v>
      </c>
      <c r="R1123" s="7" t="s">
        <v>93</v>
      </c>
    </row>
    <row r="1124" spans="11:18" x14ac:dyDescent="0.25">
      <c r="K1124" s="6" t="s">
        <v>3013</v>
      </c>
      <c r="L1124" s="7" t="s">
        <v>89</v>
      </c>
      <c r="M1124" s="7" t="s">
        <v>1519</v>
      </c>
      <c r="N1124" s="10" t="s">
        <v>3014</v>
      </c>
      <c r="O1124" s="10" t="s">
        <v>61</v>
      </c>
      <c r="P1124" s="10" t="s">
        <v>92</v>
      </c>
      <c r="Q1124" s="13">
        <v>5.6961369810133584E-10</v>
      </c>
      <c r="R1124" s="7" t="s">
        <v>93</v>
      </c>
    </row>
    <row r="1125" spans="11:18" x14ac:dyDescent="0.25">
      <c r="K1125" s="6" t="s">
        <v>3013</v>
      </c>
      <c r="L1125" s="7" t="s">
        <v>89</v>
      </c>
      <c r="M1125" s="7" t="s">
        <v>1511</v>
      </c>
      <c r="N1125" s="10" t="s">
        <v>3015</v>
      </c>
      <c r="O1125" s="10" t="s">
        <v>61</v>
      </c>
      <c r="P1125" s="10" t="s">
        <v>92</v>
      </c>
      <c r="Q1125" s="13">
        <v>9.4470151813797509E-9</v>
      </c>
      <c r="R1125" s="7" t="s">
        <v>93</v>
      </c>
    </row>
    <row r="1126" spans="11:18" x14ac:dyDescent="0.25">
      <c r="K1126" s="6" t="s">
        <v>3013</v>
      </c>
      <c r="L1126" s="7" t="s">
        <v>89</v>
      </c>
      <c r="M1126" s="7" t="s">
        <v>1514</v>
      </c>
      <c r="N1126" s="10" t="s">
        <v>3016</v>
      </c>
      <c r="O1126" s="10" t="s">
        <v>61</v>
      </c>
      <c r="P1126" s="10" t="s">
        <v>92</v>
      </c>
      <c r="Q1126" s="13">
        <v>6.3290415905325989E-11</v>
      </c>
      <c r="R1126" s="7" t="s">
        <v>93</v>
      </c>
    </row>
    <row r="1127" spans="11:18" x14ac:dyDescent="0.25">
      <c r="K1127" s="6" t="s">
        <v>3017</v>
      </c>
      <c r="L1127" s="7" t="s">
        <v>89</v>
      </c>
      <c r="M1127" s="7" t="s">
        <v>1519</v>
      </c>
      <c r="N1127" s="10" t="s">
        <v>3018</v>
      </c>
      <c r="O1127" s="10" t="s">
        <v>61</v>
      </c>
      <c r="P1127" s="10" t="s">
        <v>92</v>
      </c>
      <c r="Q1127" s="13">
        <v>2.32881922711944E-10</v>
      </c>
      <c r="R1127" s="7" t="s">
        <v>93</v>
      </c>
    </row>
    <row r="1128" spans="11:18" x14ac:dyDescent="0.25">
      <c r="K1128" s="6" t="s">
        <v>3017</v>
      </c>
      <c r="L1128" s="7" t="s">
        <v>89</v>
      </c>
      <c r="M1128" s="7" t="s">
        <v>1511</v>
      </c>
      <c r="N1128" s="10" t="s">
        <v>3019</v>
      </c>
      <c r="O1128" s="10" t="s">
        <v>61</v>
      </c>
      <c r="P1128" s="10" t="s">
        <v>92</v>
      </c>
      <c r="Q1128" s="13">
        <v>2.3288191306863666E-9</v>
      </c>
      <c r="R1128" s="7" t="s">
        <v>93</v>
      </c>
    </row>
    <row r="1129" spans="11:18" x14ac:dyDescent="0.25">
      <c r="K1129" s="6" t="s">
        <v>3017</v>
      </c>
      <c r="L1129" s="7" t="s">
        <v>89</v>
      </c>
      <c r="M1129" s="7" t="s">
        <v>1514</v>
      </c>
      <c r="N1129" s="10" t="s">
        <v>3020</v>
      </c>
      <c r="O1129" s="10" t="s">
        <v>61</v>
      </c>
      <c r="P1129" s="10" t="s">
        <v>92</v>
      </c>
      <c r="Q1129" s="13">
        <v>2.5871782478765716E-11</v>
      </c>
      <c r="R1129" s="7" t="s">
        <v>93</v>
      </c>
    </row>
    <row r="1130" spans="11:18" x14ac:dyDescent="0.25">
      <c r="K1130" s="6" t="s">
        <v>3021</v>
      </c>
      <c r="L1130" s="7" t="s">
        <v>89</v>
      </c>
      <c r="M1130" s="7" t="s">
        <v>1517</v>
      </c>
      <c r="N1130" s="10" t="s">
        <v>3022</v>
      </c>
      <c r="O1130" s="10" t="s">
        <v>61</v>
      </c>
      <c r="P1130" s="10" t="s">
        <v>92</v>
      </c>
      <c r="Q1130" s="13">
        <v>3.7288734292107021E-9</v>
      </c>
      <c r="R1130" s="7" t="s">
        <v>93</v>
      </c>
    </row>
    <row r="1131" spans="11:18" x14ac:dyDescent="0.25">
      <c r="K1131" s="6" t="s">
        <v>3021</v>
      </c>
      <c r="L1131" s="7" t="s">
        <v>89</v>
      </c>
      <c r="M1131" s="7" t="s">
        <v>1519</v>
      </c>
      <c r="N1131" s="10" t="s">
        <v>3023</v>
      </c>
      <c r="O1131" s="10" t="s">
        <v>61</v>
      </c>
      <c r="P1131" s="10" t="s">
        <v>92</v>
      </c>
      <c r="Q1131" s="13">
        <v>1.3630951430616588E-11</v>
      </c>
      <c r="R1131" s="7" t="s">
        <v>93</v>
      </c>
    </row>
    <row r="1132" spans="11:18" x14ac:dyDescent="0.25">
      <c r="K1132" s="6" t="s">
        <v>3021</v>
      </c>
      <c r="L1132" s="7" t="s">
        <v>89</v>
      </c>
      <c r="M1132" s="7" t="s">
        <v>1521</v>
      </c>
      <c r="N1132" s="10" t="s">
        <v>3024</v>
      </c>
      <c r="O1132" s="10" t="s">
        <v>61</v>
      </c>
      <c r="P1132" s="10" t="s">
        <v>92</v>
      </c>
      <c r="Q1132" s="13">
        <v>1.4378749481850239E-10</v>
      </c>
      <c r="R1132" s="7" t="s">
        <v>93</v>
      </c>
    </row>
    <row r="1133" spans="11:18" x14ac:dyDescent="0.25">
      <c r="K1133" s="6" t="s">
        <v>3025</v>
      </c>
      <c r="L1133" s="7" t="s">
        <v>89</v>
      </c>
      <c r="M1133" s="7" t="s">
        <v>1517</v>
      </c>
      <c r="N1133" s="10" t="s">
        <v>3026</v>
      </c>
      <c r="O1133" s="10" t="s">
        <v>61</v>
      </c>
      <c r="P1133" s="10" t="s">
        <v>92</v>
      </c>
      <c r="Q1133" s="13">
        <v>7.4270862541059164E-12</v>
      </c>
      <c r="R1133" s="7" t="s">
        <v>93</v>
      </c>
    </row>
    <row r="1134" spans="11:18" x14ac:dyDescent="0.25">
      <c r="K1134" s="6" t="s">
        <v>3027</v>
      </c>
      <c r="L1134" s="7" t="s">
        <v>89</v>
      </c>
      <c r="M1134" s="7" t="s">
        <v>1517</v>
      </c>
      <c r="N1134" s="10" t="s">
        <v>3028</v>
      </c>
      <c r="O1134" s="10" t="s">
        <v>61</v>
      </c>
      <c r="P1134" s="10" t="s">
        <v>92</v>
      </c>
      <c r="Q1134" s="13">
        <v>1.5033698245517243E-11</v>
      </c>
      <c r="R1134" s="7" t="s">
        <v>93</v>
      </c>
    </row>
    <row r="1135" spans="11:18" x14ac:dyDescent="0.25">
      <c r="K1135" s="6" t="s">
        <v>3027</v>
      </c>
      <c r="L1135" s="7" t="s">
        <v>89</v>
      </c>
      <c r="M1135" s="7" t="s">
        <v>1519</v>
      </c>
      <c r="N1135" s="10" t="s">
        <v>3029</v>
      </c>
      <c r="O1135" s="10" t="s">
        <v>61</v>
      </c>
      <c r="P1135" s="10" t="s">
        <v>92</v>
      </c>
      <c r="Q1135" s="13">
        <v>5.9152232304449989E-15</v>
      </c>
      <c r="R1135" s="7" t="s">
        <v>93</v>
      </c>
    </row>
    <row r="1136" spans="11:18" x14ac:dyDescent="0.25">
      <c r="K1136" s="6" t="s">
        <v>3027</v>
      </c>
      <c r="L1136" s="7" t="s">
        <v>89</v>
      </c>
      <c r="M1136" s="7" t="s">
        <v>1521</v>
      </c>
      <c r="N1136" s="10" t="s">
        <v>3030</v>
      </c>
      <c r="O1136" s="10" t="s">
        <v>61</v>
      </c>
      <c r="P1136" s="10" t="s">
        <v>92</v>
      </c>
      <c r="Q1136" s="13">
        <v>3.6095370485320992E-11</v>
      </c>
      <c r="R1136" s="7" t="s">
        <v>93</v>
      </c>
    </row>
    <row r="1137" spans="11:18" x14ac:dyDescent="0.25">
      <c r="K1137" s="6" t="s">
        <v>3031</v>
      </c>
      <c r="L1137" s="7" t="s">
        <v>89</v>
      </c>
      <c r="M1137" s="7" t="s">
        <v>1517</v>
      </c>
      <c r="N1137" s="10" t="s">
        <v>3032</v>
      </c>
      <c r="O1137" s="10" t="s">
        <v>61</v>
      </c>
      <c r="P1137" s="10" t="s">
        <v>92</v>
      </c>
      <c r="Q1137" s="13">
        <v>1.1690246678442173E-12</v>
      </c>
      <c r="R1137" s="7" t="s">
        <v>93</v>
      </c>
    </row>
    <row r="1138" spans="11:18" x14ac:dyDescent="0.25">
      <c r="K1138" s="6" t="s">
        <v>3031</v>
      </c>
      <c r="L1138" s="7" t="s">
        <v>89</v>
      </c>
      <c r="M1138" s="7" t="s">
        <v>1519</v>
      </c>
      <c r="N1138" s="10" t="s">
        <v>3033</v>
      </c>
      <c r="O1138" s="10" t="s">
        <v>61</v>
      </c>
      <c r="P1138" s="10" t="s">
        <v>92</v>
      </c>
      <c r="Q1138" s="13">
        <v>1.261872021268143E-15</v>
      </c>
      <c r="R1138" s="7" t="s">
        <v>93</v>
      </c>
    </row>
    <row r="1139" spans="11:18" x14ac:dyDescent="0.25">
      <c r="K1139" s="6" t="s">
        <v>3031</v>
      </c>
      <c r="L1139" s="7" t="s">
        <v>89</v>
      </c>
      <c r="M1139" s="7" t="s">
        <v>1521</v>
      </c>
      <c r="N1139" s="10" t="s">
        <v>3034</v>
      </c>
      <c r="O1139" s="10" t="s">
        <v>61</v>
      </c>
      <c r="P1139" s="10" t="s">
        <v>92</v>
      </c>
      <c r="Q1139" s="13">
        <v>2.8126050967501779E-12</v>
      </c>
      <c r="R1139" s="7" t="s">
        <v>93</v>
      </c>
    </row>
    <row r="1140" spans="11:18" x14ac:dyDescent="0.25">
      <c r="K1140" s="6" t="s">
        <v>3031</v>
      </c>
      <c r="L1140" s="7" t="s">
        <v>89</v>
      </c>
      <c r="M1140" s="7" t="s">
        <v>1514</v>
      </c>
      <c r="N1140" s="10" t="s">
        <v>3035</v>
      </c>
      <c r="O1140" s="10" t="s">
        <v>61</v>
      </c>
      <c r="P1140" s="10" t="s">
        <v>92</v>
      </c>
      <c r="Q1140" s="13">
        <v>1.8650731343828592E-18</v>
      </c>
      <c r="R1140" s="7" t="s">
        <v>93</v>
      </c>
    </row>
    <row r="1141" spans="11:18" x14ac:dyDescent="0.25">
      <c r="K1141" s="6" t="s">
        <v>3036</v>
      </c>
      <c r="L1141" s="7" t="s">
        <v>89</v>
      </c>
      <c r="M1141" s="7" t="s">
        <v>1519</v>
      </c>
      <c r="N1141" s="10" t="s">
        <v>3037</v>
      </c>
      <c r="O1141" s="10" t="s">
        <v>61</v>
      </c>
      <c r="P1141" s="10" t="s">
        <v>92</v>
      </c>
      <c r="Q1141" s="13">
        <v>8.8136092105631909E-12</v>
      </c>
      <c r="R1141" s="7" t="s">
        <v>93</v>
      </c>
    </row>
    <row r="1142" spans="11:18" x14ac:dyDescent="0.25">
      <c r="K1142" s="6" t="s">
        <v>3036</v>
      </c>
      <c r="L1142" s="7" t="s">
        <v>89</v>
      </c>
      <c r="M1142" s="7" t="s">
        <v>1654</v>
      </c>
      <c r="N1142" s="10" t="s">
        <v>3038</v>
      </c>
      <c r="O1142" s="10" t="s">
        <v>61</v>
      </c>
      <c r="P1142" s="10" t="s">
        <v>92</v>
      </c>
      <c r="Q1142" s="13">
        <v>4.2576102891218246E-16</v>
      </c>
      <c r="R1142" s="7" t="s">
        <v>93</v>
      </c>
    </row>
    <row r="1143" spans="11:18" x14ac:dyDescent="0.25">
      <c r="K1143" s="6" t="s">
        <v>3039</v>
      </c>
      <c r="L1143" s="7" t="s">
        <v>89</v>
      </c>
      <c r="M1143" s="7" t="s">
        <v>1517</v>
      </c>
      <c r="N1143" s="10" t="s">
        <v>3040</v>
      </c>
      <c r="O1143" s="10" t="s">
        <v>61</v>
      </c>
      <c r="P1143" s="10" t="s">
        <v>92</v>
      </c>
      <c r="Q1143" s="13">
        <v>1.8023204158206109E-11</v>
      </c>
      <c r="R1143" s="7" t="s">
        <v>93</v>
      </c>
    </row>
    <row r="1144" spans="11:18" x14ac:dyDescent="0.25">
      <c r="K1144" s="6" t="s">
        <v>3039</v>
      </c>
      <c r="L1144" s="7" t="s">
        <v>89</v>
      </c>
      <c r="M1144" s="7" t="s">
        <v>1545</v>
      </c>
      <c r="N1144" s="10" t="s">
        <v>3041</v>
      </c>
      <c r="O1144" s="10" t="s">
        <v>61</v>
      </c>
      <c r="P1144" s="10" t="s">
        <v>92</v>
      </c>
      <c r="Q1144" s="13">
        <v>1.9055485240901976E-16</v>
      </c>
      <c r="R1144" s="7" t="s">
        <v>93</v>
      </c>
    </row>
    <row r="1145" spans="11:18" x14ac:dyDescent="0.25">
      <c r="K1145" s="6" t="s">
        <v>3039</v>
      </c>
      <c r="L1145" s="7" t="s">
        <v>89</v>
      </c>
      <c r="M1145" s="7" t="s">
        <v>1977</v>
      </c>
      <c r="N1145" s="10" t="s">
        <v>3042</v>
      </c>
      <c r="O1145" s="10" t="s">
        <v>61</v>
      </c>
      <c r="P1145" s="10" t="s">
        <v>92</v>
      </c>
      <c r="Q1145" s="13">
        <v>7.1287019308953651E-16</v>
      </c>
      <c r="R1145" s="7" t="s">
        <v>93</v>
      </c>
    </row>
    <row r="1146" spans="11:18" x14ac:dyDescent="0.25">
      <c r="K1146" s="6" t="s">
        <v>3039</v>
      </c>
      <c r="L1146" s="7" t="s">
        <v>89</v>
      </c>
      <c r="M1146" s="7" t="s">
        <v>1519</v>
      </c>
      <c r="N1146" s="10" t="s">
        <v>3043</v>
      </c>
      <c r="O1146" s="10" t="s">
        <v>61</v>
      </c>
      <c r="P1146" s="10" t="s">
        <v>92</v>
      </c>
      <c r="Q1146" s="13">
        <v>2.5699195756216747E-10</v>
      </c>
      <c r="R1146" s="7" t="s">
        <v>93</v>
      </c>
    </row>
    <row r="1147" spans="11:18" x14ac:dyDescent="0.25">
      <c r="K1147" s="6" t="s">
        <v>3039</v>
      </c>
      <c r="L1147" s="7" t="s">
        <v>89</v>
      </c>
      <c r="M1147" s="7" t="s">
        <v>1521</v>
      </c>
      <c r="N1147" s="10" t="s">
        <v>3044</v>
      </c>
      <c r="O1147" s="10" t="s">
        <v>61</v>
      </c>
      <c r="P1147" s="10" t="s">
        <v>92</v>
      </c>
      <c r="Q1147" s="13">
        <v>3.5278391356407734E-10</v>
      </c>
      <c r="R1147" s="7" t="s">
        <v>93</v>
      </c>
    </row>
    <row r="1148" spans="11:18" x14ac:dyDescent="0.25">
      <c r="K1148" s="6" t="s">
        <v>3039</v>
      </c>
      <c r="L1148" s="7" t="s">
        <v>89</v>
      </c>
      <c r="M1148" s="7" t="s">
        <v>1514</v>
      </c>
      <c r="N1148" s="10" t="s">
        <v>3045</v>
      </c>
      <c r="O1148" s="10" t="s">
        <v>61</v>
      </c>
      <c r="P1148" s="10" t="s">
        <v>92</v>
      </c>
      <c r="Q1148" s="13">
        <v>5.885045481704231E-18</v>
      </c>
      <c r="R1148" s="7" t="s">
        <v>93</v>
      </c>
    </row>
    <row r="1149" spans="11:18" x14ac:dyDescent="0.25">
      <c r="K1149" s="6" t="s">
        <v>3046</v>
      </c>
      <c r="L1149" s="7" t="s">
        <v>89</v>
      </c>
      <c r="M1149" s="7" t="s">
        <v>1517</v>
      </c>
      <c r="N1149" s="10" t="s">
        <v>3047</v>
      </c>
      <c r="O1149" s="10" t="s">
        <v>61</v>
      </c>
      <c r="P1149" s="10" t="s">
        <v>92</v>
      </c>
      <c r="Q1149" s="13">
        <v>9.3798052306881372E-11</v>
      </c>
      <c r="R1149" s="7" t="s">
        <v>93</v>
      </c>
    </row>
    <row r="1150" spans="11:18" x14ac:dyDescent="0.25">
      <c r="K1150" s="6" t="s">
        <v>3046</v>
      </c>
      <c r="L1150" s="7" t="s">
        <v>89</v>
      </c>
      <c r="M1150" s="7" t="s">
        <v>1545</v>
      </c>
      <c r="N1150" s="10" t="s">
        <v>3048</v>
      </c>
      <c r="O1150" s="10" t="s">
        <v>61</v>
      </c>
      <c r="P1150" s="10" t="s">
        <v>92</v>
      </c>
      <c r="Q1150" s="13">
        <v>1.8081712517658483E-10</v>
      </c>
      <c r="R1150" s="7" t="s">
        <v>93</v>
      </c>
    </row>
    <row r="1151" spans="11:18" x14ac:dyDescent="0.25">
      <c r="K1151" s="6" t="s">
        <v>3046</v>
      </c>
      <c r="L1151" s="7" t="s">
        <v>89</v>
      </c>
      <c r="M1151" s="7" t="s">
        <v>1519</v>
      </c>
      <c r="N1151" s="10" t="s">
        <v>3049</v>
      </c>
      <c r="O1151" s="10" t="s">
        <v>61</v>
      </c>
      <c r="P1151" s="10" t="s">
        <v>92</v>
      </c>
      <c r="Q1151" s="13">
        <v>3.3164682854004796E-10</v>
      </c>
      <c r="R1151" s="7" t="s">
        <v>93</v>
      </c>
    </row>
    <row r="1152" spans="11:18" x14ac:dyDescent="0.25">
      <c r="K1152" s="6" t="s">
        <v>3050</v>
      </c>
      <c r="L1152" s="7" t="s">
        <v>89</v>
      </c>
      <c r="M1152" s="7" t="s">
        <v>1519</v>
      </c>
      <c r="N1152" s="10" t="s">
        <v>3051</v>
      </c>
      <c r="O1152" s="10" t="s">
        <v>61</v>
      </c>
      <c r="P1152" s="10" t="s">
        <v>92</v>
      </c>
      <c r="Q1152" s="13">
        <v>9.6534348265317592E-17</v>
      </c>
      <c r="R1152" s="7" t="s">
        <v>93</v>
      </c>
    </row>
    <row r="1153" spans="11:18" x14ac:dyDescent="0.25">
      <c r="K1153" s="6" t="s">
        <v>3052</v>
      </c>
      <c r="L1153" s="7" t="s">
        <v>89</v>
      </c>
      <c r="M1153" s="7" t="s">
        <v>1519</v>
      </c>
      <c r="N1153" s="10" t="s">
        <v>3053</v>
      </c>
      <c r="O1153" s="10" t="s">
        <v>61</v>
      </c>
      <c r="P1153" s="10" t="s">
        <v>92</v>
      </c>
      <c r="Q1153" s="13">
        <v>1.671108853973453E-10</v>
      </c>
      <c r="R1153" s="7" t="s">
        <v>93</v>
      </c>
    </row>
    <row r="1154" spans="11:18" x14ac:dyDescent="0.25">
      <c r="K1154" s="6" t="s">
        <v>3052</v>
      </c>
      <c r="L1154" s="7" t="s">
        <v>89</v>
      </c>
      <c r="M1154" s="7" t="s">
        <v>1511</v>
      </c>
      <c r="N1154" s="10" t="s">
        <v>3054</v>
      </c>
      <c r="O1154" s="10" t="s">
        <v>61</v>
      </c>
      <c r="P1154" s="10" t="s">
        <v>92</v>
      </c>
      <c r="Q1154" s="13">
        <v>1.6711089400250831E-9</v>
      </c>
      <c r="R1154" s="7" t="s">
        <v>93</v>
      </c>
    </row>
    <row r="1155" spans="11:18" x14ac:dyDescent="0.25">
      <c r="K1155" s="6" t="s">
        <v>3052</v>
      </c>
      <c r="L1155" s="7" t="s">
        <v>89</v>
      </c>
      <c r="M1155" s="7" t="s">
        <v>1514</v>
      </c>
      <c r="N1155" s="10" t="s">
        <v>3055</v>
      </c>
      <c r="O1155" s="10" t="s">
        <v>61</v>
      </c>
      <c r="P1155" s="10" t="s">
        <v>92</v>
      </c>
      <c r="Q1155" s="13">
        <v>1.8567874840052038E-11</v>
      </c>
      <c r="R1155" s="7" t="s">
        <v>93</v>
      </c>
    </row>
    <row r="1156" spans="11:18" x14ac:dyDescent="0.25">
      <c r="K1156" s="6" t="s">
        <v>3056</v>
      </c>
      <c r="L1156" s="7" t="s">
        <v>89</v>
      </c>
      <c r="M1156" s="7" t="s">
        <v>1519</v>
      </c>
      <c r="N1156" s="10" t="s">
        <v>3057</v>
      </c>
      <c r="O1156" s="10" t="s">
        <v>61</v>
      </c>
      <c r="P1156" s="10" t="s">
        <v>92</v>
      </c>
      <c r="Q1156" s="13">
        <v>9.6884621869139063E-13</v>
      </c>
      <c r="R1156" s="7" t="s">
        <v>93</v>
      </c>
    </row>
    <row r="1157" spans="11:18" x14ac:dyDescent="0.25">
      <c r="K1157" s="6" t="s">
        <v>3056</v>
      </c>
      <c r="L1157" s="7" t="s">
        <v>89</v>
      </c>
      <c r="M1157" s="7" t="s">
        <v>1511</v>
      </c>
      <c r="N1157" s="10" t="s">
        <v>3058</v>
      </c>
      <c r="O1157" s="10" t="s">
        <v>61</v>
      </c>
      <c r="P1157" s="10" t="s">
        <v>92</v>
      </c>
      <c r="Q1157" s="13">
        <v>9.6884626679008868E-12</v>
      </c>
      <c r="R1157" s="7" t="s">
        <v>93</v>
      </c>
    </row>
    <row r="1158" spans="11:18" x14ac:dyDescent="0.25">
      <c r="K1158" s="6" t="s">
        <v>3056</v>
      </c>
      <c r="L1158" s="7" t="s">
        <v>89</v>
      </c>
      <c r="M1158" s="7" t="s">
        <v>1514</v>
      </c>
      <c r="N1158" s="10" t="s">
        <v>3059</v>
      </c>
      <c r="O1158" s="10" t="s">
        <v>61</v>
      </c>
      <c r="P1158" s="10" t="s">
        <v>92</v>
      </c>
      <c r="Q1158" s="13">
        <v>1.0764957665356885E-13</v>
      </c>
      <c r="R1158" s="7" t="s">
        <v>93</v>
      </c>
    </row>
    <row r="1159" spans="11:18" x14ac:dyDescent="0.25">
      <c r="K1159" s="6" t="s">
        <v>3060</v>
      </c>
      <c r="L1159" s="7" t="s">
        <v>89</v>
      </c>
      <c r="M1159" s="7" t="s">
        <v>1545</v>
      </c>
      <c r="N1159" s="10" t="s">
        <v>3061</v>
      </c>
      <c r="O1159" s="10" t="s">
        <v>61</v>
      </c>
      <c r="P1159" s="10" t="s">
        <v>92</v>
      </c>
      <c r="Q1159" s="13">
        <v>9.0461587029841982E-15</v>
      </c>
      <c r="R1159" s="7" t="s">
        <v>93</v>
      </c>
    </row>
    <row r="1160" spans="11:18" x14ac:dyDescent="0.25">
      <c r="K1160" s="6" t="s">
        <v>3060</v>
      </c>
      <c r="L1160" s="7" t="s">
        <v>89</v>
      </c>
      <c r="M1160" s="7" t="s">
        <v>1511</v>
      </c>
      <c r="N1160" s="10" t="s">
        <v>3062</v>
      </c>
      <c r="O1160" s="10" t="s">
        <v>61</v>
      </c>
      <c r="P1160" s="10" t="s">
        <v>92</v>
      </c>
      <c r="Q1160" s="13">
        <v>1.9511718372155507E-14</v>
      </c>
      <c r="R1160" s="7" t="s">
        <v>93</v>
      </c>
    </row>
    <row r="1161" spans="11:18" x14ac:dyDescent="0.25">
      <c r="K1161" s="6" t="s">
        <v>3063</v>
      </c>
      <c r="L1161" s="7" t="s">
        <v>89</v>
      </c>
      <c r="M1161" s="7" t="s">
        <v>1511</v>
      </c>
      <c r="N1161" s="10" t="s">
        <v>3064</v>
      </c>
      <c r="O1161" s="10" t="s">
        <v>61</v>
      </c>
      <c r="P1161" s="10" t="s">
        <v>92</v>
      </c>
      <c r="Q1161" s="13">
        <v>9.4448276205650685E-18</v>
      </c>
      <c r="R1161" s="7" t="s">
        <v>93</v>
      </c>
    </row>
    <row r="1162" spans="11:18" x14ac:dyDescent="0.25">
      <c r="K1162" s="6" t="s">
        <v>3065</v>
      </c>
      <c r="L1162" s="7" t="s">
        <v>89</v>
      </c>
      <c r="M1162" s="7" t="s">
        <v>1519</v>
      </c>
      <c r="N1162" s="10" t="s">
        <v>3066</v>
      </c>
      <c r="O1162" s="10" t="s">
        <v>61</v>
      </c>
      <c r="P1162" s="10" t="s">
        <v>92</v>
      </c>
      <c r="Q1162" s="13">
        <v>6.4691864491531794E-10</v>
      </c>
      <c r="R1162" s="7" t="s">
        <v>93</v>
      </c>
    </row>
    <row r="1163" spans="11:18" x14ac:dyDescent="0.25">
      <c r="K1163" s="6" t="s">
        <v>3065</v>
      </c>
      <c r="L1163" s="7" t="s">
        <v>89</v>
      </c>
      <c r="M1163" s="7" t="s">
        <v>1511</v>
      </c>
      <c r="N1163" s="10" t="s">
        <v>3067</v>
      </c>
      <c r="O1163" s="10" t="s">
        <v>61</v>
      </c>
      <c r="P1163" s="10" t="s">
        <v>92</v>
      </c>
      <c r="Q1163" s="13">
        <v>6.508495032442501E-9</v>
      </c>
      <c r="R1163" s="7" t="s">
        <v>93</v>
      </c>
    </row>
    <row r="1164" spans="11:18" x14ac:dyDescent="0.25">
      <c r="K1164" s="6" t="s">
        <v>3065</v>
      </c>
      <c r="L1164" s="7" t="s">
        <v>89</v>
      </c>
      <c r="M1164" s="7" t="s">
        <v>1514</v>
      </c>
      <c r="N1164" s="10" t="s">
        <v>3068</v>
      </c>
      <c r="O1164" s="10" t="s">
        <v>61</v>
      </c>
      <c r="P1164" s="10" t="s">
        <v>92</v>
      </c>
      <c r="Q1164" s="13">
        <v>7.1874783215370155E-11</v>
      </c>
      <c r="R1164" s="7" t="s">
        <v>93</v>
      </c>
    </row>
    <row r="1165" spans="11:18" x14ac:dyDescent="0.25">
      <c r="K1165" s="6" t="s">
        <v>3069</v>
      </c>
      <c r="L1165" s="7" t="s">
        <v>89</v>
      </c>
      <c r="M1165" s="7" t="s">
        <v>1519</v>
      </c>
      <c r="N1165" s="10" t="s">
        <v>3070</v>
      </c>
      <c r="O1165" s="10" t="s">
        <v>61</v>
      </c>
      <c r="P1165" s="10" t="s">
        <v>92</v>
      </c>
      <c r="Q1165" s="13">
        <v>8.6554350562287206E-12</v>
      </c>
      <c r="R1165" s="7" t="s">
        <v>93</v>
      </c>
    </row>
    <row r="1166" spans="11:18" x14ac:dyDescent="0.25">
      <c r="K1166" s="6" t="s">
        <v>3069</v>
      </c>
      <c r="L1166" s="7" t="s">
        <v>89</v>
      </c>
      <c r="M1166" s="7" t="s">
        <v>1511</v>
      </c>
      <c r="N1166" s="10" t="s">
        <v>3071</v>
      </c>
      <c r="O1166" s="10" t="s">
        <v>61</v>
      </c>
      <c r="P1166" s="10" t="s">
        <v>92</v>
      </c>
      <c r="Q1166" s="13">
        <v>9.2789568187180691E-11</v>
      </c>
      <c r="R1166" s="7" t="s">
        <v>93</v>
      </c>
    </row>
    <row r="1167" spans="11:18" x14ac:dyDescent="0.25">
      <c r="K1167" s="6" t="s">
        <v>3069</v>
      </c>
      <c r="L1167" s="7" t="s">
        <v>89</v>
      </c>
      <c r="M1167" s="7" t="s">
        <v>1684</v>
      </c>
      <c r="N1167" s="10" t="s">
        <v>3072</v>
      </c>
      <c r="O1167" s="10" t="s">
        <v>61</v>
      </c>
      <c r="P1167" s="10" t="s">
        <v>92</v>
      </c>
      <c r="Q1167" s="13">
        <v>6.9166526919876049E-15</v>
      </c>
      <c r="R1167" s="7" t="s">
        <v>93</v>
      </c>
    </row>
    <row r="1168" spans="11:18" x14ac:dyDescent="0.25">
      <c r="K1168" s="6" t="s">
        <v>3069</v>
      </c>
      <c r="L1168" s="7" t="s">
        <v>89</v>
      </c>
      <c r="M1168" s="7" t="s">
        <v>1514</v>
      </c>
      <c r="N1168" s="10" t="s">
        <v>3073</v>
      </c>
      <c r="O1168" s="10" t="s">
        <v>61</v>
      </c>
      <c r="P1168" s="10" t="s">
        <v>92</v>
      </c>
      <c r="Q1168" s="13">
        <v>9.6171498138082661E-13</v>
      </c>
      <c r="R1168" s="7" t="s">
        <v>93</v>
      </c>
    </row>
    <row r="1169" spans="11:18" x14ac:dyDescent="0.25">
      <c r="K1169" s="6" t="s">
        <v>3074</v>
      </c>
      <c r="L1169" s="7" t="s">
        <v>89</v>
      </c>
      <c r="M1169" s="7" t="s">
        <v>1511</v>
      </c>
      <c r="N1169" s="10" t="s">
        <v>3075</v>
      </c>
      <c r="O1169" s="10" t="s">
        <v>61</v>
      </c>
      <c r="P1169" s="10" t="s">
        <v>92</v>
      </c>
      <c r="Q1169" s="13">
        <v>5.1555747955790556E-24</v>
      </c>
      <c r="R1169" s="7" t="s">
        <v>93</v>
      </c>
    </row>
    <row r="1170" spans="11:18" x14ac:dyDescent="0.25">
      <c r="K1170" s="6" t="s">
        <v>3076</v>
      </c>
      <c r="L1170" s="7" t="s">
        <v>89</v>
      </c>
      <c r="M1170" s="7" t="s">
        <v>1519</v>
      </c>
      <c r="N1170" s="10" t="s">
        <v>3077</v>
      </c>
      <c r="O1170" s="10" t="s">
        <v>61</v>
      </c>
      <c r="P1170" s="10" t="s">
        <v>92</v>
      </c>
      <c r="Q1170" s="13">
        <v>5.7011839381967011E-11</v>
      </c>
      <c r="R1170" s="7" t="s">
        <v>93</v>
      </c>
    </row>
    <row r="1171" spans="11:18" x14ac:dyDescent="0.25">
      <c r="K1171" s="6" t="s">
        <v>3076</v>
      </c>
      <c r="L1171" s="7" t="s">
        <v>89</v>
      </c>
      <c r="M1171" s="7" t="s">
        <v>1511</v>
      </c>
      <c r="N1171" s="10" t="s">
        <v>3078</v>
      </c>
      <c r="O1171" s="10" t="s">
        <v>61</v>
      </c>
      <c r="P1171" s="10" t="s">
        <v>92</v>
      </c>
      <c r="Q1171" s="13">
        <v>6.8598906690161492E-10</v>
      </c>
      <c r="R1171" s="7" t="s">
        <v>93</v>
      </c>
    </row>
    <row r="1172" spans="11:18" x14ac:dyDescent="0.25">
      <c r="K1172" s="6" t="s">
        <v>3076</v>
      </c>
      <c r="L1172" s="7" t="s">
        <v>89</v>
      </c>
      <c r="M1172" s="7" t="s">
        <v>1514</v>
      </c>
      <c r="N1172" s="10" t="s">
        <v>3079</v>
      </c>
      <c r="O1172" s="10" t="s">
        <v>61</v>
      </c>
      <c r="P1172" s="10" t="s">
        <v>92</v>
      </c>
      <c r="Q1172" s="13">
        <v>6.3346487746088599E-12</v>
      </c>
      <c r="R1172" s="7" t="s">
        <v>93</v>
      </c>
    </row>
    <row r="1173" spans="11:18" x14ac:dyDescent="0.25">
      <c r="K1173" s="6" t="s">
        <v>3080</v>
      </c>
      <c r="L1173" s="7" t="s">
        <v>89</v>
      </c>
      <c r="M1173" s="7" t="s">
        <v>1519</v>
      </c>
      <c r="N1173" s="10" t="s">
        <v>3081</v>
      </c>
      <c r="O1173" s="10" t="s">
        <v>61</v>
      </c>
      <c r="P1173" s="10" t="s">
        <v>92</v>
      </c>
      <c r="Q1173" s="13">
        <v>5.0165156396096319E-10</v>
      </c>
      <c r="R1173" s="7" t="s">
        <v>93</v>
      </c>
    </row>
    <row r="1174" spans="11:18" x14ac:dyDescent="0.25">
      <c r="K1174" s="6" t="s">
        <v>3080</v>
      </c>
      <c r="L1174" s="7" t="s">
        <v>89</v>
      </c>
      <c r="M1174" s="7" t="s">
        <v>1511</v>
      </c>
      <c r="N1174" s="10" t="s">
        <v>3082</v>
      </c>
      <c r="O1174" s="10" t="s">
        <v>61</v>
      </c>
      <c r="P1174" s="10" t="s">
        <v>92</v>
      </c>
      <c r="Q1174" s="13">
        <v>5.2420749526921956E-9</v>
      </c>
      <c r="R1174" s="7" t="s">
        <v>93</v>
      </c>
    </row>
    <row r="1175" spans="11:18" x14ac:dyDescent="0.25">
      <c r="K1175" s="6" t="s">
        <v>3080</v>
      </c>
      <c r="L1175" s="7" t="s">
        <v>89</v>
      </c>
      <c r="M1175" s="7" t="s">
        <v>1514</v>
      </c>
      <c r="N1175" s="10" t="s">
        <v>3083</v>
      </c>
      <c r="O1175" s="10" t="s">
        <v>61</v>
      </c>
      <c r="P1175" s="10" t="s">
        <v>92</v>
      </c>
      <c r="Q1175" s="13">
        <v>5.5741055143255347E-11</v>
      </c>
      <c r="R1175" s="7" t="s">
        <v>93</v>
      </c>
    </row>
    <row r="1176" spans="11:18" x14ac:dyDescent="0.25">
      <c r="K1176" s="6" t="s">
        <v>3084</v>
      </c>
      <c r="L1176" s="7" t="s">
        <v>89</v>
      </c>
      <c r="M1176" s="7" t="s">
        <v>1519</v>
      </c>
      <c r="N1176" s="10" t="s">
        <v>3085</v>
      </c>
      <c r="O1176" s="10" t="s">
        <v>61</v>
      </c>
      <c r="P1176" s="10" t="s">
        <v>92</v>
      </c>
      <c r="Q1176" s="13">
        <v>1.1548158134850001E-9</v>
      </c>
      <c r="R1176" s="7" t="s">
        <v>93</v>
      </c>
    </row>
    <row r="1177" spans="11:18" x14ac:dyDescent="0.25">
      <c r="K1177" s="6" t="s">
        <v>3084</v>
      </c>
      <c r="L1177" s="7" t="s">
        <v>89</v>
      </c>
      <c r="M1177" s="7" t="s">
        <v>1511</v>
      </c>
      <c r="N1177" s="10" t="s">
        <v>3086</v>
      </c>
      <c r="O1177" s="10" t="s">
        <v>61</v>
      </c>
      <c r="P1177" s="10" t="s">
        <v>92</v>
      </c>
      <c r="Q1177" s="13">
        <v>1.1548157411385002E-8</v>
      </c>
      <c r="R1177" s="7" t="s">
        <v>93</v>
      </c>
    </row>
    <row r="1178" spans="11:18" x14ac:dyDescent="0.25">
      <c r="K1178" s="6" t="s">
        <v>3084</v>
      </c>
      <c r="L1178" s="7" t="s">
        <v>89</v>
      </c>
      <c r="M1178" s="7" t="s">
        <v>1514</v>
      </c>
      <c r="N1178" s="10" t="s">
        <v>3087</v>
      </c>
      <c r="O1178" s="10" t="s">
        <v>61</v>
      </c>
      <c r="P1178" s="10" t="s">
        <v>92</v>
      </c>
      <c r="Q1178" s="13">
        <v>1.2831286253805E-10</v>
      </c>
      <c r="R1178" s="7" t="s">
        <v>93</v>
      </c>
    </row>
    <row r="1179" spans="11:18" x14ac:dyDescent="0.25">
      <c r="K1179" s="6" t="s">
        <v>3088</v>
      </c>
      <c r="L1179" s="7" t="s">
        <v>89</v>
      </c>
      <c r="M1179" s="7" t="s">
        <v>1519</v>
      </c>
      <c r="N1179" s="10" t="s">
        <v>3089</v>
      </c>
      <c r="O1179" s="10" t="s">
        <v>61</v>
      </c>
      <c r="P1179" s="10" t="s">
        <v>92</v>
      </c>
      <c r="Q1179" s="13">
        <v>9.6316153876625236E-11</v>
      </c>
      <c r="R1179" s="7" t="s">
        <v>93</v>
      </c>
    </row>
    <row r="1180" spans="11:18" x14ac:dyDescent="0.25">
      <c r="K1180" s="6" t="s">
        <v>3088</v>
      </c>
      <c r="L1180" s="7" t="s">
        <v>89</v>
      </c>
      <c r="M1180" s="7" t="s">
        <v>1511</v>
      </c>
      <c r="N1180" s="10" t="s">
        <v>3090</v>
      </c>
      <c r="O1180" s="10" t="s">
        <v>61</v>
      </c>
      <c r="P1180" s="10" t="s">
        <v>92</v>
      </c>
      <c r="Q1180" s="13">
        <v>9.6317121546070179E-10</v>
      </c>
      <c r="R1180" s="7" t="s">
        <v>93</v>
      </c>
    </row>
    <row r="1181" spans="11:18" x14ac:dyDescent="0.25">
      <c r="K1181" s="6" t="s">
        <v>3088</v>
      </c>
      <c r="L1181" s="7" t="s">
        <v>89</v>
      </c>
      <c r="M1181" s="7" t="s">
        <v>1514</v>
      </c>
      <c r="N1181" s="10" t="s">
        <v>3091</v>
      </c>
      <c r="O1181" s="10" t="s">
        <v>61</v>
      </c>
      <c r="P1181" s="10" t="s">
        <v>92</v>
      </c>
      <c r="Q1181" s="13">
        <v>1.0701794099491067E-11</v>
      </c>
      <c r="R1181" s="7" t="s">
        <v>93</v>
      </c>
    </row>
    <row r="1182" spans="11:18" x14ac:dyDescent="0.25">
      <c r="K1182" s="6" t="s">
        <v>3092</v>
      </c>
      <c r="L1182" s="7" t="s">
        <v>89</v>
      </c>
      <c r="M1182" s="7" t="s">
        <v>1519</v>
      </c>
      <c r="N1182" s="10" t="s">
        <v>3093</v>
      </c>
      <c r="O1182" s="10" t="s">
        <v>61</v>
      </c>
      <c r="P1182" s="10" t="s">
        <v>92</v>
      </c>
      <c r="Q1182" s="13">
        <v>1.7370662361475868E-10</v>
      </c>
      <c r="R1182" s="7" t="s">
        <v>93</v>
      </c>
    </row>
    <row r="1183" spans="11:18" x14ac:dyDescent="0.25">
      <c r="K1183" s="6" t="s">
        <v>3092</v>
      </c>
      <c r="L1183" s="7" t="s">
        <v>89</v>
      </c>
      <c r="M1183" s="7" t="s">
        <v>1511</v>
      </c>
      <c r="N1183" s="10" t="s">
        <v>3094</v>
      </c>
      <c r="O1183" s="10" t="s">
        <v>61</v>
      </c>
      <c r="P1183" s="10" t="s">
        <v>92</v>
      </c>
      <c r="Q1183" s="13">
        <v>1.7370663812857026E-9</v>
      </c>
      <c r="R1183" s="7" t="s">
        <v>93</v>
      </c>
    </row>
    <row r="1184" spans="11:18" x14ac:dyDescent="0.25">
      <c r="K1184" s="6" t="s">
        <v>3092</v>
      </c>
      <c r="L1184" s="7" t="s">
        <v>89</v>
      </c>
      <c r="M1184" s="7" t="s">
        <v>1514</v>
      </c>
      <c r="N1184" s="10" t="s">
        <v>3095</v>
      </c>
      <c r="O1184" s="10" t="s">
        <v>61</v>
      </c>
      <c r="P1184" s="10" t="s">
        <v>92</v>
      </c>
      <c r="Q1184" s="13">
        <v>1.9300738779796489E-11</v>
      </c>
      <c r="R1184" s="7" t="s">
        <v>93</v>
      </c>
    </row>
    <row r="1185" spans="11:18" x14ac:dyDescent="0.25">
      <c r="K1185" s="6" t="s">
        <v>3096</v>
      </c>
      <c r="L1185" s="7" t="s">
        <v>89</v>
      </c>
      <c r="M1185" s="7" t="s">
        <v>1519</v>
      </c>
      <c r="N1185" s="10" t="s">
        <v>3097</v>
      </c>
      <c r="O1185" s="10" t="s">
        <v>61</v>
      </c>
      <c r="P1185" s="10" t="s">
        <v>92</v>
      </c>
      <c r="Q1185" s="13">
        <v>1.0041808981690058E-8</v>
      </c>
      <c r="R1185" s="7" t="s">
        <v>93</v>
      </c>
    </row>
    <row r="1186" spans="11:18" x14ac:dyDescent="0.25">
      <c r="K1186" s="6" t="s">
        <v>3096</v>
      </c>
      <c r="L1186" s="7" t="s">
        <v>89</v>
      </c>
      <c r="M1186" s="7" t="s">
        <v>1511</v>
      </c>
      <c r="N1186" s="10" t="s">
        <v>3098</v>
      </c>
      <c r="O1186" s="10" t="s">
        <v>61</v>
      </c>
      <c r="P1186" s="10" t="s">
        <v>92</v>
      </c>
      <c r="Q1186" s="13">
        <v>1.0041809106378445E-7</v>
      </c>
      <c r="R1186" s="7" t="s">
        <v>93</v>
      </c>
    </row>
    <row r="1187" spans="11:18" x14ac:dyDescent="0.25">
      <c r="K1187" s="6" t="s">
        <v>3096</v>
      </c>
      <c r="L1187" s="7" t="s">
        <v>89</v>
      </c>
      <c r="M1187" s="7" t="s">
        <v>1521</v>
      </c>
      <c r="N1187" s="10" t="s">
        <v>3099</v>
      </c>
      <c r="O1187" s="10" t="s">
        <v>61</v>
      </c>
      <c r="P1187" s="10" t="s">
        <v>92</v>
      </c>
      <c r="Q1187" s="13">
        <v>-1.4010138446732648E-17</v>
      </c>
      <c r="R1187" s="7" t="s">
        <v>93</v>
      </c>
    </row>
    <row r="1188" spans="11:18" x14ac:dyDescent="0.25">
      <c r="K1188" s="6" t="s">
        <v>3096</v>
      </c>
      <c r="L1188" s="7" t="s">
        <v>89</v>
      </c>
      <c r="M1188" s="7" t="s">
        <v>1514</v>
      </c>
      <c r="N1188" s="10" t="s">
        <v>3100</v>
      </c>
      <c r="O1188" s="10" t="s">
        <v>61</v>
      </c>
      <c r="P1188" s="10" t="s">
        <v>92</v>
      </c>
      <c r="Q1188" s="13">
        <v>1.1157565830919897E-9</v>
      </c>
      <c r="R1188" s="7" t="s">
        <v>93</v>
      </c>
    </row>
    <row r="1189" spans="11:18" x14ac:dyDescent="0.25">
      <c r="K1189" s="6" t="s">
        <v>3101</v>
      </c>
      <c r="L1189" s="7" t="s">
        <v>89</v>
      </c>
      <c r="M1189" s="7" t="s">
        <v>1519</v>
      </c>
      <c r="N1189" s="10" t="s">
        <v>3102</v>
      </c>
      <c r="O1189" s="10" t="s">
        <v>61</v>
      </c>
      <c r="P1189" s="10" t="s">
        <v>92</v>
      </c>
      <c r="Q1189" s="13">
        <v>3.7844871717722243E-12</v>
      </c>
      <c r="R1189" s="7" t="s">
        <v>93</v>
      </c>
    </row>
    <row r="1190" spans="11:18" x14ac:dyDescent="0.25">
      <c r="K1190" s="6" t="s">
        <v>3101</v>
      </c>
      <c r="L1190" s="7" t="s">
        <v>89</v>
      </c>
      <c r="M1190" s="7" t="s">
        <v>1511</v>
      </c>
      <c r="N1190" s="10" t="s">
        <v>3103</v>
      </c>
      <c r="O1190" s="10" t="s">
        <v>61</v>
      </c>
      <c r="P1190" s="10" t="s">
        <v>92</v>
      </c>
      <c r="Q1190" s="13">
        <v>3.8390807468096361E-11</v>
      </c>
      <c r="R1190" s="7" t="s">
        <v>93</v>
      </c>
    </row>
    <row r="1191" spans="11:18" x14ac:dyDescent="0.25">
      <c r="K1191" s="6" t="s">
        <v>3101</v>
      </c>
      <c r="L1191" s="7" t="s">
        <v>89</v>
      </c>
      <c r="M1191" s="7" t="s">
        <v>1521</v>
      </c>
      <c r="N1191" s="10" t="s">
        <v>3104</v>
      </c>
      <c r="O1191" s="10" t="s">
        <v>61</v>
      </c>
      <c r="P1191" s="10" t="s">
        <v>92</v>
      </c>
      <c r="Q1191" s="13">
        <v>3.5414374415389129E-22</v>
      </c>
      <c r="R1191" s="7" t="s">
        <v>93</v>
      </c>
    </row>
    <row r="1192" spans="11:18" x14ac:dyDescent="0.25">
      <c r="K1192" s="6" t="s">
        <v>3101</v>
      </c>
      <c r="L1192" s="7" t="s">
        <v>89</v>
      </c>
      <c r="M1192" s="7" t="s">
        <v>1514</v>
      </c>
      <c r="N1192" s="10" t="s">
        <v>3105</v>
      </c>
      <c r="O1192" s="10" t="s">
        <v>61</v>
      </c>
      <c r="P1192" s="10" t="s">
        <v>92</v>
      </c>
      <c r="Q1192" s="13">
        <v>4.2049703433643395E-13</v>
      </c>
      <c r="R1192" s="7" t="s">
        <v>93</v>
      </c>
    </row>
    <row r="1193" spans="11:18" x14ac:dyDescent="0.25">
      <c r="K1193" s="6" t="s">
        <v>3106</v>
      </c>
      <c r="L1193" s="7" t="s">
        <v>89</v>
      </c>
      <c r="M1193" s="7" t="s">
        <v>1511</v>
      </c>
      <c r="N1193" s="10" t="s">
        <v>3107</v>
      </c>
      <c r="O1193" s="10" t="s">
        <v>61</v>
      </c>
      <c r="P1193" s="10" t="s">
        <v>92</v>
      </c>
      <c r="Q1193" s="13">
        <v>1.2243305812342827E-9</v>
      </c>
      <c r="R1193" s="7" t="s">
        <v>93</v>
      </c>
    </row>
    <row r="1194" spans="11:18" x14ac:dyDescent="0.25">
      <c r="K1194" s="6" t="s">
        <v>3108</v>
      </c>
      <c r="L1194" s="7" t="s">
        <v>89</v>
      </c>
      <c r="M1194" s="7" t="s">
        <v>1519</v>
      </c>
      <c r="N1194" s="10" t="s">
        <v>3109</v>
      </c>
      <c r="O1194" s="10" t="s">
        <v>61</v>
      </c>
      <c r="P1194" s="10" t="s">
        <v>92</v>
      </c>
      <c r="Q1194" s="13">
        <v>3.7838635491026713E-13</v>
      </c>
      <c r="R1194" s="7" t="s">
        <v>93</v>
      </c>
    </row>
    <row r="1195" spans="11:18" x14ac:dyDescent="0.25">
      <c r="K1195" s="6" t="s">
        <v>3108</v>
      </c>
      <c r="L1195" s="7" t="s">
        <v>89</v>
      </c>
      <c r="M1195" s="7" t="s">
        <v>1511</v>
      </c>
      <c r="N1195" s="10" t="s">
        <v>3110</v>
      </c>
      <c r="O1195" s="10" t="s">
        <v>61</v>
      </c>
      <c r="P1195" s="10" t="s">
        <v>92</v>
      </c>
      <c r="Q1195" s="13">
        <v>4.0285896566504446E-12</v>
      </c>
      <c r="R1195" s="7" t="s">
        <v>93</v>
      </c>
    </row>
    <row r="1196" spans="11:18" x14ac:dyDescent="0.25">
      <c r="K1196" s="6" t="s">
        <v>3108</v>
      </c>
      <c r="L1196" s="7" t="s">
        <v>89</v>
      </c>
      <c r="M1196" s="7" t="s">
        <v>1514</v>
      </c>
      <c r="N1196" s="10" t="s">
        <v>3111</v>
      </c>
      <c r="O1196" s="10" t="s">
        <v>61</v>
      </c>
      <c r="P1196" s="10" t="s">
        <v>92</v>
      </c>
      <c r="Q1196" s="13">
        <v>4.2042928021349069E-14</v>
      </c>
      <c r="R1196" s="7" t="s">
        <v>93</v>
      </c>
    </row>
    <row r="1197" spans="11:18" x14ac:dyDescent="0.25">
      <c r="K1197" s="6" t="s">
        <v>3112</v>
      </c>
      <c r="L1197" s="7" t="s">
        <v>89</v>
      </c>
      <c r="M1197" s="7" t="s">
        <v>1545</v>
      </c>
      <c r="N1197" s="10" t="s">
        <v>3113</v>
      </c>
      <c r="O1197" s="10" t="s">
        <v>61</v>
      </c>
      <c r="P1197" s="10" t="s">
        <v>92</v>
      </c>
      <c r="Q1197" s="13">
        <v>1.2980653784077364E-14</v>
      </c>
      <c r="R1197" s="7" t="s">
        <v>93</v>
      </c>
    </row>
    <row r="1198" spans="11:18" x14ac:dyDescent="0.25">
      <c r="K1198" s="6" t="s">
        <v>3112</v>
      </c>
      <c r="L1198" s="7" t="s">
        <v>89</v>
      </c>
      <c r="M1198" s="7" t="s">
        <v>1519</v>
      </c>
      <c r="N1198" s="10" t="s">
        <v>3114</v>
      </c>
      <c r="O1198" s="10" t="s">
        <v>61</v>
      </c>
      <c r="P1198" s="10" t="s">
        <v>92</v>
      </c>
      <c r="Q1198" s="13">
        <v>9.9271110553881329E-10</v>
      </c>
      <c r="R1198" s="7" t="s">
        <v>93</v>
      </c>
    </row>
    <row r="1199" spans="11:18" x14ac:dyDescent="0.25">
      <c r="K1199" s="6" t="s">
        <v>3115</v>
      </c>
      <c r="L1199" s="7" t="s">
        <v>89</v>
      </c>
      <c r="M1199" s="7" t="s">
        <v>1511</v>
      </c>
      <c r="N1199" s="10" t="s">
        <v>3116</v>
      </c>
      <c r="O1199" s="10" t="s">
        <v>61</v>
      </c>
      <c r="P1199" s="10" t="s">
        <v>92</v>
      </c>
      <c r="Q1199" s="13">
        <v>1.0013228722613485E-8</v>
      </c>
      <c r="R1199" s="7" t="s">
        <v>93</v>
      </c>
    </row>
    <row r="1200" spans="11:18" x14ac:dyDescent="0.25">
      <c r="K1200" s="6" t="s">
        <v>3112</v>
      </c>
      <c r="L1200" s="7" t="s">
        <v>89</v>
      </c>
      <c r="M1200" s="7" t="s">
        <v>1514</v>
      </c>
      <c r="N1200" s="10" t="s">
        <v>3117</v>
      </c>
      <c r="O1200" s="10" t="s">
        <v>61</v>
      </c>
      <c r="P1200" s="10" t="s">
        <v>92</v>
      </c>
      <c r="Q1200" s="13">
        <v>1.1029775469388234E-10</v>
      </c>
      <c r="R1200" s="7" t="s">
        <v>93</v>
      </c>
    </row>
    <row r="1201" spans="11:18" x14ac:dyDescent="0.25">
      <c r="K1201" s="6" t="s">
        <v>3118</v>
      </c>
      <c r="L1201" s="7" t="s">
        <v>89</v>
      </c>
      <c r="M1201" s="7" t="s">
        <v>1519</v>
      </c>
      <c r="N1201" s="10" t="s">
        <v>3119</v>
      </c>
      <c r="O1201" s="10" t="s">
        <v>61</v>
      </c>
      <c r="P1201" s="10" t="s">
        <v>92</v>
      </c>
      <c r="Q1201" s="13">
        <v>9.97979659198914E-9</v>
      </c>
      <c r="R1201" s="7" t="s">
        <v>93</v>
      </c>
    </row>
    <row r="1202" spans="11:18" x14ac:dyDescent="0.25">
      <c r="K1202" s="6" t="s">
        <v>3118</v>
      </c>
      <c r="L1202" s="7" t="s">
        <v>89</v>
      </c>
      <c r="M1202" s="7" t="s">
        <v>1511</v>
      </c>
      <c r="N1202" s="10" t="s">
        <v>3120</v>
      </c>
      <c r="O1202" s="10" t="s">
        <v>61</v>
      </c>
      <c r="P1202" s="10" t="s">
        <v>92</v>
      </c>
      <c r="Q1202" s="13">
        <v>9.9800397871551856E-8</v>
      </c>
      <c r="R1202" s="7" t="s">
        <v>93</v>
      </c>
    </row>
    <row r="1203" spans="11:18" x14ac:dyDescent="0.25">
      <c r="K1203" s="6" t="s">
        <v>3118</v>
      </c>
      <c r="L1203" s="7" t="s">
        <v>89</v>
      </c>
      <c r="M1203" s="7" t="s">
        <v>1514</v>
      </c>
      <c r="N1203" s="10" t="s">
        <v>3121</v>
      </c>
      <c r="O1203" s="10" t="s">
        <v>61</v>
      </c>
      <c r="P1203" s="10" t="s">
        <v>92</v>
      </c>
      <c r="Q1203" s="13">
        <v>1.1088661219245403E-9</v>
      </c>
      <c r="R1203" s="7" t="s">
        <v>93</v>
      </c>
    </row>
    <row r="1204" spans="11:18" x14ac:dyDescent="0.25">
      <c r="K1204" s="6" t="s">
        <v>3122</v>
      </c>
      <c r="L1204" s="7" t="s">
        <v>89</v>
      </c>
      <c r="M1204" s="7" t="s">
        <v>1511</v>
      </c>
      <c r="N1204" s="10" t="s">
        <v>3123</v>
      </c>
      <c r="O1204" s="10" t="s">
        <v>61</v>
      </c>
      <c r="P1204" s="10" t="s">
        <v>92</v>
      </c>
      <c r="Q1204" s="13">
        <v>3.2088880209846773E-19</v>
      </c>
      <c r="R1204" s="7" t="s">
        <v>93</v>
      </c>
    </row>
    <row r="1205" spans="11:18" x14ac:dyDescent="0.25">
      <c r="K1205" s="6" t="s">
        <v>3124</v>
      </c>
      <c r="L1205" s="7" t="s">
        <v>89</v>
      </c>
      <c r="M1205" s="7" t="s">
        <v>1519</v>
      </c>
      <c r="N1205" s="10" t="s">
        <v>3125</v>
      </c>
      <c r="O1205" s="10" t="s">
        <v>61</v>
      </c>
      <c r="P1205" s="10" t="s">
        <v>92</v>
      </c>
      <c r="Q1205" s="13">
        <v>7.1593948813140005E-8</v>
      </c>
      <c r="R1205" s="7" t="s">
        <v>93</v>
      </c>
    </row>
    <row r="1206" spans="11:18" x14ac:dyDescent="0.25">
      <c r="K1206" s="6" t="s">
        <v>3124</v>
      </c>
      <c r="L1206" s="7" t="s">
        <v>89</v>
      </c>
      <c r="M1206" s="7" t="s">
        <v>1511</v>
      </c>
      <c r="N1206" s="10" t="s">
        <v>3126</v>
      </c>
      <c r="O1206" s="10" t="s">
        <v>61</v>
      </c>
      <c r="P1206" s="10" t="s">
        <v>92</v>
      </c>
      <c r="Q1206" s="13">
        <v>7.1593947848520001E-7</v>
      </c>
      <c r="R1206" s="7" t="s">
        <v>93</v>
      </c>
    </row>
    <row r="1207" spans="11:18" x14ac:dyDescent="0.25">
      <c r="K1207" s="6" t="s">
        <v>3124</v>
      </c>
      <c r="L1207" s="7" t="s">
        <v>89</v>
      </c>
      <c r="M1207" s="7" t="s">
        <v>1514</v>
      </c>
      <c r="N1207" s="10" t="s">
        <v>3127</v>
      </c>
      <c r="O1207" s="10" t="s">
        <v>61</v>
      </c>
      <c r="P1207" s="10" t="s">
        <v>92</v>
      </c>
      <c r="Q1207" s="13">
        <v>7.9555907823840015E-9</v>
      </c>
      <c r="R1207" s="7" t="s">
        <v>93</v>
      </c>
    </row>
    <row r="1208" spans="11:18" x14ac:dyDescent="0.25">
      <c r="K1208" s="6" t="s">
        <v>3128</v>
      </c>
      <c r="L1208" s="7" t="s">
        <v>89</v>
      </c>
      <c r="M1208" s="7" t="s">
        <v>1519</v>
      </c>
      <c r="N1208" s="10" t="s">
        <v>3129</v>
      </c>
      <c r="O1208" s="10" t="s">
        <v>61</v>
      </c>
      <c r="P1208" s="10" t="s">
        <v>92</v>
      </c>
      <c r="Q1208" s="13">
        <v>4.6983418438724316E-10</v>
      </c>
      <c r="R1208" s="7" t="s">
        <v>93</v>
      </c>
    </row>
    <row r="1209" spans="11:18" x14ac:dyDescent="0.25">
      <c r="K1209" s="6" t="s">
        <v>3128</v>
      </c>
      <c r="L1209" s="7" t="s">
        <v>89</v>
      </c>
      <c r="M1209" s="7" t="s">
        <v>1511</v>
      </c>
      <c r="N1209" s="10" t="s">
        <v>3130</v>
      </c>
      <c r="O1209" s="10" t="s">
        <v>61</v>
      </c>
      <c r="P1209" s="10" t="s">
        <v>92</v>
      </c>
      <c r="Q1209" s="13">
        <v>5.2157614331324732E-9</v>
      </c>
      <c r="R1209" s="7" t="s">
        <v>93</v>
      </c>
    </row>
    <row r="1210" spans="11:18" x14ac:dyDescent="0.25">
      <c r="K1210" s="6" t="s">
        <v>3128</v>
      </c>
      <c r="L1210" s="7" t="s">
        <v>89</v>
      </c>
      <c r="M1210" s="7" t="s">
        <v>1514</v>
      </c>
      <c r="N1210" s="10" t="s">
        <v>3131</v>
      </c>
      <c r="O1210" s="10" t="s">
        <v>61</v>
      </c>
      <c r="P1210" s="10" t="s">
        <v>92</v>
      </c>
      <c r="Q1210" s="13">
        <v>5.2203796222638381E-11</v>
      </c>
      <c r="R1210" s="7" t="s">
        <v>93</v>
      </c>
    </row>
    <row r="1211" spans="11:18" x14ac:dyDescent="0.25">
      <c r="K1211" s="6" t="s">
        <v>3132</v>
      </c>
      <c r="L1211" s="7" t="s">
        <v>89</v>
      </c>
      <c r="M1211" s="7" t="s">
        <v>1545</v>
      </c>
      <c r="N1211" s="10" t="s">
        <v>3133</v>
      </c>
      <c r="O1211" s="10" t="s">
        <v>61</v>
      </c>
      <c r="P1211" s="10" t="s">
        <v>92</v>
      </c>
      <c r="Q1211" s="13">
        <v>4.8670462170093005E-15</v>
      </c>
      <c r="R1211" s="7" t="s">
        <v>93</v>
      </c>
    </row>
    <row r="1212" spans="11:18" x14ac:dyDescent="0.25">
      <c r="K1212" s="6" t="s">
        <v>3132</v>
      </c>
      <c r="L1212" s="7" t="s">
        <v>89</v>
      </c>
      <c r="M1212" s="7" t="s">
        <v>1519</v>
      </c>
      <c r="N1212" s="10" t="s">
        <v>3134</v>
      </c>
      <c r="O1212" s="10" t="s">
        <v>61</v>
      </c>
      <c r="P1212" s="10" t="s">
        <v>92</v>
      </c>
      <c r="Q1212" s="13">
        <v>-1.0142283993270366E-31</v>
      </c>
      <c r="R1212" s="7" t="s">
        <v>93</v>
      </c>
    </row>
    <row r="1213" spans="11:18" x14ac:dyDescent="0.25">
      <c r="K1213" s="6" t="s">
        <v>3132</v>
      </c>
      <c r="L1213" s="7" t="s">
        <v>89</v>
      </c>
      <c r="M1213" s="7" t="s">
        <v>1511</v>
      </c>
      <c r="N1213" s="10" t="s">
        <v>3135</v>
      </c>
      <c r="O1213" s="10" t="s">
        <v>61</v>
      </c>
      <c r="P1213" s="10" t="s">
        <v>92</v>
      </c>
      <c r="Q1213" s="13">
        <v>2.4263126677846732E-16</v>
      </c>
      <c r="R1213" s="7" t="s">
        <v>93</v>
      </c>
    </row>
    <row r="1214" spans="11:18" x14ac:dyDescent="0.25">
      <c r="K1214" s="6" t="s">
        <v>3136</v>
      </c>
      <c r="L1214" s="7" t="s">
        <v>89</v>
      </c>
      <c r="M1214" s="7" t="s">
        <v>1545</v>
      </c>
      <c r="N1214" s="10" t="s">
        <v>3137</v>
      </c>
      <c r="O1214" s="10" t="s">
        <v>61</v>
      </c>
      <c r="P1214" s="10" t="s">
        <v>92</v>
      </c>
      <c r="Q1214" s="13">
        <v>1.1387361240667138E-15</v>
      </c>
      <c r="R1214" s="7" t="s">
        <v>93</v>
      </c>
    </row>
    <row r="1215" spans="11:18" x14ac:dyDescent="0.25">
      <c r="K1215" s="6" t="s">
        <v>3136</v>
      </c>
      <c r="L1215" s="7" t="s">
        <v>89</v>
      </c>
      <c r="M1215" s="7" t="s">
        <v>1519</v>
      </c>
      <c r="N1215" s="10" t="s">
        <v>3138</v>
      </c>
      <c r="O1215" s="10" t="s">
        <v>61</v>
      </c>
      <c r="P1215" s="10" t="s">
        <v>92</v>
      </c>
      <c r="Q1215" s="13">
        <v>-2.3729779334550643E-32</v>
      </c>
      <c r="R1215" s="7" t="s">
        <v>93</v>
      </c>
    </row>
    <row r="1216" spans="11:18" x14ac:dyDescent="0.25">
      <c r="K1216" s="6" t="s">
        <v>3136</v>
      </c>
      <c r="L1216" s="7" t="s">
        <v>89</v>
      </c>
      <c r="M1216" s="7" t="s">
        <v>1511</v>
      </c>
      <c r="N1216" s="10" t="s">
        <v>3139</v>
      </c>
      <c r="O1216" s="10" t="s">
        <v>61</v>
      </c>
      <c r="P1216" s="10" t="s">
        <v>92</v>
      </c>
      <c r="Q1216" s="13">
        <v>1.1952919662944484E-15</v>
      </c>
      <c r="R1216" s="7" t="s">
        <v>93</v>
      </c>
    </row>
    <row r="1217" spans="11:18" x14ac:dyDescent="0.25">
      <c r="K1217" s="6" t="s">
        <v>3140</v>
      </c>
      <c r="L1217" s="7" t="s">
        <v>89</v>
      </c>
      <c r="M1217" s="7" t="s">
        <v>1545</v>
      </c>
      <c r="N1217" s="10" t="s">
        <v>3141</v>
      </c>
      <c r="O1217" s="10" t="s">
        <v>61</v>
      </c>
      <c r="P1217" s="10" t="s">
        <v>92</v>
      </c>
      <c r="Q1217" s="13">
        <v>1.9485030444343341E-15</v>
      </c>
      <c r="R1217" s="7" t="s">
        <v>93</v>
      </c>
    </row>
    <row r="1218" spans="11:18" x14ac:dyDescent="0.25">
      <c r="K1218" s="6" t="s">
        <v>3140</v>
      </c>
      <c r="L1218" s="7" t="s">
        <v>89</v>
      </c>
      <c r="M1218" s="7" t="s">
        <v>1519</v>
      </c>
      <c r="N1218" s="10" t="s">
        <v>3142</v>
      </c>
      <c r="O1218" s="10" t="s">
        <v>61</v>
      </c>
      <c r="P1218" s="10" t="s">
        <v>92</v>
      </c>
      <c r="Q1218" s="13">
        <v>-4.0604291121066956E-32</v>
      </c>
      <c r="R1218" s="7" t="s">
        <v>93</v>
      </c>
    </row>
    <row r="1219" spans="11:18" x14ac:dyDescent="0.25">
      <c r="K1219" s="6" t="s">
        <v>3140</v>
      </c>
      <c r="L1219" s="7" t="s">
        <v>89</v>
      </c>
      <c r="M1219" s="7" t="s">
        <v>1511</v>
      </c>
      <c r="N1219" s="10" t="s">
        <v>3143</v>
      </c>
      <c r="O1219" s="10" t="s">
        <v>61</v>
      </c>
      <c r="P1219" s="10" t="s">
        <v>92</v>
      </c>
      <c r="Q1219" s="13">
        <v>8.3488582243203377E-17</v>
      </c>
      <c r="R1219" s="7" t="s">
        <v>93</v>
      </c>
    </row>
    <row r="1220" spans="11:18" x14ac:dyDescent="0.25">
      <c r="K1220" s="6" t="s">
        <v>3144</v>
      </c>
      <c r="L1220" s="7" t="s">
        <v>89</v>
      </c>
      <c r="M1220" s="7" t="s">
        <v>1545</v>
      </c>
      <c r="N1220" s="10" t="s">
        <v>3145</v>
      </c>
      <c r="O1220" s="10" t="s">
        <v>61</v>
      </c>
      <c r="P1220" s="10" t="s">
        <v>92</v>
      </c>
      <c r="Q1220" s="13">
        <v>1.9709977770128961E-14</v>
      </c>
      <c r="R1220" s="7" t="s">
        <v>93</v>
      </c>
    </row>
    <row r="1221" spans="11:18" x14ac:dyDescent="0.25">
      <c r="K1221" s="6" t="s">
        <v>3144</v>
      </c>
      <c r="L1221" s="7" t="s">
        <v>89</v>
      </c>
      <c r="M1221" s="7" t="s">
        <v>1519</v>
      </c>
      <c r="N1221" s="10" t="s">
        <v>3146</v>
      </c>
      <c r="O1221" s="10" t="s">
        <v>61</v>
      </c>
      <c r="P1221" s="10" t="s">
        <v>92</v>
      </c>
      <c r="Q1221" s="13">
        <v>-4.107302727292291E-31</v>
      </c>
      <c r="R1221" s="7" t="s">
        <v>93</v>
      </c>
    </row>
    <row r="1222" spans="11:18" x14ac:dyDescent="0.25">
      <c r="K1222" s="6" t="s">
        <v>3144</v>
      </c>
      <c r="L1222" s="7" t="s">
        <v>89</v>
      </c>
      <c r="M1222" s="7" t="s">
        <v>1511</v>
      </c>
      <c r="N1222" s="10" t="s">
        <v>3147</v>
      </c>
      <c r="O1222" s="10" t="s">
        <v>61</v>
      </c>
      <c r="P1222" s="10" t="s">
        <v>92</v>
      </c>
      <c r="Q1222" s="13">
        <v>1.1968869170704207E-14</v>
      </c>
      <c r="R1222" s="7" t="s">
        <v>93</v>
      </c>
    </row>
    <row r="1223" spans="11:18" x14ac:dyDescent="0.25">
      <c r="K1223" s="6" t="s">
        <v>3148</v>
      </c>
      <c r="L1223" s="7" t="s">
        <v>89</v>
      </c>
      <c r="M1223" s="7" t="s">
        <v>1519</v>
      </c>
      <c r="N1223" s="10" t="s">
        <v>3149</v>
      </c>
      <c r="O1223" s="10" t="s">
        <v>61</v>
      </c>
      <c r="P1223" s="10" t="s">
        <v>92</v>
      </c>
      <c r="Q1223" s="13">
        <v>3.6781676481398723E-10</v>
      </c>
      <c r="R1223" s="7" t="s">
        <v>93</v>
      </c>
    </row>
    <row r="1224" spans="11:18" x14ac:dyDescent="0.25">
      <c r="K1224" s="6" t="s">
        <v>3148</v>
      </c>
      <c r="L1224" s="7" t="s">
        <v>89</v>
      </c>
      <c r="M1224" s="7" t="s">
        <v>1511</v>
      </c>
      <c r="N1224" s="10" t="s">
        <v>3150</v>
      </c>
      <c r="O1224" s="10" t="s">
        <v>61</v>
      </c>
      <c r="P1224" s="10" t="s">
        <v>92</v>
      </c>
      <c r="Q1224" s="13">
        <v>3.6781678953478619E-9</v>
      </c>
      <c r="R1224" s="7" t="s">
        <v>93</v>
      </c>
    </row>
    <row r="1225" spans="11:18" x14ac:dyDescent="0.25">
      <c r="K1225" s="6" t="s">
        <v>3148</v>
      </c>
      <c r="L1225" s="7" t="s">
        <v>89</v>
      </c>
      <c r="M1225" s="7" t="s">
        <v>1514</v>
      </c>
      <c r="N1225" s="10" t="s">
        <v>3151</v>
      </c>
      <c r="O1225" s="10" t="s">
        <v>61</v>
      </c>
      <c r="P1225" s="10" t="s">
        <v>92</v>
      </c>
      <c r="Q1225" s="13">
        <v>4.0873383385614268E-11</v>
      </c>
      <c r="R1225" s="7" t="s">
        <v>93</v>
      </c>
    </row>
    <row r="1226" spans="11:18" x14ac:dyDescent="0.25">
      <c r="K1226" s="6" t="s">
        <v>3152</v>
      </c>
      <c r="L1226" s="7" t="s">
        <v>89</v>
      </c>
      <c r="M1226" s="7" t="s">
        <v>1519</v>
      </c>
      <c r="N1226" s="10" t="s">
        <v>3153</v>
      </c>
      <c r="O1226" s="10" t="s">
        <v>61</v>
      </c>
      <c r="P1226" s="10" t="s">
        <v>92</v>
      </c>
      <c r="Q1226" s="13">
        <v>4.4898943848504796E-12</v>
      </c>
      <c r="R1226" s="7" t="s">
        <v>93</v>
      </c>
    </row>
    <row r="1227" spans="11:18" x14ac:dyDescent="0.25">
      <c r="K1227" s="6" t="s">
        <v>3152</v>
      </c>
      <c r="L1227" s="7" t="s">
        <v>89</v>
      </c>
      <c r="M1227" s="7" t="s">
        <v>1654</v>
      </c>
      <c r="N1227" s="10" t="s">
        <v>3154</v>
      </c>
      <c r="O1227" s="10" t="s">
        <v>61</v>
      </c>
      <c r="P1227" s="10" t="s">
        <v>92</v>
      </c>
      <c r="Q1227" s="13">
        <v>4.1205155577636577E-12</v>
      </c>
      <c r="R1227" s="7" t="s">
        <v>93</v>
      </c>
    </row>
    <row r="1228" spans="11:18" x14ac:dyDescent="0.25">
      <c r="K1228" s="6" t="s">
        <v>3152</v>
      </c>
      <c r="L1228" s="7" t="s">
        <v>89</v>
      </c>
      <c r="M1228" s="7" t="s">
        <v>1521</v>
      </c>
      <c r="N1228" s="10" t="s">
        <v>3155</v>
      </c>
      <c r="O1228" s="10" t="s">
        <v>61</v>
      </c>
      <c r="P1228" s="10" t="s">
        <v>92</v>
      </c>
      <c r="Q1228" s="13">
        <v>9.3954263022166299E-12</v>
      </c>
      <c r="R1228" s="7" t="s">
        <v>93</v>
      </c>
    </row>
    <row r="1229" spans="11:18" x14ac:dyDescent="0.25">
      <c r="K1229" s="6" t="s">
        <v>3156</v>
      </c>
      <c r="L1229" s="7" t="s">
        <v>89</v>
      </c>
      <c r="M1229" s="7" t="s">
        <v>1519</v>
      </c>
      <c r="N1229" s="10" t="s">
        <v>3157</v>
      </c>
      <c r="O1229" s="10" t="s">
        <v>61</v>
      </c>
      <c r="P1229" s="10" t="s">
        <v>92</v>
      </c>
      <c r="Q1229" s="13">
        <v>1.4283787487690953E-11</v>
      </c>
      <c r="R1229" s="7" t="s">
        <v>93</v>
      </c>
    </row>
    <row r="1230" spans="11:18" x14ac:dyDescent="0.25">
      <c r="K1230" s="6" t="s">
        <v>3156</v>
      </c>
      <c r="L1230" s="7" t="s">
        <v>89</v>
      </c>
      <c r="M1230" s="7" t="s">
        <v>1521</v>
      </c>
      <c r="N1230" s="10" t="s">
        <v>3158</v>
      </c>
      <c r="O1230" s="10" t="s">
        <v>61</v>
      </c>
      <c r="P1230" s="10" t="s">
        <v>92</v>
      </c>
      <c r="Q1230" s="13">
        <v>5.2097707761337132E-13</v>
      </c>
      <c r="R1230" s="7" t="s">
        <v>93</v>
      </c>
    </row>
    <row r="1231" spans="11:18" x14ac:dyDescent="0.25">
      <c r="K1231" s="6" t="s">
        <v>3159</v>
      </c>
      <c r="L1231" s="7" t="s">
        <v>89</v>
      </c>
      <c r="M1231" s="7" t="s">
        <v>1519</v>
      </c>
      <c r="N1231" s="10" t="s">
        <v>3160</v>
      </c>
      <c r="O1231" s="10" t="s">
        <v>61</v>
      </c>
      <c r="P1231" s="10" t="s">
        <v>92</v>
      </c>
      <c r="Q1231" s="13">
        <v>1.6097778731008493E-8</v>
      </c>
      <c r="R1231" s="7" t="s">
        <v>93</v>
      </c>
    </row>
    <row r="1232" spans="11:18" x14ac:dyDescent="0.25">
      <c r="K1232" s="6" t="s">
        <v>3159</v>
      </c>
      <c r="L1232" s="7" t="s">
        <v>89</v>
      </c>
      <c r="M1232" s="7" t="s">
        <v>1682</v>
      </c>
      <c r="N1232" s="10" t="s">
        <v>3161</v>
      </c>
      <c r="O1232" s="10" t="s">
        <v>61</v>
      </c>
      <c r="P1232" s="10" t="s">
        <v>92</v>
      </c>
      <c r="Q1232" s="13">
        <v>8.7193909805390151E-9</v>
      </c>
      <c r="R1232" s="7" t="s">
        <v>93</v>
      </c>
    </row>
    <row r="1233" spans="11:18" x14ac:dyDescent="0.25">
      <c r="K1233" s="6" t="s">
        <v>3159</v>
      </c>
      <c r="L1233" s="7" t="s">
        <v>89</v>
      </c>
      <c r="M1233" s="7" t="s">
        <v>1684</v>
      </c>
      <c r="N1233" s="10" t="s">
        <v>3162</v>
      </c>
      <c r="O1233" s="10" t="s">
        <v>61</v>
      </c>
      <c r="P1233" s="10" t="s">
        <v>92</v>
      </c>
      <c r="Q1233" s="13">
        <v>2.4431122802926556E-10</v>
      </c>
      <c r="R1233" s="7" t="s">
        <v>93</v>
      </c>
    </row>
    <row r="1234" spans="11:18" x14ac:dyDescent="0.25">
      <c r="K1234" s="6" t="s">
        <v>3159</v>
      </c>
      <c r="L1234" s="7" t="s">
        <v>89</v>
      </c>
      <c r="M1234" s="7" t="s">
        <v>1779</v>
      </c>
      <c r="N1234" s="10" t="s">
        <v>3163</v>
      </c>
      <c r="O1234" s="10" t="s">
        <v>61</v>
      </c>
      <c r="P1234" s="10" t="s">
        <v>92</v>
      </c>
      <c r="Q1234" s="13">
        <v>1.1436552401288943E-6</v>
      </c>
      <c r="R1234" s="7" t="s">
        <v>93</v>
      </c>
    </row>
    <row r="1235" spans="11:18" x14ac:dyDescent="0.25">
      <c r="K1235" s="6" t="s">
        <v>3159</v>
      </c>
      <c r="L1235" s="7" t="s">
        <v>89</v>
      </c>
      <c r="M1235" s="7" t="s">
        <v>1654</v>
      </c>
      <c r="N1235" s="10" t="s">
        <v>3164</v>
      </c>
      <c r="O1235" s="10" t="s">
        <v>61</v>
      </c>
      <c r="P1235" s="10" t="s">
        <v>92</v>
      </c>
      <c r="Q1235" s="13">
        <v>2.8291425758282316E-8</v>
      </c>
      <c r="R1235" s="7" t="s">
        <v>93</v>
      </c>
    </row>
    <row r="1236" spans="11:18" x14ac:dyDescent="0.25">
      <c r="K1236" s="6" t="s">
        <v>3159</v>
      </c>
      <c r="L1236" s="7" t="s">
        <v>89</v>
      </c>
      <c r="M1236" s="7" t="s">
        <v>1521</v>
      </c>
      <c r="N1236" s="10" t="s">
        <v>3165</v>
      </c>
      <c r="O1236" s="10" t="s">
        <v>61</v>
      </c>
      <c r="P1236" s="10" t="s">
        <v>92</v>
      </c>
      <c r="Q1236" s="13">
        <v>1.3680601194611883E-5</v>
      </c>
      <c r="R1236" s="7" t="s">
        <v>93</v>
      </c>
    </row>
    <row r="1237" spans="11:18" x14ac:dyDescent="0.25">
      <c r="K1237" s="6" t="s">
        <v>3159</v>
      </c>
      <c r="L1237" s="7" t="s">
        <v>89</v>
      </c>
      <c r="M1237" s="7" t="s">
        <v>1514</v>
      </c>
      <c r="N1237" s="10" t="s">
        <v>3166</v>
      </c>
      <c r="O1237" s="10" t="s">
        <v>61</v>
      </c>
      <c r="P1237" s="10" t="s">
        <v>92</v>
      </c>
      <c r="Q1237" s="13">
        <v>2.2162579488470956E-8</v>
      </c>
      <c r="R1237" s="7" t="s">
        <v>93</v>
      </c>
    </row>
    <row r="1238" spans="11:18" x14ac:dyDescent="0.25">
      <c r="K1238" s="6" t="s">
        <v>234</v>
      </c>
      <c r="L1238" s="7" t="s">
        <v>89</v>
      </c>
      <c r="M1238" s="7" t="s">
        <v>1517</v>
      </c>
      <c r="N1238" s="10" t="s">
        <v>3167</v>
      </c>
      <c r="O1238" s="10" t="s">
        <v>61</v>
      </c>
      <c r="P1238" s="10" t="s">
        <v>92</v>
      </c>
      <c r="Q1238" s="13">
        <v>8.9517918900207754E-11</v>
      </c>
      <c r="R1238" s="7" t="s">
        <v>93</v>
      </c>
    </row>
    <row r="1239" spans="11:18" x14ac:dyDescent="0.25">
      <c r="K1239" s="6" t="s">
        <v>234</v>
      </c>
      <c r="L1239" s="7" t="s">
        <v>89</v>
      </c>
      <c r="M1239" s="7" t="s">
        <v>1545</v>
      </c>
      <c r="N1239" s="10" t="s">
        <v>3168</v>
      </c>
      <c r="O1239" s="10" t="s">
        <v>61</v>
      </c>
      <c r="P1239" s="10" t="s">
        <v>92</v>
      </c>
      <c r="Q1239" s="13">
        <v>2.5590776030229388E-10</v>
      </c>
      <c r="R1239" s="7" t="s">
        <v>93</v>
      </c>
    </row>
    <row r="1240" spans="11:18" x14ac:dyDescent="0.25">
      <c r="K1240" s="6" t="s">
        <v>234</v>
      </c>
      <c r="L1240" s="7" t="s">
        <v>89</v>
      </c>
      <c r="M1240" s="7" t="s">
        <v>1769</v>
      </c>
      <c r="N1240" s="10" t="s">
        <v>3169</v>
      </c>
      <c r="O1240" s="10" t="s">
        <v>61</v>
      </c>
      <c r="P1240" s="10" t="s">
        <v>92</v>
      </c>
      <c r="Q1240" s="13">
        <v>4.2459913517620407E-11</v>
      </c>
      <c r="R1240" s="7" t="s">
        <v>93</v>
      </c>
    </row>
    <row r="1241" spans="11:18" x14ac:dyDescent="0.25">
      <c r="K1241" s="6" t="s">
        <v>234</v>
      </c>
      <c r="L1241" s="7" t="s">
        <v>89</v>
      </c>
      <c r="M1241" s="7" t="s">
        <v>1519</v>
      </c>
      <c r="N1241" s="10" t="s">
        <v>3170</v>
      </c>
      <c r="O1241" s="10" t="s">
        <v>61</v>
      </c>
      <c r="P1241" s="10" t="s">
        <v>92</v>
      </c>
      <c r="Q1241" s="13">
        <v>2.1862014688098289E-11</v>
      </c>
      <c r="R1241" s="7" t="s">
        <v>93</v>
      </c>
    </row>
    <row r="1242" spans="11:18" x14ac:dyDescent="0.25">
      <c r="K1242" s="6" t="s">
        <v>234</v>
      </c>
      <c r="L1242" s="7" t="s">
        <v>89</v>
      </c>
      <c r="M1242" s="7" t="s">
        <v>1521</v>
      </c>
      <c r="N1242" s="10" t="s">
        <v>3171</v>
      </c>
      <c r="O1242" s="10" t="s">
        <v>61</v>
      </c>
      <c r="P1242" s="10" t="s">
        <v>92</v>
      </c>
      <c r="Q1242" s="13">
        <v>9.1663170307613016E-11</v>
      </c>
      <c r="R1242" s="7" t="s">
        <v>93</v>
      </c>
    </row>
    <row r="1243" spans="11:18" x14ac:dyDescent="0.25">
      <c r="K1243" s="6" t="s">
        <v>234</v>
      </c>
      <c r="L1243" s="7" t="s">
        <v>89</v>
      </c>
      <c r="M1243" s="7" t="s">
        <v>1514</v>
      </c>
      <c r="N1243" s="10" t="s">
        <v>3172</v>
      </c>
      <c r="O1243" s="10" t="s">
        <v>61</v>
      </c>
      <c r="P1243" s="10" t="s">
        <v>92</v>
      </c>
      <c r="Q1243" s="13">
        <v>1.0485645701815356E-15</v>
      </c>
      <c r="R1243" s="7" t="s">
        <v>93</v>
      </c>
    </row>
    <row r="1244" spans="11:18" x14ac:dyDescent="0.25">
      <c r="K1244" s="6" t="s">
        <v>3173</v>
      </c>
      <c r="L1244" s="7" t="s">
        <v>89</v>
      </c>
      <c r="M1244" s="7" t="s">
        <v>1519</v>
      </c>
      <c r="N1244" s="10" t="s">
        <v>3174</v>
      </c>
      <c r="O1244" s="10" t="s">
        <v>61</v>
      </c>
      <c r="P1244" s="10" t="s">
        <v>92</v>
      </c>
      <c r="Q1244" s="13">
        <v>2.6981114751484584E-10</v>
      </c>
      <c r="R1244" s="7" t="s">
        <v>93</v>
      </c>
    </row>
    <row r="1245" spans="11:18" x14ac:dyDescent="0.25">
      <c r="K1245" s="6" t="s">
        <v>3173</v>
      </c>
      <c r="L1245" s="7" t="s">
        <v>89</v>
      </c>
      <c r="M1245" s="7" t="s">
        <v>1511</v>
      </c>
      <c r="N1245" s="10" t="s">
        <v>3175</v>
      </c>
      <c r="O1245" s="10" t="s">
        <v>61</v>
      </c>
      <c r="P1245" s="10" t="s">
        <v>92</v>
      </c>
      <c r="Q1245" s="13">
        <v>2.6981114100426178E-9</v>
      </c>
      <c r="R1245" s="7" t="s">
        <v>93</v>
      </c>
    </row>
    <row r="1246" spans="11:18" x14ac:dyDescent="0.25">
      <c r="K1246" s="6" t="s">
        <v>3173</v>
      </c>
      <c r="L1246" s="7" t="s">
        <v>89</v>
      </c>
      <c r="M1246" s="7" t="s">
        <v>1514</v>
      </c>
      <c r="N1246" s="10" t="s">
        <v>3176</v>
      </c>
      <c r="O1246" s="10" t="s">
        <v>61</v>
      </c>
      <c r="P1246" s="10" t="s">
        <v>92</v>
      </c>
      <c r="Q1246" s="13">
        <v>2.9979016481395099E-11</v>
      </c>
      <c r="R1246" s="7" t="s">
        <v>93</v>
      </c>
    </row>
    <row r="1247" spans="11:18" x14ac:dyDescent="0.25">
      <c r="K1247" s="6" t="s">
        <v>3177</v>
      </c>
      <c r="L1247" s="7" t="s">
        <v>89</v>
      </c>
      <c r="M1247" s="7" t="s">
        <v>1517</v>
      </c>
      <c r="N1247" s="10" t="s">
        <v>3178</v>
      </c>
      <c r="O1247" s="10" t="s">
        <v>61</v>
      </c>
      <c r="P1247" s="10" t="s">
        <v>92</v>
      </c>
      <c r="Q1247" s="13">
        <v>6.2199061478974939E-10</v>
      </c>
      <c r="R1247" s="7" t="s">
        <v>93</v>
      </c>
    </row>
    <row r="1248" spans="11:18" x14ac:dyDescent="0.25">
      <c r="K1248" s="6" t="s">
        <v>3177</v>
      </c>
      <c r="L1248" s="7" t="s">
        <v>89</v>
      </c>
      <c r="M1248" s="7" t="s">
        <v>1519</v>
      </c>
      <c r="N1248" s="10" t="s">
        <v>3179</v>
      </c>
      <c r="O1248" s="10" t="s">
        <v>61</v>
      </c>
      <c r="P1248" s="10" t="s">
        <v>92</v>
      </c>
      <c r="Q1248" s="13">
        <v>-4.7165588127710391E-30</v>
      </c>
      <c r="R1248" s="7" t="s">
        <v>93</v>
      </c>
    </row>
    <row r="1249" spans="11:18" x14ac:dyDescent="0.25">
      <c r="K1249" s="6" t="s">
        <v>3177</v>
      </c>
      <c r="L1249" s="7" t="s">
        <v>89</v>
      </c>
      <c r="M1249" s="7" t="s">
        <v>1521</v>
      </c>
      <c r="N1249" s="10" t="s">
        <v>3180</v>
      </c>
      <c r="O1249" s="10" t="s">
        <v>61</v>
      </c>
      <c r="P1249" s="10" t="s">
        <v>92</v>
      </c>
      <c r="Q1249" s="13">
        <v>1.1195829453552354E-9</v>
      </c>
      <c r="R1249" s="7" t="s">
        <v>93</v>
      </c>
    </row>
    <row r="1250" spans="11:18" x14ac:dyDescent="0.25">
      <c r="K1250" s="6" t="s">
        <v>3177</v>
      </c>
      <c r="L1250" s="7" t="s">
        <v>89</v>
      </c>
      <c r="M1250" s="7" t="s">
        <v>1514</v>
      </c>
      <c r="N1250" s="10" t="s">
        <v>3181</v>
      </c>
      <c r="O1250" s="10" t="s">
        <v>61</v>
      </c>
      <c r="P1250" s="10" t="s">
        <v>92</v>
      </c>
      <c r="Q1250" s="13">
        <v>8.5518863928926454E-11</v>
      </c>
      <c r="R1250" s="7" t="s">
        <v>93</v>
      </c>
    </row>
    <row r="1251" spans="11:18" x14ac:dyDescent="0.25">
      <c r="K1251" s="6" t="s">
        <v>3182</v>
      </c>
      <c r="L1251" s="7" t="s">
        <v>89</v>
      </c>
      <c r="M1251" s="7" t="s">
        <v>1511</v>
      </c>
      <c r="N1251" s="10" t="s">
        <v>3183</v>
      </c>
      <c r="O1251" s="10" t="s">
        <v>61</v>
      </c>
      <c r="P1251" s="10" t="s">
        <v>92</v>
      </c>
      <c r="Q1251" s="13">
        <v>1.3486078945903726E-10</v>
      </c>
      <c r="R1251" s="7" t="s">
        <v>93</v>
      </c>
    </row>
    <row r="1252" spans="11:18" x14ac:dyDescent="0.25">
      <c r="K1252" s="6" t="s">
        <v>3184</v>
      </c>
      <c r="L1252" s="7" t="s">
        <v>89</v>
      </c>
      <c r="M1252" s="7" t="s">
        <v>1511</v>
      </c>
      <c r="N1252" s="10" t="s">
        <v>3185</v>
      </c>
      <c r="O1252" s="10" t="s">
        <v>61</v>
      </c>
      <c r="P1252" s="10" t="s">
        <v>92</v>
      </c>
      <c r="Q1252" s="13">
        <v>2.071770468241111E-8</v>
      </c>
      <c r="R1252" s="7" t="s">
        <v>93</v>
      </c>
    </row>
    <row r="1253" spans="11:18" x14ac:dyDescent="0.25">
      <c r="K1253" s="6" t="s">
        <v>3186</v>
      </c>
      <c r="L1253" s="7" t="s">
        <v>89</v>
      </c>
      <c r="M1253" s="7" t="s">
        <v>1511</v>
      </c>
      <c r="N1253" s="10" t="s">
        <v>3187</v>
      </c>
      <c r="O1253" s="10" t="s">
        <v>61</v>
      </c>
      <c r="P1253" s="10" t="s">
        <v>92</v>
      </c>
      <c r="Q1253" s="13">
        <v>6.2314354093961589E-10</v>
      </c>
      <c r="R1253" s="7" t="s">
        <v>93</v>
      </c>
    </row>
    <row r="1254" spans="11:18" x14ac:dyDescent="0.25">
      <c r="K1254" s="6" t="s">
        <v>3188</v>
      </c>
      <c r="L1254" s="7" t="s">
        <v>89</v>
      </c>
      <c r="M1254" s="7" t="s">
        <v>1519</v>
      </c>
      <c r="N1254" s="10" t="s">
        <v>3189</v>
      </c>
      <c r="O1254" s="10" t="s">
        <v>61</v>
      </c>
      <c r="P1254" s="10" t="s">
        <v>92</v>
      </c>
      <c r="Q1254" s="13">
        <v>1.7618378525712574E-8</v>
      </c>
      <c r="R1254" s="7" t="s">
        <v>93</v>
      </c>
    </row>
    <row r="1255" spans="11:18" x14ac:dyDescent="0.25">
      <c r="K1255" s="6" t="s">
        <v>3188</v>
      </c>
      <c r="L1255" s="7" t="s">
        <v>89</v>
      </c>
      <c r="M1255" s="7" t="s">
        <v>1511</v>
      </c>
      <c r="N1255" s="10" t="s">
        <v>3190</v>
      </c>
      <c r="O1255" s="10" t="s">
        <v>61</v>
      </c>
      <c r="P1255" s="10" t="s">
        <v>92</v>
      </c>
      <c r="Q1255" s="13">
        <v>2.1907610417251756E-7</v>
      </c>
      <c r="R1255" s="7" t="s">
        <v>93</v>
      </c>
    </row>
    <row r="1256" spans="11:18" x14ac:dyDescent="0.25">
      <c r="K1256" s="6" t="s">
        <v>3188</v>
      </c>
      <c r="L1256" s="7" t="s">
        <v>89</v>
      </c>
      <c r="M1256" s="7" t="s">
        <v>1514</v>
      </c>
      <c r="N1256" s="10" t="s">
        <v>3191</v>
      </c>
      <c r="O1256" s="10" t="s">
        <v>61</v>
      </c>
      <c r="P1256" s="10" t="s">
        <v>92</v>
      </c>
      <c r="Q1256" s="13">
        <v>1.9575492375586906E-9</v>
      </c>
      <c r="R1256" s="7" t="s">
        <v>93</v>
      </c>
    </row>
    <row r="1257" spans="11:18" x14ac:dyDescent="0.25">
      <c r="K1257" s="6" t="s">
        <v>3192</v>
      </c>
      <c r="L1257" s="7" t="s">
        <v>89</v>
      </c>
      <c r="M1257" s="7" t="s">
        <v>1511</v>
      </c>
      <c r="N1257" s="10" t="s">
        <v>3193</v>
      </c>
      <c r="O1257" s="10" t="s">
        <v>61</v>
      </c>
      <c r="P1257" s="10" t="s">
        <v>92</v>
      </c>
      <c r="Q1257" s="13">
        <v>1.7807130178842873E-10</v>
      </c>
      <c r="R1257" s="7" t="s">
        <v>93</v>
      </c>
    </row>
    <row r="1258" spans="11:18" x14ac:dyDescent="0.25">
      <c r="K1258" s="6" t="s">
        <v>3194</v>
      </c>
      <c r="L1258" s="7" t="s">
        <v>89</v>
      </c>
      <c r="M1258" s="7" t="s">
        <v>1519</v>
      </c>
      <c r="N1258" s="10" t="s">
        <v>3195</v>
      </c>
      <c r="O1258" s="10" t="s">
        <v>61</v>
      </c>
      <c r="P1258" s="10" t="s">
        <v>92</v>
      </c>
      <c r="Q1258" s="13">
        <v>4.1866562994017172E-10</v>
      </c>
      <c r="R1258" s="7" t="s">
        <v>93</v>
      </c>
    </row>
    <row r="1259" spans="11:18" x14ac:dyDescent="0.25">
      <c r="K1259" s="6" t="s">
        <v>3194</v>
      </c>
      <c r="L1259" s="7" t="s">
        <v>89</v>
      </c>
      <c r="M1259" s="7" t="s">
        <v>1511</v>
      </c>
      <c r="N1259" s="10" t="s">
        <v>3196</v>
      </c>
      <c r="O1259" s="10" t="s">
        <v>61</v>
      </c>
      <c r="P1259" s="10" t="s">
        <v>92</v>
      </c>
      <c r="Q1259" s="13">
        <v>4.1957415694181827E-9</v>
      </c>
      <c r="R1259" s="7" t="s">
        <v>93</v>
      </c>
    </row>
    <row r="1260" spans="11:18" x14ac:dyDescent="0.25">
      <c r="K1260" s="6" t="s">
        <v>3194</v>
      </c>
      <c r="L1260" s="7" t="s">
        <v>89</v>
      </c>
      <c r="M1260" s="7" t="s">
        <v>1514</v>
      </c>
      <c r="N1260" s="10" t="s">
        <v>3197</v>
      </c>
      <c r="O1260" s="10" t="s">
        <v>61</v>
      </c>
      <c r="P1260" s="10" t="s">
        <v>92</v>
      </c>
      <c r="Q1260" s="13">
        <v>4.6518007799591035E-11</v>
      </c>
      <c r="R1260" s="7" t="s">
        <v>93</v>
      </c>
    </row>
    <row r="1261" spans="11:18" x14ac:dyDescent="0.25">
      <c r="K1261" s="6" t="s">
        <v>3198</v>
      </c>
      <c r="L1261" s="7" t="s">
        <v>89</v>
      </c>
      <c r="M1261" s="7" t="s">
        <v>1519</v>
      </c>
      <c r="N1261" s="10" t="s">
        <v>3199</v>
      </c>
      <c r="O1261" s="10" t="s">
        <v>61</v>
      </c>
      <c r="P1261" s="10" t="s">
        <v>92</v>
      </c>
      <c r="Q1261" s="13">
        <v>6.8616934148998601E-11</v>
      </c>
      <c r="R1261" s="7" t="s">
        <v>93</v>
      </c>
    </row>
    <row r="1262" spans="11:18" x14ac:dyDescent="0.25">
      <c r="K1262" s="6" t="s">
        <v>3198</v>
      </c>
      <c r="L1262" s="7" t="s">
        <v>89</v>
      </c>
      <c r="M1262" s="7" t="s">
        <v>1511</v>
      </c>
      <c r="N1262" s="10" t="s">
        <v>3200</v>
      </c>
      <c r="O1262" s="10" t="s">
        <v>61</v>
      </c>
      <c r="P1262" s="10" t="s">
        <v>92</v>
      </c>
      <c r="Q1262" s="13">
        <v>6.8655825735216638E-10</v>
      </c>
      <c r="R1262" s="7" t="s">
        <v>93</v>
      </c>
    </row>
    <row r="1263" spans="11:18" x14ac:dyDescent="0.25">
      <c r="K1263" s="6" t="s">
        <v>3198</v>
      </c>
      <c r="L1263" s="7" t="s">
        <v>89</v>
      </c>
      <c r="M1263" s="7" t="s">
        <v>1514</v>
      </c>
      <c r="N1263" s="10" t="s">
        <v>3201</v>
      </c>
      <c r="O1263" s="10" t="s">
        <v>61</v>
      </c>
      <c r="P1263" s="10" t="s">
        <v>92</v>
      </c>
      <c r="Q1263" s="13">
        <v>7.6241038147010052E-12</v>
      </c>
      <c r="R1263" s="7" t="s">
        <v>93</v>
      </c>
    </row>
    <row r="1264" spans="11:18" x14ac:dyDescent="0.25">
      <c r="K1264" s="6" t="s">
        <v>3202</v>
      </c>
      <c r="L1264" s="7" t="s">
        <v>89</v>
      </c>
      <c r="M1264" s="7" t="s">
        <v>1519</v>
      </c>
      <c r="N1264" s="10" t="s">
        <v>3203</v>
      </c>
      <c r="O1264" s="10" t="s">
        <v>61</v>
      </c>
      <c r="P1264" s="10" t="s">
        <v>92</v>
      </c>
      <c r="Q1264" s="13">
        <v>4.1223814724654573E-11</v>
      </c>
      <c r="R1264" s="7" t="s">
        <v>93</v>
      </c>
    </row>
    <row r="1265" spans="11:18" x14ac:dyDescent="0.25">
      <c r="K1265" s="6" t="s">
        <v>3202</v>
      </c>
      <c r="L1265" s="7" t="s">
        <v>89</v>
      </c>
      <c r="M1265" s="7" t="s">
        <v>1511</v>
      </c>
      <c r="N1265" s="10" t="s">
        <v>3204</v>
      </c>
      <c r="O1265" s="10" t="s">
        <v>61</v>
      </c>
      <c r="P1265" s="10" t="s">
        <v>92</v>
      </c>
      <c r="Q1265" s="13">
        <v>4.1223816456945219E-10</v>
      </c>
      <c r="R1265" s="7" t="s">
        <v>93</v>
      </c>
    </row>
    <row r="1266" spans="11:18" x14ac:dyDescent="0.25">
      <c r="K1266" s="6" t="s">
        <v>3202</v>
      </c>
      <c r="L1266" s="7" t="s">
        <v>89</v>
      </c>
      <c r="M1266" s="7" t="s">
        <v>1514</v>
      </c>
      <c r="N1266" s="10" t="s">
        <v>3205</v>
      </c>
      <c r="O1266" s="10" t="s">
        <v>61</v>
      </c>
      <c r="P1266" s="10" t="s">
        <v>92</v>
      </c>
      <c r="Q1266" s="13">
        <v>4.5804241731488146E-12</v>
      </c>
      <c r="R1266" s="7" t="s">
        <v>93</v>
      </c>
    </row>
    <row r="1267" spans="11:18" x14ac:dyDescent="0.25">
      <c r="K1267" s="6" t="s">
        <v>3206</v>
      </c>
      <c r="L1267" s="7" t="s">
        <v>89</v>
      </c>
      <c r="M1267" s="7" t="s">
        <v>1519</v>
      </c>
      <c r="N1267" s="10" t="s">
        <v>3207</v>
      </c>
      <c r="O1267" s="10" t="s">
        <v>61</v>
      </c>
      <c r="P1267" s="10" t="s">
        <v>92</v>
      </c>
      <c r="Q1267" s="13">
        <v>2.3796514955099733E-9</v>
      </c>
      <c r="R1267" s="7" t="s">
        <v>93</v>
      </c>
    </row>
    <row r="1268" spans="11:18" x14ac:dyDescent="0.25">
      <c r="K1268" s="6" t="s">
        <v>3206</v>
      </c>
      <c r="L1268" s="7" t="s">
        <v>89</v>
      </c>
      <c r="M1268" s="7" t="s">
        <v>1511</v>
      </c>
      <c r="N1268" s="10" t="s">
        <v>3208</v>
      </c>
      <c r="O1268" s="10" t="s">
        <v>61</v>
      </c>
      <c r="P1268" s="10" t="s">
        <v>92</v>
      </c>
      <c r="Q1268" s="13">
        <v>2.3796515211700072E-8</v>
      </c>
      <c r="R1268" s="7" t="s">
        <v>93</v>
      </c>
    </row>
    <row r="1269" spans="11:18" x14ac:dyDescent="0.25">
      <c r="K1269" s="6" t="s">
        <v>3206</v>
      </c>
      <c r="L1269" s="7" t="s">
        <v>89</v>
      </c>
      <c r="M1269" s="7" t="s">
        <v>1514</v>
      </c>
      <c r="N1269" s="10" t="s">
        <v>3209</v>
      </c>
      <c r="O1269" s="10" t="s">
        <v>61</v>
      </c>
      <c r="P1269" s="10" t="s">
        <v>92</v>
      </c>
      <c r="Q1269" s="13">
        <v>2.6437990083233073E-10</v>
      </c>
      <c r="R1269" s="7" t="s">
        <v>93</v>
      </c>
    </row>
    <row r="1270" spans="11:18" x14ac:dyDescent="0.25">
      <c r="K1270" s="6" t="s">
        <v>3210</v>
      </c>
      <c r="L1270" s="7" t="s">
        <v>89</v>
      </c>
      <c r="M1270" s="7" t="s">
        <v>1545</v>
      </c>
      <c r="N1270" s="10" t="s">
        <v>3211</v>
      </c>
      <c r="O1270" s="10" t="s">
        <v>61</v>
      </c>
      <c r="P1270" s="10" t="s">
        <v>92</v>
      </c>
      <c r="Q1270" s="13">
        <v>7.3282157970237194E-14</v>
      </c>
      <c r="R1270" s="7" t="s">
        <v>93</v>
      </c>
    </row>
    <row r="1271" spans="11:18" x14ac:dyDescent="0.25">
      <c r="K1271" s="6" t="s">
        <v>3210</v>
      </c>
      <c r="L1271" s="7" t="s">
        <v>89</v>
      </c>
      <c r="M1271" s="7" t="s">
        <v>1519</v>
      </c>
      <c r="N1271" s="10" t="s">
        <v>3212</v>
      </c>
      <c r="O1271" s="10" t="s">
        <v>61</v>
      </c>
      <c r="P1271" s="10" t="s">
        <v>92</v>
      </c>
      <c r="Q1271" s="13">
        <v>2.5769068534474499E-9</v>
      </c>
      <c r="R1271" s="7" t="s">
        <v>93</v>
      </c>
    </row>
    <row r="1272" spans="11:18" x14ac:dyDescent="0.25">
      <c r="K1272" s="6" t="s">
        <v>3210</v>
      </c>
      <c r="L1272" s="7" t="s">
        <v>89</v>
      </c>
      <c r="M1272" s="7" t="s">
        <v>1511</v>
      </c>
      <c r="N1272" s="10" t="s">
        <v>3213</v>
      </c>
      <c r="O1272" s="10" t="s">
        <v>61</v>
      </c>
      <c r="P1272" s="10" t="s">
        <v>92</v>
      </c>
      <c r="Q1272" s="13">
        <v>2.5769146024116806E-8</v>
      </c>
      <c r="R1272" s="7" t="s">
        <v>93</v>
      </c>
    </row>
    <row r="1273" spans="11:18" x14ac:dyDescent="0.25">
      <c r="K1273" s="6" t="s">
        <v>3210</v>
      </c>
      <c r="L1273" s="7" t="s">
        <v>89</v>
      </c>
      <c r="M1273" s="7" t="s">
        <v>1514</v>
      </c>
      <c r="N1273" s="10" t="s">
        <v>3214</v>
      </c>
      <c r="O1273" s="10" t="s">
        <v>61</v>
      </c>
      <c r="P1273" s="10" t="s">
        <v>92</v>
      </c>
      <c r="Q1273" s="13">
        <v>2.8629766059866246E-10</v>
      </c>
      <c r="R1273" s="7" t="s">
        <v>93</v>
      </c>
    </row>
    <row r="1274" spans="11:18" x14ac:dyDescent="0.25">
      <c r="K1274" s="6" t="s">
        <v>3215</v>
      </c>
      <c r="L1274" s="7" t="s">
        <v>89</v>
      </c>
      <c r="M1274" s="7" t="s">
        <v>1511</v>
      </c>
      <c r="N1274" s="10" t="s">
        <v>3216</v>
      </c>
      <c r="O1274" s="10" t="s">
        <v>61</v>
      </c>
      <c r="P1274" s="10" t="s">
        <v>92</v>
      </c>
      <c r="Q1274" s="13">
        <v>1.2283529153127726E-16</v>
      </c>
      <c r="R1274" s="7" t="s">
        <v>93</v>
      </c>
    </row>
    <row r="1275" spans="11:18" x14ac:dyDescent="0.25">
      <c r="K1275" s="6" t="s">
        <v>3217</v>
      </c>
      <c r="L1275" s="7" t="s">
        <v>89</v>
      </c>
      <c r="M1275" s="7" t="s">
        <v>1517</v>
      </c>
      <c r="N1275" s="10" t="s">
        <v>3218</v>
      </c>
      <c r="O1275" s="10" t="s">
        <v>61</v>
      </c>
      <c r="P1275" s="10" t="s">
        <v>92</v>
      </c>
      <c r="Q1275" s="13">
        <v>1.441352869783628E-8</v>
      </c>
      <c r="R1275" s="7" t="s">
        <v>93</v>
      </c>
    </row>
    <row r="1276" spans="11:18" x14ac:dyDescent="0.25">
      <c r="K1276" s="6" t="s">
        <v>3217</v>
      </c>
      <c r="L1276" s="7" t="s">
        <v>89</v>
      </c>
      <c r="M1276" s="7" t="s">
        <v>1545</v>
      </c>
      <c r="N1276" s="10" t="s">
        <v>3219</v>
      </c>
      <c r="O1276" s="10" t="s">
        <v>61</v>
      </c>
      <c r="P1276" s="10" t="s">
        <v>92</v>
      </c>
      <c r="Q1276" s="13">
        <v>1.0116807574252897E-8</v>
      </c>
      <c r="R1276" s="7" t="s">
        <v>93</v>
      </c>
    </row>
    <row r="1277" spans="11:18" x14ac:dyDescent="0.25">
      <c r="K1277" s="6" t="s">
        <v>3217</v>
      </c>
      <c r="L1277" s="7" t="s">
        <v>89</v>
      </c>
      <c r="M1277" s="7" t="s">
        <v>1977</v>
      </c>
      <c r="N1277" s="10" t="s">
        <v>3220</v>
      </c>
      <c r="O1277" s="10" t="s">
        <v>61</v>
      </c>
      <c r="P1277" s="10" t="s">
        <v>92</v>
      </c>
      <c r="Q1277" s="13">
        <v>6.145162339290278E-16</v>
      </c>
      <c r="R1277" s="7" t="s">
        <v>93</v>
      </c>
    </row>
    <row r="1278" spans="11:18" x14ac:dyDescent="0.25">
      <c r="K1278" s="6" t="s">
        <v>3217</v>
      </c>
      <c r="L1278" s="7" t="s">
        <v>89</v>
      </c>
      <c r="M1278" s="7" t="s">
        <v>1519</v>
      </c>
      <c r="N1278" s="10" t="s">
        <v>3221</v>
      </c>
      <c r="O1278" s="10" t="s">
        <v>61</v>
      </c>
      <c r="P1278" s="10" t="s">
        <v>92</v>
      </c>
      <c r="Q1278" s="13">
        <v>3.1830077115145645E-7</v>
      </c>
      <c r="R1278" s="7" t="s">
        <v>93</v>
      </c>
    </row>
    <row r="1279" spans="11:18" x14ac:dyDescent="0.25">
      <c r="K1279" s="6" t="s">
        <v>3217</v>
      </c>
      <c r="L1279" s="7" t="s">
        <v>89</v>
      </c>
      <c r="M1279" s="7" t="s">
        <v>1521</v>
      </c>
      <c r="N1279" s="10" t="s">
        <v>3222</v>
      </c>
      <c r="O1279" s="10" t="s">
        <v>61</v>
      </c>
      <c r="P1279" s="10" t="s">
        <v>92</v>
      </c>
      <c r="Q1279" s="13">
        <v>5.642373627723551E-10</v>
      </c>
      <c r="R1279" s="7" t="s">
        <v>93</v>
      </c>
    </row>
    <row r="1280" spans="11:18" x14ac:dyDescent="0.25">
      <c r="K1280" s="6" t="s">
        <v>3217</v>
      </c>
      <c r="L1280" s="7" t="s">
        <v>89</v>
      </c>
      <c r="M1280" s="7" t="s">
        <v>1514</v>
      </c>
      <c r="N1280" s="10" t="s">
        <v>3223</v>
      </c>
      <c r="O1280" s="10" t="s">
        <v>61</v>
      </c>
      <c r="P1280" s="10" t="s">
        <v>92</v>
      </c>
      <c r="Q1280" s="13">
        <v>3.1648533969204834E-10</v>
      </c>
      <c r="R1280" s="7" t="s">
        <v>93</v>
      </c>
    </row>
    <row r="1281" spans="11:18" x14ac:dyDescent="0.25">
      <c r="K1281" s="6" t="s">
        <v>3224</v>
      </c>
      <c r="L1281" s="7" t="s">
        <v>89</v>
      </c>
      <c r="M1281" s="7" t="s">
        <v>1517</v>
      </c>
      <c r="N1281" s="10" t="s">
        <v>3225</v>
      </c>
      <c r="O1281" s="10" t="s">
        <v>61</v>
      </c>
      <c r="P1281" s="10" t="s">
        <v>92</v>
      </c>
      <c r="Q1281" s="13">
        <v>5.9934445584175351E-12</v>
      </c>
      <c r="R1281" s="7" t="s">
        <v>93</v>
      </c>
    </row>
    <row r="1282" spans="11:18" x14ac:dyDescent="0.25">
      <c r="K1282" s="6" t="s">
        <v>3224</v>
      </c>
      <c r="L1282" s="7" t="s">
        <v>89</v>
      </c>
      <c r="M1282" s="7" t="s">
        <v>1519</v>
      </c>
      <c r="N1282" s="10" t="s">
        <v>3226</v>
      </c>
      <c r="O1282" s="10" t="s">
        <v>61</v>
      </c>
      <c r="P1282" s="10" t="s">
        <v>92</v>
      </c>
      <c r="Q1282" s="13">
        <v>5.7515561550449996E-15</v>
      </c>
      <c r="R1282" s="7" t="s">
        <v>93</v>
      </c>
    </row>
    <row r="1283" spans="11:18" x14ac:dyDescent="0.25">
      <c r="K1283" s="6" t="s">
        <v>3224</v>
      </c>
      <c r="L1283" s="7" t="s">
        <v>89</v>
      </c>
      <c r="M1283" s="7" t="s">
        <v>1521</v>
      </c>
      <c r="N1283" s="10" t="s">
        <v>3227</v>
      </c>
      <c r="O1283" s="10" t="s">
        <v>61</v>
      </c>
      <c r="P1283" s="10" t="s">
        <v>92</v>
      </c>
      <c r="Q1283" s="13">
        <v>1.4398274692178045E-11</v>
      </c>
      <c r="R1283" s="7" t="s">
        <v>93</v>
      </c>
    </row>
    <row r="1284" spans="11:18" x14ac:dyDescent="0.25">
      <c r="K1284" s="6" t="s">
        <v>3228</v>
      </c>
      <c r="L1284" s="7" t="s">
        <v>89</v>
      </c>
      <c r="M1284" s="7" t="s">
        <v>1514</v>
      </c>
      <c r="N1284" s="10" t="s">
        <v>3229</v>
      </c>
      <c r="O1284" s="10" t="s">
        <v>61</v>
      </c>
      <c r="P1284" s="10" t="s">
        <v>92</v>
      </c>
      <c r="Q1284" s="13">
        <v>1.397911799296489E-9</v>
      </c>
      <c r="R1284" s="7" t="s">
        <v>93</v>
      </c>
    </row>
    <row r="1285" spans="11:18" x14ac:dyDescent="0.25">
      <c r="K1285" s="6" t="s">
        <v>3230</v>
      </c>
      <c r="L1285" s="7" t="s">
        <v>89</v>
      </c>
      <c r="M1285" s="7" t="s">
        <v>1517</v>
      </c>
      <c r="N1285" s="10" t="s">
        <v>3231</v>
      </c>
      <c r="O1285" s="10" t="s">
        <v>61</v>
      </c>
      <c r="P1285" s="10" t="s">
        <v>92</v>
      </c>
      <c r="Q1285" s="13">
        <v>6.3362280891352101E-12</v>
      </c>
      <c r="R1285" s="7" t="s">
        <v>93</v>
      </c>
    </row>
    <row r="1286" spans="11:18" x14ac:dyDescent="0.25">
      <c r="K1286" s="6" t="s">
        <v>3230</v>
      </c>
      <c r="L1286" s="7" t="s">
        <v>89</v>
      </c>
      <c r="M1286" s="7" t="s">
        <v>1545</v>
      </c>
      <c r="N1286" s="10" t="s">
        <v>3232</v>
      </c>
      <c r="O1286" s="10" t="s">
        <v>61</v>
      </c>
      <c r="P1286" s="10" t="s">
        <v>92</v>
      </c>
      <c r="Q1286" s="13">
        <v>5.0209529153310348E-9</v>
      </c>
      <c r="R1286" s="7" t="s">
        <v>93</v>
      </c>
    </row>
    <row r="1287" spans="11:18" x14ac:dyDescent="0.25">
      <c r="K1287" s="6" t="s">
        <v>3230</v>
      </c>
      <c r="L1287" s="7" t="s">
        <v>89</v>
      </c>
      <c r="M1287" s="7" t="s">
        <v>1519</v>
      </c>
      <c r="N1287" s="10" t="s">
        <v>3233</v>
      </c>
      <c r="O1287" s="10" t="s">
        <v>61</v>
      </c>
      <c r="P1287" s="10" t="s">
        <v>92</v>
      </c>
      <c r="Q1287" s="13">
        <v>3.5833074371398334E-10</v>
      </c>
      <c r="R1287" s="7" t="s">
        <v>93</v>
      </c>
    </row>
    <row r="1288" spans="11:18" x14ac:dyDescent="0.25">
      <c r="K1288" s="6" t="s">
        <v>3230</v>
      </c>
      <c r="L1288" s="7" t="s">
        <v>89</v>
      </c>
      <c r="M1288" s="7" t="s">
        <v>1521</v>
      </c>
      <c r="N1288" s="10" t="s">
        <v>3234</v>
      </c>
      <c r="O1288" s="10" t="s">
        <v>61</v>
      </c>
      <c r="P1288" s="10" t="s">
        <v>92</v>
      </c>
      <c r="Q1288" s="13">
        <v>4.1797503706170107E-12</v>
      </c>
      <c r="R1288" s="7" t="s">
        <v>93</v>
      </c>
    </row>
    <row r="1289" spans="11:18" x14ac:dyDescent="0.25">
      <c r="K1289" s="6" t="s">
        <v>3235</v>
      </c>
      <c r="L1289" s="7" t="s">
        <v>89</v>
      </c>
      <c r="M1289" s="7" t="s">
        <v>1511</v>
      </c>
      <c r="N1289" s="10" t="s">
        <v>3236</v>
      </c>
      <c r="O1289" s="10" t="s">
        <v>61</v>
      </c>
      <c r="P1289" s="10" t="s">
        <v>92</v>
      </c>
      <c r="Q1289" s="13">
        <v>4.9149650769601944E-21</v>
      </c>
      <c r="R1289" s="7" t="s">
        <v>93</v>
      </c>
    </row>
    <row r="1290" spans="11:18" x14ac:dyDescent="0.25">
      <c r="K1290" s="6" t="s">
        <v>3237</v>
      </c>
      <c r="L1290" s="7" t="s">
        <v>89</v>
      </c>
      <c r="M1290" s="7" t="s">
        <v>1511</v>
      </c>
      <c r="N1290" s="10" t="s">
        <v>3238</v>
      </c>
      <c r="O1290" s="10" t="s">
        <v>61</v>
      </c>
      <c r="P1290" s="10" t="s">
        <v>92</v>
      </c>
      <c r="Q1290" s="13">
        <v>3.1728847656844096E-16</v>
      </c>
      <c r="R1290" s="7" t="s">
        <v>93</v>
      </c>
    </row>
    <row r="1291" spans="11:18" x14ac:dyDescent="0.25">
      <c r="K1291" s="6" t="s">
        <v>3239</v>
      </c>
      <c r="L1291" s="7" t="s">
        <v>89</v>
      </c>
      <c r="M1291" s="7" t="s">
        <v>1519</v>
      </c>
      <c r="N1291" s="10" t="s">
        <v>3240</v>
      </c>
      <c r="O1291" s="10" t="s">
        <v>61</v>
      </c>
      <c r="P1291" s="10" t="s">
        <v>92</v>
      </c>
      <c r="Q1291" s="13">
        <v>1.208529476412642E-10</v>
      </c>
      <c r="R1291" s="7" t="s">
        <v>93</v>
      </c>
    </row>
    <row r="1292" spans="11:18" x14ac:dyDescent="0.25">
      <c r="K1292" s="6" t="s">
        <v>3239</v>
      </c>
      <c r="L1292" s="7" t="s">
        <v>89</v>
      </c>
      <c r="M1292" s="7" t="s">
        <v>1511</v>
      </c>
      <c r="N1292" s="10" t="s">
        <v>3241</v>
      </c>
      <c r="O1292" s="10" t="s">
        <v>61</v>
      </c>
      <c r="P1292" s="10" t="s">
        <v>92</v>
      </c>
      <c r="Q1292" s="13">
        <v>1.2085293799370758E-9</v>
      </c>
      <c r="R1292" s="7" t="s">
        <v>93</v>
      </c>
    </row>
    <row r="1293" spans="11:18" x14ac:dyDescent="0.25">
      <c r="K1293" s="6" t="s">
        <v>3239</v>
      </c>
      <c r="L1293" s="7" t="s">
        <v>89</v>
      </c>
      <c r="M1293" s="7" t="s">
        <v>1514</v>
      </c>
      <c r="N1293" s="10" t="s">
        <v>3242</v>
      </c>
      <c r="O1293" s="10" t="s">
        <v>61</v>
      </c>
      <c r="P1293" s="10" t="s">
        <v>92</v>
      </c>
      <c r="Q1293" s="13">
        <v>1.3428103686272367E-11</v>
      </c>
      <c r="R1293" s="7" t="s">
        <v>93</v>
      </c>
    </row>
    <row r="1294" spans="11:18" x14ac:dyDescent="0.25">
      <c r="K1294" s="6" t="s">
        <v>3243</v>
      </c>
      <c r="L1294" s="7" t="s">
        <v>89</v>
      </c>
      <c r="M1294" s="7" t="s">
        <v>1545</v>
      </c>
      <c r="N1294" s="10" t="s">
        <v>3244</v>
      </c>
      <c r="O1294" s="10" t="s">
        <v>61</v>
      </c>
      <c r="P1294" s="10" t="s">
        <v>92</v>
      </c>
      <c r="Q1294" s="13">
        <v>2.1909277860144028E-8</v>
      </c>
      <c r="R1294" s="7" t="s">
        <v>93</v>
      </c>
    </row>
    <row r="1295" spans="11:18" x14ac:dyDescent="0.25">
      <c r="K1295" s="6" t="s">
        <v>3243</v>
      </c>
      <c r="L1295" s="7" t="s">
        <v>89</v>
      </c>
      <c r="M1295" s="7" t="s">
        <v>1519</v>
      </c>
      <c r="N1295" s="10" t="s">
        <v>3245</v>
      </c>
      <c r="O1295" s="10" t="s">
        <v>61</v>
      </c>
      <c r="P1295" s="10" t="s">
        <v>92</v>
      </c>
      <c r="Q1295" s="13">
        <v>1.0176284389751624E-10</v>
      </c>
      <c r="R1295" s="7" t="s">
        <v>93</v>
      </c>
    </row>
    <row r="1296" spans="11:18" x14ac:dyDescent="0.25">
      <c r="K1296" s="6" t="s">
        <v>3246</v>
      </c>
      <c r="L1296" s="7" t="s">
        <v>89</v>
      </c>
      <c r="M1296" s="7" t="s">
        <v>1511</v>
      </c>
      <c r="N1296" s="10" t="s">
        <v>3247</v>
      </c>
      <c r="O1296" s="10" t="s">
        <v>61</v>
      </c>
      <c r="P1296" s="10" t="s">
        <v>92</v>
      </c>
      <c r="Q1296" s="13">
        <v>5.1624235796228051E-11</v>
      </c>
      <c r="R1296" s="7" t="s">
        <v>93</v>
      </c>
    </row>
    <row r="1297" spans="11:18" x14ac:dyDescent="0.25">
      <c r="K1297" s="6" t="s">
        <v>3248</v>
      </c>
      <c r="L1297" s="7" t="s">
        <v>89</v>
      </c>
      <c r="M1297" s="7" t="s">
        <v>1519</v>
      </c>
      <c r="N1297" s="10" t="s">
        <v>3249</v>
      </c>
      <c r="O1297" s="10" t="s">
        <v>61</v>
      </c>
      <c r="P1297" s="10" t="s">
        <v>92</v>
      </c>
      <c r="Q1297" s="13">
        <v>1.2986268709226421E-8</v>
      </c>
      <c r="R1297" s="7" t="s">
        <v>93</v>
      </c>
    </row>
    <row r="1298" spans="11:18" x14ac:dyDescent="0.25">
      <c r="K1298" s="6" t="s">
        <v>3248</v>
      </c>
      <c r="L1298" s="7" t="s">
        <v>89</v>
      </c>
      <c r="M1298" s="7" t="s">
        <v>1511</v>
      </c>
      <c r="N1298" s="10" t="s">
        <v>3250</v>
      </c>
      <c r="O1298" s="10" t="s">
        <v>61</v>
      </c>
      <c r="P1298" s="10" t="s">
        <v>92</v>
      </c>
      <c r="Q1298" s="13">
        <v>1.2986383096836599E-7</v>
      </c>
      <c r="R1298" s="7" t="s">
        <v>93</v>
      </c>
    </row>
    <row r="1299" spans="11:18" x14ac:dyDescent="0.25">
      <c r="K1299" s="6" t="s">
        <v>3248</v>
      </c>
      <c r="L1299" s="7" t="s">
        <v>89</v>
      </c>
      <c r="M1299" s="7" t="s">
        <v>1514</v>
      </c>
      <c r="N1299" s="10" t="s">
        <v>3251</v>
      </c>
      <c r="O1299" s="10" t="s">
        <v>61</v>
      </c>
      <c r="P1299" s="10" t="s">
        <v>92</v>
      </c>
      <c r="Q1299" s="13">
        <v>1.4429766623585867E-9</v>
      </c>
      <c r="R1299" s="7" t="s">
        <v>93</v>
      </c>
    </row>
    <row r="1300" spans="11:18" x14ac:dyDescent="0.25">
      <c r="K1300" s="6" t="s">
        <v>3252</v>
      </c>
      <c r="L1300" s="7" t="s">
        <v>89</v>
      </c>
      <c r="M1300" s="7" t="s">
        <v>1654</v>
      </c>
      <c r="N1300" s="10" t="s">
        <v>3253</v>
      </c>
      <c r="O1300" s="10" t="s">
        <v>61</v>
      </c>
      <c r="P1300" s="10" t="s">
        <v>92</v>
      </c>
      <c r="Q1300" s="13">
        <v>1.6018968597685552E-12</v>
      </c>
      <c r="R1300" s="7" t="s">
        <v>93</v>
      </c>
    </row>
    <row r="1301" spans="11:18" x14ac:dyDescent="0.25">
      <c r="K1301" s="6" t="s">
        <v>3252</v>
      </c>
      <c r="L1301" s="7" t="s">
        <v>89</v>
      </c>
      <c r="M1301" s="7" t="s">
        <v>1514</v>
      </c>
      <c r="N1301" s="10" t="s">
        <v>3254</v>
      </c>
      <c r="O1301" s="10" t="s">
        <v>61</v>
      </c>
      <c r="P1301" s="10" t="s">
        <v>92</v>
      </c>
      <c r="Q1301" s="13">
        <v>2.8286830175854067E-15</v>
      </c>
      <c r="R1301" s="7" t="s">
        <v>93</v>
      </c>
    </row>
    <row r="1302" spans="11:18" x14ac:dyDescent="0.25">
      <c r="K1302" s="6" t="s">
        <v>3255</v>
      </c>
      <c r="L1302" s="7" t="s">
        <v>89</v>
      </c>
      <c r="M1302" s="7" t="s">
        <v>1545</v>
      </c>
      <c r="N1302" s="10" t="s">
        <v>3256</v>
      </c>
      <c r="O1302" s="10" t="s">
        <v>61</v>
      </c>
      <c r="P1302" s="10" t="s">
        <v>92</v>
      </c>
      <c r="Q1302" s="13">
        <v>1.4651255483842129E-11</v>
      </c>
      <c r="R1302" s="7" t="s">
        <v>93</v>
      </c>
    </row>
    <row r="1303" spans="11:18" x14ac:dyDescent="0.25">
      <c r="K1303" s="6" t="s">
        <v>3255</v>
      </c>
      <c r="L1303" s="7" t="s">
        <v>89</v>
      </c>
      <c r="M1303" s="7" t="s">
        <v>1519</v>
      </c>
      <c r="N1303" s="10" t="s">
        <v>3257</v>
      </c>
      <c r="O1303" s="10" t="s">
        <v>61</v>
      </c>
      <c r="P1303" s="10" t="s">
        <v>92</v>
      </c>
      <c r="Q1303" s="13">
        <v>1.9854967383219624E-6</v>
      </c>
      <c r="R1303" s="7" t="s">
        <v>93</v>
      </c>
    </row>
    <row r="1304" spans="11:18" x14ac:dyDescent="0.25">
      <c r="K1304" s="6" t="s">
        <v>3255</v>
      </c>
      <c r="L1304" s="7" t="s">
        <v>89</v>
      </c>
      <c r="M1304" s="7" t="s">
        <v>1511</v>
      </c>
      <c r="N1304" s="10" t="s">
        <v>3258</v>
      </c>
      <c r="O1304" s="10" t="s">
        <v>61</v>
      </c>
      <c r="P1304" s="10" t="s">
        <v>92</v>
      </c>
      <c r="Q1304" s="13">
        <v>2.0043511288432038E-5</v>
      </c>
      <c r="R1304" s="7" t="s">
        <v>93</v>
      </c>
    </row>
    <row r="1305" spans="11:18" x14ac:dyDescent="0.25">
      <c r="K1305" s="6" t="s">
        <v>3255</v>
      </c>
      <c r="L1305" s="7" t="s">
        <v>89</v>
      </c>
      <c r="M1305" s="7" t="s">
        <v>1682</v>
      </c>
      <c r="N1305" s="10" t="s">
        <v>3259</v>
      </c>
      <c r="O1305" s="10" t="s">
        <v>61</v>
      </c>
      <c r="P1305" s="10" t="s">
        <v>92</v>
      </c>
      <c r="Q1305" s="13">
        <v>4.7660906402111805E-12</v>
      </c>
      <c r="R1305" s="7" t="s">
        <v>93</v>
      </c>
    </row>
    <row r="1306" spans="11:18" x14ac:dyDescent="0.25">
      <c r="K1306" s="6" t="s">
        <v>3255</v>
      </c>
      <c r="L1306" s="7" t="s">
        <v>89</v>
      </c>
      <c r="M1306" s="7" t="s">
        <v>1684</v>
      </c>
      <c r="N1306" s="10" t="s">
        <v>3260</v>
      </c>
      <c r="O1306" s="10" t="s">
        <v>61</v>
      </c>
      <c r="P1306" s="10" t="s">
        <v>92</v>
      </c>
      <c r="Q1306" s="13">
        <v>1.6068797852678409E-11</v>
      </c>
      <c r="R1306" s="7" t="s">
        <v>93</v>
      </c>
    </row>
    <row r="1307" spans="11:18" x14ac:dyDescent="0.25">
      <c r="K1307" s="6" t="s">
        <v>3255</v>
      </c>
      <c r="L1307" s="7" t="s">
        <v>89</v>
      </c>
      <c r="M1307" s="7" t="s">
        <v>1521</v>
      </c>
      <c r="N1307" s="10" t="s">
        <v>3261</v>
      </c>
      <c r="O1307" s="10" t="s">
        <v>61</v>
      </c>
      <c r="P1307" s="10" t="s">
        <v>92</v>
      </c>
      <c r="Q1307" s="13">
        <v>1.3924316257225667E-15</v>
      </c>
      <c r="R1307" s="7" t="s">
        <v>93</v>
      </c>
    </row>
    <row r="1308" spans="11:18" x14ac:dyDescent="0.25">
      <c r="K1308" s="6" t="s">
        <v>3255</v>
      </c>
      <c r="L1308" s="7" t="s">
        <v>89</v>
      </c>
      <c r="M1308" s="7" t="s">
        <v>1514</v>
      </c>
      <c r="N1308" s="10" t="s">
        <v>3262</v>
      </c>
      <c r="O1308" s="10" t="s">
        <v>61</v>
      </c>
      <c r="P1308" s="10" t="s">
        <v>92</v>
      </c>
      <c r="Q1308" s="13">
        <v>2.20598964579296E-7</v>
      </c>
      <c r="R1308" s="7" t="s">
        <v>93</v>
      </c>
    </row>
    <row r="1309" spans="11:18" x14ac:dyDescent="0.25">
      <c r="K1309" s="6" t="s">
        <v>3263</v>
      </c>
      <c r="L1309" s="7" t="s">
        <v>89</v>
      </c>
      <c r="M1309" s="7" t="s">
        <v>1511</v>
      </c>
      <c r="N1309" s="10" t="s">
        <v>3264</v>
      </c>
      <c r="O1309" s="10" t="s">
        <v>61</v>
      </c>
      <c r="P1309" s="10" t="s">
        <v>92</v>
      </c>
      <c r="Q1309" s="13">
        <v>1.4559751493770137E-17</v>
      </c>
      <c r="R1309" s="7" t="s">
        <v>93</v>
      </c>
    </row>
    <row r="1310" spans="11:18" x14ac:dyDescent="0.25">
      <c r="K1310" s="6" t="s">
        <v>3265</v>
      </c>
      <c r="L1310" s="7" t="s">
        <v>89</v>
      </c>
      <c r="M1310" s="7" t="s">
        <v>1511</v>
      </c>
      <c r="N1310" s="10" t="s">
        <v>3266</v>
      </c>
      <c r="O1310" s="10" t="s">
        <v>61</v>
      </c>
      <c r="P1310" s="10" t="s">
        <v>92</v>
      </c>
      <c r="Q1310" s="13">
        <v>2.4682138720414749E-12</v>
      </c>
      <c r="R1310" s="7" t="s">
        <v>93</v>
      </c>
    </row>
    <row r="1311" spans="11:18" x14ac:dyDescent="0.25">
      <c r="K1311" s="6" t="s">
        <v>3267</v>
      </c>
      <c r="L1311" s="7" t="s">
        <v>89</v>
      </c>
      <c r="M1311" s="7" t="s">
        <v>1519</v>
      </c>
      <c r="N1311" s="10" t="s">
        <v>3268</v>
      </c>
      <c r="O1311" s="10" t="s">
        <v>61</v>
      </c>
      <c r="P1311" s="10" t="s">
        <v>92</v>
      </c>
      <c r="Q1311" s="13">
        <v>1.4581580530322882E-12</v>
      </c>
      <c r="R1311" s="7" t="s">
        <v>93</v>
      </c>
    </row>
    <row r="1312" spans="11:18" x14ac:dyDescent="0.25">
      <c r="K1312" s="6" t="s">
        <v>3267</v>
      </c>
      <c r="L1312" s="7" t="s">
        <v>89</v>
      </c>
      <c r="M1312" s="7" t="s">
        <v>1511</v>
      </c>
      <c r="N1312" s="10" t="s">
        <v>3269</v>
      </c>
      <c r="O1312" s="10" t="s">
        <v>61</v>
      </c>
      <c r="P1312" s="10" t="s">
        <v>92</v>
      </c>
      <c r="Q1312" s="13">
        <v>1.4581581634947471E-11</v>
      </c>
      <c r="R1312" s="7" t="s">
        <v>93</v>
      </c>
    </row>
    <row r="1313" spans="11:18" x14ac:dyDescent="0.25">
      <c r="K1313" s="6" t="s">
        <v>3267</v>
      </c>
      <c r="L1313" s="7" t="s">
        <v>89</v>
      </c>
      <c r="M1313" s="7" t="s">
        <v>1514</v>
      </c>
      <c r="N1313" s="10" t="s">
        <v>3270</v>
      </c>
      <c r="O1313" s="10" t="s">
        <v>61</v>
      </c>
      <c r="P1313" s="10" t="s">
        <v>92</v>
      </c>
      <c r="Q1313" s="13">
        <v>1.6201757997177704E-13</v>
      </c>
      <c r="R1313" s="7" t="s">
        <v>93</v>
      </c>
    </row>
    <row r="1314" spans="11:18" x14ac:dyDescent="0.25">
      <c r="K1314" s="6" t="s">
        <v>3271</v>
      </c>
      <c r="L1314" s="7" t="s">
        <v>89</v>
      </c>
      <c r="M1314" s="7" t="s">
        <v>1626</v>
      </c>
      <c r="N1314" s="10" t="s">
        <v>3272</v>
      </c>
      <c r="O1314" s="10" t="s">
        <v>61</v>
      </c>
      <c r="P1314" s="10" t="s">
        <v>92</v>
      </c>
      <c r="Q1314" s="13">
        <v>1.8929588630610401E-9</v>
      </c>
      <c r="R1314" s="7" t="s">
        <v>93</v>
      </c>
    </row>
    <row r="1315" spans="11:18" x14ac:dyDescent="0.25">
      <c r="K1315" s="6" t="s">
        <v>3273</v>
      </c>
      <c r="L1315" s="7" t="s">
        <v>89</v>
      </c>
      <c r="M1315" s="7" t="s">
        <v>1517</v>
      </c>
      <c r="N1315" s="10" t="s">
        <v>3274</v>
      </c>
      <c r="O1315" s="10" t="s">
        <v>61</v>
      </c>
      <c r="P1315" s="10" t="s">
        <v>104</v>
      </c>
      <c r="Q1315" s="13">
        <v>0.11365881037973703</v>
      </c>
      <c r="R1315" s="7" t="s">
        <v>28</v>
      </c>
    </row>
    <row r="1316" spans="11:18" x14ac:dyDescent="0.25">
      <c r="K1316" s="6" t="s">
        <v>3273</v>
      </c>
      <c r="L1316" s="7" t="s">
        <v>89</v>
      </c>
      <c r="M1316" s="7" t="s">
        <v>1545</v>
      </c>
      <c r="N1316" s="10" t="s">
        <v>3275</v>
      </c>
      <c r="O1316" s="10" t="s">
        <v>61</v>
      </c>
      <c r="P1316" s="10" t="s">
        <v>104</v>
      </c>
      <c r="Q1316" s="13">
        <v>1.4853207272823202E-2</v>
      </c>
      <c r="R1316" s="7" t="s">
        <v>28</v>
      </c>
    </row>
    <row r="1317" spans="11:18" x14ac:dyDescent="0.25">
      <c r="K1317" s="6" t="s">
        <v>3273</v>
      </c>
      <c r="L1317" s="7" t="s">
        <v>89</v>
      </c>
      <c r="M1317" s="7" t="s">
        <v>1769</v>
      </c>
      <c r="N1317" s="10" t="s">
        <v>3276</v>
      </c>
      <c r="O1317" s="10" t="s">
        <v>61</v>
      </c>
      <c r="P1317" s="10" t="s">
        <v>104</v>
      </c>
      <c r="Q1317" s="13">
        <v>2.0555261338839764E-18</v>
      </c>
      <c r="R1317" s="7" t="s">
        <v>28</v>
      </c>
    </row>
    <row r="1318" spans="11:18" x14ac:dyDescent="0.25">
      <c r="K1318" s="6" t="s">
        <v>3273</v>
      </c>
      <c r="L1318" s="7" t="s">
        <v>89</v>
      </c>
      <c r="M1318" s="7" t="s">
        <v>1977</v>
      </c>
      <c r="N1318" s="10" t="s">
        <v>3277</v>
      </c>
      <c r="O1318" s="10" t="s">
        <v>61</v>
      </c>
      <c r="P1318" s="10" t="s">
        <v>104</v>
      </c>
      <c r="Q1318" s="13">
        <v>5.913757496139619E-12</v>
      </c>
      <c r="R1318" s="7" t="s">
        <v>28</v>
      </c>
    </row>
    <row r="1319" spans="11:18" x14ac:dyDescent="0.25">
      <c r="K1319" s="6" t="s">
        <v>3273</v>
      </c>
      <c r="L1319" s="7" t="s">
        <v>89</v>
      </c>
      <c r="M1319" s="7" t="s">
        <v>1519</v>
      </c>
      <c r="N1319" s="10" t="s">
        <v>3278</v>
      </c>
      <c r="O1319" s="10" t="s">
        <v>61</v>
      </c>
      <c r="P1319" s="10" t="s">
        <v>104</v>
      </c>
      <c r="Q1319" s="13">
        <v>0.29065918804411861</v>
      </c>
      <c r="R1319" s="7" t="s">
        <v>28</v>
      </c>
    </row>
    <row r="1320" spans="11:18" x14ac:dyDescent="0.25">
      <c r="K1320" s="6" t="s">
        <v>3273</v>
      </c>
      <c r="L1320" s="7" t="s">
        <v>89</v>
      </c>
      <c r="M1320" s="7" t="s">
        <v>1682</v>
      </c>
      <c r="N1320" s="10" t="s">
        <v>3279</v>
      </c>
      <c r="O1320" s="10" t="s">
        <v>61</v>
      </c>
      <c r="P1320" s="10" t="s">
        <v>104</v>
      </c>
      <c r="Q1320" s="13">
        <v>9.8480008911941673E-8</v>
      </c>
      <c r="R1320" s="7" t="s">
        <v>28</v>
      </c>
    </row>
    <row r="1321" spans="11:18" x14ac:dyDescent="0.25">
      <c r="K1321" s="6" t="s">
        <v>3273</v>
      </c>
      <c r="L1321" s="7" t="s">
        <v>89</v>
      </c>
      <c r="M1321" s="7" t="s">
        <v>1684</v>
      </c>
      <c r="N1321" s="10" t="s">
        <v>3280</v>
      </c>
      <c r="O1321" s="10" t="s">
        <v>61</v>
      </c>
      <c r="P1321" s="10" t="s">
        <v>104</v>
      </c>
      <c r="Q1321" s="13">
        <v>2.9517377809530064E-7</v>
      </c>
      <c r="R1321" s="7" t="s">
        <v>28</v>
      </c>
    </row>
    <row r="1322" spans="11:18" x14ac:dyDescent="0.25">
      <c r="K1322" s="6" t="s">
        <v>3273</v>
      </c>
      <c r="L1322" s="7" t="s">
        <v>89</v>
      </c>
      <c r="M1322" s="7" t="s">
        <v>1779</v>
      </c>
      <c r="N1322" s="10" t="s">
        <v>3281</v>
      </c>
      <c r="O1322" s="10" t="s">
        <v>61</v>
      </c>
      <c r="P1322" s="10" t="s">
        <v>104</v>
      </c>
      <c r="Q1322" s="13">
        <v>1.4108926667584213E-8</v>
      </c>
      <c r="R1322" s="7" t="s">
        <v>28</v>
      </c>
    </row>
    <row r="1323" spans="11:18" x14ac:dyDescent="0.25">
      <c r="K1323" s="6" t="s">
        <v>3273</v>
      </c>
      <c r="L1323" s="7" t="s">
        <v>89</v>
      </c>
      <c r="M1323" s="7" t="s">
        <v>1654</v>
      </c>
      <c r="N1323" s="10" t="s">
        <v>3282</v>
      </c>
      <c r="O1323" s="10" t="s">
        <v>61</v>
      </c>
      <c r="P1323" s="10" t="s">
        <v>104</v>
      </c>
      <c r="Q1323" s="13">
        <v>4.83534297257882E-5</v>
      </c>
      <c r="R1323" s="7" t="s">
        <v>28</v>
      </c>
    </row>
    <row r="1324" spans="11:18" x14ac:dyDescent="0.25">
      <c r="K1324" s="6" t="s">
        <v>3273</v>
      </c>
      <c r="L1324" s="7" t="s">
        <v>89</v>
      </c>
      <c r="M1324" s="7" t="s">
        <v>1521</v>
      </c>
      <c r="N1324" s="10" t="s">
        <v>3283</v>
      </c>
      <c r="O1324" s="10" t="s">
        <v>61</v>
      </c>
      <c r="P1324" s="10" t="s">
        <v>104</v>
      </c>
      <c r="Q1324" s="13">
        <v>6.9417869135528207E-2</v>
      </c>
      <c r="R1324" s="7" t="s">
        <v>28</v>
      </c>
    </row>
    <row r="1325" spans="11:18" x14ac:dyDescent="0.25">
      <c r="K1325" s="6" t="s">
        <v>3273</v>
      </c>
      <c r="L1325" s="7" t="s">
        <v>89</v>
      </c>
      <c r="M1325" s="7" t="s">
        <v>1514</v>
      </c>
      <c r="N1325" s="10" t="s">
        <v>3284</v>
      </c>
      <c r="O1325" s="10" t="s">
        <v>61</v>
      </c>
      <c r="P1325" s="10" t="s">
        <v>104</v>
      </c>
      <c r="Q1325" s="13">
        <v>7.2059222208014073E-7</v>
      </c>
      <c r="R1325" s="7" t="s">
        <v>28</v>
      </c>
    </row>
    <row r="1326" spans="11:18" x14ac:dyDescent="0.25">
      <c r="K1326" s="6" t="s">
        <v>3285</v>
      </c>
      <c r="L1326" s="7" t="s">
        <v>89</v>
      </c>
      <c r="M1326" s="7" t="s">
        <v>1545</v>
      </c>
      <c r="N1326" s="10" t="s">
        <v>3286</v>
      </c>
      <c r="O1326" s="10" t="s">
        <v>61</v>
      </c>
      <c r="P1326" s="10" t="s">
        <v>92</v>
      </c>
      <c r="Q1326" s="13">
        <v>3.1701297050476745E-10</v>
      </c>
      <c r="R1326" s="7" t="s">
        <v>93</v>
      </c>
    </row>
    <row r="1327" spans="11:18" x14ac:dyDescent="0.25">
      <c r="K1327" s="6" t="s">
        <v>3285</v>
      </c>
      <c r="L1327" s="7" t="s">
        <v>89</v>
      </c>
      <c r="M1327" s="7" t="s">
        <v>1519</v>
      </c>
      <c r="N1327" s="10" t="s">
        <v>3287</v>
      </c>
      <c r="O1327" s="10" t="s">
        <v>61</v>
      </c>
      <c r="P1327" s="10" t="s">
        <v>92</v>
      </c>
      <c r="Q1327" s="13">
        <v>1.2090443870354881E-10</v>
      </c>
      <c r="R1327" s="7" t="s">
        <v>93</v>
      </c>
    </row>
    <row r="1328" spans="11:18" x14ac:dyDescent="0.25">
      <c r="K1328" s="6" t="s">
        <v>3288</v>
      </c>
      <c r="L1328" s="7" t="s">
        <v>89</v>
      </c>
      <c r="M1328" s="7" t="s">
        <v>1517</v>
      </c>
      <c r="N1328" s="10" t="s">
        <v>3289</v>
      </c>
      <c r="O1328" s="10" t="s">
        <v>61</v>
      </c>
      <c r="P1328" s="10" t="s">
        <v>92</v>
      </c>
      <c r="Q1328" s="13">
        <v>2.0502408369234148E-9</v>
      </c>
      <c r="R1328" s="7" t="s">
        <v>93</v>
      </c>
    </row>
    <row r="1329" spans="11:18" x14ac:dyDescent="0.25">
      <c r="K1329" s="6" t="s">
        <v>3288</v>
      </c>
      <c r="L1329" s="7" t="s">
        <v>89</v>
      </c>
      <c r="M1329" s="7" t="s">
        <v>1519</v>
      </c>
      <c r="N1329" s="10" t="s">
        <v>3290</v>
      </c>
      <c r="O1329" s="10" t="s">
        <v>61</v>
      </c>
      <c r="P1329" s="10" t="s">
        <v>92</v>
      </c>
      <c r="Q1329" s="13">
        <v>3.527176627271375E-8</v>
      </c>
      <c r="R1329" s="7" t="s">
        <v>93</v>
      </c>
    </row>
    <row r="1330" spans="11:18" x14ac:dyDescent="0.25">
      <c r="K1330" s="6" t="s">
        <v>3291</v>
      </c>
      <c r="L1330" s="7" t="s">
        <v>89</v>
      </c>
      <c r="M1330" s="7" t="s">
        <v>1519</v>
      </c>
      <c r="N1330" s="10" t="s">
        <v>3292</v>
      </c>
      <c r="O1330" s="10" t="s">
        <v>61</v>
      </c>
      <c r="P1330" s="10" t="s">
        <v>92</v>
      </c>
      <c r="Q1330" s="13">
        <v>4.5900145693954733E-11</v>
      </c>
      <c r="R1330" s="7" t="s">
        <v>93</v>
      </c>
    </row>
    <row r="1331" spans="11:18" x14ac:dyDescent="0.25">
      <c r="K1331" s="6" t="s">
        <v>3291</v>
      </c>
      <c r="L1331" s="7" t="s">
        <v>89</v>
      </c>
      <c r="M1331" s="7" t="s">
        <v>1511</v>
      </c>
      <c r="N1331" s="10" t="s">
        <v>3293</v>
      </c>
      <c r="O1331" s="10" t="s">
        <v>61</v>
      </c>
      <c r="P1331" s="10" t="s">
        <v>92</v>
      </c>
      <c r="Q1331" s="13">
        <v>4.5900143797196383E-10</v>
      </c>
      <c r="R1331" s="7" t="s">
        <v>93</v>
      </c>
    </row>
    <row r="1332" spans="11:18" x14ac:dyDescent="0.25">
      <c r="K1332" s="6" t="s">
        <v>3291</v>
      </c>
      <c r="L1332" s="7" t="s">
        <v>89</v>
      </c>
      <c r="M1332" s="7" t="s">
        <v>1514</v>
      </c>
      <c r="N1332" s="10" t="s">
        <v>3294</v>
      </c>
      <c r="O1332" s="10" t="s">
        <v>61</v>
      </c>
      <c r="P1332" s="10" t="s">
        <v>92</v>
      </c>
      <c r="Q1332" s="13">
        <v>5.1000158829435002E-12</v>
      </c>
      <c r="R1332" s="7" t="s">
        <v>93</v>
      </c>
    </row>
    <row r="1333" spans="11:18" x14ac:dyDescent="0.25">
      <c r="K1333" s="6" t="s">
        <v>3295</v>
      </c>
      <c r="L1333" s="7" t="s">
        <v>89</v>
      </c>
      <c r="M1333" s="7" t="s">
        <v>1511</v>
      </c>
      <c r="N1333" s="10" t="s">
        <v>3296</v>
      </c>
      <c r="O1333" s="10" t="s">
        <v>61</v>
      </c>
      <c r="P1333" s="10" t="s">
        <v>92</v>
      </c>
      <c r="Q1333" s="13">
        <v>3.0084194194406696E-8</v>
      </c>
      <c r="R1333" s="7" t="s">
        <v>93</v>
      </c>
    </row>
    <row r="1334" spans="11:18" x14ac:dyDescent="0.25">
      <c r="K1334" s="6" t="s">
        <v>3297</v>
      </c>
      <c r="L1334" s="7" t="s">
        <v>89</v>
      </c>
      <c r="M1334" s="7" t="s">
        <v>1514</v>
      </c>
      <c r="N1334" s="10" t="s">
        <v>3298</v>
      </c>
      <c r="O1334" s="10" t="s">
        <v>61</v>
      </c>
      <c r="P1334" s="10" t="s">
        <v>92</v>
      </c>
      <c r="Q1334" s="13">
        <v>4.9133520136870243E-14</v>
      </c>
      <c r="R1334" s="7" t="s">
        <v>93</v>
      </c>
    </row>
    <row r="1335" spans="11:18" x14ac:dyDescent="0.25">
      <c r="K1335" s="6" t="s">
        <v>3299</v>
      </c>
      <c r="L1335" s="7" t="s">
        <v>89</v>
      </c>
      <c r="M1335" s="7" t="s">
        <v>1519</v>
      </c>
      <c r="N1335" s="10" t="s">
        <v>3300</v>
      </c>
      <c r="O1335" s="10" t="s">
        <v>61</v>
      </c>
      <c r="P1335" s="10" t="s">
        <v>92</v>
      </c>
      <c r="Q1335" s="13">
        <v>7.9288947434830292E-16</v>
      </c>
      <c r="R1335" s="7" t="s">
        <v>93</v>
      </c>
    </row>
    <row r="1336" spans="11:18" x14ac:dyDescent="0.25">
      <c r="K1336" s="6" t="s">
        <v>3301</v>
      </c>
      <c r="L1336" s="7" t="s">
        <v>89</v>
      </c>
      <c r="M1336" s="7" t="s">
        <v>1517</v>
      </c>
      <c r="N1336" s="10" t="s">
        <v>3302</v>
      </c>
      <c r="O1336" s="10" t="s">
        <v>61</v>
      </c>
      <c r="P1336" s="10" t="s">
        <v>92</v>
      </c>
      <c r="Q1336" s="13">
        <v>9.3336987007500205E-9</v>
      </c>
      <c r="R1336" s="7" t="s">
        <v>93</v>
      </c>
    </row>
    <row r="1337" spans="11:18" x14ac:dyDescent="0.25">
      <c r="K1337" s="6" t="s">
        <v>3301</v>
      </c>
      <c r="L1337" s="7" t="s">
        <v>89</v>
      </c>
      <c r="M1337" s="7" t="s">
        <v>1545</v>
      </c>
      <c r="N1337" s="10" t="s">
        <v>3303</v>
      </c>
      <c r="O1337" s="10" t="s">
        <v>61</v>
      </c>
      <c r="P1337" s="10" t="s">
        <v>92</v>
      </c>
      <c r="Q1337" s="13">
        <v>4.839279555337298E-10</v>
      </c>
      <c r="R1337" s="7" t="s">
        <v>93</v>
      </c>
    </row>
    <row r="1338" spans="11:18" x14ac:dyDescent="0.25">
      <c r="K1338" s="6" t="s">
        <v>3301</v>
      </c>
      <c r="L1338" s="7" t="s">
        <v>89</v>
      </c>
      <c r="M1338" s="7" t="s">
        <v>1519</v>
      </c>
      <c r="N1338" s="10" t="s">
        <v>3304</v>
      </c>
      <c r="O1338" s="10" t="s">
        <v>61</v>
      </c>
      <c r="P1338" s="10" t="s">
        <v>92</v>
      </c>
      <c r="Q1338" s="13">
        <v>9.3643623934236197E-6</v>
      </c>
      <c r="R1338" s="7" t="s">
        <v>93</v>
      </c>
    </row>
    <row r="1339" spans="11:18" x14ac:dyDescent="0.25">
      <c r="K1339" s="6" t="s">
        <v>3301</v>
      </c>
      <c r="L1339" s="7" t="s">
        <v>89</v>
      </c>
      <c r="M1339" s="7" t="s">
        <v>1654</v>
      </c>
      <c r="N1339" s="10" t="s">
        <v>3305</v>
      </c>
      <c r="O1339" s="10" t="s">
        <v>61</v>
      </c>
      <c r="P1339" s="10" t="s">
        <v>92</v>
      </c>
      <c r="Q1339" s="13">
        <v>4.5263066981675244E-16</v>
      </c>
      <c r="R1339" s="7" t="s">
        <v>93</v>
      </c>
    </row>
    <row r="1340" spans="11:18" x14ac:dyDescent="0.25">
      <c r="K1340" s="6" t="s">
        <v>3301</v>
      </c>
      <c r="L1340" s="7" t="s">
        <v>89</v>
      </c>
      <c r="M1340" s="7" t="s">
        <v>1521</v>
      </c>
      <c r="N1340" s="10" t="s">
        <v>3306</v>
      </c>
      <c r="O1340" s="10" t="s">
        <v>61</v>
      </c>
      <c r="P1340" s="10" t="s">
        <v>92</v>
      </c>
      <c r="Q1340" s="13">
        <v>6.0680233953183708E-16</v>
      </c>
      <c r="R1340" s="7" t="s">
        <v>93</v>
      </c>
    </row>
    <row r="1341" spans="11:18" x14ac:dyDescent="0.25">
      <c r="K1341" s="6" t="s">
        <v>3307</v>
      </c>
      <c r="L1341" s="7" t="s">
        <v>89</v>
      </c>
      <c r="M1341" s="7" t="s">
        <v>1514</v>
      </c>
      <c r="N1341" s="10" t="s">
        <v>3308</v>
      </c>
      <c r="O1341" s="10" t="s">
        <v>61</v>
      </c>
      <c r="P1341" s="10" t="s">
        <v>92</v>
      </c>
      <c r="Q1341" s="13">
        <v>1.7098428388539354E-13</v>
      </c>
      <c r="R1341" s="7" t="s">
        <v>93</v>
      </c>
    </row>
    <row r="1342" spans="11:18" x14ac:dyDescent="0.25">
      <c r="K1342" s="6" t="s">
        <v>3309</v>
      </c>
      <c r="L1342" s="7" t="s">
        <v>89</v>
      </c>
      <c r="M1342" s="7" t="s">
        <v>1514</v>
      </c>
      <c r="N1342" s="10" t="s">
        <v>3310</v>
      </c>
      <c r="O1342" s="10" t="s">
        <v>61</v>
      </c>
      <c r="P1342" s="10" t="s">
        <v>92</v>
      </c>
      <c r="Q1342" s="13">
        <v>2.9615503123931809E-15</v>
      </c>
      <c r="R1342" s="7" t="s">
        <v>93</v>
      </c>
    </row>
    <row r="1343" spans="11:18" x14ac:dyDescent="0.25">
      <c r="K1343" s="6" t="s">
        <v>3311</v>
      </c>
      <c r="L1343" s="7" t="s">
        <v>89</v>
      </c>
      <c r="M1343" s="7" t="s">
        <v>1519</v>
      </c>
      <c r="N1343" s="10" t="s">
        <v>3312</v>
      </c>
      <c r="O1343" s="10" t="s">
        <v>61</v>
      </c>
      <c r="P1343" s="10" t="s">
        <v>92</v>
      </c>
      <c r="Q1343" s="13">
        <v>1.1173880315416609E-18</v>
      </c>
      <c r="R1343" s="7" t="s">
        <v>93</v>
      </c>
    </row>
    <row r="1344" spans="11:18" x14ac:dyDescent="0.25">
      <c r="K1344" s="6" t="s">
        <v>3313</v>
      </c>
      <c r="L1344" s="7" t="s">
        <v>89</v>
      </c>
      <c r="M1344" s="7" t="s">
        <v>1517</v>
      </c>
      <c r="N1344" s="10" t="s">
        <v>3314</v>
      </c>
      <c r="O1344" s="10" t="s">
        <v>61</v>
      </c>
      <c r="P1344" s="10" t="s">
        <v>92</v>
      </c>
      <c r="Q1344" s="13">
        <v>1.5324631913588301E-9</v>
      </c>
      <c r="R1344" s="7" t="s">
        <v>93</v>
      </c>
    </row>
    <row r="1345" spans="11:18" x14ac:dyDescent="0.25">
      <c r="K1345" s="6" t="s">
        <v>3313</v>
      </c>
      <c r="L1345" s="7" t="s">
        <v>89</v>
      </c>
      <c r="M1345" s="7" t="s">
        <v>1545</v>
      </c>
      <c r="N1345" s="10" t="s">
        <v>3315</v>
      </c>
      <c r="O1345" s="10" t="s">
        <v>61</v>
      </c>
      <c r="P1345" s="10" t="s">
        <v>92</v>
      </c>
      <c r="Q1345" s="13">
        <v>1.9674171055623628E-12</v>
      </c>
      <c r="R1345" s="7" t="s">
        <v>93</v>
      </c>
    </row>
    <row r="1346" spans="11:18" x14ac:dyDescent="0.25">
      <c r="K1346" s="6" t="s">
        <v>3313</v>
      </c>
      <c r="L1346" s="7" t="s">
        <v>89</v>
      </c>
      <c r="M1346" s="7" t="s">
        <v>1519</v>
      </c>
      <c r="N1346" s="10" t="s">
        <v>3316</v>
      </c>
      <c r="O1346" s="10" t="s">
        <v>61</v>
      </c>
      <c r="P1346" s="10" t="s">
        <v>92</v>
      </c>
      <c r="Q1346" s="13">
        <v>8.2099351832007818E-14</v>
      </c>
      <c r="R1346" s="7" t="s">
        <v>93</v>
      </c>
    </row>
    <row r="1347" spans="11:18" x14ac:dyDescent="0.25">
      <c r="K1347" s="6" t="s">
        <v>3317</v>
      </c>
      <c r="L1347" s="7" t="s">
        <v>89</v>
      </c>
      <c r="M1347" s="7" t="s">
        <v>1517</v>
      </c>
      <c r="N1347" s="10" t="s">
        <v>3318</v>
      </c>
      <c r="O1347" s="10" t="s">
        <v>61</v>
      </c>
      <c r="P1347" s="10" t="s">
        <v>92</v>
      </c>
      <c r="Q1347" s="13">
        <v>7.6024545124857819E-9</v>
      </c>
      <c r="R1347" s="7" t="s">
        <v>93</v>
      </c>
    </row>
    <row r="1348" spans="11:18" x14ac:dyDescent="0.25">
      <c r="K1348" s="6" t="s">
        <v>3317</v>
      </c>
      <c r="L1348" s="7" t="s">
        <v>89</v>
      </c>
      <c r="M1348" s="7" t="s">
        <v>1545</v>
      </c>
      <c r="N1348" s="10" t="s">
        <v>3319</v>
      </c>
      <c r="O1348" s="10" t="s">
        <v>61</v>
      </c>
      <c r="P1348" s="10" t="s">
        <v>92</v>
      </c>
      <c r="Q1348" s="13">
        <v>2.6048675601790708E-10</v>
      </c>
      <c r="R1348" s="7" t="s">
        <v>93</v>
      </c>
    </row>
    <row r="1349" spans="11:18" x14ac:dyDescent="0.25">
      <c r="K1349" s="6" t="s">
        <v>3317</v>
      </c>
      <c r="L1349" s="7" t="s">
        <v>89</v>
      </c>
      <c r="M1349" s="7" t="s">
        <v>1519</v>
      </c>
      <c r="N1349" s="10" t="s">
        <v>3320</v>
      </c>
      <c r="O1349" s="10" t="s">
        <v>61</v>
      </c>
      <c r="P1349" s="10" t="s">
        <v>92</v>
      </c>
      <c r="Q1349" s="13">
        <v>2.4078483529147161E-8</v>
      </c>
      <c r="R1349" s="7" t="s">
        <v>93</v>
      </c>
    </row>
    <row r="1350" spans="11:18" x14ac:dyDescent="0.25">
      <c r="K1350" s="6" t="s">
        <v>3317</v>
      </c>
      <c r="L1350" s="7" t="s">
        <v>89</v>
      </c>
      <c r="M1350" s="7" t="s">
        <v>1654</v>
      </c>
      <c r="N1350" s="10" t="s">
        <v>3321</v>
      </c>
      <c r="O1350" s="10" t="s">
        <v>61</v>
      </c>
      <c r="P1350" s="10" t="s">
        <v>92</v>
      </c>
      <c r="Q1350" s="13">
        <v>4.7979407251083029E-11</v>
      </c>
      <c r="R1350" s="7" t="s">
        <v>93</v>
      </c>
    </row>
    <row r="1351" spans="11:18" x14ac:dyDescent="0.25">
      <c r="K1351" s="6" t="s">
        <v>3317</v>
      </c>
      <c r="L1351" s="7" t="s">
        <v>89</v>
      </c>
      <c r="M1351" s="7" t="s">
        <v>1521</v>
      </c>
      <c r="N1351" s="10" t="s">
        <v>3322</v>
      </c>
      <c r="O1351" s="10" t="s">
        <v>61</v>
      </c>
      <c r="P1351" s="10" t="s">
        <v>92</v>
      </c>
      <c r="Q1351" s="13">
        <v>7.8534032201105172E-10</v>
      </c>
      <c r="R1351" s="7" t="s">
        <v>93</v>
      </c>
    </row>
    <row r="1352" spans="11:18" x14ac:dyDescent="0.25">
      <c r="K1352" s="6" t="s">
        <v>3317</v>
      </c>
      <c r="L1352" s="7" t="s">
        <v>89</v>
      </c>
      <c r="M1352" s="7" t="s">
        <v>1514</v>
      </c>
      <c r="N1352" s="10" t="s">
        <v>3323</v>
      </c>
      <c r="O1352" s="10" t="s">
        <v>61</v>
      </c>
      <c r="P1352" s="10" t="s">
        <v>92</v>
      </c>
      <c r="Q1352" s="13">
        <v>1.7563543958578033E-17</v>
      </c>
      <c r="R1352" s="7" t="s">
        <v>93</v>
      </c>
    </row>
    <row r="1353" spans="11:18" x14ac:dyDescent="0.25">
      <c r="K1353" s="6" t="s">
        <v>3324</v>
      </c>
      <c r="L1353" s="7" t="s">
        <v>89</v>
      </c>
      <c r="M1353" s="7" t="s">
        <v>1517</v>
      </c>
      <c r="N1353" s="10" t="s">
        <v>3325</v>
      </c>
      <c r="O1353" s="10" t="s">
        <v>61</v>
      </c>
      <c r="P1353" s="10" t="s">
        <v>92</v>
      </c>
      <c r="Q1353" s="13">
        <v>5.7794955440591574E-9</v>
      </c>
      <c r="R1353" s="7" t="s">
        <v>93</v>
      </c>
    </row>
    <row r="1354" spans="11:18" x14ac:dyDescent="0.25">
      <c r="K1354" s="6" t="s">
        <v>3324</v>
      </c>
      <c r="L1354" s="7" t="s">
        <v>89</v>
      </c>
      <c r="M1354" s="7" t="s">
        <v>1545</v>
      </c>
      <c r="N1354" s="10" t="s">
        <v>3326</v>
      </c>
      <c r="O1354" s="10" t="s">
        <v>61</v>
      </c>
      <c r="P1354" s="10" t="s">
        <v>92</v>
      </c>
      <c r="Q1354" s="13">
        <v>1.0353281170598056E-10</v>
      </c>
      <c r="R1354" s="7" t="s">
        <v>93</v>
      </c>
    </row>
    <row r="1355" spans="11:18" x14ac:dyDescent="0.25">
      <c r="K1355" s="6" t="s">
        <v>3324</v>
      </c>
      <c r="L1355" s="7" t="s">
        <v>89</v>
      </c>
      <c r="M1355" s="7" t="s">
        <v>1519</v>
      </c>
      <c r="N1355" s="10" t="s">
        <v>3327</v>
      </c>
      <c r="O1355" s="10" t="s">
        <v>61</v>
      </c>
      <c r="P1355" s="10" t="s">
        <v>92</v>
      </c>
      <c r="Q1355" s="13">
        <v>6.5737684574731288E-13</v>
      </c>
      <c r="R1355" s="7" t="s">
        <v>93</v>
      </c>
    </row>
    <row r="1356" spans="11:18" x14ac:dyDescent="0.25">
      <c r="K1356" s="6" t="s">
        <v>3324</v>
      </c>
      <c r="L1356" s="7" t="s">
        <v>89</v>
      </c>
      <c r="M1356" s="7" t="s">
        <v>1654</v>
      </c>
      <c r="N1356" s="10" t="s">
        <v>3328</v>
      </c>
      <c r="O1356" s="10" t="s">
        <v>61</v>
      </c>
      <c r="P1356" s="10" t="s">
        <v>92</v>
      </c>
      <c r="Q1356" s="13">
        <v>4.428867834033798E-12</v>
      </c>
      <c r="R1356" s="7" t="s">
        <v>93</v>
      </c>
    </row>
    <row r="1357" spans="11:18" x14ac:dyDescent="0.25">
      <c r="K1357" s="6" t="s">
        <v>3324</v>
      </c>
      <c r="L1357" s="7" t="s">
        <v>89</v>
      </c>
      <c r="M1357" s="7" t="s">
        <v>1521</v>
      </c>
      <c r="N1357" s="10" t="s">
        <v>3329</v>
      </c>
      <c r="O1357" s="10" t="s">
        <v>61</v>
      </c>
      <c r="P1357" s="10" t="s">
        <v>92</v>
      </c>
      <c r="Q1357" s="13">
        <v>1.1550999866175147E-10</v>
      </c>
      <c r="R1357" s="7" t="s">
        <v>93</v>
      </c>
    </row>
    <row r="1358" spans="11:18" x14ac:dyDescent="0.25">
      <c r="K1358" s="6" t="s">
        <v>3324</v>
      </c>
      <c r="L1358" s="7" t="s">
        <v>89</v>
      </c>
      <c r="M1358" s="7" t="s">
        <v>1514</v>
      </c>
      <c r="N1358" s="10" t="s">
        <v>3330</v>
      </c>
      <c r="O1358" s="10" t="s">
        <v>61</v>
      </c>
      <c r="P1358" s="10" t="s">
        <v>92</v>
      </c>
      <c r="Q1358" s="13">
        <v>5.9573591119858711E-20</v>
      </c>
      <c r="R1358" s="7" t="s">
        <v>93</v>
      </c>
    </row>
    <row r="1359" spans="11:18" x14ac:dyDescent="0.25">
      <c r="K1359" s="6" t="s">
        <v>3331</v>
      </c>
      <c r="L1359" s="7" t="s">
        <v>89</v>
      </c>
      <c r="M1359" s="7" t="s">
        <v>1517</v>
      </c>
      <c r="N1359" s="10" t="s">
        <v>3332</v>
      </c>
      <c r="O1359" s="10" t="s">
        <v>61</v>
      </c>
      <c r="P1359" s="10" t="s">
        <v>92</v>
      </c>
      <c r="Q1359" s="13">
        <v>1.2640671938656905E-9</v>
      </c>
      <c r="R1359" s="7" t="s">
        <v>93</v>
      </c>
    </row>
    <row r="1360" spans="11:18" x14ac:dyDescent="0.25">
      <c r="K1360" s="6" t="s">
        <v>3331</v>
      </c>
      <c r="L1360" s="7" t="s">
        <v>89</v>
      </c>
      <c r="M1360" s="7" t="s">
        <v>1545</v>
      </c>
      <c r="N1360" s="10" t="s">
        <v>3333</v>
      </c>
      <c r="O1360" s="10" t="s">
        <v>61</v>
      </c>
      <c r="P1360" s="10" t="s">
        <v>92</v>
      </c>
      <c r="Q1360" s="13">
        <v>7.1654115638671628E-11</v>
      </c>
      <c r="R1360" s="7" t="s">
        <v>93</v>
      </c>
    </row>
    <row r="1361" spans="11:18" x14ac:dyDescent="0.25">
      <c r="K1361" s="6" t="s">
        <v>3331</v>
      </c>
      <c r="L1361" s="7" t="s">
        <v>89</v>
      </c>
      <c r="M1361" s="7" t="s">
        <v>1519</v>
      </c>
      <c r="N1361" s="10" t="s">
        <v>3334</v>
      </c>
      <c r="O1361" s="10" t="s">
        <v>61</v>
      </c>
      <c r="P1361" s="10" t="s">
        <v>92</v>
      </c>
      <c r="Q1361" s="13">
        <v>4.2294911806052579E-9</v>
      </c>
      <c r="R1361" s="7" t="s">
        <v>93</v>
      </c>
    </row>
    <row r="1362" spans="11:18" x14ac:dyDescent="0.25">
      <c r="K1362" s="6" t="s">
        <v>3331</v>
      </c>
      <c r="L1362" s="7" t="s">
        <v>89</v>
      </c>
      <c r="M1362" s="7" t="s">
        <v>1654</v>
      </c>
      <c r="N1362" s="10" t="s">
        <v>3335</v>
      </c>
      <c r="O1362" s="10" t="s">
        <v>61</v>
      </c>
      <c r="P1362" s="10" t="s">
        <v>92</v>
      </c>
      <c r="Q1362" s="13">
        <v>2.6898394936513857E-10</v>
      </c>
      <c r="R1362" s="7" t="s">
        <v>93</v>
      </c>
    </row>
    <row r="1363" spans="11:18" x14ac:dyDescent="0.25">
      <c r="K1363" s="6" t="s">
        <v>3331</v>
      </c>
      <c r="L1363" s="7" t="s">
        <v>89</v>
      </c>
      <c r="M1363" s="7" t="s">
        <v>1521</v>
      </c>
      <c r="N1363" s="10" t="s">
        <v>3336</v>
      </c>
      <c r="O1363" s="10" t="s">
        <v>61</v>
      </c>
      <c r="P1363" s="10" t="s">
        <v>92</v>
      </c>
      <c r="Q1363" s="13">
        <v>3.3902791163127512E-9</v>
      </c>
      <c r="R1363" s="7" t="s">
        <v>93</v>
      </c>
    </row>
    <row r="1364" spans="11:18" x14ac:dyDescent="0.25">
      <c r="K1364" s="6" t="s">
        <v>3331</v>
      </c>
      <c r="L1364" s="7" t="s">
        <v>89</v>
      </c>
      <c r="M1364" s="7" t="s">
        <v>1514</v>
      </c>
      <c r="N1364" s="10" t="s">
        <v>3337</v>
      </c>
      <c r="O1364" s="10" t="s">
        <v>61</v>
      </c>
      <c r="P1364" s="10" t="s">
        <v>92</v>
      </c>
      <c r="Q1364" s="13">
        <v>1.8067775081347897E-14</v>
      </c>
      <c r="R1364" s="7" t="s">
        <v>93</v>
      </c>
    </row>
    <row r="1365" spans="11:18" x14ac:dyDescent="0.25">
      <c r="K1365" s="6" t="s">
        <v>3338</v>
      </c>
      <c r="L1365" s="7" t="s">
        <v>89</v>
      </c>
      <c r="M1365" s="7" t="s">
        <v>1517</v>
      </c>
      <c r="N1365" s="10" t="s">
        <v>3339</v>
      </c>
      <c r="O1365" s="10" t="s">
        <v>61</v>
      </c>
      <c r="P1365" s="10" t="s">
        <v>92</v>
      </c>
      <c r="Q1365" s="13">
        <v>4.5804268314898775E-11</v>
      </c>
      <c r="R1365" s="7" t="s">
        <v>93</v>
      </c>
    </row>
    <row r="1366" spans="11:18" x14ac:dyDescent="0.25">
      <c r="K1366" s="6" t="s">
        <v>3338</v>
      </c>
      <c r="L1366" s="7" t="s">
        <v>89</v>
      </c>
      <c r="M1366" s="7" t="s">
        <v>1545</v>
      </c>
      <c r="N1366" s="10" t="s">
        <v>3340</v>
      </c>
      <c r="O1366" s="10" t="s">
        <v>61</v>
      </c>
      <c r="P1366" s="10" t="s">
        <v>92</v>
      </c>
      <c r="Q1366" s="13">
        <v>6.890126941969696E-13</v>
      </c>
      <c r="R1366" s="7" t="s">
        <v>93</v>
      </c>
    </row>
    <row r="1367" spans="11:18" x14ac:dyDescent="0.25">
      <c r="K1367" s="6" t="s">
        <v>3338</v>
      </c>
      <c r="L1367" s="7" t="s">
        <v>89</v>
      </c>
      <c r="M1367" s="7" t="s">
        <v>1519</v>
      </c>
      <c r="N1367" s="10" t="s">
        <v>3341</v>
      </c>
      <c r="O1367" s="10" t="s">
        <v>61</v>
      </c>
      <c r="P1367" s="10" t="s">
        <v>92</v>
      </c>
      <c r="Q1367" s="13">
        <v>4.0314576065532064E-10</v>
      </c>
      <c r="R1367" s="7" t="s">
        <v>93</v>
      </c>
    </row>
    <row r="1368" spans="11:18" x14ac:dyDescent="0.25">
      <c r="K1368" s="6" t="s">
        <v>3342</v>
      </c>
      <c r="L1368" s="7" t="s">
        <v>89</v>
      </c>
      <c r="M1368" s="7" t="s">
        <v>1545</v>
      </c>
      <c r="N1368" s="10" t="s">
        <v>3343</v>
      </c>
      <c r="O1368" s="10" t="s">
        <v>61</v>
      </c>
      <c r="P1368" s="10" t="s">
        <v>92</v>
      </c>
      <c r="Q1368" s="13">
        <v>1.881098389629353E-11</v>
      </c>
      <c r="R1368" s="7" t="s">
        <v>93</v>
      </c>
    </row>
    <row r="1369" spans="11:18" x14ac:dyDescent="0.25">
      <c r="K1369" s="6" t="s">
        <v>3342</v>
      </c>
      <c r="L1369" s="7" t="s">
        <v>89</v>
      </c>
      <c r="M1369" s="7" t="s">
        <v>1519</v>
      </c>
      <c r="N1369" s="10" t="s">
        <v>3344</v>
      </c>
      <c r="O1369" s="10" t="s">
        <v>61</v>
      </c>
      <c r="P1369" s="10" t="s">
        <v>92</v>
      </c>
      <c r="Q1369" s="13">
        <v>1.9954446099304724E-7</v>
      </c>
      <c r="R1369" s="7" t="s">
        <v>93</v>
      </c>
    </row>
    <row r="1370" spans="11:18" x14ac:dyDescent="0.25">
      <c r="K1370" s="6" t="s">
        <v>3342</v>
      </c>
      <c r="L1370" s="7" t="s">
        <v>89</v>
      </c>
      <c r="M1370" s="7" t="s">
        <v>1682</v>
      </c>
      <c r="N1370" s="10" t="s">
        <v>3345</v>
      </c>
      <c r="O1370" s="10" t="s">
        <v>61</v>
      </c>
      <c r="P1370" s="10" t="s">
        <v>92</v>
      </c>
      <c r="Q1370" s="13">
        <v>1.1150887608939884E-17</v>
      </c>
      <c r="R1370" s="7" t="s">
        <v>93</v>
      </c>
    </row>
    <row r="1371" spans="11:18" x14ac:dyDescent="0.25">
      <c r="K1371" s="6" t="s">
        <v>3342</v>
      </c>
      <c r="L1371" s="7" t="s">
        <v>89</v>
      </c>
      <c r="M1371" s="7" t="s">
        <v>1684</v>
      </c>
      <c r="N1371" s="10" t="s">
        <v>3346</v>
      </c>
      <c r="O1371" s="10" t="s">
        <v>61</v>
      </c>
      <c r="P1371" s="10" t="s">
        <v>92</v>
      </c>
      <c r="Q1371" s="13">
        <v>1.4567621046030231E-10</v>
      </c>
      <c r="R1371" s="7" t="s">
        <v>93</v>
      </c>
    </row>
    <row r="1372" spans="11:18" x14ac:dyDescent="0.25">
      <c r="K1372" s="6" t="s">
        <v>3342</v>
      </c>
      <c r="L1372" s="7" t="s">
        <v>89</v>
      </c>
      <c r="M1372" s="7" t="s">
        <v>1654</v>
      </c>
      <c r="N1372" s="10" t="s">
        <v>3347</v>
      </c>
      <c r="O1372" s="10" t="s">
        <v>61</v>
      </c>
      <c r="P1372" s="10" t="s">
        <v>92</v>
      </c>
      <c r="Q1372" s="13">
        <v>2.5297893930976009E-10</v>
      </c>
      <c r="R1372" s="7" t="s">
        <v>93</v>
      </c>
    </row>
    <row r="1373" spans="11:18" x14ac:dyDescent="0.25">
      <c r="K1373" s="6" t="s">
        <v>3342</v>
      </c>
      <c r="L1373" s="7" t="s">
        <v>89</v>
      </c>
      <c r="M1373" s="7" t="s">
        <v>1521</v>
      </c>
      <c r="N1373" s="10" t="s">
        <v>3348</v>
      </c>
      <c r="O1373" s="10" t="s">
        <v>61</v>
      </c>
      <c r="P1373" s="10" t="s">
        <v>92</v>
      </c>
      <c r="Q1373" s="13">
        <v>4.4842540562765461E-9</v>
      </c>
      <c r="R1373" s="7" t="s">
        <v>93</v>
      </c>
    </row>
    <row r="1374" spans="11:18" x14ac:dyDescent="0.25">
      <c r="K1374" s="6" t="s">
        <v>3342</v>
      </c>
      <c r="L1374" s="7" t="s">
        <v>89</v>
      </c>
      <c r="M1374" s="7" t="s">
        <v>1514</v>
      </c>
      <c r="N1374" s="10" t="s">
        <v>3349</v>
      </c>
      <c r="O1374" s="10" t="s">
        <v>61</v>
      </c>
      <c r="P1374" s="10" t="s">
        <v>92</v>
      </c>
      <c r="Q1374" s="13">
        <v>1.1293655629874488E-10</v>
      </c>
      <c r="R1374" s="7" t="s">
        <v>93</v>
      </c>
    </row>
    <row r="1375" spans="11:18" x14ac:dyDescent="0.25">
      <c r="K1375" s="6" t="s">
        <v>3350</v>
      </c>
      <c r="L1375" s="7" t="s">
        <v>89</v>
      </c>
      <c r="M1375" s="7" t="s">
        <v>1517</v>
      </c>
      <c r="N1375" s="10" t="s">
        <v>3351</v>
      </c>
      <c r="O1375" s="10" t="s">
        <v>61</v>
      </c>
      <c r="P1375" s="10" t="s">
        <v>92</v>
      </c>
      <c r="Q1375" s="13">
        <v>2.8659683843618876E-8</v>
      </c>
      <c r="R1375" s="7" t="s">
        <v>93</v>
      </c>
    </row>
    <row r="1376" spans="11:18" x14ac:dyDescent="0.25">
      <c r="K1376" s="6" t="s">
        <v>3350</v>
      </c>
      <c r="L1376" s="7" t="s">
        <v>89</v>
      </c>
      <c r="M1376" s="7" t="s">
        <v>1519</v>
      </c>
      <c r="N1376" s="10" t="s">
        <v>3352</v>
      </c>
      <c r="O1376" s="10" t="s">
        <v>61</v>
      </c>
      <c r="P1376" s="10" t="s">
        <v>92</v>
      </c>
      <c r="Q1376" s="13">
        <v>3.3534400266529905E-6</v>
      </c>
      <c r="R1376" s="7" t="s">
        <v>93</v>
      </c>
    </row>
    <row r="1377" spans="11:18" x14ac:dyDescent="0.25">
      <c r="K1377" s="6" t="s">
        <v>3353</v>
      </c>
      <c r="L1377" s="7" t="s">
        <v>89</v>
      </c>
      <c r="M1377" s="7" t="s">
        <v>1519</v>
      </c>
      <c r="N1377" s="10" t="s">
        <v>3354</v>
      </c>
      <c r="O1377" s="10" t="s">
        <v>61</v>
      </c>
      <c r="P1377" s="10" t="s">
        <v>92</v>
      </c>
      <c r="Q1377" s="13">
        <v>-2.0719074519907795E-9</v>
      </c>
      <c r="R1377" s="7" t="s">
        <v>93</v>
      </c>
    </row>
    <row r="1378" spans="11:18" x14ac:dyDescent="0.25">
      <c r="K1378" s="6" t="s">
        <v>3355</v>
      </c>
      <c r="L1378" s="7" t="s">
        <v>89</v>
      </c>
      <c r="M1378" s="7" t="s">
        <v>1654</v>
      </c>
      <c r="N1378" s="10" t="s">
        <v>3356</v>
      </c>
      <c r="O1378" s="10" t="s">
        <v>61</v>
      </c>
      <c r="P1378" s="10" t="s">
        <v>92</v>
      </c>
      <c r="Q1378" s="13">
        <v>1.0156222681698559E-9</v>
      </c>
      <c r="R1378" s="7" t="s">
        <v>93</v>
      </c>
    </row>
    <row r="1379" spans="11:18" x14ac:dyDescent="0.25">
      <c r="K1379" s="6" t="s">
        <v>3357</v>
      </c>
      <c r="L1379" s="7" t="s">
        <v>89</v>
      </c>
      <c r="M1379" s="7" t="s">
        <v>1517</v>
      </c>
      <c r="N1379" s="10" t="s">
        <v>3358</v>
      </c>
      <c r="O1379" s="10" t="s">
        <v>61</v>
      </c>
      <c r="P1379" s="10" t="s">
        <v>92</v>
      </c>
      <c r="Q1379" s="13">
        <v>1.2211581885424066E-8</v>
      </c>
      <c r="R1379" s="7" t="s">
        <v>93</v>
      </c>
    </row>
    <row r="1380" spans="11:18" x14ac:dyDescent="0.25">
      <c r="K1380" s="6" t="s">
        <v>3357</v>
      </c>
      <c r="L1380" s="7" t="s">
        <v>89</v>
      </c>
      <c r="M1380" s="7" t="s">
        <v>1545</v>
      </c>
      <c r="N1380" s="10" t="s">
        <v>3359</v>
      </c>
      <c r="O1380" s="10" t="s">
        <v>61</v>
      </c>
      <c r="P1380" s="10" t="s">
        <v>92</v>
      </c>
      <c r="Q1380" s="13">
        <v>1.2070547091074791E-8</v>
      </c>
      <c r="R1380" s="7" t="s">
        <v>93</v>
      </c>
    </row>
    <row r="1381" spans="11:18" x14ac:dyDescent="0.25">
      <c r="K1381" s="6" t="s">
        <v>3357</v>
      </c>
      <c r="L1381" s="7" t="s">
        <v>89</v>
      </c>
      <c r="M1381" s="7" t="s">
        <v>1977</v>
      </c>
      <c r="N1381" s="10" t="s">
        <v>3360</v>
      </c>
      <c r="O1381" s="10" t="s">
        <v>61</v>
      </c>
      <c r="P1381" s="10" t="s">
        <v>92</v>
      </c>
      <c r="Q1381" s="13">
        <v>3.3554123589789694E-18</v>
      </c>
      <c r="R1381" s="7" t="s">
        <v>93</v>
      </c>
    </row>
    <row r="1382" spans="11:18" x14ac:dyDescent="0.25">
      <c r="K1382" s="6" t="s">
        <v>3357</v>
      </c>
      <c r="L1382" s="7" t="s">
        <v>89</v>
      </c>
      <c r="M1382" s="7" t="s">
        <v>1519</v>
      </c>
      <c r="N1382" s="10" t="s">
        <v>3361</v>
      </c>
      <c r="O1382" s="10" t="s">
        <v>61</v>
      </c>
      <c r="P1382" s="10" t="s">
        <v>92</v>
      </c>
      <c r="Q1382" s="13">
        <v>1.2388912291203648E-6</v>
      </c>
      <c r="R1382" s="7" t="s">
        <v>93</v>
      </c>
    </row>
    <row r="1383" spans="11:18" x14ac:dyDescent="0.25">
      <c r="K1383" s="6" t="s">
        <v>3357</v>
      </c>
      <c r="L1383" s="7" t="s">
        <v>89</v>
      </c>
      <c r="M1383" s="7" t="s">
        <v>1521</v>
      </c>
      <c r="N1383" s="10" t="s">
        <v>3362</v>
      </c>
      <c r="O1383" s="10" t="s">
        <v>61</v>
      </c>
      <c r="P1383" s="10" t="s">
        <v>92</v>
      </c>
      <c r="Q1383" s="13">
        <v>1.7861606563437219E-9</v>
      </c>
      <c r="R1383" s="7" t="s">
        <v>93</v>
      </c>
    </row>
    <row r="1384" spans="11:18" x14ac:dyDescent="0.25">
      <c r="K1384" s="6" t="s">
        <v>3357</v>
      </c>
      <c r="L1384" s="7" t="s">
        <v>89</v>
      </c>
      <c r="M1384" s="7" t="s">
        <v>1514</v>
      </c>
      <c r="N1384" s="10" t="s">
        <v>3363</v>
      </c>
      <c r="O1384" s="10" t="s">
        <v>61</v>
      </c>
      <c r="P1384" s="10" t="s">
        <v>92</v>
      </c>
      <c r="Q1384" s="13">
        <v>7.5217634045958421E-9</v>
      </c>
      <c r="R1384" s="7" t="s">
        <v>93</v>
      </c>
    </row>
    <row r="1385" spans="11:18" x14ac:dyDescent="0.25">
      <c r="K1385" s="6" t="s">
        <v>3364</v>
      </c>
      <c r="L1385" s="7" t="s">
        <v>89</v>
      </c>
      <c r="M1385" s="7" t="s">
        <v>1519</v>
      </c>
      <c r="N1385" s="10" t="s">
        <v>3365</v>
      </c>
      <c r="O1385" s="10" t="s">
        <v>61</v>
      </c>
      <c r="P1385" s="10" t="s">
        <v>92</v>
      </c>
      <c r="Q1385" s="13">
        <v>9.1735589761109158E-12</v>
      </c>
      <c r="R1385" s="7" t="s">
        <v>93</v>
      </c>
    </row>
    <row r="1386" spans="11:18" x14ac:dyDescent="0.25">
      <c r="K1386" s="6" t="s">
        <v>3364</v>
      </c>
      <c r="L1386" s="7" t="s">
        <v>89</v>
      </c>
      <c r="M1386" s="7" t="s">
        <v>1521</v>
      </c>
      <c r="N1386" s="10" t="s">
        <v>3366</v>
      </c>
      <c r="O1386" s="10" t="s">
        <v>61</v>
      </c>
      <c r="P1386" s="10" t="s">
        <v>92</v>
      </c>
      <c r="Q1386" s="13">
        <v>3.2947469592629428E-17</v>
      </c>
      <c r="R1386" s="7" t="s">
        <v>93</v>
      </c>
    </row>
    <row r="1387" spans="11:18" x14ac:dyDescent="0.25">
      <c r="K1387" s="6" t="s">
        <v>3367</v>
      </c>
      <c r="L1387" s="7" t="s">
        <v>89</v>
      </c>
      <c r="M1387" s="7" t="s">
        <v>1517</v>
      </c>
      <c r="N1387" s="10" t="s">
        <v>3368</v>
      </c>
      <c r="O1387" s="10" t="s">
        <v>61</v>
      </c>
      <c r="P1387" s="10" t="s">
        <v>92</v>
      </c>
      <c r="Q1387" s="13">
        <v>1.9949345174952824E-9</v>
      </c>
      <c r="R1387" s="7" t="s">
        <v>93</v>
      </c>
    </row>
    <row r="1388" spans="11:18" x14ac:dyDescent="0.25">
      <c r="K1388" s="6" t="s">
        <v>3367</v>
      </c>
      <c r="L1388" s="7" t="s">
        <v>89</v>
      </c>
      <c r="M1388" s="7" t="s">
        <v>1545</v>
      </c>
      <c r="N1388" s="10" t="s">
        <v>3369</v>
      </c>
      <c r="O1388" s="10" t="s">
        <v>61</v>
      </c>
      <c r="P1388" s="10" t="s">
        <v>92</v>
      </c>
      <c r="Q1388" s="13">
        <v>3.4181140866145021E-9</v>
      </c>
      <c r="R1388" s="7" t="s">
        <v>93</v>
      </c>
    </row>
    <row r="1389" spans="11:18" x14ac:dyDescent="0.25">
      <c r="K1389" s="6" t="s">
        <v>3367</v>
      </c>
      <c r="L1389" s="7" t="s">
        <v>89</v>
      </c>
      <c r="M1389" s="7" t="s">
        <v>1519</v>
      </c>
      <c r="N1389" s="10" t="s">
        <v>3370</v>
      </c>
      <c r="O1389" s="10" t="s">
        <v>61</v>
      </c>
      <c r="P1389" s="10" t="s">
        <v>92</v>
      </c>
      <c r="Q1389" s="13">
        <v>-5.6055200985710186E-6</v>
      </c>
      <c r="R1389" s="7" t="s">
        <v>93</v>
      </c>
    </row>
    <row r="1390" spans="11:18" x14ac:dyDescent="0.25">
      <c r="K1390" s="6" t="s">
        <v>3367</v>
      </c>
      <c r="L1390" s="7" t="s">
        <v>89</v>
      </c>
      <c r="M1390" s="7" t="s">
        <v>1521</v>
      </c>
      <c r="N1390" s="10" t="s">
        <v>3371</v>
      </c>
      <c r="O1390" s="10" t="s">
        <v>61</v>
      </c>
      <c r="P1390" s="10" t="s">
        <v>92</v>
      </c>
      <c r="Q1390" s="13">
        <v>7.4205353967466789E-10</v>
      </c>
      <c r="R1390" s="7" t="s">
        <v>93</v>
      </c>
    </row>
    <row r="1391" spans="11:18" x14ac:dyDescent="0.25">
      <c r="K1391" s="6" t="s">
        <v>3372</v>
      </c>
      <c r="L1391" s="7" t="s">
        <v>89</v>
      </c>
      <c r="M1391" s="7" t="s">
        <v>1519</v>
      </c>
      <c r="N1391" s="10" t="s">
        <v>3373</v>
      </c>
      <c r="O1391" s="10" t="s">
        <v>61</v>
      </c>
      <c r="P1391" s="10" t="s">
        <v>92</v>
      </c>
      <c r="Q1391" s="13">
        <v>2.4896831102064201E-15</v>
      </c>
      <c r="R1391" s="7" t="s">
        <v>93</v>
      </c>
    </row>
    <row r="1392" spans="11:18" x14ac:dyDescent="0.25">
      <c r="K1392" s="6" t="s">
        <v>3374</v>
      </c>
      <c r="L1392" s="7" t="s">
        <v>89</v>
      </c>
      <c r="M1392" s="7" t="s">
        <v>1517</v>
      </c>
      <c r="N1392" s="10" t="s">
        <v>3375</v>
      </c>
      <c r="O1392" s="10" t="s">
        <v>61</v>
      </c>
      <c r="P1392" s="10" t="s">
        <v>92</v>
      </c>
      <c r="Q1392" s="13">
        <v>5.500900796305175E-12</v>
      </c>
      <c r="R1392" s="7" t="s">
        <v>93</v>
      </c>
    </row>
    <row r="1393" spans="11:18" x14ac:dyDescent="0.25">
      <c r="K1393" s="6" t="s">
        <v>3374</v>
      </c>
      <c r="L1393" s="7" t="s">
        <v>89</v>
      </c>
      <c r="M1393" s="7" t="s">
        <v>1769</v>
      </c>
      <c r="N1393" s="10" t="s">
        <v>3376</v>
      </c>
      <c r="O1393" s="10" t="s">
        <v>61</v>
      </c>
      <c r="P1393" s="10" t="s">
        <v>92</v>
      </c>
      <c r="Q1393" s="13">
        <v>3.7666241857697291E-9</v>
      </c>
      <c r="R1393" s="7" t="s">
        <v>93</v>
      </c>
    </row>
    <row r="1394" spans="11:18" x14ac:dyDescent="0.25">
      <c r="K1394" s="6" t="s">
        <v>3374</v>
      </c>
      <c r="L1394" s="7" t="s">
        <v>89</v>
      </c>
      <c r="M1394" s="7" t="s">
        <v>1519</v>
      </c>
      <c r="N1394" s="10" t="s">
        <v>3377</v>
      </c>
      <c r="O1394" s="10" t="s">
        <v>61</v>
      </c>
      <c r="P1394" s="10" t="s">
        <v>92</v>
      </c>
      <c r="Q1394" s="13">
        <v>4.8941838124199991E-15</v>
      </c>
      <c r="R1394" s="7" t="s">
        <v>93</v>
      </c>
    </row>
    <row r="1395" spans="11:18" x14ac:dyDescent="0.25">
      <c r="K1395" s="6" t="s">
        <v>3374</v>
      </c>
      <c r="L1395" s="7" t="s">
        <v>89</v>
      </c>
      <c r="M1395" s="7" t="s">
        <v>1521</v>
      </c>
      <c r="N1395" s="10" t="s">
        <v>3378</v>
      </c>
      <c r="O1395" s="10" t="s">
        <v>61</v>
      </c>
      <c r="P1395" s="10" t="s">
        <v>92</v>
      </c>
      <c r="Q1395" s="13">
        <v>1.8683264858774611E-8</v>
      </c>
      <c r="R1395" s="7" t="s">
        <v>93</v>
      </c>
    </row>
    <row r="1396" spans="11:18" x14ac:dyDescent="0.25">
      <c r="K1396" s="6" t="s">
        <v>3374</v>
      </c>
      <c r="L1396" s="7" t="s">
        <v>89</v>
      </c>
      <c r="M1396" s="7" t="s">
        <v>1514</v>
      </c>
      <c r="N1396" s="10" t="s">
        <v>3379</v>
      </c>
      <c r="O1396" s="10" t="s">
        <v>61</v>
      </c>
      <c r="P1396" s="10" t="s">
        <v>92</v>
      </c>
      <c r="Q1396" s="13">
        <v>5.1206158553217059E-16</v>
      </c>
      <c r="R1396" s="7" t="s">
        <v>93</v>
      </c>
    </row>
    <row r="1397" spans="11:18" x14ac:dyDescent="0.25">
      <c r="K1397" s="6" t="s">
        <v>3380</v>
      </c>
      <c r="L1397" s="7" t="s">
        <v>89</v>
      </c>
      <c r="M1397" s="7" t="s">
        <v>1517</v>
      </c>
      <c r="N1397" s="10" t="s">
        <v>3381</v>
      </c>
      <c r="O1397" s="10" t="s">
        <v>61</v>
      </c>
      <c r="P1397" s="10" t="s">
        <v>92</v>
      </c>
      <c r="Q1397" s="13">
        <v>1.0080705220256121E-9</v>
      </c>
      <c r="R1397" s="7" t="s">
        <v>93</v>
      </c>
    </row>
    <row r="1398" spans="11:18" x14ac:dyDescent="0.25">
      <c r="K1398" s="6" t="s">
        <v>3380</v>
      </c>
      <c r="L1398" s="7" t="s">
        <v>89</v>
      </c>
      <c r="M1398" s="7" t="s">
        <v>1545</v>
      </c>
      <c r="N1398" s="10" t="s">
        <v>3382</v>
      </c>
      <c r="O1398" s="10" t="s">
        <v>61</v>
      </c>
      <c r="P1398" s="10" t="s">
        <v>92</v>
      </c>
      <c r="Q1398" s="13">
        <v>1.1257022925908745E-9</v>
      </c>
      <c r="R1398" s="7" t="s">
        <v>93</v>
      </c>
    </row>
    <row r="1399" spans="11:18" x14ac:dyDescent="0.25">
      <c r="K1399" s="6" t="s">
        <v>3380</v>
      </c>
      <c r="L1399" s="7" t="s">
        <v>89</v>
      </c>
      <c r="M1399" s="7" t="s">
        <v>1769</v>
      </c>
      <c r="N1399" s="10" t="s">
        <v>3383</v>
      </c>
      <c r="O1399" s="10" t="s">
        <v>61</v>
      </c>
      <c r="P1399" s="10" t="s">
        <v>92</v>
      </c>
      <c r="Q1399" s="13">
        <v>1.1918936937539208E-10</v>
      </c>
      <c r="R1399" s="7" t="s">
        <v>93</v>
      </c>
    </row>
    <row r="1400" spans="11:18" x14ac:dyDescent="0.25">
      <c r="K1400" s="6" t="s">
        <v>3380</v>
      </c>
      <c r="L1400" s="7" t="s">
        <v>89</v>
      </c>
      <c r="M1400" s="7" t="s">
        <v>1519</v>
      </c>
      <c r="N1400" s="10" t="s">
        <v>3384</v>
      </c>
      <c r="O1400" s="10" t="s">
        <v>61</v>
      </c>
      <c r="P1400" s="10" t="s">
        <v>92</v>
      </c>
      <c r="Q1400" s="13">
        <v>2.5629589213612098E-6</v>
      </c>
      <c r="R1400" s="7" t="s">
        <v>93</v>
      </c>
    </row>
    <row r="1401" spans="11:18" x14ac:dyDescent="0.25">
      <c r="K1401" s="6" t="s">
        <v>3380</v>
      </c>
      <c r="L1401" s="7" t="s">
        <v>89</v>
      </c>
      <c r="M1401" s="7" t="s">
        <v>1779</v>
      </c>
      <c r="N1401" s="10" t="s">
        <v>3385</v>
      </c>
      <c r="O1401" s="10" t="s">
        <v>61</v>
      </c>
      <c r="P1401" s="10" t="s">
        <v>92</v>
      </c>
      <c r="Q1401" s="13">
        <v>1.1156432344201645E-8</v>
      </c>
      <c r="R1401" s="7" t="s">
        <v>93</v>
      </c>
    </row>
    <row r="1402" spans="11:18" x14ac:dyDescent="0.25">
      <c r="K1402" s="6" t="s">
        <v>3380</v>
      </c>
      <c r="L1402" s="7" t="s">
        <v>89</v>
      </c>
      <c r="M1402" s="7" t="s">
        <v>1521</v>
      </c>
      <c r="N1402" s="10" t="s">
        <v>3386</v>
      </c>
      <c r="O1402" s="10" t="s">
        <v>61</v>
      </c>
      <c r="P1402" s="10" t="s">
        <v>92</v>
      </c>
      <c r="Q1402" s="13">
        <v>9.7063882602528738E-10</v>
      </c>
      <c r="R1402" s="7" t="s">
        <v>93</v>
      </c>
    </row>
    <row r="1403" spans="11:18" x14ac:dyDescent="0.25">
      <c r="K1403" s="6" t="s">
        <v>3380</v>
      </c>
      <c r="L1403" s="7" t="s">
        <v>89</v>
      </c>
      <c r="M1403" s="7" t="s">
        <v>1514</v>
      </c>
      <c r="N1403" s="10" t="s">
        <v>3387</v>
      </c>
      <c r="O1403" s="10" t="s">
        <v>61</v>
      </c>
      <c r="P1403" s="10" t="s">
        <v>92</v>
      </c>
      <c r="Q1403" s="13">
        <v>8.7321541751405895E-13</v>
      </c>
      <c r="R1403" s="7" t="s">
        <v>93</v>
      </c>
    </row>
    <row r="1404" spans="11:18" x14ac:dyDescent="0.25">
      <c r="K1404" s="6" t="s">
        <v>3388</v>
      </c>
      <c r="L1404" s="7" t="s">
        <v>89</v>
      </c>
      <c r="M1404" s="7" t="s">
        <v>1545</v>
      </c>
      <c r="N1404" s="10" t="s">
        <v>3389</v>
      </c>
      <c r="O1404" s="10" t="s">
        <v>61</v>
      </c>
      <c r="P1404" s="10" t="s">
        <v>1739</v>
      </c>
      <c r="Q1404" s="13">
        <v>1.099453488630725E-5</v>
      </c>
      <c r="R1404" s="7" t="s">
        <v>1740</v>
      </c>
    </row>
    <row r="1405" spans="11:18" x14ac:dyDescent="0.25">
      <c r="K1405" s="6" t="s">
        <v>3388</v>
      </c>
      <c r="L1405" s="7" t="s">
        <v>89</v>
      </c>
      <c r="M1405" s="7" t="s">
        <v>1519</v>
      </c>
      <c r="N1405" s="10" t="s">
        <v>3390</v>
      </c>
      <c r="O1405" s="10" t="s">
        <v>61</v>
      </c>
      <c r="P1405" s="10" t="s">
        <v>1739</v>
      </c>
      <c r="Q1405" s="13">
        <v>2.6637711891356994E-3</v>
      </c>
      <c r="R1405" s="7" t="s">
        <v>1740</v>
      </c>
    </row>
    <row r="1406" spans="11:18" x14ac:dyDescent="0.25">
      <c r="K1406" s="6" t="s">
        <v>3388</v>
      </c>
      <c r="L1406" s="7" t="s">
        <v>89</v>
      </c>
      <c r="M1406" s="7" t="s">
        <v>1654</v>
      </c>
      <c r="N1406" s="10" t="s">
        <v>3391</v>
      </c>
      <c r="O1406" s="10" t="s">
        <v>61</v>
      </c>
      <c r="P1406" s="10" t="s">
        <v>1739</v>
      </c>
      <c r="Q1406" s="13">
        <v>0.26459818297456961</v>
      </c>
      <c r="R1406" s="7" t="s">
        <v>1740</v>
      </c>
    </row>
    <row r="1407" spans="11:18" x14ac:dyDescent="0.25">
      <c r="K1407" s="6" t="s">
        <v>3388</v>
      </c>
      <c r="L1407" s="7" t="s">
        <v>89</v>
      </c>
      <c r="M1407" s="7" t="s">
        <v>1521</v>
      </c>
      <c r="N1407" s="10" t="s">
        <v>3392</v>
      </c>
      <c r="O1407" s="10" t="s">
        <v>61</v>
      </c>
      <c r="P1407" s="10" t="s">
        <v>1739</v>
      </c>
      <c r="Q1407" s="13">
        <v>4.560269137957132E-2</v>
      </c>
      <c r="R1407" s="7" t="s">
        <v>1740</v>
      </c>
    </row>
    <row r="1408" spans="11:18" x14ac:dyDescent="0.25">
      <c r="K1408" s="6" t="s">
        <v>3388</v>
      </c>
      <c r="L1408" s="7" t="s">
        <v>89</v>
      </c>
      <c r="M1408" s="7" t="s">
        <v>1514</v>
      </c>
      <c r="N1408" s="10" t="s">
        <v>3393</v>
      </c>
      <c r="O1408" s="10" t="s">
        <v>61</v>
      </c>
      <c r="P1408" s="10" t="s">
        <v>1739</v>
      </c>
      <c r="Q1408" s="13">
        <v>1.2526930420165371E-5</v>
      </c>
      <c r="R1408" s="7" t="s">
        <v>1740</v>
      </c>
    </row>
    <row r="1409" spans="11:18" x14ac:dyDescent="0.25">
      <c r="K1409" s="6" t="s">
        <v>3394</v>
      </c>
      <c r="L1409" s="7" t="s">
        <v>89</v>
      </c>
      <c r="M1409" s="7" t="s">
        <v>1521</v>
      </c>
      <c r="N1409" s="10" t="s">
        <v>3395</v>
      </c>
      <c r="O1409" s="10" t="s">
        <v>61</v>
      </c>
      <c r="P1409" s="10" t="s">
        <v>92</v>
      </c>
      <c r="Q1409" s="13">
        <v>1.202113393829294E-8</v>
      </c>
      <c r="R1409" s="7" t="s">
        <v>93</v>
      </c>
    </row>
    <row r="1410" spans="11:18" x14ac:dyDescent="0.25">
      <c r="K1410" s="6" t="s">
        <v>3394</v>
      </c>
      <c r="L1410" s="7" t="s">
        <v>89</v>
      </c>
      <c r="M1410" s="7" t="s">
        <v>1514</v>
      </c>
      <c r="N1410" s="10" t="s">
        <v>3396</v>
      </c>
      <c r="O1410" s="10" t="s">
        <v>61</v>
      </c>
      <c r="P1410" s="10" t="s">
        <v>92</v>
      </c>
      <c r="Q1410" s="13">
        <v>1.1056702719969965E-12</v>
      </c>
      <c r="R1410" s="7" t="s">
        <v>93</v>
      </c>
    </row>
    <row r="1411" spans="11:18" x14ac:dyDescent="0.25">
      <c r="K1411" s="6" t="s">
        <v>3397</v>
      </c>
      <c r="L1411" s="7" t="s">
        <v>89</v>
      </c>
      <c r="M1411" s="7" t="s">
        <v>1519</v>
      </c>
      <c r="N1411" s="10" t="s">
        <v>3398</v>
      </c>
      <c r="O1411" s="10" t="s">
        <v>61</v>
      </c>
      <c r="P1411" s="10" t="s">
        <v>92</v>
      </c>
      <c r="Q1411" s="13">
        <v>7.0119340714378399E-12</v>
      </c>
      <c r="R1411" s="7" t="s">
        <v>93</v>
      </c>
    </row>
    <row r="1412" spans="11:18" x14ac:dyDescent="0.25">
      <c r="K1412" s="6" t="s">
        <v>3397</v>
      </c>
      <c r="L1412" s="7" t="s">
        <v>89</v>
      </c>
      <c r="M1412" s="7" t="s">
        <v>1511</v>
      </c>
      <c r="N1412" s="10" t="s">
        <v>3399</v>
      </c>
      <c r="O1412" s="10" t="s">
        <v>61</v>
      </c>
      <c r="P1412" s="10" t="s">
        <v>92</v>
      </c>
      <c r="Q1412" s="13">
        <v>7.4659764392022538E-11</v>
      </c>
      <c r="R1412" s="7" t="s">
        <v>93</v>
      </c>
    </row>
    <row r="1413" spans="11:18" x14ac:dyDescent="0.25">
      <c r="K1413" s="6" t="s">
        <v>3397</v>
      </c>
      <c r="L1413" s="7" t="s">
        <v>89</v>
      </c>
      <c r="M1413" s="7" t="s">
        <v>1514</v>
      </c>
      <c r="N1413" s="10" t="s">
        <v>3400</v>
      </c>
      <c r="O1413" s="10" t="s">
        <v>61</v>
      </c>
      <c r="P1413" s="10" t="s">
        <v>92</v>
      </c>
      <c r="Q1413" s="13">
        <v>7.7910378937154849E-13</v>
      </c>
      <c r="R1413" s="7" t="s">
        <v>93</v>
      </c>
    </row>
    <row r="1414" spans="11:18" x14ac:dyDescent="0.25">
      <c r="K1414" s="6" t="s">
        <v>3401</v>
      </c>
      <c r="L1414" s="7" t="s">
        <v>89</v>
      </c>
      <c r="M1414" s="7" t="s">
        <v>1654</v>
      </c>
      <c r="N1414" s="10" t="s">
        <v>3402</v>
      </c>
      <c r="O1414" s="10" t="s">
        <v>61</v>
      </c>
      <c r="P1414" s="10" t="s">
        <v>92</v>
      </c>
      <c r="Q1414" s="13">
        <v>1.9550111153075116E-11</v>
      </c>
      <c r="R1414" s="7" t="s">
        <v>93</v>
      </c>
    </row>
    <row r="1415" spans="11:18" x14ac:dyDescent="0.25">
      <c r="K1415" s="6" t="s">
        <v>3401</v>
      </c>
      <c r="L1415" s="7" t="s">
        <v>89</v>
      </c>
      <c r="M1415" s="7" t="s">
        <v>1521</v>
      </c>
      <c r="N1415" s="10" t="s">
        <v>3403</v>
      </c>
      <c r="O1415" s="10" t="s">
        <v>61</v>
      </c>
      <c r="P1415" s="10" t="s">
        <v>92</v>
      </c>
      <c r="Q1415" s="13">
        <v>2.0672236003363106E-11</v>
      </c>
      <c r="R1415" s="7" t="s">
        <v>93</v>
      </c>
    </row>
    <row r="1416" spans="11:18" x14ac:dyDescent="0.25">
      <c r="K1416" s="6" t="s">
        <v>3401</v>
      </c>
      <c r="L1416" s="7" t="s">
        <v>89</v>
      </c>
      <c r="M1416" s="7" t="s">
        <v>1514</v>
      </c>
      <c r="N1416" s="10" t="s">
        <v>3404</v>
      </c>
      <c r="O1416" s="10" t="s">
        <v>61</v>
      </c>
      <c r="P1416" s="10" t="s">
        <v>92</v>
      </c>
      <c r="Q1416" s="13">
        <v>4.2034904783626942E-13</v>
      </c>
      <c r="R1416" s="7" t="s">
        <v>93</v>
      </c>
    </row>
    <row r="1417" spans="11:18" x14ac:dyDescent="0.25">
      <c r="K1417" s="6" t="s">
        <v>3405</v>
      </c>
      <c r="L1417" s="7" t="s">
        <v>89</v>
      </c>
      <c r="M1417" s="7" t="s">
        <v>1519</v>
      </c>
      <c r="N1417" s="10" t="s">
        <v>3406</v>
      </c>
      <c r="O1417" s="10" t="s">
        <v>61</v>
      </c>
      <c r="P1417" s="10" t="s">
        <v>92</v>
      </c>
      <c r="Q1417" s="13">
        <v>1.0180906512555937E-9</v>
      </c>
      <c r="R1417" s="7" t="s">
        <v>93</v>
      </c>
    </row>
    <row r="1418" spans="11:18" x14ac:dyDescent="0.25">
      <c r="K1418" s="6" t="s">
        <v>3405</v>
      </c>
      <c r="L1418" s="7" t="s">
        <v>89</v>
      </c>
      <c r="M1418" s="7" t="s">
        <v>1511</v>
      </c>
      <c r="N1418" s="10" t="s">
        <v>3407</v>
      </c>
      <c r="O1418" s="10" t="s">
        <v>61</v>
      </c>
      <c r="P1418" s="10" t="s">
        <v>92</v>
      </c>
      <c r="Q1418" s="13">
        <v>1.0180905919353288E-8</v>
      </c>
      <c r="R1418" s="7" t="s">
        <v>93</v>
      </c>
    </row>
    <row r="1419" spans="11:18" x14ac:dyDescent="0.25">
      <c r="K1419" s="6" t="s">
        <v>3405</v>
      </c>
      <c r="L1419" s="7" t="s">
        <v>89</v>
      </c>
      <c r="M1419" s="7" t="s">
        <v>1514</v>
      </c>
      <c r="N1419" s="10" t="s">
        <v>3408</v>
      </c>
      <c r="O1419" s="10" t="s">
        <v>61</v>
      </c>
      <c r="P1419" s="10" t="s">
        <v>92</v>
      </c>
      <c r="Q1419" s="13">
        <v>1.131188266360846E-10</v>
      </c>
      <c r="R1419" s="7" t="s">
        <v>93</v>
      </c>
    </row>
    <row r="1420" spans="11:18" x14ac:dyDescent="0.25">
      <c r="K1420" s="6" t="s">
        <v>3409</v>
      </c>
      <c r="L1420" s="7" t="s">
        <v>89</v>
      </c>
      <c r="M1420" s="7" t="s">
        <v>1545</v>
      </c>
      <c r="N1420" s="10" t="s">
        <v>3410</v>
      </c>
      <c r="O1420" s="10" t="s">
        <v>61</v>
      </c>
      <c r="P1420" s="10" t="s">
        <v>92</v>
      </c>
      <c r="Q1420" s="13">
        <v>2.9147892045695749E-15</v>
      </c>
      <c r="R1420" s="7" t="s">
        <v>93</v>
      </c>
    </row>
    <row r="1421" spans="11:18" x14ac:dyDescent="0.25">
      <c r="K1421" s="6" t="s">
        <v>3409</v>
      </c>
      <c r="L1421" s="7" t="s">
        <v>89</v>
      </c>
      <c r="M1421" s="7" t="s">
        <v>1519</v>
      </c>
      <c r="N1421" s="10" t="s">
        <v>3411</v>
      </c>
      <c r="O1421" s="10" t="s">
        <v>61</v>
      </c>
      <c r="P1421" s="10" t="s">
        <v>92</v>
      </c>
      <c r="Q1421" s="13">
        <v>7.9803599204974262E-12</v>
      </c>
      <c r="R1421" s="7" t="s">
        <v>93</v>
      </c>
    </row>
    <row r="1422" spans="11:18" x14ac:dyDescent="0.25">
      <c r="K1422" s="6" t="s">
        <v>3409</v>
      </c>
      <c r="L1422" s="7" t="s">
        <v>89</v>
      </c>
      <c r="M1422" s="7" t="s">
        <v>1511</v>
      </c>
      <c r="N1422" s="10" t="s">
        <v>3412</v>
      </c>
      <c r="O1422" s="10" t="s">
        <v>61</v>
      </c>
      <c r="P1422" s="10" t="s">
        <v>92</v>
      </c>
      <c r="Q1422" s="13">
        <v>1.1146285700019544E-10</v>
      </c>
      <c r="R1422" s="7" t="s">
        <v>93</v>
      </c>
    </row>
    <row r="1423" spans="11:18" x14ac:dyDescent="0.25">
      <c r="K1423" s="6" t="s">
        <v>3409</v>
      </c>
      <c r="L1423" s="7" t="s">
        <v>89</v>
      </c>
      <c r="M1423" s="7" t="s">
        <v>1514</v>
      </c>
      <c r="N1423" s="10" t="s">
        <v>3413</v>
      </c>
      <c r="O1423" s="10" t="s">
        <v>61</v>
      </c>
      <c r="P1423" s="10" t="s">
        <v>92</v>
      </c>
      <c r="Q1423" s="13">
        <v>8.8670665408555809E-13</v>
      </c>
      <c r="R1423" s="7" t="s">
        <v>93</v>
      </c>
    </row>
    <row r="1424" spans="11:18" x14ac:dyDescent="0.25">
      <c r="K1424" s="6" t="s">
        <v>3414</v>
      </c>
      <c r="L1424" s="7" t="s">
        <v>89</v>
      </c>
      <c r="M1424" s="7" t="s">
        <v>1511</v>
      </c>
      <c r="N1424" s="10" t="s">
        <v>3415</v>
      </c>
      <c r="O1424" s="10" t="s">
        <v>61</v>
      </c>
      <c r="P1424" s="10" t="s">
        <v>92</v>
      </c>
      <c r="Q1424" s="13">
        <v>1.6378153022573777E-17</v>
      </c>
      <c r="R1424" s="7" t="s">
        <v>93</v>
      </c>
    </row>
    <row r="1425" spans="11:18" x14ac:dyDescent="0.25">
      <c r="K1425" s="6" t="s">
        <v>3416</v>
      </c>
      <c r="L1425" s="7" t="s">
        <v>89</v>
      </c>
      <c r="M1425" s="7" t="s">
        <v>1545</v>
      </c>
      <c r="N1425" s="10" t="s">
        <v>3417</v>
      </c>
      <c r="O1425" s="10" t="s">
        <v>61</v>
      </c>
      <c r="P1425" s="10" t="s">
        <v>92</v>
      </c>
      <c r="Q1425" s="13">
        <v>9.292649631021007E-15</v>
      </c>
      <c r="R1425" s="7" t="s">
        <v>93</v>
      </c>
    </row>
    <row r="1426" spans="11:18" x14ac:dyDescent="0.25">
      <c r="K1426" s="6" t="s">
        <v>3416</v>
      </c>
      <c r="L1426" s="7" t="s">
        <v>89</v>
      </c>
      <c r="M1426" s="7" t="s">
        <v>1519</v>
      </c>
      <c r="N1426" s="10" t="s">
        <v>3418</v>
      </c>
      <c r="O1426" s="10" t="s">
        <v>61</v>
      </c>
      <c r="P1426" s="10" t="s">
        <v>92</v>
      </c>
      <c r="Q1426" s="13">
        <v>8.7080468922461406E-10</v>
      </c>
      <c r="R1426" s="7" t="s">
        <v>93</v>
      </c>
    </row>
    <row r="1427" spans="11:18" x14ac:dyDescent="0.25">
      <c r="K1427" s="6" t="s">
        <v>3416</v>
      </c>
      <c r="L1427" s="7" t="s">
        <v>89</v>
      </c>
      <c r="M1427" s="7" t="s">
        <v>1511</v>
      </c>
      <c r="N1427" s="10" t="s">
        <v>3419</v>
      </c>
      <c r="O1427" s="10" t="s">
        <v>61</v>
      </c>
      <c r="P1427" s="10" t="s">
        <v>92</v>
      </c>
      <c r="Q1427" s="13">
        <v>8.7080470019333223E-9</v>
      </c>
      <c r="R1427" s="7" t="s">
        <v>93</v>
      </c>
    </row>
    <row r="1428" spans="11:18" x14ac:dyDescent="0.25">
      <c r="K1428" s="6" t="s">
        <v>3416</v>
      </c>
      <c r="L1428" s="7" t="s">
        <v>89</v>
      </c>
      <c r="M1428" s="7" t="s">
        <v>1514</v>
      </c>
      <c r="N1428" s="10" t="s">
        <v>3420</v>
      </c>
      <c r="O1428" s="10" t="s">
        <v>61</v>
      </c>
      <c r="P1428" s="10" t="s">
        <v>92</v>
      </c>
      <c r="Q1428" s="13">
        <v>9.6743539821044807E-11</v>
      </c>
      <c r="R1428" s="7" t="s">
        <v>93</v>
      </c>
    </row>
    <row r="1429" spans="11:18" x14ac:dyDescent="0.25">
      <c r="K1429" s="6" t="s">
        <v>3421</v>
      </c>
      <c r="L1429" s="7" t="s">
        <v>89</v>
      </c>
      <c r="M1429" s="7" t="s">
        <v>1545</v>
      </c>
      <c r="N1429" s="10" t="s">
        <v>3422</v>
      </c>
      <c r="O1429" s="10" t="s">
        <v>61</v>
      </c>
      <c r="P1429" s="10" t="s">
        <v>92</v>
      </c>
      <c r="Q1429" s="13">
        <v>1.9231983208585931E-14</v>
      </c>
      <c r="R1429" s="7" t="s">
        <v>93</v>
      </c>
    </row>
    <row r="1430" spans="11:18" x14ac:dyDescent="0.25">
      <c r="K1430" s="6" t="s">
        <v>3421</v>
      </c>
      <c r="L1430" s="7" t="s">
        <v>89</v>
      </c>
      <c r="M1430" s="7" t="s">
        <v>1519</v>
      </c>
      <c r="N1430" s="10" t="s">
        <v>3423</v>
      </c>
      <c r="O1430" s="10" t="s">
        <v>61</v>
      </c>
      <c r="P1430" s="10" t="s">
        <v>92</v>
      </c>
      <c r="Q1430" s="13">
        <v>-4.0076962490309809E-31</v>
      </c>
      <c r="R1430" s="7" t="s">
        <v>93</v>
      </c>
    </row>
    <row r="1431" spans="11:18" x14ac:dyDescent="0.25">
      <c r="K1431" s="6" t="s">
        <v>3421</v>
      </c>
      <c r="L1431" s="7" t="s">
        <v>89</v>
      </c>
      <c r="M1431" s="7" t="s">
        <v>1511</v>
      </c>
      <c r="N1431" s="10" t="s">
        <v>3424</v>
      </c>
      <c r="O1431" s="10" t="s">
        <v>61</v>
      </c>
      <c r="P1431" s="10" t="s">
        <v>92</v>
      </c>
      <c r="Q1431" s="13">
        <v>2.4790811897060717E-14</v>
      </c>
      <c r="R1431" s="7" t="s">
        <v>93</v>
      </c>
    </row>
    <row r="1432" spans="11:18" x14ac:dyDescent="0.25">
      <c r="K1432" s="6" t="s">
        <v>3425</v>
      </c>
      <c r="L1432" s="7" t="s">
        <v>89</v>
      </c>
      <c r="M1432" s="7" t="s">
        <v>1519</v>
      </c>
      <c r="N1432" s="10" t="s">
        <v>3426</v>
      </c>
      <c r="O1432" s="10" t="s">
        <v>61</v>
      </c>
      <c r="P1432" s="10" t="s">
        <v>92</v>
      </c>
      <c r="Q1432" s="13">
        <v>1.941834197815475E-7</v>
      </c>
      <c r="R1432" s="7" t="s">
        <v>93</v>
      </c>
    </row>
    <row r="1433" spans="11:18" x14ac:dyDescent="0.25">
      <c r="K1433" s="6" t="s">
        <v>3425</v>
      </c>
      <c r="L1433" s="7" t="s">
        <v>89</v>
      </c>
      <c r="M1433" s="7" t="s">
        <v>1511</v>
      </c>
      <c r="N1433" s="10" t="s">
        <v>3427</v>
      </c>
      <c r="O1433" s="10" t="s">
        <v>61</v>
      </c>
      <c r="P1433" s="10" t="s">
        <v>92</v>
      </c>
      <c r="Q1433" s="13">
        <v>1.945551642280294E-6</v>
      </c>
      <c r="R1433" s="7" t="s">
        <v>93</v>
      </c>
    </row>
    <row r="1434" spans="11:18" x14ac:dyDescent="0.25">
      <c r="K1434" s="6" t="s">
        <v>3425</v>
      </c>
      <c r="L1434" s="7" t="s">
        <v>89</v>
      </c>
      <c r="M1434" s="7" t="s">
        <v>1521</v>
      </c>
      <c r="N1434" s="10" t="s">
        <v>3428</v>
      </c>
      <c r="O1434" s="10" t="s">
        <v>61</v>
      </c>
      <c r="P1434" s="10" t="s">
        <v>92</v>
      </c>
      <c r="Q1434" s="13">
        <v>-2.9904318255093443E-18</v>
      </c>
      <c r="R1434" s="7" t="s">
        <v>93</v>
      </c>
    </row>
    <row r="1435" spans="11:18" x14ac:dyDescent="0.25">
      <c r="K1435" s="6" t="s">
        <v>3425</v>
      </c>
      <c r="L1435" s="7" t="s">
        <v>89</v>
      </c>
      <c r="M1435" s="7" t="s">
        <v>1514</v>
      </c>
      <c r="N1435" s="10" t="s">
        <v>3429</v>
      </c>
      <c r="O1435" s="10" t="s">
        <v>61</v>
      </c>
      <c r="P1435" s="10" t="s">
        <v>92</v>
      </c>
      <c r="Q1435" s="13">
        <v>2.1576221683002802E-8</v>
      </c>
      <c r="R1435" s="7" t="s">
        <v>93</v>
      </c>
    </row>
    <row r="1436" spans="11:18" x14ac:dyDescent="0.25">
      <c r="K1436" s="6" t="s">
        <v>3430</v>
      </c>
      <c r="L1436" s="7" t="s">
        <v>89</v>
      </c>
      <c r="M1436" s="7" t="s">
        <v>1519</v>
      </c>
      <c r="N1436" s="10" t="s">
        <v>3431</v>
      </c>
      <c r="O1436" s="10" t="s">
        <v>61</v>
      </c>
      <c r="P1436" s="10" t="s">
        <v>92</v>
      </c>
      <c r="Q1436" s="13">
        <v>4.5110313577040125E-13</v>
      </c>
      <c r="R1436" s="7" t="s">
        <v>93</v>
      </c>
    </row>
    <row r="1437" spans="11:18" x14ac:dyDescent="0.25">
      <c r="K1437" s="6" t="s">
        <v>3430</v>
      </c>
      <c r="L1437" s="7" t="s">
        <v>89</v>
      </c>
      <c r="M1437" s="7" t="s">
        <v>1521</v>
      </c>
      <c r="N1437" s="10" t="s">
        <v>3432</v>
      </c>
      <c r="O1437" s="10" t="s">
        <v>61</v>
      </c>
      <c r="P1437" s="10" t="s">
        <v>92</v>
      </c>
      <c r="Q1437" s="13">
        <v>4.9338010029481771E-17</v>
      </c>
      <c r="R1437" s="7" t="s">
        <v>93</v>
      </c>
    </row>
    <row r="1438" spans="11:18" x14ac:dyDescent="0.25">
      <c r="K1438" s="6" t="s">
        <v>3433</v>
      </c>
      <c r="L1438" s="7" t="s">
        <v>89</v>
      </c>
      <c r="M1438" s="7" t="s">
        <v>1521</v>
      </c>
      <c r="N1438" s="10" t="s">
        <v>3434</v>
      </c>
      <c r="O1438" s="10" t="s">
        <v>61</v>
      </c>
      <c r="P1438" s="10" t="s">
        <v>92</v>
      </c>
      <c r="Q1438" s="13">
        <v>6.9308208908267905E-22</v>
      </c>
      <c r="R1438" s="7" t="s">
        <v>93</v>
      </c>
    </row>
    <row r="1439" spans="11:18" x14ac:dyDescent="0.25">
      <c r="K1439" s="6" t="s">
        <v>3435</v>
      </c>
      <c r="L1439" s="7" t="s">
        <v>89</v>
      </c>
      <c r="M1439" s="7" t="s">
        <v>1514</v>
      </c>
      <c r="N1439" s="10" t="s">
        <v>3436</v>
      </c>
      <c r="O1439" s="10" t="s">
        <v>61</v>
      </c>
      <c r="P1439" s="10" t="s">
        <v>92</v>
      </c>
      <c r="Q1439" s="13">
        <v>6.5645977258735246E-14</v>
      </c>
      <c r="R1439" s="7" t="s">
        <v>93</v>
      </c>
    </row>
    <row r="1440" spans="11:18" x14ac:dyDescent="0.25">
      <c r="K1440" s="6" t="s">
        <v>3437</v>
      </c>
      <c r="L1440" s="7" t="s">
        <v>89</v>
      </c>
      <c r="M1440" s="7" t="s">
        <v>1519</v>
      </c>
      <c r="N1440" s="10" t="s">
        <v>3438</v>
      </c>
      <c r="O1440" s="10" t="s">
        <v>61</v>
      </c>
      <c r="P1440" s="10" t="s">
        <v>92</v>
      </c>
      <c r="Q1440" s="13">
        <v>2.4647739636879554E-12</v>
      </c>
      <c r="R1440" s="7" t="s">
        <v>93</v>
      </c>
    </row>
    <row r="1441" spans="11:18" x14ac:dyDescent="0.25">
      <c r="K1441" s="6" t="s">
        <v>3437</v>
      </c>
      <c r="L1441" s="7" t="s">
        <v>89</v>
      </c>
      <c r="M1441" s="7" t="s">
        <v>1779</v>
      </c>
      <c r="N1441" s="10" t="s">
        <v>3439</v>
      </c>
      <c r="O1441" s="10" t="s">
        <v>61</v>
      </c>
      <c r="P1441" s="10" t="s">
        <v>92</v>
      </c>
      <c r="Q1441" s="13">
        <v>1.4969960737538933E-14</v>
      </c>
      <c r="R1441" s="7" t="s">
        <v>93</v>
      </c>
    </row>
    <row r="1442" spans="11:18" x14ac:dyDescent="0.25">
      <c r="K1442" s="6" t="s">
        <v>3437</v>
      </c>
      <c r="L1442" s="7" t="s">
        <v>89</v>
      </c>
      <c r="M1442" s="7" t="s">
        <v>1654</v>
      </c>
      <c r="N1442" s="10" t="s">
        <v>3440</v>
      </c>
      <c r="O1442" s="10" t="s">
        <v>61</v>
      </c>
      <c r="P1442" s="10" t="s">
        <v>92</v>
      </c>
      <c r="Q1442" s="13">
        <v>3.7405089274239834E-11</v>
      </c>
      <c r="R1442" s="7" t="s">
        <v>93</v>
      </c>
    </row>
    <row r="1443" spans="11:18" x14ac:dyDescent="0.25">
      <c r="K1443" s="6" t="s">
        <v>3437</v>
      </c>
      <c r="L1443" s="7" t="s">
        <v>89</v>
      </c>
      <c r="M1443" s="7" t="s">
        <v>1521</v>
      </c>
      <c r="N1443" s="10" t="s">
        <v>3441</v>
      </c>
      <c r="O1443" s="10" t="s">
        <v>61</v>
      </c>
      <c r="P1443" s="10" t="s">
        <v>92</v>
      </c>
      <c r="Q1443" s="13">
        <v>9.8112992646205989E-9</v>
      </c>
      <c r="R1443" s="7" t="s">
        <v>93</v>
      </c>
    </row>
    <row r="1444" spans="11:18" x14ac:dyDescent="0.25">
      <c r="K1444" s="6" t="s">
        <v>3437</v>
      </c>
      <c r="L1444" s="7" t="s">
        <v>89</v>
      </c>
      <c r="M1444" s="7" t="s">
        <v>1514</v>
      </c>
      <c r="N1444" s="10" t="s">
        <v>3442</v>
      </c>
      <c r="O1444" s="10" t="s">
        <v>61</v>
      </c>
      <c r="P1444" s="10" t="s">
        <v>92</v>
      </c>
      <c r="Q1444" s="13">
        <v>4.2799288383901102E-12</v>
      </c>
      <c r="R1444" s="7" t="s">
        <v>93</v>
      </c>
    </row>
    <row r="1445" spans="11:18" x14ac:dyDescent="0.25">
      <c r="K1445" s="6" t="s">
        <v>256</v>
      </c>
      <c r="L1445" s="7" t="s">
        <v>89</v>
      </c>
      <c r="M1445" s="7" t="s">
        <v>1517</v>
      </c>
      <c r="N1445" s="10" t="s">
        <v>3443</v>
      </c>
      <c r="O1445" s="10" t="s">
        <v>61</v>
      </c>
      <c r="P1445" s="10" t="s">
        <v>92</v>
      </c>
      <c r="Q1445" s="13">
        <v>1.9875580135043159E-11</v>
      </c>
      <c r="R1445" s="7" t="s">
        <v>93</v>
      </c>
    </row>
    <row r="1446" spans="11:18" x14ac:dyDescent="0.25">
      <c r="K1446" s="6" t="s">
        <v>256</v>
      </c>
      <c r="L1446" s="7" t="s">
        <v>89</v>
      </c>
      <c r="M1446" s="7" t="s">
        <v>1545</v>
      </c>
      <c r="N1446" s="10" t="s">
        <v>3444</v>
      </c>
      <c r="O1446" s="10" t="s">
        <v>61</v>
      </c>
      <c r="P1446" s="10" t="s">
        <v>92</v>
      </c>
      <c r="Q1446" s="13">
        <v>6.9548314037148E-11</v>
      </c>
      <c r="R1446" s="7" t="s">
        <v>93</v>
      </c>
    </row>
    <row r="1447" spans="11:18" x14ac:dyDescent="0.25">
      <c r="K1447" s="6" t="s">
        <v>256</v>
      </c>
      <c r="L1447" s="7" t="s">
        <v>89</v>
      </c>
      <c r="M1447" s="7" t="s">
        <v>1519</v>
      </c>
      <c r="N1447" s="10" t="s">
        <v>3445</v>
      </c>
      <c r="O1447" s="10" t="s">
        <v>61</v>
      </c>
      <c r="P1447" s="10" t="s">
        <v>92</v>
      </c>
      <c r="Q1447" s="13">
        <v>6.6702315962584588E-13</v>
      </c>
      <c r="R1447" s="7" t="s">
        <v>93</v>
      </c>
    </row>
    <row r="1448" spans="11:18" x14ac:dyDescent="0.25">
      <c r="K1448" s="6" t="s">
        <v>3446</v>
      </c>
      <c r="L1448" s="7" t="s">
        <v>89</v>
      </c>
      <c r="M1448" s="7" t="s">
        <v>1545</v>
      </c>
      <c r="N1448" s="10" t="s">
        <v>3447</v>
      </c>
      <c r="O1448" s="10" t="s">
        <v>61</v>
      </c>
      <c r="P1448" s="10" t="s">
        <v>1739</v>
      </c>
      <c r="Q1448" s="13">
        <v>5.2762419952661744E-10</v>
      </c>
      <c r="R1448" s="7" t="s">
        <v>1740</v>
      </c>
    </row>
    <row r="1449" spans="11:18" x14ac:dyDescent="0.25">
      <c r="K1449" s="6" t="s">
        <v>3446</v>
      </c>
      <c r="L1449" s="7" t="s">
        <v>89</v>
      </c>
      <c r="M1449" s="7" t="s">
        <v>1519</v>
      </c>
      <c r="N1449" s="10" t="s">
        <v>3448</v>
      </c>
      <c r="O1449" s="10" t="s">
        <v>61</v>
      </c>
      <c r="P1449" s="10" t="s">
        <v>1739</v>
      </c>
      <c r="Q1449" s="13">
        <v>2.9387482690534751E-8</v>
      </c>
      <c r="R1449" s="7" t="s">
        <v>1740</v>
      </c>
    </row>
    <row r="1450" spans="11:18" x14ac:dyDescent="0.25">
      <c r="K1450" s="6" t="s">
        <v>3446</v>
      </c>
      <c r="L1450" s="7" t="s">
        <v>89</v>
      </c>
      <c r="M1450" s="7" t="s">
        <v>1684</v>
      </c>
      <c r="N1450" s="10" t="s">
        <v>3449</v>
      </c>
      <c r="O1450" s="10" t="s">
        <v>61</v>
      </c>
      <c r="P1450" s="10" t="s">
        <v>1739</v>
      </c>
      <c r="Q1450" s="13">
        <v>2.0444249047388124E-11</v>
      </c>
      <c r="R1450" s="7" t="s">
        <v>1740</v>
      </c>
    </row>
    <row r="1451" spans="11:18" x14ac:dyDescent="0.25">
      <c r="K1451" s="6" t="s">
        <v>3446</v>
      </c>
      <c r="L1451" s="7" t="s">
        <v>89</v>
      </c>
      <c r="M1451" s="7" t="s">
        <v>1521</v>
      </c>
      <c r="N1451" s="10" t="s">
        <v>3450</v>
      </c>
      <c r="O1451" s="10" t="s">
        <v>61</v>
      </c>
      <c r="P1451" s="10" t="s">
        <v>1739</v>
      </c>
      <c r="Q1451" s="13">
        <v>1.9530681653242612E-6</v>
      </c>
      <c r="R1451" s="7" t="s">
        <v>1740</v>
      </c>
    </row>
    <row r="1452" spans="11:18" x14ac:dyDescent="0.25">
      <c r="K1452" s="6" t="s">
        <v>3446</v>
      </c>
      <c r="L1452" s="7" t="s">
        <v>89</v>
      </c>
      <c r="M1452" s="7" t="s">
        <v>1514</v>
      </c>
      <c r="N1452" s="10" t="s">
        <v>3451</v>
      </c>
      <c r="O1452" s="10" t="s">
        <v>61</v>
      </c>
      <c r="P1452" s="10" t="s">
        <v>1739</v>
      </c>
      <c r="Q1452" s="13">
        <v>4.5458464634518283E-14</v>
      </c>
      <c r="R1452" s="7" t="s">
        <v>1740</v>
      </c>
    </row>
    <row r="1453" spans="11:18" x14ac:dyDescent="0.25">
      <c r="K1453" s="6" t="s">
        <v>3452</v>
      </c>
      <c r="L1453" s="7" t="s">
        <v>89</v>
      </c>
      <c r="M1453" s="7" t="s">
        <v>1545</v>
      </c>
      <c r="N1453" s="10" t="s">
        <v>3453</v>
      </c>
      <c r="O1453" s="10" t="s">
        <v>61</v>
      </c>
      <c r="P1453" s="10" t="s">
        <v>1739</v>
      </c>
      <c r="Q1453" s="13">
        <v>2.0852006572128665E-8</v>
      </c>
      <c r="R1453" s="7" t="s">
        <v>1740</v>
      </c>
    </row>
    <row r="1454" spans="11:18" x14ac:dyDescent="0.25">
      <c r="K1454" s="6" t="s">
        <v>3452</v>
      </c>
      <c r="L1454" s="7" t="s">
        <v>89</v>
      </c>
      <c r="M1454" s="7" t="s">
        <v>1519</v>
      </c>
      <c r="N1454" s="10" t="s">
        <v>3454</v>
      </c>
      <c r="O1454" s="10" t="s">
        <v>61</v>
      </c>
      <c r="P1454" s="10" t="s">
        <v>1739</v>
      </c>
      <c r="Q1454" s="13">
        <v>6.2426351717645353E-6</v>
      </c>
      <c r="R1454" s="7" t="s">
        <v>1740</v>
      </c>
    </row>
    <row r="1455" spans="11:18" x14ac:dyDescent="0.25">
      <c r="K1455" s="6" t="s">
        <v>3452</v>
      </c>
      <c r="L1455" s="7" t="s">
        <v>89</v>
      </c>
      <c r="M1455" s="7" t="s">
        <v>1654</v>
      </c>
      <c r="N1455" s="10" t="s">
        <v>3455</v>
      </c>
      <c r="O1455" s="10" t="s">
        <v>61</v>
      </c>
      <c r="P1455" s="10" t="s">
        <v>1739</v>
      </c>
      <c r="Q1455" s="13">
        <v>3.5352444165366233E-5</v>
      </c>
      <c r="R1455" s="7" t="s">
        <v>1740</v>
      </c>
    </row>
    <row r="1456" spans="11:18" x14ac:dyDescent="0.25">
      <c r="K1456" s="6" t="s">
        <v>3452</v>
      </c>
      <c r="L1456" s="7" t="s">
        <v>89</v>
      </c>
      <c r="M1456" s="7" t="s">
        <v>1521</v>
      </c>
      <c r="N1456" s="10" t="s">
        <v>3456</v>
      </c>
      <c r="O1456" s="10" t="s">
        <v>61</v>
      </c>
      <c r="P1456" s="10" t="s">
        <v>1739</v>
      </c>
      <c r="Q1456" s="13">
        <v>4.2887485484663873E-8</v>
      </c>
      <c r="R1456" s="7" t="s">
        <v>1740</v>
      </c>
    </row>
    <row r="1457" spans="11:18" x14ac:dyDescent="0.25">
      <c r="K1457" s="6" t="s">
        <v>3452</v>
      </c>
      <c r="L1457" s="7" t="s">
        <v>89</v>
      </c>
      <c r="M1457" s="7" t="s">
        <v>1514</v>
      </c>
      <c r="N1457" s="10" t="s">
        <v>3457</v>
      </c>
      <c r="O1457" s="10" t="s">
        <v>61</v>
      </c>
      <c r="P1457" s="10" t="s">
        <v>1739</v>
      </c>
      <c r="Q1457" s="13">
        <v>1.637450583278513E-11</v>
      </c>
      <c r="R1457" s="7" t="s">
        <v>1740</v>
      </c>
    </row>
    <row r="1458" spans="11:18" x14ac:dyDescent="0.25">
      <c r="K1458" s="6" t="s">
        <v>3458</v>
      </c>
      <c r="L1458" s="7" t="s">
        <v>89</v>
      </c>
      <c r="M1458" s="7" t="s">
        <v>1545</v>
      </c>
      <c r="N1458" s="10" t="s">
        <v>3459</v>
      </c>
      <c r="O1458" s="10" t="s">
        <v>61</v>
      </c>
      <c r="P1458" s="10" t="s">
        <v>1739</v>
      </c>
      <c r="Q1458" s="13">
        <v>2.7146259231585158E-11</v>
      </c>
      <c r="R1458" s="7" t="s">
        <v>1740</v>
      </c>
    </row>
    <row r="1459" spans="11:18" x14ac:dyDescent="0.25">
      <c r="K1459" s="6" t="s">
        <v>3458</v>
      </c>
      <c r="L1459" s="7" t="s">
        <v>89</v>
      </c>
      <c r="M1459" s="7" t="s">
        <v>1519</v>
      </c>
      <c r="N1459" s="10" t="s">
        <v>3460</v>
      </c>
      <c r="O1459" s="10" t="s">
        <v>61</v>
      </c>
      <c r="P1459" s="10" t="s">
        <v>1739</v>
      </c>
      <c r="Q1459" s="13">
        <v>2.8050604690146731E-11</v>
      </c>
      <c r="R1459" s="7" t="s">
        <v>1740</v>
      </c>
    </row>
    <row r="1460" spans="11:18" x14ac:dyDescent="0.25">
      <c r="K1460" s="6" t="s">
        <v>3458</v>
      </c>
      <c r="L1460" s="7" t="s">
        <v>89</v>
      </c>
      <c r="M1460" s="7" t="s">
        <v>1521</v>
      </c>
      <c r="N1460" s="10" t="s">
        <v>3461</v>
      </c>
      <c r="O1460" s="10" t="s">
        <v>61</v>
      </c>
      <c r="P1460" s="10" t="s">
        <v>1739</v>
      </c>
      <c r="Q1460" s="13">
        <v>2.4591031530647614E-11</v>
      </c>
      <c r="R1460" s="7" t="s">
        <v>1740</v>
      </c>
    </row>
    <row r="1461" spans="11:18" x14ac:dyDescent="0.25">
      <c r="K1461" s="6" t="s">
        <v>3458</v>
      </c>
      <c r="L1461" s="7" t="s">
        <v>89</v>
      </c>
      <c r="M1461" s="7" t="s">
        <v>1514</v>
      </c>
      <c r="N1461" s="10" t="s">
        <v>3462</v>
      </c>
      <c r="O1461" s="10" t="s">
        <v>61</v>
      </c>
      <c r="P1461" s="10" t="s">
        <v>1739</v>
      </c>
      <c r="Q1461" s="13">
        <v>1.6431826720059087E-14</v>
      </c>
      <c r="R1461" s="7" t="s">
        <v>1740</v>
      </c>
    </row>
    <row r="1462" spans="11:18" x14ac:dyDescent="0.25">
      <c r="K1462" s="6" t="s">
        <v>3463</v>
      </c>
      <c r="L1462" s="7" t="s">
        <v>89</v>
      </c>
      <c r="M1462" s="7" t="s">
        <v>1545</v>
      </c>
      <c r="N1462" s="10" t="s">
        <v>3464</v>
      </c>
      <c r="O1462" s="10" t="s">
        <v>61</v>
      </c>
      <c r="P1462" s="10" t="s">
        <v>1739</v>
      </c>
      <c r="Q1462" s="13">
        <v>4.65070366928376E-14</v>
      </c>
      <c r="R1462" s="7" t="s">
        <v>1740</v>
      </c>
    </row>
    <row r="1463" spans="11:18" x14ac:dyDescent="0.25">
      <c r="K1463" s="6" t="s">
        <v>3465</v>
      </c>
      <c r="L1463" s="7" t="s">
        <v>89</v>
      </c>
      <c r="M1463" s="7" t="s">
        <v>1511</v>
      </c>
      <c r="N1463" s="10" t="s">
        <v>3466</v>
      </c>
      <c r="O1463" s="10" t="s">
        <v>61</v>
      </c>
      <c r="P1463" s="10" t="s">
        <v>92</v>
      </c>
      <c r="Q1463" s="13">
        <v>5.4229291795717538E-9</v>
      </c>
      <c r="R1463" s="7" t="s">
        <v>93</v>
      </c>
    </row>
    <row r="1464" spans="11:18" x14ac:dyDescent="0.25">
      <c r="K1464" s="6" t="s">
        <v>3467</v>
      </c>
      <c r="L1464" s="7" t="s">
        <v>89</v>
      </c>
      <c r="M1464" s="7" t="s">
        <v>1511</v>
      </c>
      <c r="N1464" s="10" t="s">
        <v>3468</v>
      </c>
      <c r="O1464" s="10" t="s">
        <v>61</v>
      </c>
      <c r="P1464" s="10" t="s">
        <v>92</v>
      </c>
      <c r="Q1464" s="13">
        <v>3.1086056156594541E-19</v>
      </c>
      <c r="R1464" s="7" t="s">
        <v>93</v>
      </c>
    </row>
    <row r="1465" spans="11:18" x14ac:dyDescent="0.25">
      <c r="K1465" s="6" t="s">
        <v>3469</v>
      </c>
      <c r="L1465" s="7" t="s">
        <v>89</v>
      </c>
      <c r="M1465" s="7" t="s">
        <v>1519</v>
      </c>
      <c r="N1465" s="10" t="s">
        <v>3470</v>
      </c>
      <c r="O1465" s="10" t="s">
        <v>61</v>
      </c>
      <c r="P1465" s="10" t="s">
        <v>92</v>
      </c>
      <c r="Q1465" s="13">
        <v>1.2890652921090114E-9</v>
      </c>
      <c r="R1465" s="7" t="s">
        <v>93</v>
      </c>
    </row>
    <row r="1466" spans="11:18" x14ac:dyDescent="0.25">
      <c r="K1466" s="6" t="s">
        <v>3469</v>
      </c>
      <c r="L1466" s="7" t="s">
        <v>89</v>
      </c>
      <c r="M1466" s="7" t="s">
        <v>1511</v>
      </c>
      <c r="N1466" s="10" t="s">
        <v>3471</v>
      </c>
      <c r="O1466" s="10" t="s">
        <v>61</v>
      </c>
      <c r="P1466" s="10" t="s">
        <v>92</v>
      </c>
      <c r="Q1466" s="13">
        <v>1.3575116522670049E-8</v>
      </c>
      <c r="R1466" s="7" t="s">
        <v>93</v>
      </c>
    </row>
    <row r="1467" spans="11:18" x14ac:dyDescent="0.25">
      <c r="K1467" s="6" t="s">
        <v>3469</v>
      </c>
      <c r="L1467" s="7" t="s">
        <v>89</v>
      </c>
      <c r="M1467" s="7" t="s">
        <v>1521</v>
      </c>
      <c r="N1467" s="10" t="s">
        <v>3472</v>
      </c>
      <c r="O1467" s="10" t="s">
        <v>61</v>
      </c>
      <c r="P1467" s="10" t="s">
        <v>92</v>
      </c>
      <c r="Q1467" s="13">
        <v>-9.7189032362599717E-17</v>
      </c>
      <c r="R1467" s="7" t="s">
        <v>93</v>
      </c>
    </row>
    <row r="1468" spans="11:18" x14ac:dyDescent="0.25">
      <c r="K1468" s="6" t="s">
        <v>3469</v>
      </c>
      <c r="L1468" s="7" t="s">
        <v>89</v>
      </c>
      <c r="M1468" s="7" t="s">
        <v>1514</v>
      </c>
      <c r="N1468" s="10" t="s">
        <v>3473</v>
      </c>
      <c r="O1468" s="10" t="s">
        <v>61</v>
      </c>
      <c r="P1468" s="10" t="s">
        <v>92</v>
      </c>
      <c r="Q1468" s="13">
        <v>1.4322965262735878E-10</v>
      </c>
      <c r="R1468" s="7" t="s">
        <v>93</v>
      </c>
    </row>
    <row r="1469" spans="11:18" x14ac:dyDescent="0.25">
      <c r="K1469" s="6" t="s">
        <v>3474</v>
      </c>
      <c r="L1469" s="7" t="s">
        <v>89</v>
      </c>
      <c r="M1469" s="7" t="s">
        <v>1519</v>
      </c>
      <c r="N1469" s="10" t="s">
        <v>3475</v>
      </c>
      <c r="O1469" s="10" t="s">
        <v>61</v>
      </c>
      <c r="P1469" s="10" t="s">
        <v>92</v>
      </c>
      <c r="Q1469" s="13">
        <v>2.9215632399466207E-9</v>
      </c>
      <c r="R1469" s="7" t="s">
        <v>93</v>
      </c>
    </row>
    <row r="1470" spans="11:18" x14ac:dyDescent="0.25">
      <c r="K1470" s="6" t="s">
        <v>3474</v>
      </c>
      <c r="L1470" s="7" t="s">
        <v>89</v>
      </c>
      <c r="M1470" s="7" t="s">
        <v>1511</v>
      </c>
      <c r="N1470" s="10" t="s">
        <v>3476</v>
      </c>
      <c r="O1470" s="10" t="s">
        <v>61</v>
      </c>
      <c r="P1470" s="10" t="s">
        <v>92</v>
      </c>
      <c r="Q1470" s="13">
        <v>2.9222525126069459E-8</v>
      </c>
      <c r="R1470" s="7" t="s">
        <v>93</v>
      </c>
    </row>
    <row r="1471" spans="11:18" x14ac:dyDescent="0.25">
      <c r="K1471" s="6" t="s">
        <v>3474</v>
      </c>
      <c r="L1471" s="7" t="s">
        <v>89</v>
      </c>
      <c r="M1471" s="7" t="s">
        <v>1514</v>
      </c>
      <c r="N1471" s="10" t="s">
        <v>3477</v>
      </c>
      <c r="O1471" s="10" t="s">
        <v>61</v>
      </c>
      <c r="P1471" s="10" t="s">
        <v>92</v>
      </c>
      <c r="Q1471" s="13">
        <v>3.2453568972771006E-10</v>
      </c>
      <c r="R1471" s="7" t="s">
        <v>93</v>
      </c>
    </row>
    <row r="1472" spans="11:18" x14ac:dyDescent="0.25">
      <c r="K1472" s="6" t="s">
        <v>3478</v>
      </c>
      <c r="L1472" s="7" t="s">
        <v>89</v>
      </c>
      <c r="M1472" s="7" t="s">
        <v>1519</v>
      </c>
      <c r="N1472" s="10" t="s">
        <v>3479</v>
      </c>
      <c r="O1472" s="10" t="s">
        <v>61</v>
      </c>
      <c r="P1472" s="10" t="s">
        <v>92</v>
      </c>
      <c r="Q1472" s="13">
        <v>2.4170425221644998E-8</v>
      </c>
      <c r="R1472" s="7" t="s">
        <v>93</v>
      </c>
    </row>
    <row r="1473" spans="11:18" x14ac:dyDescent="0.25">
      <c r="K1473" s="6" t="s">
        <v>3478</v>
      </c>
      <c r="L1473" s="7" t="s">
        <v>89</v>
      </c>
      <c r="M1473" s="7" t="s">
        <v>1511</v>
      </c>
      <c r="N1473" s="10" t="s">
        <v>3480</v>
      </c>
      <c r="O1473" s="10" t="s">
        <v>61</v>
      </c>
      <c r="P1473" s="10" t="s">
        <v>92</v>
      </c>
      <c r="Q1473" s="13">
        <v>2.4170426668575E-7</v>
      </c>
      <c r="R1473" s="7" t="s">
        <v>93</v>
      </c>
    </row>
    <row r="1474" spans="11:18" x14ac:dyDescent="0.25">
      <c r="K1474" s="6" t="s">
        <v>3478</v>
      </c>
      <c r="L1474" s="7" t="s">
        <v>89</v>
      </c>
      <c r="M1474" s="7" t="s">
        <v>1514</v>
      </c>
      <c r="N1474" s="10" t="s">
        <v>3481</v>
      </c>
      <c r="O1474" s="10" t="s">
        <v>61</v>
      </c>
      <c r="P1474" s="10" t="s">
        <v>92</v>
      </c>
      <c r="Q1474" s="13">
        <v>2.6856030757140004E-9</v>
      </c>
      <c r="R1474" s="7" t="s">
        <v>93</v>
      </c>
    </row>
    <row r="1475" spans="11:18" x14ac:dyDescent="0.25">
      <c r="K1475" s="6" t="s">
        <v>262</v>
      </c>
      <c r="L1475" s="7" t="s">
        <v>89</v>
      </c>
      <c r="M1475" s="7" t="s">
        <v>1517</v>
      </c>
      <c r="N1475" s="10" t="s">
        <v>3482</v>
      </c>
      <c r="O1475" s="10" t="s">
        <v>61</v>
      </c>
      <c r="P1475" s="10" t="s">
        <v>92</v>
      </c>
      <c r="Q1475" s="13">
        <v>1.2003332643408166E-9</v>
      </c>
      <c r="R1475" s="7" t="s">
        <v>93</v>
      </c>
    </row>
    <row r="1476" spans="11:18" x14ac:dyDescent="0.25">
      <c r="K1476" s="6" t="s">
        <v>262</v>
      </c>
      <c r="L1476" s="7" t="s">
        <v>89</v>
      </c>
      <c r="M1476" s="7" t="s">
        <v>1545</v>
      </c>
      <c r="N1476" s="10" t="s">
        <v>3483</v>
      </c>
      <c r="O1476" s="10" t="s">
        <v>61</v>
      </c>
      <c r="P1476" s="10" t="s">
        <v>92</v>
      </c>
      <c r="Q1476" s="13">
        <v>1.588431674824119E-10</v>
      </c>
      <c r="R1476" s="7" t="s">
        <v>93</v>
      </c>
    </row>
    <row r="1477" spans="11:18" x14ac:dyDescent="0.25">
      <c r="K1477" s="6" t="s">
        <v>262</v>
      </c>
      <c r="L1477" s="7" t="s">
        <v>89</v>
      </c>
      <c r="M1477" s="7" t="s">
        <v>1769</v>
      </c>
      <c r="N1477" s="10" t="s">
        <v>3484</v>
      </c>
      <c r="O1477" s="10" t="s">
        <v>61</v>
      </c>
      <c r="P1477" s="10" t="s">
        <v>92</v>
      </c>
      <c r="Q1477" s="13">
        <v>7.5780247668330063E-10</v>
      </c>
      <c r="R1477" s="7" t="s">
        <v>93</v>
      </c>
    </row>
    <row r="1478" spans="11:18" x14ac:dyDescent="0.25">
      <c r="K1478" s="6" t="s">
        <v>262</v>
      </c>
      <c r="L1478" s="7" t="s">
        <v>89</v>
      </c>
      <c r="M1478" s="7" t="s">
        <v>1519</v>
      </c>
      <c r="N1478" s="10" t="s">
        <v>3485</v>
      </c>
      <c r="O1478" s="10" t="s">
        <v>61</v>
      </c>
      <c r="P1478" s="10" t="s">
        <v>92</v>
      </c>
      <c r="Q1478" s="13">
        <v>9.7686907336103504E-9</v>
      </c>
      <c r="R1478" s="7" t="s">
        <v>93</v>
      </c>
    </row>
    <row r="1479" spans="11:18" x14ac:dyDescent="0.25">
      <c r="K1479" s="6" t="s">
        <v>262</v>
      </c>
      <c r="L1479" s="7" t="s">
        <v>89</v>
      </c>
      <c r="M1479" s="7" t="s">
        <v>1511</v>
      </c>
      <c r="N1479" s="10" t="s">
        <v>3486</v>
      </c>
      <c r="O1479" s="10" t="s">
        <v>61</v>
      </c>
      <c r="P1479" s="10" t="s">
        <v>92</v>
      </c>
      <c r="Q1479" s="13">
        <v>2.9250800324347292E-7</v>
      </c>
      <c r="R1479" s="7" t="s">
        <v>93</v>
      </c>
    </row>
    <row r="1480" spans="11:18" x14ac:dyDescent="0.25">
      <c r="K1480" s="6" t="s">
        <v>262</v>
      </c>
      <c r="L1480" s="7" t="s">
        <v>89</v>
      </c>
      <c r="M1480" s="7" t="s">
        <v>1773</v>
      </c>
      <c r="N1480" s="10" t="s">
        <v>3487</v>
      </c>
      <c r="O1480" s="10" t="s">
        <v>61</v>
      </c>
      <c r="P1480" s="10" t="s">
        <v>92</v>
      </c>
      <c r="Q1480" s="13">
        <v>-5.4225656578396283E-28</v>
      </c>
      <c r="R1480" s="7" t="s">
        <v>93</v>
      </c>
    </row>
    <row r="1481" spans="11:18" x14ac:dyDescent="0.25">
      <c r="K1481" s="6" t="s">
        <v>262</v>
      </c>
      <c r="L1481" s="7" t="s">
        <v>89</v>
      </c>
      <c r="M1481" s="7" t="s">
        <v>1682</v>
      </c>
      <c r="N1481" s="10" t="s">
        <v>3488</v>
      </c>
      <c r="O1481" s="10" t="s">
        <v>61</v>
      </c>
      <c r="P1481" s="10" t="s">
        <v>92</v>
      </c>
      <c r="Q1481" s="13">
        <v>1.1212937092951421E-8</v>
      </c>
      <c r="R1481" s="7" t="s">
        <v>93</v>
      </c>
    </row>
    <row r="1482" spans="11:18" x14ac:dyDescent="0.25">
      <c r="K1482" s="6" t="s">
        <v>262</v>
      </c>
      <c r="L1482" s="7" t="s">
        <v>89</v>
      </c>
      <c r="M1482" s="7" t="s">
        <v>1684</v>
      </c>
      <c r="N1482" s="10" t="s">
        <v>3489</v>
      </c>
      <c r="O1482" s="10" t="s">
        <v>61</v>
      </c>
      <c r="P1482" s="10" t="s">
        <v>92</v>
      </c>
      <c r="Q1482" s="13">
        <v>1.1422348014992825E-8</v>
      </c>
      <c r="R1482" s="7" t="s">
        <v>93</v>
      </c>
    </row>
    <row r="1483" spans="11:18" x14ac:dyDescent="0.25">
      <c r="K1483" s="6" t="s">
        <v>262</v>
      </c>
      <c r="L1483" s="7" t="s">
        <v>89</v>
      </c>
      <c r="M1483" s="7" t="s">
        <v>1777</v>
      </c>
      <c r="N1483" s="10" t="s">
        <v>3490</v>
      </c>
      <c r="O1483" s="10" t="s">
        <v>61</v>
      </c>
      <c r="P1483" s="10" t="s">
        <v>92</v>
      </c>
      <c r="Q1483" s="13">
        <v>-6.1284851143874815E-29</v>
      </c>
      <c r="R1483" s="7" t="s">
        <v>93</v>
      </c>
    </row>
    <row r="1484" spans="11:18" x14ac:dyDescent="0.25">
      <c r="K1484" s="6" t="s">
        <v>262</v>
      </c>
      <c r="L1484" s="7" t="s">
        <v>89</v>
      </c>
      <c r="M1484" s="7" t="s">
        <v>1779</v>
      </c>
      <c r="N1484" s="10" t="s">
        <v>3491</v>
      </c>
      <c r="O1484" s="10" t="s">
        <v>61</v>
      </c>
      <c r="P1484" s="10" t="s">
        <v>92</v>
      </c>
      <c r="Q1484" s="13">
        <v>4.9314598590036671E-6</v>
      </c>
      <c r="R1484" s="7" t="s">
        <v>93</v>
      </c>
    </row>
    <row r="1485" spans="11:18" x14ac:dyDescent="0.25">
      <c r="K1485" s="6" t="s">
        <v>262</v>
      </c>
      <c r="L1485" s="7" t="s">
        <v>89</v>
      </c>
      <c r="M1485" s="7" t="s">
        <v>1654</v>
      </c>
      <c r="N1485" s="10" t="s">
        <v>3492</v>
      </c>
      <c r="O1485" s="10" t="s">
        <v>61</v>
      </c>
      <c r="P1485" s="10" t="s">
        <v>92</v>
      </c>
      <c r="Q1485" s="13">
        <v>2.8738606436382284E-9</v>
      </c>
      <c r="R1485" s="7" t="s">
        <v>93</v>
      </c>
    </row>
    <row r="1486" spans="11:18" x14ac:dyDescent="0.25">
      <c r="K1486" s="6" t="s">
        <v>262</v>
      </c>
      <c r="L1486" s="7" t="s">
        <v>89</v>
      </c>
      <c r="M1486" s="7" t="s">
        <v>1521</v>
      </c>
      <c r="N1486" s="10" t="s">
        <v>3493</v>
      </c>
      <c r="O1486" s="10" t="s">
        <v>61</v>
      </c>
      <c r="P1486" s="10" t="s">
        <v>92</v>
      </c>
      <c r="Q1486" s="13">
        <v>2.1988675514292327E-5</v>
      </c>
      <c r="R1486" s="7" t="s">
        <v>93</v>
      </c>
    </row>
    <row r="1487" spans="11:18" x14ac:dyDescent="0.25">
      <c r="K1487" s="6" t="s">
        <v>262</v>
      </c>
      <c r="L1487" s="7" t="s">
        <v>89</v>
      </c>
      <c r="M1487" s="7" t="s">
        <v>1514</v>
      </c>
      <c r="N1487" s="10" t="s">
        <v>3494</v>
      </c>
      <c r="O1487" s="10" t="s">
        <v>61</v>
      </c>
      <c r="P1487" s="10" t="s">
        <v>92</v>
      </c>
      <c r="Q1487" s="13">
        <v>1.7427134058137874E-8</v>
      </c>
      <c r="R1487" s="7" t="s">
        <v>93</v>
      </c>
    </row>
    <row r="1488" spans="11:18" x14ac:dyDescent="0.25">
      <c r="K1488" s="6" t="s">
        <v>3495</v>
      </c>
      <c r="L1488" s="7" t="s">
        <v>89</v>
      </c>
      <c r="M1488" s="7" t="s">
        <v>1521</v>
      </c>
      <c r="N1488" s="10" t="s">
        <v>3496</v>
      </c>
      <c r="O1488" s="10" t="s">
        <v>61</v>
      </c>
      <c r="P1488" s="10" t="s">
        <v>1739</v>
      </c>
      <c r="Q1488" s="13">
        <v>1.8817310080980077E-8</v>
      </c>
      <c r="R1488" s="7" t="s">
        <v>1740</v>
      </c>
    </row>
    <row r="1489" spans="11:18" x14ac:dyDescent="0.25">
      <c r="K1489" s="6" t="s">
        <v>3495</v>
      </c>
      <c r="L1489" s="7" t="s">
        <v>89</v>
      </c>
      <c r="M1489" s="7" t="s">
        <v>1514</v>
      </c>
      <c r="N1489" s="10" t="s">
        <v>3497</v>
      </c>
      <c r="O1489" s="10" t="s">
        <v>61</v>
      </c>
      <c r="P1489" s="10" t="s">
        <v>1739</v>
      </c>
      <c r="Q1489" s="13">
        <v>4.5091988543638533E-15</v>
      </c>
      <c r="R1489" s="7" t="s">
        <v>1740</v>
      </c>
    </row>
    <row r="1490" spans="11:18" x14ac:dyDescent="0.25">
      <c r="K1490" s="6" t="s">
        <v>3498</v>
      </c>
      <c r="L1490" s="7" t="s">
        <v>89</v>
      </c>
      <c r="M1490" s="7" t="s">
        <v>1519</v>
      </c>
      <c r="N1490" s="10" t="s">
        <v>3499</v>
      </c>
      <c r="O1490" s="10" t="s">
        <v>61</v>
      </c>
      <c r="P1490" s="10" t="s">
        <v>92</v>
      </c>
      <c r="Q1490" s="13">
        <v>1.0121873105573907E-9</v>
      </c>
      <c r="R1490" s="7" t="s">
        <v>93</v>
      </c>
    </row>
    <row r="1491" spans="11:18" x14ac:dyDescent="0.25">
      <c r="K1491" s="6" t="s">
        <v>3502</v>
      </c>
      <c r="L1491" s="7" t="s">
        <v>89</v>
      </c>
      <c r="M1491" s="7" t="s">
        <v>1517</v>
      </c>
      <c r="N1491" s="10" t="s">
        <v>3503</v>
      </c>
      <c r="O1491" s="10" t="s">
        <v>61</v>
      </c>
      <c r="P1491" s="10" t="s">
        <v>92</v>
      </c>
      <c r="Q1491" s="13">
        <v>4.7015079877216269E-10</v>
      </c>
      <c r="R1491" s="7" t="s">
        <v>93</v>
      </c>
    </row>
    <row r="1492" spans="11:18" x14ac:dyDescent="0.25">
      <c r="K1492" s="6" t="s">
        <v>3502</v>
      </c>
      <c r="L1492" s="7" t="s">
        <v>89</v>
      </c>
      <c r="M1492" s="7" t="s">
        <v>1519</v>
      </c>
      <c r="N1492" s="10" t="s">
        <v>3504</v>
      </c>
      <c r="O1492" s="10" t="s">
        <v>61</v>
      </c>
      <c r="P1492" s="10" t="s">
        <v>92</v>
      </c>
      <c r="Q1492" s="13">
        <v>-3.8887170250742738E-29</v>
      </c>
      <c r="R1492" s="7" t="s">
        <v>93</v>
      </c>
    </row>
    <row r="1493" spans="11:18" x14ac:dyDescent="0.25">
      <c r="K1493" s="6" t="s">
        <v>3505</v>
      </c>
      <c r="L1493" s="7" t="s">
        <v>89</v>
      </c>
      <c r="M1493" s="7" t="s">
        <v>1519</v>
      </c>
      <c r="N1493" s="10" t="s">
        <v>3506</v>
      </c>
      <c r="O1493" s="10" t="s">
        <v>61</v>
      </c>
      <c r="P1493" s="10" t="s">
        <v>92</v>
      </c>
      <c r="Q1493" s="13">
        <v>3.9894677295962961E-9</v>
      </c>
      <c r="R1493" s="7" t="s">
        <v>93</v>
      </c>
    </row>
    <row r="1494" spans="11:18" x14ac:dyDescent="0.25">
      <c r="K1494" s="6" t="s">
        <v>3507</v>
      </c>
      <c r="L1494" s="7" t="s">
        <v>89</v>
      </c>
      <c r="M1494" s="7" t="s">
        <v>1519</v>
      </c>
      <c r="N1494" s="10" t="s">
        <v>3508</v>
      </c>
      <c r="O1494" s="10" t="s">
        <v>61</v>
      </c>
      <c r="P1494" s="10" t="s">
        <v>92</v>
      </c>
      <c r="Q1494" s="13">
        <v>3.8122648769639371E-18</v>
      </c>
      <c r="R1494" s="7" t="s">
        <v>93</v>
      </c>
    </row>
    <row r="1495" spans="11:18" x14ac:dyDescent="0.25">
      <c r="K1495" s="6" t="s">
        <v>3509</v>
      </c>
      <c r="L1495" s="7" t="s">
        <v>89</v>
      </c>
      <c r="M1495" s="7" t="s">
        <v>1545</v>
      </c>
      <c r="N1495" s="10" t="s">
        <v>3510</v>
      </c>
      <c r="O1495" s="10" t="s">
        <v>61</v>
      </c>
      <c r="P1495" s="10" t="s">
        <v>92</v>
      </c>
      <c r="Q1495" s="13">
        <v>7.3031804415245482E-11</v>
      </c>
      <c r="R1495" s="7" t="s">
        <v>93</v>
      </c>
    </row>
    <row r="1496" spans="11:18" x14ac:dyDescent="0.25">
      <c r="K1496" s="6" t="s">
        <v>3509</v>
      </c>
      <c r="L1496" s="7" t="s">
        <v>89</v>
      </c>
      <c r="M1496" s="7" t="s">
        <v>1519</v>
      </c>
      <c r="N1496" s="10" t="s">
        <v>3511</v>
      </c>
      <c r="O1496" s="10" t="s">
        <v>61</v>
      </c>
      <c r="P1496" s="10" t="s">
        <v>92</v>
      </c>
      <c r="Q1496" s="13">
        <v>3.9433513571818259E-11</v>
      </c>
      <c r="R1496" s="7" t="s">
        <v>93</v>
      </c>
    </row>
    <row r="1497" spans="11:18" x14ac:dyDescent="0.25">
      <c r="K1497" s="6" t="s">
        <v>3512</v>
      </c>
      <c r="L1497" s="7" t="s">
        <v>89</v>
      </c>
      <c r="M1497" s="7" t="s">
        <v>1519</v>
      </c>
      <c r="N1497" s="10" t="s">
        <v>3513</v>
      </c>
      <c r="O1497" s="10" t="s">
        <v>61</v>
      </c>
      <c r="P1497" s="10" t="s">
        <v>92</v>
      </c>
      <c r="Q1497" s="13">
        <v>1.1451923544014999E-7</v>
      </c>
      <c r="R1497" s="7" t="s">
        <v>93</v>
      </c>
    </row>
    <row r="1498" spans="11:18" x14ac:dyDescent="0.25">
      <c r="K1498" s="6" t="s">
        <v>3512</v>
      </c>
      <c r="L1498" s="7" t="s">
        <v>89</v>
      </c>
      <c r="M1498" s="7" t="s">
        <v>1511</v>
      </c>
      <c r="N1498" s="10" t="s">
        <v>3514</v>
      </c>
      <c r="O1498" s="10" t="s">
        <v>61</v>
      </c>
      <c r="P1498" s="10" t="s">
        <v>92</v>
      </c>
      <c r="Q1498" s="13">
        <v>1.1451923544015E-6</v>
      </c>
      <c r="R1498" s="7" t="s">
        <v>93</v>
      </c>
    </row>
    <row r="1499" spans="11:18" x14ac:dyDescent="0.25">
      <c r="K1499" s="6" t="s">
        <v>3512</v>
      </c>
      <c r="L1499" s="7" t="s">
        <v>89</v>
      </c>
      <c r="M1499" s="7" t="s">
        <v>1514</v>
      </c>
      <c r="N1499" s="10" t="s">
        <v>3515</v>
      </c>
      <c r="O1499" s="10" t="s">
        <v>61</v>
      </c>
      <c r="P1499" s="10" t="s">
        <v>92</v>
      </c>
      <c r="Q1499" s="13">
        <v>1.2728636698814999E-8</v>
      </c>
      <c r="R1499" s="7" t="s">
        <v>93</v>
      </c>
    </row>
    <row r="1500" spans="11:18" x14ac:dyDescent="0.25">
      <c r="K1500" s="6" t="s">
        <v>3516</v>
      </c>
      <c r="L1500" s="7" t="s">
        <v>89</v>
      </c>
      <c r="M1500" s="7" t="s">
        <v>1517</v>
      </c>
      <c r="N1500" s="10" t="s">
        <v>3517</v>
      </c>
      <c r="O1500" s="10" t="s">
        <v>61</v>
      </c>
      <c r="P1500" s="10" t="s">
        <v>92</v>
      </c>
      <c r="Q1500" s="13">
        <v>1.2984858673039218E-11</v>
      </c>
      <c r="R1500" s="7" t="s">
        <v>93</v>
      </c>
    </row>
    <row r="1501" spans="11:18" x14ac:dyDescent="0.25">
      <c r="K1501" s="6" t="s">
        <v>3516</v>
      </c>
      <c r="L1501" s="7" t="s">
        <v>89</v>
      </c>
      <c r="M1501" s="7" t="s">
        <v>1519</v>
      </c>
      <c r="N1501" s="10" t="s">
        <v>3518</v>
      </c>
      <c r="O1501" s="10" t="s">
        <v>61</v>
      </c>
      <c r="P1501" s="10" t="s">
        <v>92</v>
      </c>
      <c r="Q1501" s="13">
        <v>2.8511068358249983E-15</v>
      </c>
      <c r="R1501" s="7" t="s">
        <v>93</v>
      </c>
    </row>
    <row r="1502" spans="11:18" x14ac:dyDescent="0.25">
      <c r="K1502" s="6" t="s">
        <v>3516</v>
      </c>
      <c r="L1502" s="7" t="s">
        <v>89</v>
      </c>
      <c r="M1502" s="7" t="s">
        <v>1521</v>
      </c>
      <c r="N1502" s="10" t="s">
        <v>3519</v>
      </c>
      <c r="O1502" s="10" t="s">
        <v>61</v>
      </c>
      <c r="P1502" s="10" t="s">
        <v>92</v>
      </c>
      <c r="Q1502" s="13">
        <v>3.1170035571451879E-11</v>
      </c>
      <c r="R1502" s="7" t="s">
        <v>93</v>
      </c>
    </row>
    <row r="1503" spans="11:18" x14ac:dyDescent="0.25">
      <c r="K1503" s="6" t="s">
        <v>3520</v>
      </c>
      <c r="L1503" s="7" t="s">
        <v>89</v>
      </c>
      <c r="M1503" s="7" t="s">
        <v>1519</v>
      </c>
      <c r="N1503" s="10" t="s">
        <v>3521</v>
      </c>
      <c r="O1503" s="10" t="s">
        <v>61</v>
      </c>
      <c r="P1503" s="10" t="s">
        <v>92</v>
      </c>
      <c r="Q1503" s="13">
        <v>1.0051935673690577E-6</v>
      </c>
      <c r="R1503" s="7" t="s">
        <v>93</v>
      </c>
    </row>
    <row r="1504" spans="11:18" x14ac:dyDescent="0.25">
      <c r="K1504" s="6" t="s">
        <v>3520</v>
      </c>
      <c r="L1504" s="7" t="s">
        <v>89</v>
      </c>
      <c r="M1504" s="7" t="s">
        <v>1511</v>
      </c>
      <c r="N1504" s="10" t="s">
        <v>3522</v>
      </c>
      <c r="O1504" s="10" t="s">
        <v>61</v>
      </c>
      <c r="P1504" s="10" t="s">
        <v>92</v>
      </c>
      <c r="Q1504" s="13">
        <v>1.0064891486807336E-5</v>
      </c>
      <c r="R1504" s="7" t="s">
        <v>93</v>
      </c>
    </row>
    <row r="1505" spans="11:18" x14ac:dyDescent="0.25">
      <c r="K1505" s="6" t="s">
        <v>3520</v>
      </c>
      <c r="L1505" s="7" t="s">
        <v>89</v>
      </c>
      <c r="M1505" s="7" t="s">
        <v>1521</v>
      </c>
      <c r="N1505" s="10" t="s">
        <v>3523</v>
      </c>
      <c r="O1505" s="10" t="s">
        <v>61</v>
      </c>
      <c r="P1505" s="10" t="s">
        <v>92</v>
      </c>
      <c r="Q1505" s="13">
        <v>-1.2709335418573612E-16</v>
      </c>
      <c r="R1505" s="7" t="s">
        <v>93</v>
      </c>
    </row>
    <row r="1506" spans="11:18" x14ac:dyDescent="0.25">
      <c r="K1506" s="6" t="s">
        <v>3520</v>
      </c>
      <c r="L1506" s="7" t="s">
        <v>89</v>
      </c>
      <c r="M1506" s="7" t="s">
        <v>1514</v>
      </c>
      <c r="N1506" s="10" t="s">
        <v>3524</v>
      </c>
      <c r="O1506" s="10" t="s">
        <v>61</v>
      </c>
      <c r="P1506" s="10" t="s">
        <v>92</v>
      </c>
      <c r="Q1506" s="13">
        <v>1.1167957498427335E-7</v>
      </c>
      <c r="R1506" s="7" t="s">
        <v>93</v>
      </c>
    </row>
    <row r="1507" spans="11:18" x14ac:dyDescent="0.25">
      <c r="K1507" s="6" t="s">
        <v>3525</v>
      </c>
      <c r="L1507" s="7" t="s">
        <v>89</v>
      </c>
      <c r="M1507" s="7" t="s">
        <v>1519</v>
      </c>
      <c r="N1507" s="10" t="s">
        <v>3526</v>
      </c>
      <c r="O1507" s="10" t="s">
        <v>61</v>
      </c>
      <c r="P1507" s="10" t="s">
        <v>92</v>
      </c>
      <c r="Q1507" s="13">
        <v>1.5208737606966487E-10</v>
      </c>
      <c r="R1507" s="7" t="s">
        <v>93</v>
      </c>
    </row>
    <row r="1508" spans="11:18" x14ac:dyDescent="0.25">
      <c r="K1508" s="6" t="s">
        <v>3525</v>
      </c>
      <c r="L1508" s="7" t="s">
        <v>89</v>
      </c>
      <c r="M1508" s="7" t="s">
        <v>1511</v>
      </c>
      <c r="N1508" s="10" t="s">
        <v>3527</v>
      </c>
      <c r="O1508" s="10" t="s">
        <v>61</v>
      </c>
      <c r="P1508" s="10" t="s">
        <v>92</v>
      </c>
      <c r="Q1508" s="13">
        <v>1.5438012367355935E-9</v>
      </c>
      <c r="R1508" s="7" t="s">
        <v>93</v>
      </c>
    </row>
    <row r="1509" spans="11:18" x14ac:dyDescent="0.25">
      <c r="K1509" s="6" t="s">
        <v>3525</v>
      </c>
      <c r="L1509" s="7" t="s">
        <v>89</v>
      </c>
      <c r="M1509" s="7" t="s">
        <v>1514</v>
      </c>
      <c r="N1509" s="10" t="s">
        <v>3528</v>
      </c>
      <c r="O1509" s="10" t="s">
        <v>61</v>
      </c>
      <c r="P1509" s="10" t="s">
        <v>92</v>
      </c>
      <c r="Q1509" s="13">
        <v>1.6898597851538069E-11</v>
      </c>
      <c r="R1509" s="7" t="s">
        <v>93</v>
      </c>
    </row>
    <row r="1510" spans="11:18" x14ac:dyDescent="0.25">
      <c r="K1510" s="6" t="s">
        <v>3529</v>
      </c>
      <c r="L1510" s="7" t="s">
        <v>89</v>
      </c>
      <c r="M1510" s="7" t="s">
        <v>1519</v>
      </c>
      <c r="N1510" s="10" t="s">
        <v>3530</v>
      </c>
      <c r="O1510" s="10" t="s">
        <v>61</v>
      </c>
      <c r="P1510" s="10" t="s">
        <v>92</v>
      </c>
      <c r="Q1510" s="13">
        <v>5.6732216772604825E-10</v>
      </c>
      <c r="R1510" s="7" t="s">
        <v>93</v>
      </c>
    </row>
    <row r="1511" spans="11:18" x14ac:dyDescent="0.25">
      <c r="K1511" s="6" t="s">
        <v>3529</v>
      </c>
      <c r="L1511" s="7" t="s">
        <v>89</v>
      </c>
      <c r="M1511" s="7" t="s">
        <v>1511</v>
      </c>
      <c r="N1511" s="10" t="s">
        <v>3531</v>
      </c>
      <c r="O1511" s="10" t="s">
        <v>61</v>
      </c>
      <c r="P1511" s="10" t="s">
        <v>92</v>
      </c>
      <c r="Q1511" s="13">
        <v>7.8668831786185188E-9</v>
      </c>
      <c r="R1511" s="7" t="s">
        <v>93</v>
      </c>
    </row>
    <row r="1512" spans="11:18" x14ac:dyDescent="0.25">
      <c r="K1512" s="6" t="s">
        <v>3529</v>
      </c>
      <c r="L1512" s="7" t="s">
        <v>89</v>
      </c>
      <c r="M1512" s="7" t="s">
        <v>1514</v>
      </c>
      <c r="N1512" s="10" t="s">
        <v>3532</v>
      </c>
      <c r="O1512" s="10" t="s">
        <v>61</v>
      </c>
      <c r="P1512" s="10" t="s">
        <v>92</v>
      </c>
      <c r="Q1512" s="13">
        <v>6.3035797190399406E-11</v>
      </c>
      <c r="R1512" s="7" t="s">
        <v>93</v>
      </c>
    </row>
    <row r="1513" spans="11:18" x14ac:dyDescent="0.25">
      <c r="K1513" s="6" t="s">
        <v>3533</v>
      </c>
      <c r="L1513" s="7" t="s">
        <v>89</v>
      </c>
      <c r="M1513" s="7" t="s">
        <v>1626</v>
      </c>
      <c r="N1513" s="10" t="s">
        <v>3534</v>
      </c>
      <c r="O1513" s="10" t="s">
        <v>61</v>
      </c>
      <c r="P1513" s="10" t="s">
        <v>92</v>
      </c>
      <c r="Q1513" s="13">
        <v>1.7242610455126245E-7</v>
      </c>
      <c r="R1513" s="7" t="s">
        <v>93</v>
      </c>
    </row>
    <row r="1514" spans="11:18" x14ac:dyDescent="0.25">
      <c r="K1514" s="6" t="s">
        <v>3535</v>
      </c>
      <c r="L1514" s="7" t="s">
        <v>89</v>
      </c>
      <c r="M1514" s="7" t="s">
        <v>1519</v>
      </c>
      <c r="N1514" s="10" t="s">
        <v>3536</v>
      </c>
      <c r="O1514" s="10" t="s">
        <v>61</v>
      </c>
      <c r="P1514" s="10" t="s">
        <v>92</v>
      </c>
      <c r="Q1514" s="13">
        <v>1.368462604497378E-8</v>
      </c>
      <c r="R1514" s="7" t="s">
        <v>93</v>
      </c>
    </row>
    <row r="1515" spans="11:18" x14ac:dyDescent="0.25">
      <c r="K1515" s="6" t="s">
        <v>3535</v>
      </c>
      <c r="L1515" s="7" t="s">
        <v>89</v>
      </c>
      <c r="M1515" s="7" t="s">
        <v>1511</v>
      </c>
      <c r="N1515" s="10" t="s">
        <v>3537</v>
      </c>
      <c r="O1515" s="10" t="s">
        <v>61</v>
      </c>
      <c r="P1515" s="10" t="s">
        <v>92</v>
      </c>
      <c r="Q1515" s="13">
        <v>1.368791055426047E-7</v>
      </c>
      <c r="R1515" s="7" t="s">
        <v>93</v>
      </c>
    </row>
    <row r="1516" spans="11:18" x14ac:dyDescent="0.25">
      <c r="K1516" s="6" t="s">
        <v>3535</v>
      </c>
      <c r="L1516" s="7" t="s">
        <v>89</v>
      </c>
      <c r="M1516" s="7" t="s">
        <v>1514</v>
      </c>
      <c r="N1516" s="10" t="s">
        <v>3538</v>
      </c>
      <c r="O1516" s="10" t="s">
        <v>61</v>
      </c>
      <c r="P1516" s="10" t="s">
        <v>92</v>
      </c>
      <c r="Q1516" s="13">
        <v>1.5205139973663063E-9</v>
      </c>
      <c r="R1516" s="7" t="s">
        <v>93</v>
      </c>
    </row>
    <row r="1517" spans="11:18" x14ac:dyDescent="0.25">
      <c r="K1517" s="6" t="s">
        <v>3539</v>
      </c>
      <c r="L1517" s="7" t="s">
        <v>89</v>
      </c>
      <c r="M1517" s="7" t="s">
        <v>1545</v>
      </c>
      <c r="N1517" s="10" t="s">
        <v>3540</v>
      </c>
      <c r="O1517" s="10" t="s">
        <v>61</v>
      </c>
      <c r="P1517" s="10" t="s">
        <v>1739</v>
      </c>
      <c r="Q1517" s="13">
        <v>2.6771986831956892E-7</v>
      </c>
      <c r="R1517" s="7" t="s">
        <v>1740</v>
      </c>
    </row>
    <row r="1518" spans="11:18" x14ac:dyDescent="0.25">
      <c r="K1518" s="6" t="s">
        <v>3539</v>
      </c>
      <c r="L1518" s="7" t="s">
        <v>89</v>
      </c>
      <c r="M1518" s="7" t="s">
        <v>1519</v>
      </c>
      <c r="N1518" s="10" t="s">
        <v>3541</v>
      </c>
      <c r="O1518" s="10" t="s">
        <v>61</v>
      </c>
      <c r="P1518" s="10" t="s">
        <v>1739</v>
      </c>
      <c r="Q1518" s="13">
        <v>0.50542218857452892</v>
      </c>
      <c r="R1518" s="7" t="s">
        <v>1740</v>
      </c>
    </row>
    <row r="1519" spans="11:18" x14ac:dyDescent="0.25">
      <c r="K1519" s="6" t="s">
        <v>3542</v>
      </c>
      <c r="L1519" s="7" t="s">
        <v>89</v>
      </c>
      <c r="M1519" s="7" t="s">
        <v>1545</v>
      </c>
      <c r="N1519" s="10" t="s">
        <v>3543</v>
      </c>
      <c r="O1519" s="10" t="s">
        <v>61</v>
      </c>
      <c r="P1519" s="10" t="s">
        <v>1739</v>
      </c>
      <c r="Q1519" s="13">
        <v>2.5595785556943375E-7</v>
      </c>
      <c r="R1519" s="7" t="s">
        <v>1740</v>
      </c>
    </row>
    <row r="1520" spans="11:18" x14ac:dyDescent="0.25">
      <c r="K1520" s="6" t="s">
        <v>3544</v>
      </c>
      <c r="L1520" s="7" t="s">
        <v>89</v>
      </c>
      <c r="M1520" s="7" t="s">
        <v>1545</v>
      </c>
      <c r="N1520" s="10" t="s">
        <v>3545</v>
      </c>
      <c r="O1520" s="10" t="s">
        <v>61</v>
      </c>
      <c r="P1520" s="10" t="s">
        <v>1739</v>
      </c>
      <c r="Q1520" s="13">
        <v>4.4847466850719897E-8</v>
      </c>
      <c r="R1520" s="7" t="s">
        <v>1740</v>
      </c>
    </row>
    <row r="1521" spans="11:18" x14ac:dyDescent="0.25">
      <c r="K1521" s="6" t="s">
        <v>3544</v>
      </c>
      <c r="L1521" s="7" t="s">
        <v>89</v>
      </c>
      <c r="M1521" s="7" t="s">
        <v>1519</v>
      </c>
      <c r="N1521" s="10" t="s">
        <v>3546</v>
      </c>
      <c r="O1521" s="10" t="s">
        <v>61</v>
      </c>
      <c r="P1521" s="10" t="s">
        <v>1739</v>
      </c>
      <c r="Q1521" s="13">
        <v>4.9069429529199527E-10</v>
      </c>
      <c r="R1521" s="7" t="s">
        <v>1740</v>
      </c>
    </row>
    <row r="1522" spans="11:18" x14ac:dyDescent="0.25">
      <c r="K1522" s="6" t="s">
        <v>3547</v>
      </c>
      <c r="L1522" s="7" t="s">
        <v>89</v>
      </c>
      <c r="M1522" s="7" t="s">
        <v>1545</v>
      </c>
      <c r="N1522" s="10" t="s">
        <v>3548</v>
      </c>
      <c r="O1522" s="10" t="s">
        <v>61</v>
      </c>
      <c r="P1522" s="10" t="s">
        <v>1739</v>
      </c>
      <c r="Q1522" s="13">
        <v>5.8476151729145488E-8</v>
      </c>
      <c r="R1522" s="7" t="s">
        <v>1740</v>
      </c>
    </row>
    <row r="1523" spans="11:18" x14ac:dyDescent="0.25">
      <c r="K1523" s="6" t="s">
        <v>3547</v>
      </c>
      <c r="L1523" s="7" t="s">
        <v>89</v>
      </c>
      <c r="M1523" s="7" t="s">
        <v>1519</v>
      </c>
      <c r="N1523" s="10" t="s">
        <v>3549</v>
      </c>
      <c r="O1523" s="10" t="s">
        <v>61</v>
      </c>
      <c r="P1523" s="10" t="s">
        <v>1739</v>
      </c>
      <c r="Q1523" s="13">
        <v>5.8543011938317166E-10</v>
      </c>
      <c r="R1523" s="7" t="s">
        <v>1740</v>
      </c>
    </row>
    <row r="1524" spans="11:18" x14ac:dyDescent="0.25">
      <c r="K1524" s="6" t="s">
        <v>3550</v>
      </c>
      <c r="L1524" s="7" t="s">
        <v>89</v>
      </c>
      <c r="M1524" s="7" t="s">
        <v>1545</v>
      </c>
      <c r="N1524" s="10" t="s">
        <v>3551</v>
      </c>
      <c r="O1524" s="10" t="s">
        <v>61</v>
      </c>
      <c r="P1524" s="10" t="s">
        <v>1739</v>
      </c>
      <c r="Q1524" s="13">
        <v>2.4281618636114235E-8</v>
      </c>
      <c r="R1524" s="7" t="s">
        <v>1740</v>
      </c>
    </row>
    <row r="1525" spans="11:18" x14ac:dyDescent="0.25">
      <c r="K1525" s="6" t="s">
        <v>3550</v>
      </c>
      <c r="L1525" s="7" t="s">
        <v>89</v>
      </c>
      <c r="M1525" s="7" t="s">
        <v>1519</v>
      </c>
      <c r="N1525" s="10" t="s">
        <v>3552</v>
      </c>
      <c r="O1525" s="10" t="s">
        <v>61</v>
      </c>
      <c r="P1525" s="10" t="s">
        <v>1739</v>
      </c>
      <c r="Q1525" s="13">
        <v>2.1785832033928301E-10</v>
      </c>
      <c r="R1525" s="7" t="s">
        <v>1740</v>
      </c>
    </row>
    <row r="1526" spans="11:18" x14ac:dyDescent="0.25">
      <c r="K1526" s="6" t="s">
        <v>3553</v>
      </c>
      <c r="L1526" s="7" t="s">
        <v>89</v>
      </c>
      <c r="M1526" s="7" t="s">
        <v>1519</v>
      </c>
      <c r="N1526" s="10" t="s">
        <v>3554</v>
      </c>
      <c r="O1526" s="10" t="s">
        <v>61</v>
      </c>
      <c r="P1526" s="10" t="s">
        <v>92</v>
      </c>
      <c r="Q1526" s="13">
        <v>-2.4181447257961102E-31</v>
      </c>
      <c r="R1526" s="7" t="s">
        <v>93</v>
      </c>
    </row>
    <row r="1527" spans="11:18" x14ac:dyDescent="0.25">
      <c r="K1527" s="6" t="s">
        <v>3553</v>
      </c>
      <c r="L1527" s="7" t="s">
        <v>89</v>
      </c>
      <c r="M1527" s="7" t="s">
        <v>1514</v>
      </c>
      <c r="N1527" s="10" t="s">
        <v>3555</v>
      </c>
      <c r="O1527" s="10" t="s">
        <v>61</v>
      </c>
      <c r="P1527" s="10" t="s">
        <v>92</v>
      </c>
      <c r="Q1527" s="13">
        <v>-5.8035715261124863E-31</v>
      </c>
      <c r="R1527" s="7" t="s">
        <v>93</v>
      </c>
    </row>
    <row r="1528" spans="11:18" x14ac:dyDescent="0.25">
      <c r="K1528" s="6" t="s">
        <v>3556</v>
      </c>
      <c r="L1528" s="7" t="s">
        <v>89</v>
      </c>
      <c r="M1528" s="7" t="s">
        <v>1517</v>
      </c>
      <c r="N1528" s="10" t="s">
        <v>3557</v>
      </c>
      <c r="O1528" s="10" t="s">
        <v>61</v>
      </c>
      <c r="P1528" s="10" t="s">
        <v>92</v>
      </c>
      <c r="Q1528" s="13">
        <v>2.9704592406474426E-11</v>
      </c>
      <c r="R1528" s="7" t="s">
        <v>93</v>
      </c>
    </row>
    <row r="1529" spans="11:18" x14ac:dyDescent="0.25">
      <c r="K1529" s="6" t="s">
        <v>3556</v>
      </c>
      <c r="L1529" s="7" t="s">
        <v>89</v>
      </c>
      <c r="M1529" s="7" t="s">
        <v>1521</v>
      </c>
      <c r="N1529" s="10" t="s">
        <v>3558</v>
      </c>
      <c r="O1529" s="10" t="s">
        <v>61</v>
      </c>
      <c r="P1529" s="10" t="s">
        <v>92</v>
      </c>
      <c r="Q1529" s="13">
        <v>7.1291454155506911E-11</v>
      </c>
      <c r="R1529" s="7" t="s">
        <v>93</v>
      </c>
    </row>
    <row r="1530" spans="11:18" x14ac:dyDescent="0.25">
      <c r="K1530" s="6" t="s">
        <v>3559</v>
      </c>
      <c r="L1530" s="7" t="s">
        <v>89</v>
      </c>
      <c r="M1530" s="7" t="s">
        <v>1545</v>
      </c>
      <c r="N1530" s="10" t="s">
        <v>3560</v>
      </c>
      <c r="O1530" s="10" t="s">
        <v>61</v>
      </c>
      <c r="P1530" s="10" t="s">
        <v>92</v>
      </c>
      <c r="Q1530" s="13">
        <v>9.3582604994608071E-15</v>
      </c>
      <c r="R1530" s="7" t="s">
        <v>93</v>
      </c>
    </row>
    <row r="1531" spans="11:18" x14ac:dyDescent="0.25">
      <c r="K1531" s="6" t="s">
        <v>3559</v>
      </c>
      <c r="L1531" s="7" t="s">
        <v>89</v>
      </c>
      <c r="M1531" s="7" t="s">
        <v>1519</v>
      </c>
      <c r="N1531" s="10" t="s">
        <v>3561</v>
      </c>
      <c r="O1531" s="10" t="s">
        <v>61</v>
      </c>
      <c r="P1531" s="10" t="s">
        <v>92</v>
      </c>
      <c r="Q1531" s="13">
        <v>3.8921436544069934E-10</v>
      </c>
      <c r="R1531" s="7" t="s">
        <v>93</v>
      </c>
    </row>
    <row r="1532" spans="11:18" x14ac:dyDescent="0.25">
      <c r="K1532" s="6" t="s">
        <v>3559</v>
      </c>
      <c r="L1532" s="7" t="s">
        <v>89</v>
      </c>
      <c r="M1532" s="7" t="s">
        <v>1511</v>
      </c>
      <c r="N1532" s="10" t="s">
        <v>3562</v>
      </c>
      <c r="O1532" s="10" t="s">
        <v>61</v>
      </c>
      <c r="P1532" s="10" t="s">
        <v>92</v>
      </c>
      <c r="Q1532" s="13">
        <v>3.8921441648660824E-9</v>
      </c>
      <c r="R1532" s="7" t="s">
        <v>93</v>
      </c>
    </row>
    <row r="1533" spans="11:18" x14ac:dyDescent="0.25">
      <c r="K1533" s="6" t="s">
        <v>3559</v>
      </c>
      <c r="L1533" s="7" t="s">
        <v>89</v>
      </c>
      <c r="M1533" s="7" t="s">
        <v>1514</v>
      </c>
      <c r="N1533" s="10" t="s">
        <v>3563</v>
      </c>
      <c r="O1533" s="10" t="s">
        <v>61</v>
      </c>
      <c r="P1533" s="10" t="s">
        <v>92</v>
      </c>
      <c r="Q1533" s="13">
        <v>4.3240975050694906E-11</v>
      </c>
      <c r="R1533" s="7" t="s">
        <v>93</v>
      </c>
    </row>
    <row r="1534" spans="11:18" x14ac:dyDescent="0.25">
      <c r="K1534" s="6" t="s">
        <v>3564</v>
      </c>
      <c r="L1534" s="7" t="s">
        <v>89</v>
      </c>
      <c r="M1534" s="7" t="s">
        <v>1511</v>
      </c>
      <c r="N1534" s="10" t="s">
        <v>3565</v>
      </c>
      <c r="O1534" s="10" t="s">
        <v>61</v>
      </c>
      <c r="P1534" s="10" t="s">
        <v>92</v>
      </c>
      <c r="Q1534" s="13">
        <v>1.58223364650511E-7</v>
      </c>
      <c r="R1534" s="7" t="s">
        <v>93</v>
      </c>
    </row>
    <row r="1535" spans="11:18" x14ac:dyDescent="0.25">
      <c r="K1535" s="6" t="s">
        <v>3564</v>
      </c>
      <c r="L1535" s="7" t="s">
        <v>89</v>
      </c>
      <c r="M1535" s="7" t="s">
        <v>1521</v>
      </c>
      <c r="N1535" s="10" t="s">
        <v>3566</v>
      </c>
      <c r="O1535" s="10" t="s">
        <v>61</v>
      </c>
      <c r="P1535" s="10" t="s">
        <v>92</v>
      </c>
      <c r="Q1535" s="13">
        <v>7.2314817765361546E-29</v>
      </c>
      <c r="R1535" s="7" t="s">
        <v>93</v>
      </c>
    </row>
    <row r="1536" spans="11:18" x14ac:dyDescent="0.25">
      <c r="K1536" s="6" t="s">
        <v>3564</v>
      </c>
      <c r="L1536" s="7" t="s">
        <v>89</v>
      </c>
      <c r="M1536" s="7" t="s">
        <v>1514</v>
      </c>
      <c r="N1536" s="10" t="s">
        <v>3567</v>
      </c>
      <c r="O1536" s="10" t="s">
        <v>61</v>
      </c>
      <c r="P1536" s="10" t="s">
        <v>92</v>
      </c>
      <c r="Q1536" s="13">
        <v>1.7558256702607884E-9</v>
      </c>
      <c r="R1536" s="7" t="s">
        <v>93</v>
      </c>
    </row>
    <row r="1537" spans="11:18" x14ac:dyDescent="0.25">
      <c r="K1537" s="6" t="s">
        <v>272</v>
      </c>
      <c r="L1537" s="7" t="s">
        <v>89</v>
      </c>
      <c r="M1537" s="7" t="s">
        <v>1519</v>
      </c>
      <c r="N1537" s="10" t="s">
        <v>3568</v>
      </c>
      <c r="O1537" s="10" t="s">
        <v>61</v>
      </c>
      <c r="P1537" s="10" t="s">
        <v>92</v>
      </c>
      <c r="Q1537" s="13">
        <v>3.4453667069879875E-17</v>
      </c>
      <c r="R1537" s="7" t="s">
        <v>93</v>
      </c>
    </row>
    <row r="1538" spans="11:18" x14ac:dyDescent="0.25">
      <c r="K1538" s="6" t="s">
        <v>3569</v>
      </c>
      <c r="L1538" s="7" t="s">
        <v>89</v>
      </c>
      <c r="M1538" s="7" t="s">
        <v>1545</v>
      </c>
      <c r="N1538" s="10" t="s">
        <v>3570</v>
      </c>
      <c r="O1538" s="10" t="s">
        <v>61</v>
      </c>
      <c r="P1538" s="10" t="s">
        <v>1739</v>
      </c>
      <c r="Q1538" s="13">
        <v>1.1448548392023648E-12</v>
      </c>
      <c r="R1538" s="7" t="s">
        <v>1740</v>
      </c>
    </row>
    <row r="1539" spans="11:18" x14ac:dyDescent="0.25">
      <c r="K1539" s="6" t="s">
        <v>3569</v>
      </c>
      <c r="L1539" s="7" t="s">
        <v>89</v>
      </c>
      <c r="M1539" s="7" t="s">
        <v>1519</v>
      </c>
      <c r="N1539" s="10" t="s">
        <v>3571</v>
      </c>
      <c r="O1539" s="10" t="s">
        <v>61</v>
      </c>
      <c r="P1539" s="10" t="s">
        <v>1739</v>
      </c>
      <c r="Q1539" s="13">
        <v>2.5080374283076085E-13</v>
      </c>
      <c r="R1539" s="7" t="s">
        <v>1740</v>
      </c>
    </row>
    <row r="1540" spans="11:18" x14ac:dyDescent="0.25">
      <c r="K1540" s="6" t="s">
        <v>3569</v>
      </c>
      <c r="L1540" s="7" t="s">
        <v>89</v>
      </c>
      <c r="M1540" s="7" t="s">
        <v>1521</v>
      </c>
      <c r="N1540" s="10" t="s">
        <v>3572</v>
      </c>
      <c r="O1540" s="10" t="s">
        <v>61</v>
      </c>
      <c r="P1540" s="10" t="s">
        <v>1739</v>
      </c>
      <c r="Q1540" s="13">
        <v>4.0434462195306649E-11</v>
      </c>
      <c r="R1540" s="7" t="s">
        <v>1740</v>
      </c>
    </row>
    <row r="1541" spans="11:18" x14ac:dyDescent="0.25">
      <c r="K1541" s="6" t="s">
        <v>3569</v>
      </c>
      <c r="L1541" s="7" t="s">
        <v>89</v>
      </c>
      <c r="M1541" s="7" t="s">
        <v>1514</v>
      </c>
      <c r="N1541" s="10" t="s">
        <v>3573</v>
      </c>
      <c r="O1541" s="10" t="s">
        <v>61</v>
      </c>
      <c r="P1541" s="10" t="s">
        <v>1739</v>
      </c>
      <c r="Q1541" s="13">
        <v>2.7895891163017082E-14</v>
      </c>
      <c r="R1541" s="7" t="s">
        <v>1740</v>
      </c>
    </row>
    <row r="1542" spans="11:18" x14ac:dyDescent="0.25">
      <c r="K1542" s="6" t="s">
        <v>274</v>
      </c>
      <c r="L1542" s="7" t="s">
        <v>89</v>
      </c>
      <c r="M1542" s="7" t="s">
        <v>1517</v>
      </c>
      <c r="N1542" s="10" t="s">
        <v>3574</v>
      </c>
      <c r="O1542" s="10" t="s">
        <v>61</v>
      </c>
      <c r="P1542" s="10" t="s">
        <v>92</v>
      </c>
      <c r="Q1542" s="13">
        <v>1.8721574593023196E-10</v>
      </c>
      <c r="R1542" s="7" t="s">
        <v>93</v>
      </c>
    </row>
    <row r="1543" spans="11:18" x14ac:dyDescent="0.25">
      <c r="K1543" s="6" t="s">
        <v>274</v>
      </c>
      <c r="L1543" s="7" t="s">
        <v>89</v>
      </c>
      <c r="M1543" s="7" t="s">
        <v>1545</v>
      </c>
      <c r="N1543" s="10" t="s">
        <v>3575</v>
      </c>
      <c r="O1543" s="10" t="s">
        <v>61</v>
      </c>
      <c r="P1543" s="10" t="s">
        <v>92</v>
      </c>
      <c r="Q1543" s="13">
        <v>7.3078539868231094E-9</v>
      </c>
      <c r="R1543" s="7" t="s">
        <v>93</v>
      </c>
    </row>
    <row r="1544" spans="11:18" x14ac:dyDescent="0.25">
      <c r="K1544" s="6" t="s">
        <v>274</v>
      </c>
      <c r="L1544" s="7" t="s">
        <v>89</v>
      </c>
      <c r="M1544" s="7" t="s">
        <v>1769</v>
      </c>
      <c r="N1544" s="10" t="s">
        <v>3576</v>
      </c>
      <c r="O1544" s="10" t="s">
        <v>61</v>
      </c>
      <c r="P1544" s="10" t="s">
        <v>92</v>
      </c>
      <c r="Q1544" s="13">
        <v>6.2452130847318804E-12</v>
      </c>
      <c r="R1544" s="7" t="s">
        <v>93</v>
      </c>
    </row>
    <row r="1545" spans="11:18" x14ac:dyDescent="0.25">
      <c r="K1545" s="6" t="s">
        <v>274</v>
      </c>
      <c r="L1545" s="7" t="s">
        <v>89</v>
      </c>
      <c r="M1545" s="7" t="s">
        <v>1977</v>
      </c>
      <c r="N1545" s="10" t="s">
        <v>3577</v>
      </c>
      <c r="O1545" s="10" t="s">
        <v>61</v>
      </c>
      <c r="P1545" s="10" t="s">
        <v>92</v>
      </c>
      <c r="Q1545" s="13">
        <v>7.8035877252032015E-20</v>
      </c>
      <c r="R1545" s="7" t="s">
        <v>93</v>
      </c>
    </row>
    <row r="1546" spans="11:18" x14ac:dyDescent="0.25">
      <c r="K1546" s="6" t="s">
        <v>274</v>
      </c>
      <c r="L1546" s="7" t="s">
        <v>89</v>
      </c>
      <c r="M1546" s="7" t="s">
        <v>1519</v>
      </c>
      <c r="N1546" s="10" t="s">
        <v>3578</v>
      </c>
      <c r="O1546" s="10" t="s">
        <v>61</v>
      </c>
      <c r="P1546" s="10" t="s">
        <v>92</v>
      </c>
      <c r="Q1546" s="13">
        <v>2.4963474116627237E-8</v>
      </c>
      <c r="R1546" s="7" t="s">
        <v>93</v>
      </c>
    </row>
    <row r="1547" spans="11:18" x14ac:dyDescent="0.25">
      <c r="K1547" s="6" t="s">
        <v>274</v>
      </c>
      <c r="L1547" s="7" t="s">
        <v>89</v>
      </c>
      <c r="M1547" s="7" t="s">
        <v>1511</v>
      </c>
      <c r="N1547" s="10" t="s">
        <v>3579</v>
      </c>
      <c r="O1547" s="10" t="s">
        <v>61</v>
      </c>
      <c r="P1547" s="10" t="s">
        <v>92</v>
      </c>
      <c r="Q1547" s="13">
        <v>3.8097857700352423E-7</v>
      </c>
      <c r="R1547" s="7" t="s">
        <v>93</v>
      </c>
    </row>
    <row r="1548" spans="11:18" x14ac:dyDescent="0.25">
      <c r="K1548" s="6" t="s">
        <v>274</v>
      </c>
      <c r="L1548" s="7" t="s">
        <v>89</v>
      </c>
      <c r="M1548" s="7" t="s">
        <v>1773</v>
      </c>
      <c r="N1548" s="10" t="s">
        <v>3580</v>
      </c>
      <c r="O1548" s="10" t="s">
        <v>61</v>
      </c>
      <c r="P1548" s="10" t="s">
        <v>92</v>
      </c>
      <c r="Q1548" s="13">
        <v>-2.4961978223798066E-30</v>
      </c>
      <c r="R1548" s="7" t="s">
        <v>93</v>
      </c>
    </row>
    <row r="1549" spans="11:18" x14ac:dyDescent="0.25">
      <c r="K1549" s="6" t="s">
        <v>274</v>
      </c>
      <c r="L1549" s="7" t="s">
        <v>89</v>
      </c>
      <c r="M1549" s="7" t="s">
        <v>1682</v>
      </c>
      <c r="N1549" s="10" t="s">
        <v>3581</v>
      </c>
      <c r="O1549" s="10" t="s">
        <v>61</v>
      </c>
      <c r="P1549" s="10" t="s">
        <v>92</v>
      </c>
      <c r="Q1549" s="13">
        <v>2.7443923027526297E-11</v>
      </c>
      <c r="R1549" s="7" t="s">
        <v>93</v>
      </c>
    </row>
    <row r="1550" spans="11:18" x14ac:dyDescent="0.25">
      <c r="K1550" s="6" t="s">
        <v>274</v>
      </c>
      <c r="L1550" s="7" t="s">
        <v>89</v>
      </c>
      <c r="M1550" s="7" t="s">
        <v>1684</v>
      </c>
      <c r="N1550" s="10" t="s">
        <v>3582</v>
      </c>
      <c r="O1550" s="10" t="s">
        <v>61</v>
      </c>
      <c r="P1550" s="10" t="s">
        <v>92</v>
      </c>
      <c r="Q1550" s="13">
        <v>8.814119352026069E-11</v>
      </c>
      <c r="R1550" s="7" t="s">
        <v>93</v>
      </c>
    </row>
    <row r="1551" spans="11:18" x14ac:dyDescent="0.25">
      <c r="K1551" s="6" t="s">
        <v>274</v>
      </c>
      <c r="L1551" s="7" t="s">
        <v>89</v>
      </c>
      <c r="M1551" s="7" t="s">
        <v>1777</v>
      </c>
      <c r="N1551" s="10" t="s">
        <v>3583</v>
      </c>
      <c r="O1551" s="10" t="s">
        <v>61</v>
      </c>
      <c r="P1551" s="10" t="s">
        <v>92</v>
      </c>
      <c r="Q1551" s="13">
        <v>-1.1284629573754851E-31</v>
      </c>
      <c r="R1551" s="7" t="s">
        <v>93</v>
      </c>
    </row>
    <row r="1552" spans="11:18" x14ac:dyDescent="0.25">
      <c r="K1552" s="6" t="s">
        <v>274</v>
      </c>
      <c r="L1552" s="7" t="s">
        <v>89</v>
      </c>
      <c r="M1552" s="7" t="s">
        <v>1779</v>
      </c>
      <c r="N1552" s="10" t="s">
        <v>3584</v>
      </c>
      <c r="O1552" s="10" t="s">
        <v>61</v>
      </c>
      <c r="P1552" s="10" t="s">
        <v>92</v>
      </c>
      <c r="Q1552" s="13">
        <v>2.1393341634316122E-8</v>
      </c>
      <c r="R1552" s="7" t="s">
        <v>93</v>
      </c>
    </row>
    <row r="1553" spans="11:18" x14ac:dyDescent="0.25">
      <c r="K1553" s="6" t="s">
        <v>274</v>
      </c>
      <c r="L1553" s="7" t="s">
        <v>89</v>
      </c>
      <c r="M1553" s="7" t="s">
        <v>1654</v>
      </c>
      <c r="N1553" s="10" t="s">
        <v>3585</v>
      </c>
      <c r="O1553" s="10" t="s">
        <v>61</v>
      </c>
      <c r="P1553" s="10" t="s">
        <v>92</v>
      </c>
      <c r="Q1553" s="13">
        <v>2.6292174329100384E-9</v>
      </c>
      <c r="R1553" s="7" t="s">
        <v>93</v>
      </c>
    </row>
    <row r="1554" spans="11:18" x14ac:dyDescent="0.25">
      <c r="K1554" s="6" t="s">
        <v>274</v>
      </c>
      <c r="L1554" s="7" t="s">
        <v>89</v>
      </c>
      <c r="M1554" s="7" t="s">
        <v>1521</v>
      </c>
      <c r="N1554" s="10" t="s">
        <v>3586</v>
      </c>
      <c r="O1554" s="10" t="s">
        <v>61</v>
      </c>
      <c r="P1554" s="10" t="s">
        <v>92</v>
      </c>
      <c r="Q1554" s="13">
        <v>4.6647175953252209E-8</v>
      </c>
      <c r="R1554" s="7" t="s">
        <v>93</v>
      </c>
    </row>
    <row r="1555" spans="11:18" x14ac:dyDescent="0.25">
      <c r="K1555" s="6" t="s">
        <v>274</v>
      </c>
      <c r="L1555" s="7" t="s">
        <v>89</v>
      </c>
      <c r="M1555" s="7" t="s">
        <v>1514</v>
      </c>
      <c r="N1555" s="10" t="s">
        <v>3587</v>
      </c>
      <c r="O1555" s="10" t="s">
        <v>61</v>
      </c>
      <c r="P1555" s="10" t="s">
        <v>92</v>
      </c>
      <c r="Q1555" s="13">
        <v>8.6020855130799562E-9</v>
      </c>
      <c r="R1555" s="7" t="s">
        <v>93</v>
      </c>
    </row>
    <row r="1556" spans="11:18" x14ac:dyDescent="0.25">
      <c r="K1556" s="6" t="s">
        <v>3588</v>
      </c>
      <c r="L1556" s="7" t="s">
        <v>89</v>
      </c>
      <c r="M1556" s="7" t="s">
        <v>1519</v>
      </c>
      <c r="N1556" s="10" t="s">
        <v>3589</v>
      </c>
      <c r="O1556" s="10" t="s">
        <v>61</v>
      </c>
      <c r="P1556" s="10" t="s">
        <v>92</v>
      </c>
      <c r="Q1556" s="13">
        <v>6.8687187022807163E-16</v>
      </c>
      <c r="R1556" s="7" t="s">
        <v>93</v>
      </c>
    </row>
    <row r="1557" spans="11:18" x14ac:dyDescent="0.25">
      <c r="K1557" s="6" t="s">
        <v>3590</v>
      </c>
      <c r="L1557" s="7" t="s">
        <v>89</v>
      </c>
      <c r="M1557" s="7" t="s">
        <v>1517</v>
      </c>
      <c r="N1557" s="10" t="s">
        <v>3591</v>
      </c>
      <c r="O1557" s="10" t="s">
        <v>61</v>
      </c>
      <c r="P1557" s="10" t="s">
        <v>1739</v>
      </c>
      <c r="Q1557" s="13">
        <v>1.5948946302316219E-8</v>
      </c>
      <c r="R1557" s="7" t="s">
        <v>1740</v>
      </c>
    </row>
    <row r="1558" spans="11:18" x14ac:dyDescent="0.25">
      <c r="K1558" s="6" t="s">
        <v>3590</v>
      </c>
      <c r="L1558" s="7" t="s">
        <v>89</v>
      </c>
      <c r="M1558" s="7" t="s">
        <v>1545</v>
      </c>
      <c r="N1558" s="10" t="s">
        <v>3592</v>
      </c>
      <c r="O1558" s="10" t="s">
        <v>61</v>
      </c>
      <c r="P1558" s="10" t="s">
        <v>1739</v>
      </c>
      <c r="Q1558" s="13">
        <v>1.0304694457333282E-7</v>
      </c>
      <c r="R1558" s="7" t="s">
        <v>1740</v>
      </c>
    </row>
    <row r="1559" spans="11:18" x14ac:dyDescent="0.25">
      <c r="K1559" s="6" t="s">
        <v>3590</v>
      </c>
      <c r="L1559" s="7" t="s">
        <v>89</v>
      </c>
      <c r="M1559" s="7" t="s">
        <v>1519</v>
      </c>
      <c r="N1559" s="10" t="s">
        <v>3593</v>
      </c>
      <c r="O1559" s="10" t="s">
        <v>61</v>
      </c>
      <c r="P1559" s="10" t="s">
        <v>1739</v>
      </c>
      <c r="Q1559" s="13">
        <v>4.7109181884896264E-7</v>
      </c>
      <c r="R1559" s="7" t="s">
        <v>1740</v>
      </c>
    </row>
    <row r="1560" spans="11:18" x14ac:dyDescent="0.25">
      <c r="K1560" s="6" t="s">
        <v>3590</v>
      </c>
      <c r="L1560" s="7" t="s">
        <v>89</v>
      </c>
      <c r="M1560" s="7" t="s">
        <v>1654</v>
      </c>
      <c r="N1560" s="10" t="s">
        <v>3594</v>
      </c>
      <c r="O1560" s="10" t="s">
        <v>61</v>
      </c>
      <c r="P1560" s="10" t="s">
        <v>1739</v>
      </c>
      <c r="Q1560" s="13">
        <v>5.8497496771667958E-6</v>
      </c>
      <c r="R1560" s="7" t="s">
        <v>1740</v>
      </c>
    </row>
    <row r="1561" spans="11:18" x14ac:dyDescent="0.25">
      <c r="K1561" s="6" t="s">
        <v>3590</v>
      </c>
      <c r="L1561" s="7" t="s">
        <v>89</v>
      </c>
      <c r="M1561" s="7" t="s">
        <v>1521</v>
      </c>
      <c r="N1561" s="10" t="s">
        <v>3595</v>
      </c>
      <c r="O1561" s="10" t="s">
        <v>61</v>
      </c>
      <c r="P1561" s="10" t="s">
        <v>1739</v>
      </c>
      <c r="Q1561" s="13">
        <v>3.5148343087948462E-8</v>
      </c>
      <c r="R1561" s="7" t="s">
        <v>1740</v>
      </c>
    </row>
    <row r="1562" spans="11:18" x14ac:dyDescent="0.25">
      <c r="K1562" s="6" t="s">
        <v>3590</v>
      </c>
      <c r="L1562" s="7" t="s">
        <v>89</v>
      </c>
      <c r="M1562" s="7" t="s">
        <v>1514</v>
      </c>
      <c r="N1562" s="10" t="s">
        <v>3596</v>
      </c>
      <c r="O1562" s="10" t="s">
        <v>61</v>
      </c>
      <c r="P1562" s="10" t="s">
        <v>1739</v>
      </c>
      <c r="Q1562" s="13">
        <v>6.8536648620019585E-9</v>
      </c>
      <c r="R1562" s="7" t="s">
        <v>1740</v>
      </c>
    </row>
    <row r="1563" spans="11:18" x14ac:dyDescent="0.25">
      <c r="K1563" s="6" t="s">
        <v>3597</v>
      </c>
      <c r="L1563" s="7" t="s">
        <v>89</v>
      </c>
      <c r="M1563" s="7" t="s">
        <v>1519</v>
      </c>
      <c r="N1563" s="10" t="s">
        <v>3598</v>
      </c>
      <c r="O1563" s="10" t="s">
        <v>61</v>
      </c>
      <c r="P1563" s="10" t="s">
        <v>92</v>
      </c>
      <c r="Q1563" s="13">
        <v>9.8313477027356432E-11</v>
      </c>
      <c r="R1563" s="7" t="s">
        <v>93</v>
      </c>
    </row>
    <row r="1564" spans="11:18" x14ac:dyDescent="0.25">
      <c r="K1564" s="6" t="s">
        <v>3597</v>
      </c>
      <c r="L1564" s="7" t="s">
        <v>89</v>
      </c>
      <c r="M1564" s="7" t="s">
        <v>1511</v>
      </c>
      <c r="N1564" s="10" t="s">
        <v>3599</v>
      </c>
      <c r="O1564" s="10" t="s">
        <v>61</v>
      </c>
      <c r="P1564" s="10" t="s">
        <v>92</v>
      </c>
      <c r="Q1564" s="13">
        <v>1.0274963971113231E-9</v>
      </c>
      <c r="R1564" s="7" t="s">
        <v>93</v>
      </c>
    </row>
    <row r="1565" spans="11:18" x14ac:dyDescent="0.25">
      <c r="K1565" s="6" t="s">
        <v>3597</v>
      </c>
      <c r="L1565" s="7" t="s">
        <v>89</v>
      </c>
      <c r="M1565" s="7" t="s">
        <v>1514</v>
      </c>
      <c r="N1565" s="10" t="s">
        <v>3600</v>
      </c>
      <c r="O1565" s="10" t="s">
        <v>61</v>
      </c>
      <c r="P1565" s="10" t="s">
        <v>92</v>
      </c>
      <c r="Q1565" s="13">
        <v>1.0923719436915434E-11</v>
      </c>
      <c r="R1565" s="7" t="s">
        <v>93</v>
      </c>
    </row>
    <row r="1566" spans="11:18" x14ac:dyDescent="0.25">
      <c r="K1566" s="6" t="s">
        <v>3601</v>
      </c>
      <c r="L1566" s="7" t="s">
        <v>89</v>
      </c>
      <c r="M1566" s="7" t="s">
        <v>1519</v>
      </c>
      <c r="N1566" s="10" t="s">
        <v>3602</v>
      </c>
      <c r="O1566" s="10" t="s">
        <v>61</v>
      </c>
      <c r="P1566" s="10" t="s">
        <v>92</v>
      </c>
      <c r="Q1566" s="13">
        <v>2.7523044179045285E-9</v>
      </c>
      <c r="R1566" s="7" t="s">
        <v>93</v>
      </c>
    </row>
    <row r="1567" spans="11:18" x14ac:dyDescent="0.25">
      <c r="K1567" s="6" t="s">
        <v>3601</v>
      </c>
      <c r="L1567" s="7" t="s">
        <v>89</v>
      </c>
      <c r="M1567" s="7" t="s">
        <v>1511</v>
      </c>
      <c r="N1567" s="10" t="s">
        <v>3603</v>
      </c>
      <c r="O1567" s="10" t="s">
        <v>61</v>
      </c>
      <c r="P1567" s="10" t="s">
        <v>92</v>
      </c>
      <c r="Q1567" s="13">
        <v>2.7523042741039534E-8</v>
      </c>
      <c r="R1567" s="7" t="s">
        <v>93</v>
      </c>
    </row>
    <row r="1568" spans="11:18" x14ac:dyDescent="0.25">
      <c r="K1568" s="6" t="s">
        <v>3601</v>
      </c>
      <c r="L1568" s="7" t="s">
        <v>89</v>
      </c>
      <c r="M1568" s="7" t="s">
        <v>1514</v>
      </c>
      <c r="N1568" s="10" t="s">
        <v>3604</v>
      </c>
      <c r="O1568" s="10" t="s">
        <v>61</v>
      </c>
      <c r="P1568" s="10" t="s">
        <v>92</v>
      </c>
      <c r="Q1568" s="13">
        <v>3.0587340706471252E-10</v>
      </c>
      <c r="R1568" s="7" t="s">
        <v>93</v>
      </c>
    </row>
    <row r="1569" spans="11:18" x14ac:dyDescent="0.25">
      <c r="K1569" s="6" t="s">
        <v>3605</v>
      </c>
      <c r="L1569" s="7" t="s">
        <v>89</v>
      </c>
      <c r="M1569" s="7" t="s">
        <v>1519</v>
      </c>
      <c r="N1569" s="10" t="s">
        <v>3606</v>
      </c>
      <c r="O1569" s="10" t="s">
        <v>61</v>
      </c>
      <c r="P1569" s="10" t="s">
        <v>92</v>
      </c>
      <c r="Q1569" s="13">
        <v>7.8871374096814963E-10</v>
      </c>
      <c r="R1569" s="7" t="s">
        <v>93</v>
      </c>
    </row>
    <row r="1570" spans="11:18" x14ac:dyDescent="0.25">
      <c r="K1570" s="6" t="s">
        <v>3605</v>
      </c>
      <c r="L1570" s="7" t="s">
        <v>89</v>
      </c>
      <c r="M1570" s="7" t="s">
        <v>1511</v>
      </c>
      <c r="N1570" s="10" t="s">
        <v>3607</v>
      </c>
      <c r="O1570" s="10" t="s">
        <v>61</v>
      </c>
      <c r="P1570" s="10" t="s">
        <v>92</v>
      </c>
      <c r="Q1570" s="13">
        <v>7.9515457357166197E-9</v>
      </c>
      <c r="R1570" s="7" t="s">
        <v>93</v>
      </c>
    </row>
    <row r="1571" spans="11:18" x14ac:dyDescent="0.25">
      <c r="K1571" s="6" t="s">
        <v>3605</v>
      </c>
      <c r="L1571" s="7" t="s">
        <v>89</v>
      </c>
      <c r="M1571" s="7" t="s">
        <v>1684</v>
      </c>
      <c r="N1571" s="10" t="s">
        <v>3608</v>
      </c>
      <c r="O1571" s="10" t="s">
        <v>61</v>
      </c>
      <c r="P1571" s="10" t="s">
        <v>92</v>
      </c>
      <c r="Q1571" s="13">
        <v>1.5266312393719372E-12</v>
      </c>
      <c r="R1571" s="7" t="s">
        <v>93</v>
      </c>
    </row>
    <row r="1572" spans="11:18" x14ac:dyDescent="0.25">
      <c r="K1572" s="6" t="s">
        <v>3605</v>
      </c>
      <c r="L1572" s="7" t="s">
        <v>89</v>
      </c>
      <c r="M1572" s="7" t="s">
        <v>1514</v>
      </c>
      <c r="N1572" s="10" t="s">
        <v>3609</v>
      </c>
      <c r="O1572" s="10" t="s">
        <v>61</v>
      </c>
      <c r="P1572" s="10" t="s">
        <v>92</v>
      </c>
      <c r="Q1572" s="13">
        <v>8.7634858397135033E-11</v>
      </c>
      <c r="R1572" s="7" t="s">
        <v>93</v>
      </c>
    </row>
    <row r="1573" spans="11:18" x14ac:dyDescent="0.25">
      <c r="K1573" s="6" t="s">
        <v>276</v>
      </c>
      <c r="L1573" s="7" t="s">
        <v>89</v>
      </c>
      <c r="M1573" s="7" t="s">
        <v>1517</v>
      </c>
      <c r="N1573" s="10" t="s">
        <v>3610</v>
      </c>
      <c r="O1573" s="10" t="s">
        <v>61</v>
      </c>
      <c r="P1573" s="10" t="s">
        <v>92</v>
      </c>
      <c r="Q1573" s="13">
        <v>1.1043138842144435E-16</v>
      </c>
      <c r="R1573" s="7" t="s">
        <v>93</v>
      </c>
    </row>
    <row r="1574" spans="11:18" x14ac:dyDescent="0.25">
      <c r="K1574" s="6" t="s">
        <v>276</v>
      </c>
      <c r="L1574" s="7" t="s">
        <v>89</v>
      </c>
      <c r="M1574" s="7" t="s">
        <v>1519</v>
      </c>
      <c r="N1574" s="10" t="s">
        <v>3611</v>
      </c>
      <c r="O1574" s="10" t="s">
        <v>61</v>
      </c>
      <c r="P1574" s="10" t="s">
        <v>92</v>
      </c>
      <c r="Q1574" s="13">
        <v>-4.2660985481263993E-35</v>
      </c>
      <c r="R1574" s="7" t="s">
        <v>93</v>
      </c>
    </row>
    <row r="1575" spans="11:18" x14ac:dyDescent="0.25">
      <c r="K1575" s="6" t="s">
        <v>276</v>
      </c>
      <c r="L1575" s="7" t="s">
        <v>89</v>
      </c>
      <c r="M1575" s="7" t="s">
        <v>1682</v>
      </c>
      <c r="N1575" s="10" t="s">
        <v>3612</v>
      </c>
      <c r="O1575" s="10" t="s">
        <v>61</v>
      </c>
      <c r="P1575" s="10" t="s">
        <v>92</v>
      </c>
      <c r="Q1575" s="13">
        <v>-1.1574257159992633E-31</v>
      </c>
      <c r="R1575" s="7" t="s">
        <v>93</v>
      </c>
    </row>
    <row r="1576" spans="11:18" x14ac:dyDescent="0.25">
      <c r="K1576" s="6" t="s">
        <v>276</v>
      </c>
      <c r="L1576" s="7" t="s">
        <v>89</v>
      </c>
      <c r="M1576" s="7" t="s">
        <v>1684</v>
      </c>
      <c r="N1576" s="10" t="s">
        <v>3613</v>
      </c>
      <c r="O1576" s="10" t="s">
        <v>61</v>
      </c>
      <c r="P1576" s="10" t="s">
        <v>92</v>
      </c>
      <c r="Q1576" s="13">
        <v>4.1787901265840474E-14</v>
      </c>
      <c r="R1576" s="7" t="s">
        <v>93</v>
      </c>
    </row>
    <row r="1577" spans="11:18" x14ac:dyDescent="0.25">
      <c r="K1577" s="6" t="s">
        <v>276</v>
      </c>
      <c r="L1577" s="7" t="s">
        <v>89</v>
      </c>
      <c r="M1577" s="7" t="s">
        <v>1521</v>
      </c>
      <c r="N1577" s="10" t="s">
        <v>3614</v>
      </c>
      <c r="O1577" s="10" t="s">
        <v>61</v>
      </c>
      <c r="P1577" s="10" t="s">
        <v>92</v>
      </c>
      <c r="Q1577" s="13">
        <v>3.2411830827787803E-10</v>
      </c>
      <c r="R1577" s="7" t="s">
        <v>93</v>
      </c>
    </row>
    <row r="1578" spans="11:18" x14ac:dyDescent="0.25">
      <c r="K1578" s="6" t="s">
        <v>276</v>
      </c>
      <c r="L1578" s="7" t="s">
        <v>89</v>
      </c>
      <c r="M1578" s="7" t="s">
        <v>1514</v>
      </c>
      <c r="N1578" s="10" t="s">
        <v>3615</v>
      </c>
      <c r="O1578" s="10" t="s">
        <v>61</v>
      </c>
      <c r="P1578" s="10" t="s">
        <v>92</v>
      </c>
      <c r="Q1578" s="13">
        <v>2.4801644176984624E-8</v>
      </c>
      <c r="R1578" s="7" t="s">
        <v>93</v>
      </c>
    </row>
    <row r="1579" spans="11:18" x14ac:dyDescent="0.25">
      <c r="K1579" s="6" t="s">
        <v>3616</v>
      </c>
      <c r="L1579" s="7" t="s">
        <v>89</v>
      </c>
      <c r="M1579" s="7" t="s">
        <v>1519</v>
      </c>
      <c r="N1579" s="10" t="s">
        <v>3617</v>
      </c>
      <c r="O1579" s="10" t="s">
        <v>61</v>
      </c>
      <c r="P1579" s="10" t="s">
        <v>92</v>
      </c>
      <c r="Q1579" s="13">
        <v>1.6260878757994505E-14</v>
      </c>
      <c r="R1579" s="7" t="s">
        <v>93</v>
      </c>
    </row>
    <row r="1580" spans="11:18" x14ac:dyDescent="0.25">
      <c r="K1580" s="6" t="s">
        <v>3618</v>
      </c>
      <c r="L1580" s="7" t="s">
        <v>89</v>
      </c>
      <c r="M1580" s="7" t="s">
        <v>1517</v>
      </c>
      <c r="N1580" s="10" t="s">
        <v>3619</v>
      </c>
      <c r="O1580" s="10" t="s">
        <v>61</v>
      </c>
      <c r="P1580" s="10" t="s">
        <v>92</v>
      </c>
      <c r="Q1580" s="13">
        <v>2.2316007587381616E-10</v>
      </c>
      <c r="R1580" s="7" t="s">
        <v>93</v>
      </c>
    </row>
    <row r="1581" spans="11:18" x14ac:dyDescent="0.25">
      <c r="K1581" s="6" t="s">
        <v>3618</v>
      </c>
      <c r="L1581" s="7" t="s">
        <v>89</v>
      </c>
      <c r="M1581" s="7" t="s">
        <v>1545</v>
      </c>
      <c r="N1581" s="10" t="s">
        <v>3620</v>
      </c>
      <c r="O1581" s="10" t="s">
        <v>61</v>
      </c>
      <c r="P1581" s="10" t="s">
        <v>92</v>
      </c>
      <c r="Q1581" s="13">
        <v>1.2114142695567787E-14</v>
      </c>
      <c r="R1581" s="7" t="s">
        <v>93</v>
      </c>
    </row>
    <row r="1582" spans="11:18" x14ac:dyDescent="0.25">
      <c r="K1582" s="6" t="s">
        <v>3618</v>
      </c>
      <c r="L1582" s="7" t="s">
        <v>89</v>
      </c>
      <c r="M1582" s="7" t="s">
        <v>1519</v>
      </c>
      <c r="N1582" s="10" t="s">
        <v>3621</v>
      </c>
      <c r="O1582" s="10" t="s">
        <v>61</v>
      </c>
      <c r="P1582" s="10" t="s">
        <v>92</v>
      </c>
      <c r="Q1582" s="13">
        <v>8.1649337080921408E-11</v>
      </c>
      <c r="R1582" s="7" t="s">
        <v>93</v>
      </c>
    </row>
    <row r="1583" spans="11:18" x14ac:dyDescent="0.25">
      <c r="K1583" s="6" t="s">
        <v>3618</v>
      </c>
      <c r="L1583" s="7" t="s">
        <v>89</v>
      </c>
      <c r="M1583" s="7" t="s">
        <v>1521</v>
      </c>
      <c r="N1583" s="10" t="s">
        <v>3622</v>
      </c>
      <c r="O1583" s="10" t="s">
        <v>61</v>
      </c>
      <c r="P1583" s="10" t="s">
        <v>92</v>
      </c>
      <c r="Q1583" s="13">
        <v>1.9945528977449987E-11</v>
      </c>
      <c r="R1583" s="7" t="s">
        <v>93</v>
      </c>
    </row>
    <row r="1584" spans="11:18" x14ac:dyDescent="0.25">
      <c r="K1584" s="6" t="s">
        <v>3618</v>
      </c>
      <c r="L1584" s="7" t="s">
        <v>89</v>
      </c>
      <c r="M1584" s="7" t="s">
        <v>1514</v>
      </c>
      <c r="N1584" s="10" t="s">
        <v>3623</v>
      </c>
      <c r="O1584" s="10" t="s">
        <v>61</v>
      </c>
      <c r="P1584" s="10" t="s">
        <v>92</v>
      </c>
      <c r="Q1584" s="13">
        <v>7.209286283536328E-13</v>
      </c>
      <c r="R1584" s="7" t="s">
        <v>93</v>
      </c>
    </row>
    <row r="1585" spans="11:18" x14ac:dyDescent="0.25">
      <c r="K1585" s="6" t="s">
        <v>280</v>
      </c>
      <c r="L1585" s="7" t="s">
        <v>89</v>
      </c>
      <c r="M1585" s="7" t="s">
        <v>1517</v>
      </c>
      <c r="N1585" s="10" t="s">
        <v>3624</v>
      </c>
      <c r="O1585" s="10" t="s">
        <v>61</v>
      </c>
      <c r="P1585" s="10" t="s">
        <v>92</v>
      </c>
      <c r="Q1585" s="13">
        <v>1.4384371252305296E-9</v>
      </c>
      <c r="R1585" s="7" t="s">
        <v>93</v>
      </c>
    </row>
    <row r="1586" spans="11:18" x14ac:dyDescent="0.25">
      <c r="K1586" s="6" t="s">
        <v>280</v>
      </c>
      <c r="L1586" s="7" t="s">
        <v>89</v>
      </c>
      <c r="M1586" s="7" t="s">
        <v>1545</v>
      </c>
      <c r="N1586" s="10" t="s">
        <v>3625</v>
      </c>
      <c r="O1586" s="10" t="s">
        <v>61</v>
      </c>
      <c r="P1586" s="10" t="s">
        <v>92</v>
      </c>
      <c r="Q1586" s="13">
        <v>2.5123998122986394E-10</v>
      </c>
      <c r="R1586" s="7" t="s">
        <v>93</v>
      </c>
    </row>
    <row r="1587" spans="11:18" x14ac:dyDescent="0.25">
      <c r="K1587" s="6" t="s">
        <v>280</v>
      </c>
      <c r="L1587" s="7" t="s">
        <v>89</v>
      </c>
      <c r="M1587" s="7" t="s">
        <v>1769</v>
      </c>
      <c r="N1587" s="10" t="s">
        <v>3626</v>
      </c>
      <c r="O1587" s="10" t="s">
        <v>61</v>
      </c>
      <c r="P1587" s="10" t="s">
        <v>92</v>
      </c>
      <c r="Q1587" s="13">
        <v>6.949665604465037E-11</v>
      </c>
      <c r="R1587" s="7" t="s">
        <v>93</v>
      </c>
    </row>
    <row r="1588" spans="11:18" x14ac:dyDescent="0.25">
      <c r="K1588" s="6" t="s">
        <v>280</v>
      </c>
      <c r="L1588" s="7" t="s">
        <v>89</v>
      </c>
      <c r="M1588" s="7" t="s">
        <v>1519</v>
      </c>
      <c r="N1588" s="10" t="s">
        <v>3627</v>
      </c>
      <c r="O1588" s="10" t="s">
        <v>61</v>
      </c>
      <c r="P1588" s="10" t="s">
        <v>92</v>
      </c>
      <c r="Q1588" s="13">
        <v>2.4243130967627956E-10</v>
      </c>
      <c r="R1588" s="7" t="s">
        <v>93</v>
      </c>
    </row>
    <row r="1589" spans="11:18" x14ac:dyDescent="0.25">
      <c r="K1589" s="6" t="s">
        <v>280</v>
      </c>
      <c r="L1589" s="7" t="s">
        <v>89</v>
      </c>
      <c r="M1589" s="7" t="s">
        <v>1511</v>
      </c>
      <c r="N1589" s="10" t="s">
        <v>3628</v>
      </c>
      <c r="O1589" s="10" t="s">
        <v>61</v>
      </c>
      <c r="P1589" s="10" t="s">
        <v>92</v>
      </c>
      <c r="Q1589" s="13">
        <v>2.6037103112612388E-8</v>
      </c>
      <c r="R1589" s="7" t="s">
        <v>93</v>
      </c>
    </row>
    <row r="1590" spans="11:18" x14ac:dyDescent="0.25">
      <c r="K1590" s="6" t="s">
        <v>280</v>
      </c>
      <c r="L1590" s="7" t="s">
        <v>89</v>
      </c>
      <c r="M1590" s="7" t="s">
        <v>1773</v>
      </c>
      <c r="N1590" s="10" t="s">
        <v>3629</v>
      </c>
      <c r="O1590" s="10" t="s">
        <v>61</v>
      </c>
      <c r="P1590" s="10" t="s">
        <v>92</v>
      </c>
      <c r="Q1590" s="13">
        <v>-1.1705471341839286E-25</v>
      </c>
      <c r="R1590" s="7" t="s">
        <v>93</v>
      </c>
    </row>
    <row r="1591" spans="11:18" x14ac:dyDescent="0.25">
      <c r="K1591" s="6" t="s">
        <v>280</v>
      </c>
      <c r="L1591" s="7" t="s">
        <v>89</v>
      </c>
      <c r="M1591" s="7" t="s">
        <v>1682</v>
      </c>
      <c r="N1591" s="10" t="s">
        <v>3630</v>
      </c>
      <c r="O1591" s="10" t="s">
        <v>61</v>
      </c>
      <c r="P1591" s="10" t="s">
        <v>92</v>
      </c>
      <c r="Q1591" s="13">
        <v>4.7091086223415928E-6</v>
      </c>
      <c r="R1591" s="7" t="s">
        <v>93</v>
      </c>
    </row>
    <row r="1592" spans="11:18" x14ac:dyDescent="0.25">
      <c r="K1592" s="6" t="s">
        <v>280</v>
      </c>
      <c r="L1592" s="7" t="s">
        <v>89</v>
      </c>
      <c r="M1592" s="7" t="s">
        <v>1684</v>
      </c>
      <c r="N1592" s="10" t="s">
        <v>3631</v>
      </c>
      <c r="O1592" s="10" t="s">
        <v>61</v>
      </c>
      <c r="P1592" s="10" t="s">
        <v>92</v>
      </c>
      <c r="Q1592" s="13">
        <v>3.4740593493354345E-11</v>
      </c>
      <c r="R1592" s="7" t="s">
        <v>93</v>
      </c>
    </row>
    <row r="1593" spans="11:18" x14ac:dyDescent="0.25">
      <c r="K1593" s="6" t="s">
        <v>280</v>
      </c>
      <c r="L1593" s="7" t="s">
        <v>89</v>
      </c>
      <c r="M1593" s="7" t="s">
        <v>1777</v>
      </c>
      <c r="N1593" s="10" t="s">
        <v>3632</v>
      </c>
      <c r="O1593" s="10" t="s">
        <v>61</v>
      </c>
      <c r="P1593" s="10" t="s">
        <v>92</v>
      </c>
      <c r="Q1593" s="13">
        <v>-2.6458621767590192E-27</v>
      </c>
      <c r="R1593" s="7" t="s">
        <v>93</v>
      </c>
    </row>
    <row r="1594" spans="11:18" x14ac:dyDescent="0.25">
      <c r="K1594" s="6" t="s">
        <v>280</v>
      </c>
      <c r="L1594" s="7" t="s">
        <v>89</v>
      </c>
      <c r="M1594" s="7" t="s">
        <v>1779</v>
      </c>
      <c r="N1594" s="10" t="s">
        <v>3633</v>
      </c>
      <c r="O1594" s="10" t="s">
        <v>61</v>
      </c>
      <c r="P1594" s="10" t="s">
        <v>92</v>
      </c>
      <c r="Q1594" s="13">
        <v>1.2059321133927975E-5</v>
      </c>
      <c r="R1594" s="7" t="s">
        <v>93</v>
      </c>
    </row>
    <row r="1595" spans="11:18" x14ac:dyDescent="0.25">
      <c r="K1595" s="6" t="s">
        <v>280</v>
      </c>
      <c r="L1595" s="7" t="s">
        <v>89</v>
      </c>
      <c r="M1595" s="7" t="s">
        <v>1654</v>
      </c>
      <c r="N1595" s="10" t="s">
        <v>3634</v>
      </c>
      <c r="O1595" s="10" t="s">
        <v>61</v>
      </c>
      <c r="P1595" s="10" t="s">
        <v>92</v>
      </c>
      <c r="Q1595" s="13">
        <v>1.5614094321491713E-8</v>
      </c>
      <c r="R1595" s="7" t="s">
        <v>93</v>
      </c>
    </row>
    <row r="1596" spans="11:18" x14ac:dyDescent="0.25">
      <c r="K1596" s="6" t="s">
        <v>280</v>
      </c>
      <c r="L1596" s="7" t="s">
        <v>89</v>
      </c>
      <c r="M1596" s="7" t="s">
        <v>1521</v>
      </c>
      <c r="N1596" s="10" t="s">
        <v>3635</v>
      </c>
      <c r="O1596" s="10" t="s">
        <v>61</v>
      </c>
      <c r="P1596" s="10" t="s">
        <v>92</v>
      </c>
      <c r="Q1596" s="13">
        <v>2.1031301342914548E-6</v>
      </c>
      <c r="R1596" s="7" t="s">
        <v>93</v>
      </c>
    </row>
    <row r="1597" spans="11:18" x14ac:dyDescent="0.25">
      <c r="K1597" s="6" t="s">
        <v>280</v>
      </c>
      <c r="L1597" s="7" t="s">
        <v>89</v>
      </c>
      <c r="M1597" s="7" t="s">
        <v>1514</v>
      </c>
      <c r="N1597" s="10" t="s">
        <v>3636</v>
      </c>
      <c r="O1597" s="10" t="s">
        <v>61</v>
      </c>
      <c r="P1597" s="10" t="s">
        <v>92</v>
      </c>
      <c r="Q1597" s="13">
        <v>1.5481870102767418E-8</v>
      </c>
      <c r="R1597" s="7" t="s">
        <v>93</v>
      </c>
    </row>
    <row r="1598" spans="11:18" x14ac:dyDescent="0.25">
      <c r="K1598" s="6" t="s">
        <v>3637</v>
      </c>
      <c r="L1598" s="7" t="s">
        <v>89</v>
      </c>
      <c r="M1598" s="7" t="s">
        <v>1519</v>
      </c>
      <c r="N1598" s="10" t="s">
        <v>3638</v>
      </c>
      <c r="O1598" s="10" t="s">
        <v>61</v>
      </c>
      <c r="P1598" s="10" t="s">
        <v>92</v>
      </c>
      <c r="Q1598" s="13">
        <v>3.4229227245120136E-8</v>
      </c>
      <c r="R1598" s="7" t="s">
        <v>93</v>
      </c>
    </row>
    <row r="1599" spans="11:18" x14ac:dyDescent="0.25">
      <c r="K1599" s="6" t="s">
        <v>3637</v>
      </c>
      <c r="L1599" s="7" t="s">
        <v>89</v>
      </c>
      <c r="M1599" s="7" t="s">
        <v>1511</v>
      </c>
      <c r="N1599" s="10" t="s">
        <v>3639</v>
      </c>
      <c r="O1599" s="10" t="s">
        <v>61</v>
      </c>
      <c r="P1599" s="10" t="s">
        <v>92</v>
      </c>
      <c r="Q1599" s="13">
        <v>3.4229311427348137E-7</v>
      </c>
      <c r="R1599" s="7" t="s">
        <v>93</v>
      </c>
    </row>
    <row r="1600" spans="11:18" x14ac:dyDescent="0.25">
      <c r="K1600" s="6" t="s">
        <v>3637</v>
      </c>
      <c r="L1600" s="7" t="s">
        <v>89</v>
      </c>
      <c r="M1600" s="7" t="s">
        <v>1514</v>
      </c>
      <c r="N1600" s="10" t="s">
        <v>3640</v>
      </c>
      <c r="O1600" s="10" t="s">
        <v>61</v>
      </c>
      <c r="P1600" s="10" t="s">
        <v>92</v>
      </c>
      <c r="Q1600" s="13">
        <v>3.8030975671363367E-9</v>
      </c>
      <c r="R1600" s="7" t="s">
        <v>93</v>
      </c>
    </row>
    <row r="1601" spans="11:18" x14ac:dyDescent="0.25">
      <c r="K1601" s="6" t="s">
        <v>3641</v>
      </c>
      <c r="L1601" s="7" t="s">
        <v>89</v>
      </c>
      <c r="M1601" s="7" t="s">
        <v>1519</v>
      </c>
      <c r="N1601" s="10" t="s">
        <v>3642</v>
      </c>
      <c r="O1601" s="10" t="s">
        <v>61</v>
      </c>
      <c r="P1601" s="10" t="s">
        <v>92</v>
      </c>
      <c r="Q1601" s="13">
        <v>8.6883044695958283E-7</v>
      </c>
      <c r="R1601" s="7" t="s">
        <v>93</v>
      </c>
    </row>
    <row r="1602" spans="11:18" x14ac:dyDescent="0.25">
      <c r="K1602" s="6" t="s">
        <v>3641</v>
      </c>
      <c r="L1602" s="7" t="s">
        <v>89</v>
      </c>
      <c r="M1602" s="7" t="s">
        <v>1511</v>
      </c>
      <c r="N1602" s="10" t="s">
        <v>3643</v>
      </c>
      <c r="O1602" s="10" t="s">
        <v>61</v>
      </c>
      <c r="P1602" s="10" t="s">
        <v>92</v>
      </c>
      <c r="Q1602" s="13">
        <v>8.6873356161221297E-6</v>
      </c>
      <c r="R1602" s="7" t="s">
        <v>93</v>
      </c>
    </row>
    <row r="1603" spans="11:18" x14ac:dyDescent="0.25">
      <c r="K1603" s="6" t="s">
        <v>3641</v>
      </c>
      <c r="L1603" s="7" t="s">
        <v>89</v>
      </c>
      <c r="M1603" s="7" t="s">
        <v>1684</v>
      </c>
      <c r="N1603" s="10" t="s">
        <v>3644</v>
      </c>
      <c r="O1603" s="10" t="s">
        <v>61</v>
      </c>
      <c r="P1603" s="10" t="s">
        <v>92</v>
      </c>
      <c r="Q1603" s="13">
        <v>3.8595684609544546E-15</v>
      </c>
      <c r="R1603" s="7" t="s">
        <v>93</v>
      </c>
    </row>
    <row r="1604" spans="11:18" x14ac:dyDescent="0.25">
      <c r="K1604" s="6" t="s">
        <v>3641</v>
      </c>
      <c r="L1604" s="7" t="s">
        <v>89</v>
      </c>
      <c r="M1604" s="7" t="s">
        <v>1521</v>
      </c>
      <c r="N1604" s="10" t="s">
        <v>3645</v>
      </c>
      <c r="O1604" s="10" t="s">
        <v>61</v>
      </c>
      <c r="P1604" s="10" t="s">
        <v>92</v>
      </c>
      <c r="Q1604" s="13">
        <v>7.7436711771932881E-12</v>
      </c>
      <c r="R1604" s="7" t="s">
        <v>93</v>
      </c>
    </row>
    <row r="1605" spans="11:18" x14ac:dyDescent="0.25">
      <c r="K1605" s="6" t="s">
        <v>3641</v>
      </c>
      <c r="L1605" s="7" t="s">
        <v>89</v>
      </c>
      <c r="M1605" s="7" t="s">
        <v>1514</v>
      </c>
      <c r="N1605" s="10" t="s">
        <v>3646</v>
      </c>
      <c r="O1605" s="10" t="s">
        <v>61</v>
      </c>
      <c r="P1605" s="10" t="s">
        <v>92</v>
      </c>
      <c r="Q1605" s="13">
        <v>9.6519897661529625E-8</v>
      </c>
      <c r="R1605" s="7" t="s">
        <v>93</v>
      </c>
    </row>
    <row r="1606" spans="11:18" x14ac:dyDescent="0.25">
      <c r="K1606" s="6" t="s">
        <v>3647</v>
      </c>
      <c r="L1606" s="7" t="s">
        <v>89</v>
      </c>
      <c r="M1606" s="7" t="s">
        <v>1519</v>
      </c>
      <c r="N1606" s="10" t="s">
        <v>3648</v>
      </c>
      <c r="O1606" s="10" t="s">
        <v>61</v>
      </c>
      <c r="P1606" s="10" t="s">
        <v>92</v>
      </c>
      <c r="Q1606" s="13">
        <v>7.2521832531890758E-8</v>
      </c>
      <c r="R1606" s="7" t="s">
        <v>93</v>
      </c>
    </row>
    <row r="1607" spans="11:18" x14ac:dyDescent="0.25">
      <c r="K1607" s="6" t="s">
        <v>3647</v>
      </c>
      <c r="L1607" s="7" t="s">
        <v>89</v>
      </c>
      <c r="M1607" s="7" t="s">
        <v>1511</v>
      </c>
      <c r="N1607" s="10" t="s">
        <v>3649</v>
      </c>
      <c r="O1607" s="10" t="s">
        <v>61</v>
      </c>
      <c r="P1607" s="10" t="s">
        <v>92</v>
      </c>
      <c r="Q1607" s="13">
        <v>7.2523777132867934E-7</v>
      </c>
      <c r="R1607" s="7" t="s">
        <v>93</v>
      </c>
    </row>
    <row r="1608" spans="11:18" x14ac:dyDescent="0.25">
      <c r="K1608" s="6" t="s">
        <v>3647</v>
      </c>
      <c r="L1608" s="7" t="s">
        <v>89</v>
      </c>
      <c r="M1608" s="7" t="s">
        <v>1514</v>
      </c>
      <c r="N1608" s="10" t="s">
        <v>3650</v>
      </c>
      <c r="O1608" s="10" t="s">
        <v>61</v>
      </c>
      <c r="P1608" s="10" t="s">
        <v>92</v>
      </c>
      <c r="Q1608" s="13">
        <v>8.0579857962798649E-9</v>
      </c>
      <c r="R1608" s="7" t="s">
        <v>93</v>
      </c>
    </row>
    <row r="1609" spans="11:18" x14ac:dyDescent="0.25">
      <c r="K1609" s="6" t="s">
        <v>285</v>
      </c>
      <c r="L1609" s="7" t="s">
        <v>89</v>
      </c>
      <c r="M1609" s="7" t="s">
        <v>1517</v>
      </c>
      <c r="N1609" s="10" t="s">
        <v>3651</v>
      </c>
      <c r="O1609" s="10" t="s">
        <v>61</v>
      </c>
      <c r="P1609" s="10" t="s">
        <v>92</v>
      </c>
      <c r="Q1609" s="13">
        <v>3.1420518683649068E-10</v>
      </c>
      <c r="R1609" s="7" t="s">
        <v>93</v>
      </c>
    </row>
    <row r="1610" spans="11:18" x14ac:dyDescent="0.25">
      <c r="K1610" s="6" t="s">
        <v>285</v>
      </c>
      <c r="L1610" s="7" t="s">
        <v>89</v>
      </c>
      <c r="M1610" s="7" t="s">
        <v>1545</v>
      </c>
      <c r="N1610" s="10" t="s">
        <v>3652</v>
      </c>
      <c r="O1610" s="10" t="s">
        <v>61</v>
      </c>
      <c r="P1610" s="10" t="s">
        <v>92</v>
      </c>
      <c r="Q1610" s="13">
        <v>1.01924290665306E-9</v>
      </c>
      <c r="R1610" s="7" t="s">
        <v>93</v>
      </c>
    </row>
    <row r="1611" spans="11:18" x14ac:dyDescent="0.25">
      <c r="K1611" s="6" t="s">
        <v>285</v>
      </c>
      <c r="L1611" s="7" t="s">
        <v>89</v>
      </c>
      <c r="M1611" s="7" t="s">
        <v>1769</v>
      </c>
      <c r="N1611" s="10" t="s">
        <v>3653</v>
      </c>
      <c r="O1611" s="10" t="s">
        <v>61</v>
      </c>
      <c r="P1611" s="10" t="s">
        <v>92</v>
      </c>
      <c r="Q1611" s="13">
        <v>1.5670136766347214E-11</v>
      </c>
      <c r="R1611" s="7" t="s">
        <v>93</v>
      </c>
    </row>
    <row r="1612" spans="11:18" x14ac:dyDescent="0.25">
      <c r="K1612" s="6" t="s">
        <v>285</v>
      </c>
      <c r="L1612" s="7" t="s">
        <v>89</v>
      </c>
      <c r="M1612" s="7" t="s">
        <v>1519</v>
      </c>
      <c r="N1612" s="10" t="s">
        <v>3654</v>
      </c>
      <c r="O1612" s="10" t="s">
        <v>61</v>
      </c>
      <c r="P1612" s="10" t="s">
        <v>92</v>
      </c>
      <c r="Q1612" s="13">
        <v>8.2180695027484491E-8</v>
      </c>
      <c r="R1612" s="7" t="s">
        <v>93</v>
      </c>
    </row>
    <row r="1613" spans="11:18" x14ac:dyDescent="0.25">
      <c r="K1613" s="6" t="s">
        <v>285</v>
      </c>
      <c r="L1613" s="7" t="s">
        <v>89</v>
      </c>
      <c r="M1613" s="7" t="s">
        <v>1511</v>
      </c>
      <c r="N1613" s="10" t="s">
        <v>3655</v>
      </c>
      <c r="O1613" s="10" t="s">
        <v>61</v>
      </c>
      <c r="P1613" s="10" t="s">
        <v>92</v>
      </c>
      <c r="Q1613" s="13">
        <v>1.5729258915476006E-8</v>
      </c>
      <c r="R1613" s="7" t="s">
        <v>93</v>
      </c>
    </row>
    <row r="1614" spans="11:18" x14ac:dyDescent="0.25">
      <c r="K1614" s="6" t="s">
        <v>285</v>
      </c>
      <c r="L1614" s="7" t="s">
        <v>89</v>
      </c>
      <c r="M1614" s="7" t="s">
        <v>1773</v>
      </c>
      <c r="N1614" s="10" t="s">
        <v>3656</v>
      </c>
      <c r="O1614" s="10" t="s">
        <v>61</v>
      </c>
      <c r="P1614" s="10" t="s">
        <v>92</v>
      </c>
      <c r="Q1614" s="13">
        <v>-2.8354868467809416E-28</v>
      </c>
      <c r="R1614" s="7" t="s">
        <v>93</v>
      </c>
    </row>
    <row r="1615" spans="11:18" x14ac:dyDescent="0.25">
      <c r="K1615" s="6" t="s">
        <v>285</v>
      </c>
      <c r="L1615" s="7" t="s">
        <v>89</v>
      </c>
      <c r="M1615" s="7" t="s">
        <v>1682</v>
      </c>
      <c r="N1615" s="10" t="s">
        <v>3657</v>
      </c>
      <c r="O1615" s="10" t="s">
        <v>61</v>
      </c>
      <c r="P1615" s="10" t="s">
        <v>92</v>
      </c>
      <c r="Q1615" s="13">
        <v>2.0459171667877445E-9</v>
      </c>
      <c r="R1615" s="7" t="s">
        <v>93</v>
      </c>
    </row>
    <row r="1616" spans="11:18" x14ac:dyDescent="0.25">
      <c r="K1616" s="6" t="s">
        <v>285</v>
      </c>
      <c r="L1616" s="7" t="s">
        <v>89</v>
      </c>
      <c r="M1616" s="7" t="s">
        <v>1684</v>
      </c>
      <c r="N1616" s="10" t="s">
        <v>3658</v>
      </c>
      <c r="O1616" s="10" t="s">
        <v>61</v>
      </c>
      <c r="P1616" s="10" t="s">
        <v>92</v>
      </c>
      <c r="Q1616" s="13">
        <v>6.7881072158333697E-12</v>
      </c>
      <c r="R1616" s="7" t="s">
        <v>93</v>
      </c>
    </row>
    <row r="1617" spans="11:18" x14ac:dyDescent="0.25">
      <c r="K1617" s="6" t="s">
        <v>285</v>
      </c>
      <c r="L1617" s="7" t="s">
        <v>89</v>
      </c>
      <c r="M1617" s="7" t="s">
        <v>1777</v>
      </c>
      <c r="N1617" s="10" t="s">
        <v>3659</v>
      </c>
      <c r="O1617" s="10" t="s">
        <v>61</v>
      </c>
      <c r="P1617" s="10" t="s">
        <v>92</v>
      </c>
      <c r="Q1617" s="13">
        <v>-6.4092313598510265E-29</v>
      </c>
      <c r="R1617" s="7" t="s">
        <v>93</v>
      </c>
    </row>
    <row r="1618" spans="11:18" x14ac:dyDescent="0.25">
      <c r="K1618" s="6" t="s">
        <v>285</v>
      </c>
      <c r="L1618" s="7" t="s">
        <v>89</v>
      </c>
      <c r="M1618" s="7" t="s">
        <v>1779</v>
      </c>
      <c r="N1618" s="10" t="s">
        <v>3660</v>
      </c>
      <c r="O1618" s="10" t="s">
        <v>61</v>
      </c>
      <c r="P1618" s="10" t="s">
        <v>92</v>
      </c>
      <c r="Q1618" s="13">
        <v>1.3214563288245639E-6</v>
      </c>
      <c r="R1618" s="7" t="s">
        <v>93</v>
      </c>
    </row>
    <row r="1619" spans="11:18" x14ac:dyDescent="0.25">
      <c r="K1619" s="6" t="s">
        <v>285</v>
      </c>
      <c r="L1619" s="7" t="s">
        <v>89</v>
      </c>
      <c r="M1619" s="7" t="s">
        <v>1654</v>
      </c>
      <c r="N1619" s="10" t="s">
        <v>3661</v>
      </c>
      <c r="O1619" s="10" t="s">
        <v>61</v>
      </c>
      <c r="P1619" s="10" t="s">
        <v>92</v>
      </c>
      <c r="Q1619" s="13">
        <v>4.0447083528608941E-10</v>
      </c>
      <c r="R1619" s="7" t="s">
        <v>93</v>
      </c>
    </row>
    <row r="1620" spans="11:18" x14ac:dyDescent="0.25">
      <c r="K1620" s="6" t="s">
        <v>285</v>
      </c>
      <c r="L1620" s="7" t="s">
        <v>89</v>
      </c>
      <c r="M1620" s="7" t="s">
        <v>1521</v>
      </c>
      <c r="N1620" s="10" t="s">
        <v>3662</v>
      </c>
      <c r="O1620" s="10" t="s">
        <v>61</v>
      </c>
      <c r="P1620" s="10" t="s">
        <v>92</v>
      </c>
      <c r="Q1620" s="13">
        <v>2.5281179563343333E-8</v>
      </c>
      <c r="R1620" s="7" t="s">
        <v>93</v>
      </c>
    </row>
    <row r="1621" spans="11:18" x14ac:dyDescent="0.25">
      <c r="K1621" s="6" t="s">
        <v>285</v>
      </c>
      <c r="L1621" s="7" t="s">
        <v>89</v>
      </c>
      <c r="M1621" s="7" t="s">
        <v>1514</v>
      </c>
      <c r="N1621" s="10" t="s">
        <v>3663</v>
      </c>
      <c r="O1621" s="10" t="s">
        <v>61</v>
      </c>
      <c r="P1621" s="10" t="s">
        <v>92</v>
      </c>
      <c r="Q1621" s="13">
        <v>2.4694322552046904E-10</v>
      </c>
      <c r="R1621" s="7" t="s">
        <v>93</v>
      </c>
    </row>
    <row r="1622" spans="11:18" x14ac:dyDescent="0.25">
      <c r="K1622" s="6" t="s">
        <v>3664</v>
      </c>
      <c r="L1622" s="7" t="s">
        <v>89</v>
      </c>
      <c r="M1622" s="7" t="s">
        <v>1545</v>
      </c>
      <c r="N1622" s="10" t="s">
        <v>3665</v>
      </c>
      <c r="O1622" s="10" t="s">
        <v>61</v>
      </c>
      <c r="P1622" s="10" t="s">
        <v>1739</v>
      </c>
      <c r="Q1622" s="13">
        <v>1.0656507696060485E-13</v>
      </c>
      <c r="R1622" s="7" t="s">
        <v>1740</v>
      </c>
    </row>
    <row r="1623" spans="11:18" x14ac:dyDescent="0.25">
      <c r="K1623" s="6" t="s">
        <v>3664</v>
      </c>
      <c r="L1623" s="7" t="s">
        <v>89</v>
      </c>
      <c r="M1623" s="7" t="s">
        <v>1519</v>
      </c>
      <c r="N1623" s="10" t="s">
        <v>3666</v>
      </c>
      <c r="O1623" s="10" t="s">
        <v>61</v>
      </c>
      <c r="P1623" s="10" t="s">
        <v>1739</v>
      </c>
      <c r="Q1623" s="13">
        <v>9.2856499121444735E-16</v>
      </c>
      <c r="R1623" s="7" t="s">
        <v>1740</v>
      </c>
    </row>
    <row r="1624" spans="11:18" x14ac:dyDescent="0.25">
      <c r="K1624" s="6" t="s">
        <v>3664</v>
      </c>
      <c r="L1624" s="7" t="s">
        <v>89</v>
      </c>
      <c r="M1624" s="7" t="s">
        <v>1521</v>
      </c>
      <c r="N1624" s="10" t="s">
        <v>3667</v>
      </c>
      <c r="O1624" s="10" t="s">
        <v>61</v>
      </c>
      <c r="P1624" s="10" t="s">
        <v>1739</v>
      </c>
      <c r="Q1624" s="13">
        <v>5.4130560693460061E-7</v>
      </c>
      <c r="R1624" s="7" t="s">
        <v>1740</v>
      </c>
    </row>
    <row r="1625" spans="11:18" x14ac:dyDescent="0.25">
      <c r="K1625" s="6" t="s">
        <v>3664</v>
      </c>
      <c r="L1625" s="7" t="s">
        <v>89</v>
      </c>
      <c r="M1625" s="7" t="s">
        <v>1514</v>
      </c>
      <c r="N1625" s="10" t="s">
        <v>3668</v>
      </c>
      <c r="O1625" s="10" t="s">
        <v>61</v>
      </c>
      <c r="P1625" s="10" t="s">
        <v>1739</v>
      </c>
      <c r="Q1625" s="13">
        <v>2.2354926459351498E-11</v>
      </c>
      <c r="R1625" s="7" t="s">
        <v>1740</v>
      </c>
    </row>
    <row r="1626" spans="11:18" x14ac:dyDescent="0.25">
      <c r="K1626" s="6" t="s">
        <v>3669</v>
      </c>
      <c r="L1626" s="7" t="s">
        <v>89</v>
      </c>
      <c r="M1626" s="7" t="s">
        <v>1545</v>
      </c>
      <c r="N1626" s="10" t="s">
        <v>3670</v>
      </c>
      <c r="O1626" s="10" t="s">
        <v>61</v>
      </c>
      <c r="P1626" s="10" t="s">
        <v>92</v>
      </c>
      <c r="Q1626" s="13">
        <v>1.4560200341193629E-20</v>
      </c>
      <c r="R1626" s="7" t="s">
        <v>93</v>
      </c>
    </row>
    <row r="1627" spans="11:18" x14ac:dyDescent="0.25">
      <c r="K1627" s="6" t="s">
        <v>3669</v>
      </c>
      <c r="L1627" s="7" t="s">
        <v>89</v>
      </c>
      <c r="M1627" s="7" t="s">
        <v>1519</v>
      </c>
      <c r="N1627" s="10" t="s">
        <v>3671</v>
      </c>
      <c r="O1627" s="10" t="s">
        <v>61</v>
      </c>
      <c r="P1627" s="10" t="s">
        <v>92</v>
      </c>
      <c r="Q1627" s="13">
        <v>1.9478134028439089E-9</v>
      </c>
      <c r="R1627" s="7" t="s">
        <v>93</v>
      </c>
    </row>
    <row r="1628" spans="11:18" x14ac:dyDescent="0.25">
      <c r="K1628" s="6" t="s">
        <v>3669</v>
      </c>
      <c r="L1628" s="7" t="s">
        <v>89</v>
      </c>
      <c r="M1628" s="7" t="s">
        <v>1511</v>
      </c>
      <c r="N1628" s="10" t="s">
        <v>3672</v>
      </c>
      <c r="O1628" s="10" t="s">
        <v>61</v>
      </c>
      <c r="P1628" s="10" t="s">
        <v>92</v>
      </c>
      <c r="Q1628" s="13">
        <v>1.947813864031564E-8</v>
      </c>
      <c r="R1628" s="7" t="s">
        <v>93</v>
      </c>
    </row>
    <row r="1629" spans="11:18" x14ac:dyDescent="0.25">
      <c r="K1629" s="6" t="s">
        <v>3669</v>
      </c>
      <c r="L1629" s="7" t="s">
        <v>89</v>
      </c>
      <c r="M1629" s="7" t="s">
        <v>1521</v>
      </c>
      <c r="N1629" s="10" t="s">
        <v>3673</v>
      </c>
      <c r="O1629" s="10" t="s">
        <v>61</v>
      </c>
      <c r="P1629" s="10" t="s">
        <v>92</v>
      </c>
      <c r="Q1629" s="13">
        <v>3.3537704825085748E-20</v>
      </c>
      <c r="R1629" s="7" t="s">
        <v>93</v>
      </c>
    </row>
    <row r="1630" spans="11:18" x14ac:dyDescent="0.25">
      <c r="K1630" s="6" t="s">
        <v>3669</v>
      </c>
      <c r="L1630" s="7" t="s">
        <v>89</v>
      </c>
      <c r="M1630" s="7" t="s">
        <v>1514</v>
      </c>
      <c r="N1630" s="10" t="s">
        <v>3674</v>
      </c>
      <c r="O1630" s="10" t="s">
        <v>61</v>
      </c>
      <c r="P1630" s="10" t="s">
        <v>92</v>
      </c>
      <c r="Q1630" s="13">
        <v>2.1640309662830044E-10</v>
      </c>
      <c r="R1630" s="7" t="s">
        <v>93</v>
      </c>
    </row>
    <row r="1631" spans="11:18" x14ac:dyDescent="0.25">
      <c r="K1631" s="6" t="s">
        <v>3675</v>
      </c>
      <c r="L1631" s="7" t="s">
        <v>89</v>
      </c>
      <c r="M1631" s="7" t="s">
        <v>1519</v>
      </c>
      <c r="N1631" s="10" t="s">
        <v>3676</v>
      </c>
      <c r="O1631" s="10" t="s">
        <v>61</v>
      </c>
      <c r="P1631" s="10" t="s">
        <v>92</v>
      </c>
      <c r="Q1631" s="13">
        <v>2.4354156464206247E-8</v>
      </c>
      <c r="R1631" s="7" t="s">
        <v>93</v>
      </c>
    </row>
    <row r="1632" spans="11:18" x14ac:dyDescent="0.25">
      <c r="K1632" s="6" t="s">
        <v>3675</v>
      </c>
      <c r="L1632" s="7" t="s">
        <v>89</v>
      </c>
      <c r="M1632" s="7" t="s">
        <v>1511</v>
      </c>
      <c r="N1632" s="10" t="s">
        <v>3677</v>
      </c>
      <c r="O1632" s="10" t="s">
        <v>61</v>
      </c>
      <c r="P1632" s="10" t="s">
        <v>92</v>
      </c>
      <c r="Q1632" s="13">
        <v>2.4354158914040356E-7</v>
      </c>
      <c r="R1632" s="7" t="s">
        <v>93</v>
      </c>
    </row>
    <row r="1633" spans="11:18" x14ac:dyDescent="0.25">
      <c r="K1633" s="6" t="s">
        <v>3675</v>
      </c>
      <c r="L1633" s="7" t="s">
        <v>89</v>
      </c>
      <c r="M1633" s="7" t="s">
        <v>1521</v>
      </c>
      <c r="N1633" s="10" t="s">
        <v>3678</v>
      </c>
      <c r="O1633" s="10" t="s">
        <v>61</v>
      </c>
      <c r="P1633" s="10" t="s">
        <v>92</v>
      </c>
      <c r="Q1633" s="13">
        <v>-1.4204551325722603E-16</v>
      </c>
      <c r="R1633" s="7" t="s">
        <v>93</v>
      </c>
    </row>
    <row r="1634" spans="11:18" x14ac:dyDescent="0.25">
      <c r="K1634" s="6" t="s">
        <v>3675</v>
      </c>
      <c r="L1634" s="7" t="s">
        <v>89</v>
      </c>
      <c r="M1634" s="7" t="s">
        <v>1514</v>
      </c>
      <c r="N1634" s="10" t="s">
        <v>3679</v>
      </c>
      <c r="O1634" s="10" t="s">
        <v>61</v>
      </c>
      <c r="P1634" s="10" t="s">
        <v>92</v>
      </c>
      <c r="Q1634" s="13">
        <v>2.7060170430715811E-9</v>
      </c>
      <c r="R1634" s="7" t="s">
        <v>93</v>
      </c>
    </row>
    <row r="1635" spans="11:18" x14ac:dyDescent="0.25">
      <c r="K1635" s="6" t="s">
        <v>3680</v>
      </c>
      <c r="L1635" s="7" t="s">
        <v>89</v>
      </c>
      <c r="M1635" s="7" t="s">
        <v>1519</v>
      </c>
      <c r="N1635" s="10" t="s">
        <v>3681</v>
      </c>
      <c r="O1635" s="10" t="s">
        <v>61</v>
      </c>
      <c r="P1635" s="10" t="s">
        <v>92</v>
      </c>
      <c r="Q1635" s="13">
        <v>4.5304290000590633E-9</v>
      </c>
      <c r="R1635" s="7" t="s">
        <v>93</v>
      </c>
    </row>
    <row r="1636" spans="11:18" x14ac:dyDescent="0.25">
      <c r="K1636" s="6" t="s">
        <v>3682</v>
      </c>
      <c r="L1636" s="7" t="s">
        <v>89</v>
      </c>
      <c r="M1636" s="7" t="s">
        <v>1511</v>
      </c>
      <c r="N1636" s="10" t="s">
        <v>3683</v>
      </c>
      <c r="O1636" s="10" t="s">
        <v>61</v>
      </c>
      <c r="P1636" s="10" t="s">
        <v>92</v>
      </c>
      <c r="Q1636" s="13">
        <v>4.5304289027639237E-8</v>
      </c>
      <c r="R1636" s="7" t="s">
        <v>93</v>
      </c>
    </row>
    <row r="1637" spans="11:18" x14ac:dyDescent="0.25">
      <c r="K1637" s="6" t="s">
        <v>3680</v>
      </c>
      <c r="L1637" s="7" t="s">
        <v>89</v>
      </c>
      <c r="M1637" s="7" t="s">
        <v>1514</v>
      </c>
      <c r="N1637" s="10" t="s">
        <v>3684</v>
      </c>
      <c r="O1637" s="10" t="s">
        <v>61</v>
      </c>
      <c r="P1637" s="10" t="s">
        <v>92</v>
      </c>
      <c r="Q1637" s="13">
        <v>5.0338602385409246E-10</v>
      </c>
      <c r="R1637" s="7" t="s">
        <v>93</v>
      </c>
    </row>
    <row r="1638" spans="11:18" x14ac:dyDescent="0.25">
      <c r="K1638" s="6" t="s">
        <v>3685</v>
      </c>
      <c r="L1638" s="7" t="s">
        <v>89</v>
      </c>
      <c r="M1638" s="7" t="s">
        <v>1511</v>
      </c>
      <c r="N1638" s="10" t="s">
        <v>3686</v>
      </c>
      <c r="O1638" s="10" t="s">
        <v>61</v>
      </c>
      <c r="P1638" s="10" t="s">
        <v>92</v>
      </c>
      <c r="Q1638" s="13">
        <v>4.1690991977435307E-17</v>
      </c>
      <c r="R1638" s="7" t="s">
        <v>93</v>
      </c>
    </row>
    <row r="1639" spans="11:18" x14ac:dyDescent="0.25">
      <c r="K1639" s="6" t="s">
        <v>3687</v>
      </c>
      <c r="L1639" s="7" t="s">
        <v>89</v>
      </c>
      <c r="M1639" s="7" t="s">
        <v>1511</v>
      </c>
      <c r="N1639" s="10" t="s">
        <v>3688</v>
      </c>
      <c r="O1639" s="10" t="s">
        <v>61</v>
      </c>
      <c r="P1639" s="10" t="s">
        <v>92</v>
      </c>
      <c r="Q1639" s="13">
        <v>3.4397464553675794E-8</v>
      </c>
      <c r="R1639" s="7" t="s">
        <v>93</v>
      </c>
    </row>
    <row r="1640" spans="11:18" x14ac:dyDescent="0.25">
      <c r="K1640" s="6" t="s">
        <v>3689</v>
      </c>
      <c r="L1640" s="7" t="s">
        <v>89</v>
      </c>
      <c r="M1640" s="7" t="s">
        <v>1519</v>
      </c>
      <c r="N1640" s="10" t="s">
        <v>3690</v>
      </c>
      <c r="O1640" s="10" t="s">
        <v>61</v>
      </c>
      <c r="P1640" s="10" t="s">
        <v>92</v>
      </c>
      <c r="Q1640" s="13">
        <v>2.5004703499158487E-9</v>
      </c>
      <c r="R1640" s="7" t="s">
        <v>93</v>
      </c>
    </row>
    <row r="1641" spans="11:18" x14ac:dyDescent="0.25">
      <c r="K1641" s="6" t="s">
        <v>3689</v>
      </c>
      <c r="L1641" s="7" t="s">
        <v>89</v>
      </c>
      <c r="M1641" s="7" t="s">
        <v>1511</v>
      </c>
      <c r="N1641" s="10" t="s">
        <v>3691</v>
      </c>
      <c r="O1641" s="10" t="s">
        <v>61</v>
      </c>
      <c r="P1641" s="10" t="s">
        <v>92</v>
      </c>
      <c r="Q1641" s="13">
        <v>2.5322979688690293E-8</v>
      </c>
      <c r="R1641" s="7" t="s">
        <v>93</v>
      </c>
    </row>
    <row r="1642" spans="11:18" x14ac:dyDescent="0.25">
      <c r="K1642" s="6" t="s">
        <v>3689</v>
      </c>
      <c r="L1642" s="7" t="s">
        <v>89</v>
      </c>
      <c r="M1642" s="7" t="s">
        <v>1514</v>
      </c>
      <c r="N1642" s="10" t="s">
        <v>3692</v>
      </c>
      <c r="O1642" s="10" t="s">
        <v>61</v>
      </c>
      <c r="P1642" s="10" t="s">
        <v>92</v>
      </c>
      <c r="Q1642" s="13">
        <v>2.7783004388661444E-10</v>
      </c>
      <c r="R1642" s="7" t="s">
        <v>93</v>
      </c>
    </row>
    <row r="1643" spans="11:18" x14ac:dyDescent="0.25">
      <c r="K1643" s="6" t="s">
        <v>287</v>
      </c>
      <c r="L1643" s="7" t="s">
        <v>89</v>
      </c>
      <c r="M1643" s="7" t="s">
        <v>1517</v>
      </c>
      <c r="N1643" s="10" t="s">
        <v>3693</v>
      </c>
      <c r="O1643" s="10" t="s">
        <v>61</v>
      </c>
      <c r="P1643" s="10" t="s">
        <v>92</v>
      </c>
      <c r="Q1643" s="13">
        <v>1.4146402424007543E-11</v>
      </c>
      <c r="R1643" s="7" t="s">
        <v>93</v>
      </c>
    </row>
    <row r="1644" spans="11:18" x14ac:dyDescent="0.25">
      <c r="K1644" s="6" t="s">
        <v>287</v>
      </c>
      <c r="L1644" s="7" t="s">
        <v>89</v>
      </c>
      <c r="M1644" s="7" t="s">
        <v>1545</v>
      </c>
      <c r="N1644" s="10" t="s">
        <v>3694</v>
      </c>
      <c r="O1644" s="10" t="s">
        <v>61</v>
      </c>
      <c r="P1644" s="10" t="s">
        <v>92</v>
      </c>
      <c r="Q1644" s="13">
        <v>2.2569015930652522E-11</v>
      </c>
      <c r="R1644" s="7" t="s">
        <v>93</v>
      </c>
    </row>
    <row r="1645" spans="11:18" x14ac:dyDescent="0.25">
      <c r="K1645" s="6" t="s">
        <v>287</v>
      </c>
      <c r="L1645" s="7" t="s">
        <v>89</v>
      </c>
      <c r="M1645" s="7" t="s">
        <v>1769</v>
      </c>
      <c r="N1645" s="10" t="s">
        <v>3695</v>
      </c>
      <c r="O1645" s="10" t="s">
        <v>61</v>
      </c>
      <c r="P1645" s="10" t="s">
        <v>92</v>
      </c>
      <c r="Q1645" s="13">
        <v>4.7981185441908654E-14</v>
      </c>
      <c r="R1645" s="7" t="s">
        <v>93</v>
      </c>
    </row>
    <row r="1646" spans="11:18" x14ac:dyDescent="0.25">
      <c r="K1646" s="6" t="s">
        <v>287</v>
      </c>
      <c r="L1646" s="7" t="s">
        <v>89</v>
      </c>
      <c r="M1646" s="7" t="s">
        <v>1977</v>
      </c>
      <c r="N1646" s="10" t="s">
        <v>3696</v>
      </c>
      <c r="O1646" s="10" t="s">
        <v>61</v>
      </c>
      <c r="P1646" s="10" t="s">
        <v>92</v>
      </c>
      <c r="Q1646" s="13">
        <v>2.7310059023395518E-22</v>
      </c>
      <c r="R1646" s="7" t="s">
        <v>93</v>
      </c>
    </row>
    <row r="1647" spans="11:18" x14ac:dyDescent="0.25">
      <c r="K1647" s="6" t="s">
        <v>287</v>
      </c>
      <c r="L1647" s="7" t="s">
        <v>89</v>
      </c>
      <c r="M1647" s="7" t="s">
        <v>1519</v>
      </c>
      <c r="N1647" s="10" t="s">
        <v>3697</v>
      </c>
      <c r="O1647" s="10" t="s">
        <v>61</v>
      </c>
      <c r="P1647" s="10" t="s">
        <v>92</v>
      </c>
      <c r="Q1647" s="13">
        <v>6.7808732450785169E-10</v>
      </c>
      <c r="R1647" s="7" t="s">
        <v>93</v>
      </c>
    </row>
    <row r="1648" spans="11:18" x14ac:dyDescent="0.25">
      <c r="K1648" s="6" t="s">
        <v>287</v>
      </c>
      <c r="L1648" s="7" t="s">
        <v>89</v>
      </c>
      <c r="M1648" s="7" t="s">
        <v>1511</v>
      </c>
      <c r="N1648" s="10" t="s">
        <v>3698</v>
      </c>
      <c r="O1648" s="10" t="s">
        <v>61</v>
      </c>
      <c r="P1648" s="10" t="s">
        <v>92</v>
      </c>
      <c r="Q1648" s="13">
        <v>7.5412378935523857E-10</v>
      </c>
      <c r="R1648" s="7" t="s">
        <v>93</v>
      </c>
    </row>
    <row r="1649" spans="11:18" x14ac:dyDescent="0.25">
      <c r="K1649" s="6" t="s">
        <v>287</v>
      </c>
      <c r="L1649" s="7" t="s">
        <v>89</v>
      </c>
      <c r="M1649" s="7" t="s">
        <v>1773</v>
      </c>
      <c r="N1649" s="10" t="s">
        <v>3699</v>
      </c>
      <c r="O1649" s="10" t="s">
        <v>61</v>
      </c>
      <c r="P1649" s="10" t="s">
        <v>92</v>
      </c>
      <c r="Q1649" s="13">
        <v>-2.011499216092461E-33</v>
      </c>
      <c r="R1649" s="7" t="s">
        <v>93</v>
      </c>
    </row>
    <row r="1650" spans="11:18" x14ac:dyDescent="0.25">
      <c r="K1650" s="6" t="s">
        <v>287</v>
      </c>
      <c r="L1650" s="7" t="s">
        <v>89</v>
      </c>
      <c r="M1650" s="7" t="s">
        <v>1682</v>
      </c>
      <c r="N1650" s="10" t="s">
        <v>3700</v>
      </c>
      <c r="O1650" s="10" t="s">
        <v>61</v>
      </c>
      <c r="P1650" s="10" t="s">
        <v>92</v>
      </c>
      <c r="Q1650" s="13">
        <v>1.9277636759970393E-14</v>
      </c>
      <c r="R1650" s="7" t="s">
        <v>93</v>
      </c>
    </row>
    <row r="1651" spans="11:18" x14ac:dyDescent="0.25">
      <c r="K1651" s="6" t="s">
        <v>287</v>
      </c>
      <c r="L1651" s="7" t="s">
        <v>89</v>
      </c>
      <c r="M1651" s="7" t="s">
        <v>1684</v>
      </c>
      <c r="N1651" s="10" t="s">
        <v>3701</v>
      </c>
      <c r="O1651" s="10" t="s">
        <v>61</v>
      </c>
      <c r="P1651" s="10" t="s">
        <v>92</v>
      </c>
      <c r="Q1651" s="13">
        <v>3.4181062257251191E-15</v>
      </c>
      <c r="R1651" s="7" t="s">
        <v>93</v>
      </c>
    </row>
    <row r="1652" spans="11:18" x14ac:dyDescent="0.25">
      <c r="K1652" s="6" t="s">
        <v>287</v>
      </c>
      <c r="L1652" s="7" t="s">
        <v>89</v>
      </c>
      <c r="M1652" s="7" t="s">
        <v>1777</v>
      </c>
      <c r="N1652" s="10" t="s">
        <v>3702</v>
      </c>
      <c r="O1652" s="10" t="s">
        <v>61</v>
      </c>
      <c r="P1652" s="10" t="s">
        <v>92</v>
      </c>
      <c r="Q1652" s="13">
        <v>-2.7280318095776174E-34</v>
      </c>
      <c r="R1652" s="7" t="s">
        <v>93</v>
      </c>
    </row>
    <row r="1653" spans="11:18" x14ac:dyDescent="0.25">
      <c r="K1653" s="6" t="s">
        <v>287</v>
      </c>
      <c r="L1653" s="7" t="s">
        <v>89</v>
      </c>
      <c r="M1653" s="7" t="s">
        <v>1779</v>
      </c>
      <c r="N1653" s="10" t="s">
        <v>3703</v>
      </c>
      <c r="O1653" s="10" t="s">
        <v>61</v>
      </c>
      <c r="P1653" s="10" t="s">
        <v>92</v>
      </c>
      <c r="Q1653" s="13">
        <v>6.6755351706541693E-11</v>
      </c>
      <c r="R1653" s="7" t="s">
        <v>93</v>
      </c>
    </row>
    <row r="1654" spans="11:18" x14ac:dyDescent="0.25">
      <c r="K1654" s="6" t="s">
        <v>287</v>
      </c>
      <c r="L1654" s="7" t="s">
        <v>89</v>
      </c>
      <c r="M1654" s="7" t="s">
        <v>1654</v>
      </c>
      <c r="N1654" s="10" t="s">
        <v>3704</v>
      </c>
      <c r="O1654" s="10" t="s">
        <v>61</v>
      </c>
      <c r="P1654" s="10" t="s">
        <v>92</v>
      </c>
      <c r="Q1654" s="13">
        <v>2.4025940072374832E-11</v>
      </c>
      <c r="R1654" s="7" t="s">
        <v>93</v>
      </c>
    </row>
    <row r="1655" spans="11:18" x14ac:dyDescent="0.25">
      <c r="K1655" s="6" t="s">
        <v>287</v>
      </c>
      <c r="L1655" s="7" t="s">
        <v>89</v>
      </c>
      <c r="M1655" s="7" t="s">
        <v>1521</v>
      </c>
      <c r="N1655" s="10" t="s">
        <v>3705</v>
      </c>
      <c r="O1655" s="10" t="s">
        <v>61</v>
      </c>
      <c r="P1655" s="10" t="s">
        <v>92</v>
      </c>
      <c r="Q1655" s="13">
        <v>3.5646459713370745E-10</v>
      </c>
      <c r="R1655" s="7" t="s">
        <v>93</v>
      </c>
    </row>
    <row r="1656" spans="11:18" x14ac:dyDescent="0.25">
      <c r="K1656" s="6" t="s">
        <v>287</v>
      </c>
      <c r="L1656" s="7" t="s">
        <v>89</v>
      </c>
      <c r="M1656" s="7" t="s">
        <v>1514</v>
      </c>
      <c r="N1656" s="10" t="s">
        <v>3706</v>
      </c>
      <c r="O1656" s="10" t="s">
        <v>61</v>
      </c>
      <c r="P1656" s="10" t="s">
        <v>92</v>
      </c>
      <c r="Q1656" s="13">
        <v>1.0787168348805963E-10</v>
      </c>
      <c r="R1656" s="7" t="s">
        <v>93</v>
      </c>
    </row>
    <row r="1657" spans="11:18" x14ac:dyDescent="0.25">
      <c r="K1657" s="6" t="s">
        <v>3707</v>
      </c>
      <c r="L1657" s="7" t="s">
        <v>89</v>
      </c>
      <c r="M1657" s="7" t="s">
        <v>1511</v>
      </c>
      <c r="N1657" s="10" t="s">
        <v>3708</v>
      </c>
      <c r="O1657" s="10" t="s">
        <v>61</v>
      </c>
      <c r="P1657" s="10" t="s">
        <v>92</v>
      </c>
      <c r="Q1657" s="13">
        <v>1.083576844739434E-8</v>
      </c>
      <c r="R1657" s="7" t="s">
        <v>93</v>
      </c>
    </row>
    <row r="1658" spans="11:18" x14ac:dyDescent="0.25">
      <c r="K1658" s="6" t="s">
        <v>3709</v>
      </c>
      <c r="L1658" s="7" t="s">
        <v>89</v>
      </c>
      <c r="M1658" s="7" t="s">
        <v>1511</v>
      </c>
      <c r="N1658" s="10" t="s">
        <v>3710</v>
      </c>
      <c r="O1658" s="10" t="s">
        <v>61</v>
      </c>
      <c r="P1658" s="10" t="s">
        <v>92</v>
      </c>
      <c r="Q1658" s="13">
        <v>1.3085048210507341E-8</v>
      </c>
      <c r="R1658" s="7" t="s">
        <v>93</v>
      </c>
    </row>
    <row r="1659" spans="11:18" x14ac:dyDescent="0.25">
      <c r="K1659" s="6" t="s">
        <v>3711</v>
      </c>
      <c r="L1659" s="7" t="s">
        <v>89</v>
      </c>
      <c r="M1659" s="7" t="s">
        <v>1519</v>
      </c>
      <c r="N1659" s="10" t="s">
        <v>3712</v>
      </c>
      <c r="O1659" s="10" t="s">
        <v>61</v>
      </c>
      <c r="P1659" s="10" t="s">
        <v>92</v>
      </c>
      <c r="Q1659" s="13">
        <v>5.778025680747936E-11</v>
      </c>
      <c r="R1659" s="7" t="s">
        <v>93</v>
      </c>
    </row>
    <row r="1660" spans="11:18" x14ac:dyDescent="0.25">
      <c r="K1660" s="6" t="s">
        <v>3711</v>
      </c>
      <c r="L1660" s="7" t="s">
        <v>89</v>
      </c>
      <c r="M1660" s="7" t="s">
        <v>1511</v>
      </c>
      <c r="N1660" s="10" t="s">
        <v>3713</v>
      </c>
      <c r="O1660" s="10" t="s">
        <v>61</v>
      </c>
      <c r="P1660" s="10" t="s">
        <v>92</v>
      </c>
      <c r="Q1660" s="13">
        <v>7.2501305303615434E-10</v>
      </c>
      <c r="R1660" s="7" t="s">
        <v>93</v>
      </c>
    </row>
    <row r="1661" spans="11:18" x14ac:dyDescent="0.25">
      <c r="K1661" s="6" t="s">
        <v>3711</v>
      </c>
      <c r="L1661" s="7" t="s">
        <v>89</v>
      </c>
      <c r="M1661" s="7" t="s">
        <v>1514</v>
      </c>
      <c r="N1661" s="10" t="s">
        <v>3714</v>
      </c>
      <c r="O1661" s="10" t="s">
        <v>61</v>
      </c>
      <c r="P1661" s="10" t="s">
        <v>92</v>
      </c>
      <c r="Q1661" s="13">
        <v>6.4199699750175737E-12</v>
      </c>
      <c r="R1661" s="7" t="s">
        <v>93</v>
      </c>
    </row>
    <row r="1662" spans="11:18" x14ac:dyDescent="0.25">
      <c r="K1662" s="6" t="s">
        <v>3715</v>
      </c>
      <c r="L1662" s="7" t="s">
        <v>89</v>
      </c>
      <c r="M1662" s="7" t="s">
        <v>1519</v>
      </c>
      <c r="N1662" s="10" t="s">
        <v>3716</v>
      </c>
      <c r="O1662" s="10" t="s">
        <v>61</v>
      </c>
      <c r="P1662" s="10" t="s">
        <v>92</v>
      </c>
      <c r="Q1662" s="13">
        <v>4.7822085622179719E-16</v>
      </c>
      <c r="R1662" s="7" t="s">
        <v>93</v>
      </c>
    </row>
    <row r="1663" spans="11:18" x14ac:dyDescent="0.25">
      <c r="K1663" s="6" t="s">
        <v>3715</v>
      </c>
      <c r="L1663" s="7" t="s">
        <v>89</v>
      </c>
      <c r="M1663" s="7" t="s">
        <v>1511</v>
      </c>
      <c r="N1663" s="10" t="s">
        <v>3717</v>
      </c>
      <c r="O1663" s="10" t="s">
        <v>61</v>
      </c>
      <c r="P1663" s="10" t="s">
        <v>92</v>
      </c>
      <c r="Q1663" s="13">
        <v>4.1125606042988874E-14</v>
      </c>
      <c r="R1663" s="7" t="s">
        <v>93</v>
      </c>
    </row>
    <row r="1664" spans="11:18" x14ac:dyDescent="0.25">
      <c r="K1664" s="6" t="s">
        <v>3715</v>
      </c>
      <c r="L1664" s="7" t="s">
        <v>89</v>
      </c>
      <c r="M1664" s="7" t="s">
        <v>1514</v>
      </c>
      <c r="N1664" s="10" t="s">
        <v>3718</v>
      </c>
      <c r="O1664" s="10" t="s">
        <v>61</v>
      </c>
      <c r="P1664" s="10" t="s">
        <v>92</v>
      </c>
      <c r="Q1664" s="13">
        <v>5.3135652795834376E-17</v>
      </c>
      <c r="R1664" s="7" t="s">
        <v>93</v>
      </c>
    </row>
    <row r="1665" spans="11:18" x14ac:dyDescent="0.25">
      <c r="K1665" s="6" t="s">
        <v>3719</v>
      </c>
      <c r="L1665" s="7" t="s">
        <v>89</v>
      </c>
      <c r="M1665" s="7" t="s">
        <v>1511</v>
      </c>
      <c r="N1665" s="10" t="s">
        <v>3720</v>
      </c>
      <c r="O1665" s="10" t="s">
        <v>61</v>
      </c>
      <c r="P1665" s="10" t="s">
        <v>92</v>
      </c>
      <c r="Q1665" s="13">
        <v>2.3971473532994558E-8</v>
      </c>
      <c r="R1665" s="7" t="s">
        <v>93</v>
      </c>
    </row>
    <row r="1666" spans="11:18" x14ac:dyDescent="0.25">
      <c r="K1666" s="6" t="s">
        <v>3719</v>
      </c>
      <c r="L1666" s="7" t="s">
        <v>89</v>
      </c>
      <c r="M1666" s="7" t="s">
        <v>1684</v>
      </c>
      <c r="N1666" s="10" t="s">
        <v>3721</v>
      </c>
      <c r="O1666" s="10" t="s">
        <v>61</v>
      </c>
      <c r="P1666" s="10" t="s">
        <v>92</v>
      </c>
      <c r="Q1666" s="13">
        <v>6.6300507145497604E-15</v>
      </c>
      <c r="R1666" s="7" t="s">
        <v>93</v>
      </c>
    </row>
    <row r="1667" spans="11:18" x14ac:dyDescent="0.25">
      <c r="K1667" s="6" t="s">
        <v>3722</v>
      </c>
      <c r="L1667" s="7" t="s">
        <v>89</v>
      </c>
      <c r="M1667" s="7" t="s">
        <v>1519</v>
      </c>
      <c r="N1667" s="10" t="s">
        <v>3723</v>
      </c>
      <c r="O1667" s="10" t="s">
        <v>61</v>
      </c>
      <c r="P1667" s="10" t="s">
        <v>92</v>
      </c>
      <c r="Q1667" s="13">
        <v>4.6938378678856345E-11</v>
      </c>
      <c r="R1667" s="7" t="s">
        <v>93</v>
      </c>
    </row>
    <row r="1668" spans="11:18" x14ac:dyDescent="0.25">
      <c r="K1668" s="6" t="s">
        <v>3722</v>
      </c>
      <c r="L1668" s="7" t="s">
        <v>89</v>
      </c>
      <c r="M1668" s="7" t="s">
        <v>1511</v>
      </c>
      <c r="N1668" s="10" t="s">
        <v>3724</v>
      </c>
      <c r="O1668" s="10" t="s">
        <v>61</v>
      </c>
      <c r="P1668" s="10" t="s">
        <v>92</v>
      </c>
      <c r="Q1668" s="13">
        <v>4.6938383158800365E-10</v>
      </c>
      <c r="R1668" s="7" t="s">
        <v>93</v>
      </c>
    </row>
    <row r="1669" spans="11:18" x14ac:dyDescent="0.25">
      <c r="K1669" s="6" t="s">
        <v>3722</v>
      </c>
      <c r="L1669" s="7" t="s">
        <v>89</v>
      </c>
      <c r="M1669" s="7" t="s">
        <v>1514</v>
      </c>
      <c r="N1669" s="10" t="s">
        <v>3725</v>
      </c>
      <c r="O1669" s="10" t="s">
        <v>61</v>
      </c>
      <c r="P1669" s="10" t="s">
        <v>92</v>
      </c>
      <c r="Q1669" s="13">
        <v>5.2153755344539565E-12</v>
      </c>
      <c r="R1669" s="7" t="s">
        <v>93</v>
      </c>
    </row>
    <row r="1670" spans="11:18" x14ac:dyDescent="0.25">
      <c r="K1670" s="6" t="s">
        <v>3726</v>
      </c>
      <c r="L1670" s="7" t="s">
        <v>89</v>
      </c>
      <c r="M1670" s="7" t="s">
        <v>1511</v>
      </c>
      <c r="N1670" s="10" t="s">
        <v>3727</v>
      </c>
      <c r="O1670" s="10" t="s">
        <v>61</v>
      </c>
      <c r="P1670" s="10" t="s">
        <v>92</v>
      </c>
      <c r="Q1670" s="13">
        <v>2.6789299757772128E-13</v>
      </c>
      <c r="R1670" s="7" t="s">
        <v>93</v>
      </c>
    </row>
    <row r="1671" spans="11:18" x14ac:dyDescent="0.25">
      <c r="K1671" s="6" t="s">
        <v>3728</v>
      </c>
      <c r="L1671" s="7" t="s">
        <v>89</v>
      </c>
      <c r="M1671" s="7" t="s">
        <v>1519</v>
      </c>
      <c r="N1671" s="10" t="s">
        <v>3729</v>
      </c>
      <c r="O1671" s="10" t="s">
        <v>61</v>
      </c>
      <c r="P1671" s="10" t="s">
        <v>92</v>
      </c>
      <c r="Q1671" s="13">
        <v>1.5198665016287819E-9</v>
      </c>
      <c r="R1671" s="7" t="s">
        <v>93</v>
      </c>
    </row>
    <row r="1672" spans="11:18" x14ac:dyDescent="0.25">
      <c r="K1672" s="6" t="s">
        <v>3728</v>
      </c>
      <c r="L1672" s="7" t="s">
        <v>89</v>
      </c>
      <c r="M1672" s="7" t="s">
        <v>1511</v>
      </c>
      <c r="N1672" s="10" t="s">
        <v>3730</v>
      </c>
      <c r="O1672" s="10" t="s">
        <v>61</v>
      </c>
      <c r="P1672" s="10" t="s">
        <v>92</v>
      </c>
      <c r="Q1672" s="13">
        <v>1.5406190416499272E-8</v>
      </c>
      <c r="R1672" s="7" t="s">
        <v>93</v>
      </c>
    </row>
    <row r="1673" spans="11:18" x14ac:dyDescent="0.25">
      <c r="K1673" s="6" t="s">
        <v>3728</v>
      </c>
      <c r="L1673" s="7" t="s">
        <v>89</v>
      </c>
      <c r="M1673" s="7" t="s">
        <v>1514</v>
      </c>
      <c r="N1673" s="10" t="s">
        <v>3731</v>
      </c>
      <c r="O1673" s="10" t="s">
        <v>61</v>
      </c>
      <c r="P1673" s="10" t="s">
        <v>92</v>
      </c>
      <c r="Q1673" s="13">
        <v>1.6892299101741709E-10</v>
      </c>
      <c r="R1673" s="7" t="s">
        <v>93</v>
      </c>
    </row>
    <row r="1674" spans="11:18" x14ac:dyDescent="0.25">
      <c r="K1674" s="6" t="s">
        <v>3732</v>
      </c>
      <c r="L1674" s="7" t="s">
        <v>89</v>
      </c>
      <c r="M1674" s="7" t="s">
        <v>1519</v>
      </c>
      <c r="N1674" s="10" t="s">
        <v>3733</v>
      </c>
      <c r="O1674" s="10" t="s">
        <v>61</v>
      </c>
      <c r="P1674" s="10" t="s">
        <v>92</v>
      </c>
      <c r="Q1674" s="13">
        <v>2.3869811182521062E-8</v>
      </c>
      <c r="R1674" s="7" t="s">
        <v>93</v>
      </c>
    </row>
    <row r="1675" spans="11:18" x14ac:dyDescent="0.25">
      <c r="K1675" s="6" t="s">
        <v>3732</v>
      </c>
      <c r="L1675" s="7" t="s">
        <v>89</v>
      </c>
      <c r="M1675" s="7" t="s">
        <v>1511</v>
      </c>
      <c r="N1675" s="10" t="s">
        <v>3734</v>
      </c>
      <c r="O1675" s="10" t="s">
        <v>61</v>
      </c>
      <c r="P1675" s="10" t="s">
        <v>92</v>
      </c>
      <c r="Q1675" s="13">
        <v>2.469643442228754E-7</v>
      </c>
      <c r="R1675" s="7" t="s">
        <v>93</v>
      </c>
    </row>
    <row r="1676" spans="11:18" x14ac:dyDescent="0.25">
      <c r="K1676" s="6" t="s">
        <v>3732</v>
      </c>
      <c r="L1676" s="7" t="s">
        <v>89</v>
      </c>
      <c r="M1676" s="7" t="s">
        <v>1514</v>
      </c>
      <c r="N1676" s="10" t="s">
        <v>3735</v>
      </c>
      <c r="O1676" s="10" t="s">
        <v>61</v>
      </c>
      <c r="P1676" s="10" t="s">
        <v>92</v>
      </c>
      <c r="Q1676" s="13">
        <v>2.651331362727741E-9</v>
      </c>
      <c r="R1676" s="7" t="s">
        <v>93</v>
      </c>
    </row>
    <row r="1677" spans="11:18" x14ac:dyDescent="0.25">
      <c r="K1677" s="6" t="s">
        <v>3736</v>
      </c>
      <c r="L1677" s="7" t="s">
        <v>89</v>
      </c>
      <c r="M1677" s="7" t="s">
        <v>1511</v>
      </c>
      <c r="N1677" s="10" t="s">
        <v>3737</v>
      </c>
      <c r="O1677" s="10" t="s">
        <v>61</v>
      </c>
      <c r="P1677" s="10" t="s">
        <v>92</v>
      </c>
      <c r="Q1677" s="13">
        <v>1.0567693713461071E-8</v>
      </c>
      <c r="R1677" s="7" t="s">
        <v>93</v>
      </c>
    </row>
    <row r="1678" spans="11:18" x14ac:dyDescent="0.25">
      <c r="K1678" s="6" t="s">
        <v>3738</v>
      </c>
      <c r="L1678" s="7" t="s">
        <v>89</v>
      </c>
      <c r="M1678" s="7" t="s">
        <v>1519</v>
      </c>
      <c r="N1678" s="10" t="s">
        <v>3739</v>
      </c>
      <c r="O1678" s="10" t="s">
        <v>61</v>
      </c>
      <c r="P1678" s="10" t="s">
        <v>92</v>
      </c>
      <c r="Q1678" s="13">
        <v>2.7923919220198764E-10</v>
      </c>
      <c r="R1678" s="7" t="s">
        <v>93</v>
      </c>
    </row>
    <row r="1679" spans="11:18" x14ac:dyDescent="0.25">
      <c r="K1679" s="6" t="s">
        <v>3738</v>
      </c>
      <c r="L1679" s="7" t="s">
        <v>89</v>
      </c>
      <c r="M1679" s="7" t="s">
        <v>1511</v>
      </c>
      <c r="N1679" s="10" t="s">
        <v>3740</v>
      </c>
      <c r="O1679" s="10" t="s">
        <v>61</v>
      </c>
      <c r="P1679" s="10" t="s">
        <v>92</v>
      </c>
      <c r="Q1679" s="13">
        <v>2.7923919142920435E-9</v>
      </c>
      <c r="R1679" s="7" t="s">
        <v>93</v>
      </c>
    </row>
    <row r="1680" spans="11:18" x14ac:dyDescent="0.25">
      <c r="K1680" s="6" t="s">
        <v>3738</v>
      </c>
      <c r="L1680" s="7" t="s">
        <v>89</v>
      </c>
      <c r="M1680" s="7" t="s">
        <v>1514</v>
      </c>
      <c r="N1680" s="10" t="s">
        <v>3741</v>
      </c>
      <c r="O1680" s="10" t="s">
        <v>61</v>
      </c>
      <c r="P1680" s="10" t="s">
        <v>92</v>
      </c>
      <c r="Q1680" s="13">
        <v>3.1037648194505882E-11</v>
      </c>
      <c r="R1680" s="7" t="s">
        <v>93</v>
      </c>
    </row>
    <row r="1681" spans="11:18" x14ac:dyDescent="0.25">
      <c r="K1681" s="6" t="s">
        <v>3742</v>
      </c>
      <c r="L1681" s="7" t="s">
        <v>89</v>
      </c>
      <c r="M1681" s="7" t="s">
        <v>1511</v>
      </c>
      <c r="N1681" s="10" t="s">
        <v>3743</v>
      </c>
      <c r="O1681" s="10" t="s">
        <v>61</v>
      </c>
      <c r="P1681" s="10" t="s">
        <v>92</v>
      </c>
      <c r="Q1681" s="13">
        <v>6.92444544278445E-9</v>
      </c>
      <c r="R1681" s="7" t="s">
        <v>93</v>
      </c>
    </row>
    <row r="1682" spans="11:18" x14ac:dyDescent="0.25">
      <c r="K1682" s="6" t="s">
        <v>3744</v>
      </c>
      <c r="L1682" s="7" t="s">
        <v>89</v>
      </c>
      <c r="M1682" s="7" t="s">
        <v>1514</v>
      </c>
      <c r="N1682" s="10" t="s">
        <v>3745</v>
      </c>
      <c r="O1682" s="10" t="s">
        <v>61</v>
      </c>
      <c r="P1682" s="10" t="s">
        <v>92</v>
      </c>
      <c r="Q1682" s="13">
        <v>2.0253181296304757E-16</v>
      </c>
      <c r="R1682" s="7" t="s">
        <v>93</v>
      </c>
    </row>
    <row r="1683" spans="11:18" x14ac:dyDescent="0.25">
      <c r="K1683" s="6" t="s">
        <v>3746</v>
      </c>
      <c r="L1683" s="7" t="s">
        <v>89</v>
      </c>
      <c r="M1683" s="7" t="s">
        <v>1517</v>
      </c>
      <c r="N1683" s="10" t="s">
        <v>3747</v>
      </c>
      <c r="O1683" s="10" t="s">
        <v>61</v>
      </c>
      <c r="P1683" s="10" t="s">
        <v>92</v>
      </c>
      <c r="Q1683" s="13">
        <v>6.7991967363131763E-8</v>
      </c>
      <c r="R1683" s="7" t="s">
        <v>93</v>
      </c>
    </row>
    <row r="1684" spans="11:18" x14ac:dyDescent="0.25">
      <c r="K1684" s="6" t="s">
        <v>3746</v>
      </c>
      <c r="L1684" s="7" t="s">
        <v>89</v>
      </c>
      <c r="M1684" s="7" t="s">
        <v>1545</v>
      </c>
      <c r="N1684" s="10" t="s">
        <v>3748</v>
      </c>
      <c r="O1684" s="10" t="s">
        <v>61</v>
      </c>
      <c r="P1684" s="10" t="s">
        <v>92</v>
      </c>
      <c r="Q1684" s="13">
        <v>5.5106038879318214E-4</v>
      </c>
      <c r="R1684" s="7" t="s">
        <v>93</v>
      </c>
    </row>
    <row r="1685" spans="11:18" x14ac:dyDescent="0.25">
      <c r="K1685" s="6" t="s">
        <v>3746</v>
      </c>
      <c r="L1685" s="7" t="s">
        <v>89</v>
      </c>
      <c r="M1685" s="7" t="s">
        <v>1519</v>
      </c>
      <c r="N1685" s="10" t="s">
        <v>3749</v>
      </c>
      <c r="O1685" s="10" t="s">
        <v>61</v>
      </c>
      <c r="P1685" s="10" t="s">
        <v>92</v>
      </c>
      <c r="Q1685" s="13">
        <v>3.599653879433682E-4</v>
      </c>
      <c r="R1685" s="7" t="s">
        <v>93</v>
      </c>
    </row>
    <row r="1686" spans="11:18" x14ac:dyDescent="0.25">
      <c r="K1686" s="6" t="s">
        <v>3750</v>
      </c>
      <c r="L1686" s="7" t="s">
        <v>89</v>
      </c>
      <c r="M1686" s="7" t="s">
        <v>1517</v>
      </c>
      <c r="N1686" s="10" t="s">
        <v>3751</v>
      </c>
      <c r="O1686" s="10" t="s">
        <v>61</v>
      </c>
      <c r="P1686" s="10" t="s">
        <v>92</v>
      </c>
      <c r="Q1686" s="13">
        <v>3.6393541061260048E-23</v>
      </c>
      <c r="R1686" s="7" t="s">
        <v>93</v>
      </c>
    </row>
    <row r="1687" spans="11:18" x14ac:dyDescent="0.25">
      <c r="K1687" s="6" t="s">
        <v>3750</v>
      </c>
      <c r="L1687" s="7" t="s">
        <v>89</v>
      </c>
      <c r="M1687" s="7" t="s">
        <v>1519</v>
      </c>
      <c r="N1687" s="10" t="s">
        <v>3752</v>
      </c>
      <c r="O1687" s="10" t="s">
        <v>61</v>
      </c>
      <c r="P1687" s="10" t="s">
        <v>92</v>
      </c>
      <c r="Q1687" s="13">
        <v>1.3748405751170444E-13</v>
      </c>
      <c r="R1687" s="7" t="s">
        <v>93</v>
      </c>
    </row>
    <row r="1688" spans="11:18" x14ac:dyDescent="0.25">
      <c r="K1688" s="6" t="s">
        <v>3750</v>
      </c>
      <c r="L1688" s="7" t="s">
        <v>89</v>
      </c>
      <c r="M1688" s="7" t="s">
        <v>1511</v>
      </c>
      <c r="N1688" s="10" t="s">
        <v>3753</v>
      </c>
      <c r="O1688" s="10" t="s">
        <v>61</v>
      </c>
      <c r="P1688" s="10" t="s">
        <v>92</v>
      </c>
      <c r="Q1688" s="13">
        <v>1.3746552283816581E-12</v>
      </c>
      <c r="R1688" s="7" t="s">
        <v>93</v>
      </c>
    </row>
    <row r="1689" spans="11:18" x14ac:dyDescent="0.25">
      <c r="K1689" s="6" t="s">
        <v>3750</v>
      </c>
      <c r="L1689" s="7" t="s">
        <v>89</v>
      </c>
      <c r="M1689" s="7" t="s">
        <v>1514</v>
      </c>
      <c r="N1689" s="10" t="s">
        <v>3754</v>
      </c>
      <c r="O1689" s="10" t="s">
        <v>61</v>
      </c>
      <c r="P1689" s="10" t="s">
        <v>92</v>
      </c>
      <c r="Q1689" s="13">
        <v>1.5273947362084344E-14</v>
      </c>
      <c r="R1689" s="7" t="s">
        <v>93</v>
      </c>
    </row>
    <row r="1690" spans="11:18" x14ac:dyDescent="0.25">
      <c r="K1690" s="6" t="s">
        <v>3755</v>
      </c>
      <c r="L1690" s="7" t="s">
        <v>89</v>
      </c>
      <c r="M1690" s="7" t="s">
        <v>1545</v>
      </c>
      <c r="N1690" s="10" t="s">
        <v>3756</v>
      </c>
      <c r="O1690" s="10" t="s">
        <v>61</v>
      </c>
      <c r="P1690" s="10" t="s">
        <v>92</v>
      </c>
      <c r="Q1690" s="13">
        <v>8.8221709129471215E-13</v>
      </c>
      <c r="R1690" s="7" t="s">
        <v>93</v>
      </c>
    </row>
    <row r="1691" spans="11:18" x14ac:dyDescent="0.25">
      <c r="K1691" s="6" t="s">
        <v>3755</v>
      </c>
      <c r="L1691" s="7" t="s">
        <v>89</v>
      </c>
      <c r="M1691" s="7" t="s">
        <v>1519</v>
      </c>
      <c r="N1691" s="10" t="s">
        <v>3757</v>
      </c>
      <c r="O1691" s="10" t="s">
        <v>61</v>
      </c>
      <c r="P1691" s="10" t="s">
        <v>92</v>
      </c>
      <c r="Q1691" s="13">
        <v>2.0210134680963339E-14</v>
      </c>
      <c r="R1691" s="7" t="s">
        <v>93</v>
      </c>
    </row>
    <row r="1692" spans="11:18" x14ac:dyDescent="0.25">
      <c r="K1692" s="6" t="s">
        <v>3758</v>
      </c>
      <c r="L1692" s="7" t="s">
        <v>89</v>
      </c>
      <c r="M1692" s="7" t="s">
        <v>1517</v>
      </c>
      <c r="N1692" s="10" t="s">
        <v>3759</v>
      </c>
      <c r="O1692" s="10" t="s">
        <v>61</v>
      </c>
      <c r="P1692" s="10" t="s">
        <v>92</v>
      </c>
      <c r="Q1692" s="13">
        <v>8.9713366633476865E-17</v>
      </c>
      <c r="R1692" s="7" t="s">
        <v>93</v>
      </c>
    </row>
    <row r="1693" spans="11:18" x14ac:dyDescent="0.25">
      <c r="K1693" s="6" t="s">
        <v>3758</v>
      </c>
      <c r="L1693" s="7" t="s">
        <v>89</v>
      </c>
      <c r="M1693" s="7" t="s">
        <v>1545</v>
      </c>
      <c r="N1693" s="10" t="s">
        <v>3760</v>
      </c>
      <c r="O1693" s="10" t="s">
        <v>61</v>
      </c>
      <c r="P1693" s="10" t="s">
        <v>92</v>
      </c>
      <c r="Q1693" s="13">
        <v>6.4540763095111272E-12</v>
      </c>
      <c r="R1693" s="7" t="s">
        <v>93</v>
      </c>
    </row>
    <row r="1694" spans="11:18" x14ac:dyDescent="0.25">
      <c r="K1694" s="6" t="s">
        <v>3758</v>
      </c>
      <c r="L1694" s="7" t="s">
        <v>89</v>
      </c>
      <c r="M1694" s="7" t="s">
        <v>1519</v>
      </c>
      <c r="N1694" s="10" t="s">
        <v>3761</v>
      </c>
      <c r="O1694" s="10" t="s">
        <v>61</v>
      </c>
      <c r="P1694" s="10" t="s">
        <v>92</v>
      </c>
      <c r="Q1694" s="13">
        <v>1.1833467929732799E-13</v>
      </c>
      <c r="R1694" s="7" t="s">
        <v>93</v>
      </c>
    </row>
    <row r="1695" spans="11:18" x14ac:dyDescent="0.25">
      <c r="K1695" s="6" t="s">
        <v>3762</v>
      </c>
      <c r="L1695" s="7" t="s">
        <v>89</v>
      </c>
      <c r="M1695" s="7" t="s">
        <v>1517</v>
      </c>
      <c r="N1695" s="10" t="s">
        <v>3763</v>
      </c>
      <c r="O1695" s="10" t="s">
        <v>61</v>
      </c>
      <c r="P1695" s="10" t="s">
        <v>92</v>
      </c>
      <c r="Q1695" s="13">
        <v>1.2765131329284738E-12</v>
      </c>
      <c r="R1695" s="7" t="s">
        <v>93</v>
      </c>
    </row>
    <row r="1696" spans="11:18" x14ac:dyDescent="0.25">
      <c r="K1696" s="6" t="s">
        <v>3762</v>
      </c>
      <c r="L1696" s="7" t="s">
        <v>89</v>
      </c>
      <c r="M1696" s="7" t="s">
        <v>1545</v>
      </c>
      <c r="N1696" s="10" t="s">
        <v>3764</v>
      </c>
      <c r="O1696" s="10" t="s">
        <v>61</v>
      </c>
      <c r="P1696" s="10" t="s">
        <v>92</v>
      </c>
      <c r="Q1696" s="13">
        <v>1.0813535087626798E-9</v>
      </c>
      <c r="R1696" s="7" t="s">
        <v>93</v>
      </c>
    </row>
    <row r="1697" spans="11:18" x14ac:dyDescent="0.25">
      <c r="K1697" s="6" t="s">
        <v>3762</v>
      </c>
      <c r="L1697" s="7" t="s">
        <v>89</v>
      </c>
      <c r="M1697" s="7" t="s">
        <v>1519</v>
      </c>
      <c r="N1697" s="10" t="s">
        <v>3765</v>
      </c>
      <c r="O1697" s="10" t="s">
        <v>61</v>
      </c>
      <c r="P1697" s="10" t="s">
        <v>92</v>
      </c>
      <c r="Q1697" s="13">
        <v>1.5252787802044366E-11</v>
      </c>
      <c r="R1697" s="7" t="s">
        <v>93</v>
      </c>
    </row>
    <row r="1698" spans="11:18" x14ac:dyDescent="0.25">
      <c r="K1698" s="6" t="s">
        <v>3766</v>
      </c>
      <c r="L1698" s="7" t="s">
        <v>89</v>
      </c>
      <c r="M1698" s="7" t="s">
        <v>1519</v>
      </c>
      <c r="N1698" s="10" t="s">
        <v>3767</v>
      </c>
      <c r="O1698" s="10" t="s">
        <v>61</v>
      </c>
      <c r="P1698" s="10" t="s">
        <v>92</v>
      </c>
      <c r="Q1698" s="13">
        <v>8.1086817169884463E-12</v>
      </c>
      <c r="R1698" s="7" t="s">
        <v>93</v>
      </c>
    </row>
    <row r="1699" spans="11:18" x14ac:dyDescent="0.25">
      <c r="K1699" s="6" t="s">
        <v>3768</v>
      </c>
      <c r="L1699" s="7" t="s">
        <v>89</v>
      </c>
      <c r="M1699" s="7" t="s">
        <v>1517</v>
      </c>
      <c r="N1699" s="10" t="s">
        <v>3769</v>
      </c>
      <c r="O1699" s="10" t="s">
        <v>61</v>
      </c>
      <c r="P1699" s="10" t="s">
        <v>92</v>
      </c>
      <c r="Q1699" s="13">
        <v>1.921717682526484E-11</v>
      </c>
      <c r="R1699" s="7" t="s">
        <v>93</v>
      </c>
    </row>
    <row r="1700" spans="11:18" x14ac:dyDescent="0.25">
      <c r="K1700" s="6" t="s">
        <v>3768</v>
      </c>
      <c r="L1700" s="7" t="s">
        <v>89</v>
      </c>
      <c r="M1700" s="7" t="s">
        <v>1545</v>
      </c>
      <c r="N1700" s="10" t="s">
        <v>3770</v>
      </c>
      <c r="O1700" s="10" t="s">
        <v>61</v>
      </c>
      <c r="P1700" s="10" t="s">
        <v>92</v>
      </c>
      <c r="Q1700" s="13">
        <v>9.8564370755456737E-13</v>
      </c>
      <c r="R1700" s="7" t="s">
        <v>93</v>
      </c>
    </row>
    <row r="1701" spans="11:18" x14ac:dyDescent="0.25">
      <c r="K1701" s="6" t="s">
        <v>3768</v>
      </c>
      <c r="L1701" s="7" t="s">
        <v>89</v>
      </c>
      <c r="M1701" s="7" t="s">
        <v>1519</v>
      </c>
      <c r="N1701" s="10" t="s">
        <v>3771</v>
      </c>
      <c r="O1701" s="10" t="s">
        <v>61</v>
      </c>
      <c r="P1701" s="10" t="s">
        <v>92</v>
      </c>
      <c r="Q1701" s="13">
        <v>1.5383788846124547E-11</v>
      </c>
      <c r="R1701" s="7" t="s">
        <v>93</v>
      </c>
    </row>
    <row r="1702" spans="11:18" x14ac:dyDescent="0.25">
      <c r="K1702" s="6" t="s">
        <v>3768</v>
      </c>
      <c r="L1702" s="7" t="s">
        <v>89</v>
      </c>
      <c r="M1702" s="7" t="s">
        <v>1521</v>
      </c>
      <c r="N1702" s="10" t="s">
        <v>3772</v>
      </c>
      <c r="O1702" s="10" t="s">
        <v>61</v>
      </c>
      <c r="P1702" s="10" t="s">
        <v>92</v>
      </c>
      <c r="Q1702" s="13">
        <v>1.0810089513988502E-10</v>
      </c>
      <c r="R1702" s="7" t="s">
        <v>93</v>
      </c>
    </row>
    <row r="1703" spans="11:18" x14ac:dyDescent="0.25">
      <c r="K1703" s="6" t="s">
        <v>3768</v>
      </c>
      <c r="L1703" s="7" t="s">
        <v>89</v>
      </c>
      <c r="M1703" s="7" t="s">
        <v>1514</v>
      </c>
      <c r="N1703" s="10" t="s">
        <v>3773</v>
      </c>
      <c r="O1703" s="10" t="s">
        <v>61</v>
      </c>
      <c r="P1703" s="10" t="s">
        <v>92</v>
      </c>
      <c r="Q1703" s="13">
        <v>8.3687704635032907E-13</v>
      </c>
      <c r="R1703" s="7" t="s">
        <v>93</v>
      </c>
    </row>
    <row r="1704" spans="11:18" x14ac:dyDescent="0.25">
      <c r="K1704" s="6" t="s">
        <v>3774</v>
      </c>
      <c r="L1704" s="7" t="s">
        <v>89</v>
      </c>
      <c r="M1704" s="7" t="s">
        <v>1517</v>
      </c>
      <c r="N1704" s="10" t="s">
        <v>3775</v>
      </c>
      <c r="O1704" s="10" t="s">
        <v>61</v>
      </c>
      <c r="P1704" s="10" t="s">
        <v>92</v>
      </c>
      <c r="Q1704" s="13">
        <v>5.1210748269102778E-13</v>
      </c>
      <c r="R1704" s="7" t="s">
        <v>93</v>
      </c>
    </row>
    <row r="1705" spans="11:18" x14ac:dyDescent="0.25">
      <c r="K1705" s="6" t="s">
        <v>3774</v>
      </c>
      <c r="L1705" s="7" t="s">
        <v>89</v>
      </c>
      <c r="M1705" s="7" t="s">
        <v>1545</v>
      </c>
      <c r="N1705" s="10" t="s">
        <v>3776</v>
      </c>
      <c r="O1705" s="10" t="s">
        <v>61</v>
      </c>
      <c r="P1705" s="10" t="s">
        <v>92</v>
      </c>
      <c r="Q1705" s="13">
        <v>2.067954015870531E-15</v>
      </c>
      <c r="R1705" s="7" t="s">
        <v>93</v>
      </c>
    </row>
    <row r="1706" spans="11:18" x14ac:dyDescent="0.25">
      <c r="K1706" s="6" t="s">
        <v>3774</v>
      </c>
      <c r="L1706" s="7" t="s">
        <v>89</v>
      </c>
      <c r="M1706" s="7" t="s">
        <v>1519</v>
      </c>
      <c r="N1706" s="10" t="s">
        <v>3777</v>
      </c>
      <c r="O1706" s="10" t="s">
        <v>61</v>
      </c>
      <c r="P1706" s="10" t="s">
        <v>92</v>
      </c>
      <c r="Q1706" s="13">
        <v>1.2914827028063403E-11</v>
      </c>
      <c r="R1706" s="7" t="s">
        <v>93</v>
      </c>
    </row>
    <row r="1707" spans="11:18" x14ac:dyDescent="0.25">
      <c r="K1707" s="6" t="s">
        <v>3778</v>
      </c>
      <c r="L1707" s="7" t="s">
        <v>89</v>
      </c>
      <c r="M1707" s="7" t="s">
        <v>1517</v>
      </c>
      <c r="N1707" s="10" t="s">
        <v>3779</v>
      </c>
      <c r="O1707" s="10" t="s">
        <v>61</v>
      </c>
      <c r="P1707" s="10" t="s">
        <v>92</v>
      </c>
      <c r="Q1707" s="13">
        <v>2.0731550744496138E-16</v>
      </c>
      <c r="R1707" s="7" t="s">
        <v>93</v>
      </c>
    </row>
    <row r="1708" spans="11:18" x14ac:dyDescent="0.25">
      <c r="K1708" s="6" t="s">
        <v>3778</v>
      </c>
      <c r="L1708" s="7" t="s">
        <v>89</v>
      </c>
      <c r="M1708" s="7" t="s">
        <v>1519</v>
      </c>
      <c r="N1708" s="10" t="s">
        <v>3780</v>
      </c>
      <c r="O1708" s="10" t="s">
        <v>61</v>
      </c>
      <c r="P1708" s="10" t="s">
        <v>92</v>
      </c>
      <c r="Q1708" s="13">
        <v>5.698124010620812E-19</v>
      </c>
      <c r="R1708" s="7" t="s">
        <v>93</v>
      </c>
    </row>
    <row r="1709" spans="11:18" x14ac:dyDescent="0.25">
      <c r="K1709" s="6" t="s">
        <v>3781</v>
      </c>
      <c r="L1709" s="7" t="s">
        <v>89</v>
      </c>
      <c r="M1709" s="7" t="s">
        <v>1519</v>
      </c>
      <c r="N1709" s="10" t="s">
        <v>3782</v>
      </c>
      <c r="O1709" s="10" t="s">
        <v>61</v>
      </c>
      <c r="P1709" s="10" t="s">
        <v>92</v>
      </c>
      <c r="Q1709" s="13">
        <v>5.2384310191588933E-13</v>
      </c>
      <c r="R1709" s="7" t="s">
        <v>93</v>
      </c>
    </row>
    <row r="1710" spans="11:18" x14ac:dyDescent="0.25">
      <c r="K1710" s="6" t="s">
        <v>3783</v>
      </c>
      <c r="L1710" s="7" t="s">
        <v>89</v>
      </c>
      <c r="M1710" s="7" t="s">
        <v>1517</v>
      </c>
      <c r="N1710" s="10" t="s">
        <v>3784</v>
      </c>
      <c r="O1710" s="10" t="s">
        <v>61</v>
      </c>
      <c r="P1710" s="10" t="s">
        <v>92</v>
      </c>
      <c r="Q1710" s="13">
        <v>2.1649610730887383E-6</v>
      </c>
      <c r="R1710" s="7" t="s">
        <v>93</v>
      </c>
    </row>
    <row r="1711" spans="11:18" x14ac:dyDescent="0.25">
      <c r="K1711" s="6" t="s">
        <v>3783</v>
      </c>
      <c r="L1711" s="7" t="s">
        <v>89</v>
      </c>
      <c r="M1711" s="7" t="s">
        <v>1545</v>
      </c>
      <c r="N1711" s="10" t="s">
        <v>3785</v>
      </c>
      <c r="O1711" s="10" t="s">
        <v>61</v>
      </c>
      <c r="P1711" s="10" t="s">
        <v>92</v>
      </c>
      <c r="Q1711" s="13">
        <v>1.6904000912940756E-6</v>
      </c>
      <c r="R1711" s="7" t="s">
        <v>93</v>
      </c>
    </row>
    <row r="1712" spans="11:18" x14ac:dyDescent="0.25">
      <c r="K1712" s="6" t="s">
        <v>3783</v>
      </c>
      <c r="L1712" s="7" t="s">
        <v>89</v>
      </c>
      <c r="M1712" s="7" t="s">
        <v>2227</v>
      </c>
      <c r="N1712" s="10" t="s">
        <v>3786</v>
      </c>
      <c r="O1712" s="10" t="s">
        <v>61</v>
      </c>
      <c r="P1712" s="10" t="s">
        <v>92</v>
      </c>
      <c r="Q1712" s="13">
        <v>1.85577896986668E-16</v>
      </c>
      <c r="R1712" s="7" t="s">
        <v>93</v>
      </c>
    </row>
    <row r="1713" spans="11:18" x14ac:dyDescent="0.25">
      <c r="K1713" s="6" t="s">
        <v>3783</v>
      </c>
      <c r="L1713" s="7" t="s">
        <v>89</v>
      </c>
      <c r="M1713" s="7" t="s">
        <v>1977</v>
      </c>
      <c r="N1713" s="10" t="s">
        <v>3787</v>
      </c>
      <c r="O1713" s="10" t="s">
        <v>61</v>
      </c>
      <c r="P1713" s="10" t="s">
        <v>92</v>
      </c>
      <c r="Q1713" s="13">
        <v>9.4941799902313741E-18</v>
      </c>
      <c r="R1713" s="7" t="s">
        <v>93</v>
      </c>
    </row>
    <row r="1714" spans="11:18" x14ac:dyDescent="0.25">
      <c r="K1714" s="6" t="s">
        <v>3783</v>
      </c>
      <c r="L1714" s="7" t="s">
        <v>89</v>
      </c>
      <c r="M1714" s="7" t="s">
        <v>1519</v>
      </c>
      <c r="N1714" s="10" t="s">
        <v>3788</v>
      </c>
      <c r="O1714" s="10" t="s">
        <v>61</v>
      </c>
      <c r="P1714" s="10" t="s">
        <v>92</v>
      </c>
      <c r="Q1714" s="13">
        <v>2.3561776134519973E-4</v>
      </c>
      <c r="R1714" s="7" t="s">
        <v>93</v>
      </c>
    </row>
    <row r="1715" spans="11:18" x14ac:dyDescent="0.25">
      <c r="K1715" s="6" t="s">
        <v>3789</v>
      </c>
      <c r="L1715" s="7" t="s">
        <v>89</v>
      </c>
      <c r="M1715" s="7" t="s">
        <v>1545</v>
      </c>
      <c r="N1715" s="10" t="s">
        <v>3790</v>
      </c>
      <c r="O1715" s="10" t="s">
        <v>61</v>
      </c>
      <c r="P1715" s="10" t="s">
        <v>92</v>
      </c>
      <c r="Q1715" s="13">
        <v>3.1069104888247518E-8</v>
      </c>
      <c r="R1715" s="7" t="s">
        <v>93</v>
      </c>
    </row>
    <row r="1716" spans="11:18" x14ac:dyDescent="0.25">
      <c r="K1716" s="6" t="s">
        <v>3791</v>
      </c>
      <c r="L1716" s="7" t="s">
        <v>89</v>
      </c>
      <c r="M1716" s="7" t="s">
        <v>1517</v>
      </c>
      <c r="N1716" s="10" t="s">
        <v>3792</v>
      </c>
      <c r="O1716" s="10" t="s">
        <v>61</v>
      </c>
      <c r="P1716" s="10" t="s">
        <v>92</v>
      </c>
      <c r="Q1716" s="13">
        <v>2.2124700044702987E-18</v>
      </c>
      <c r="R1716" s="7" t="s">
        <v>93</v>
      </c>
    </row>
    <row r="1717" spans="11:18" x14ac:dyDescent="0.25">
      <c r="K1717" s="6" t="s">
        <v>3791</v>
      </c>
      <c r="L1717" s="7" t="s">
        <v>89</v>
      </c>
      <c r="M1717" s="7" t="s">
        <v>1545</v>
      </c>
      <c r="N1717" s="10" t="s">
        <v>3793</v>
      </c>
      <c r="O1717" s="10" t="s">
        <v>61</v>
      </c>
      <c r="P1717" s="10" t="s">
        <v>92</v>
      </c>
      <c r="Q1717" s="13">
        <v>1.8013722540146513E-12</v>
      </c>
      <c r="R1717" s="7" t="s">
        <v>93</v>
      </c>
    </row>
    <row r="1718" spans="11:18" x14ac:dyDescent="0.25">
      <c r="K1718" s="6" t="s">
        <v>3791</v>
      </c>
      <c r="L1718" s="7" t="s">
        <v>89</v>
      </c>
      <c r="M1718" s="7" t="s">
        <v>1519</v>
      </c>
      <c r="N1718" s="10" t="s">
        <v>3794</v>
      </c>
      <c r="O1718" s="10" t="s">
        <v>61</v>
      </c>
      <c r="P1718" s="10" t="s">
        <v>92</v>
      </c>
      <c r="Q1718" s="13">
        <v>1.3451019814063116E-14</v>
      </c>
      <c r="R1718" s="7" t="s">
        <v>93</v>
      </c>
    </row>
    <row r="1719" spans="11:18" x14ac:dyDescent="0.25">
      <c r="K1719" s="6" t="s">
        <v>3791</v>
      </c>
      <c r="L1719" s="7" t="s">
        <v>89</v>
      </c>
      <c r="M1719" s="7" t="s">
        <v>1521</v>
      </c>
      <c r="N1719" s="10" t="s">
        <v>3795</v>
      </c>
      <c r="O1719" s="10" t="s">
        <v>61</v>
      </c>
      <c r="P1719" s="10" t="s">
        <v>92</v>
      </c>
      <c r="Q1719" s="13">
        <v>6.1227704152288002E-12</v>
      </c>
      <c r="R1719" s="7" t="s">
        <v>93</v>
      </c>
    </row>
    <row r="1720" spans="11:18" x14ac:dyDescent="0.25">
      <c r="K1720" s="6" t="s">
        <v>3791</v>
      </c>
      <c r="L1720" s="7" t="s">
        <v>89</v>
      </c>
      <c r="M1720" s="7" t="s">
        <v>1514</v>
      </c>
      <c r="N1720" s="10" t="s">
        <v>3796</v>
      </c>
      <c r="O1720" s="10" t="s">
        <v>61</v>
      </c>
      <c r="P1720" s="10" t="s">
        <v>92</v>
      </c>
      <c r="Q1720" s="13">
        <v>3.2760321230034342E-17</v>
      </c>
      <c r="R1720" s="7" t="s">
        <v>93</v>
      </c>
    </row>
    <row r="1721" spans="11:18" x14ac:dyDescent="0.25">
      <c r="K1721" s="6" t="s">
        <v>3797</v>
      </c>
      <c r="L1721" s="7" t="s">
        <v>89</v>
      </c>
      <c r="M1721" s="7" t="s">
        <v>1517</v>
      </c>
      <c r="N1721" s="10" t="s">
        <v>3798</v>
      </c>
      <c r="O1721" s="10" t="s">
        <v>61</v>
      </c>
      <c r="P1721" s="10" t="s">
        <v>92</v>
      </c>
      <c r="Q1721" s="13">
        <v>4.7705773426819405E-11</v>
      </c>
      <c r="R1721" s="7" t="s">
        <v>93</v>
      </c>
    </row>
    <row r="1722" spans="11:18" x14ac:dyDescent="0.25">
      <c r="K1722" s="6" t="s">
        <v>3797</v>
      </c>
      <c r="L1722" s="7" t="s">
        <v>89</v>
      </c>
      <c r="M1722" s="7" t="s">
        <v>1519</v>
      </c>
      <c r="N1722" s="10" t="s">
        <v>3799</v>
      </c>
      <c r="O1722" s="10" t="s">
        <v>61</v>
      </c>
      <c r="P1722" s="10" t="s">
        <v>92</v>
      </c>
      <c r="Q1722" s="13">
        <v>1.1624104025756812E-13</v>
      </c>
      <c r="R1722" s="7" t="s">
        <v>93</v>
      </c>
    </row>
    <row r="1723" spans="11:18" x14ac:dyDescent="0.25">
      <c r="K1723" s="6" t="s">
        <v>3800</v>
      </c>
      <c r="L1723" s="7" t="s">
        <v>89</v>
      </c>
      <c r="M1723" s="7" t="s">
        <v>1517</v>
      </c>
      <c r="N1723" s="10" t="s">
        <v>3801</v>
      </c>
      <c r="O1723" s="10" t="s">
        <v>61</v>
      </c>
      <c r="P1723" s="10" t="s">
        <v>92</v>
      </c>
      <c r="Q1723" s="13">
        <v>7.5906055316418804E-15</v>
      </c>
      <c r="R1723" s="7" t="s">
        <v>93</v>
      </c>
    </row>
    <row r="1724" spans="11:18" x14ac:dyDescent="0.25">
      <c r="K1724" s="6" t="s">
        <v>3800</v>
      </c>
      <c r="L1724" s="7" t="s">
        <v>89</v>
      </c>
      <c r="M1724" s="7" t="s">
        <v>1519</v>
      </c>
      <c r="N1724" s="10" t="s">
        <v>3802</v>
      </c>
      <c r="O1724" s="10" t="s">
        <v>61</v>
      </c>
      <c r="P1724" s="10" t="s">
        <v>92</v>
      </c>
      <c r="Q1724" s="13">
        <v>2.3714816216322622E-9</v>
      </c>
      <c r="R1724" s="7" t="s">
        <v>93</v>
      </c>
    </row>
    <row r="1725" spans="11:18" x14ac:dyDescent="0.25">
      <c r="K1725" s="6" t="s">
        <v>3803</v>
      </c>
      <c r="L1725" s="7" t="s">
        <v>89</v>
      </c>
      <c r="M1725" s="7" t="s">
        <v>1517</v>
      </c>
      <c r="N1725" s="10" t="s">
        <v>3804</v>
      </c>
      <c r="O1725" s="10" t="s">
        <v>61</v>
      </c>
      <c r="P1725" s="10" t="s">
        <v>92</v>
      </c>
      <c r="Q1725" s="13">
        <v>3.1771003032045634E-16</v>
      </c>
      <c r="R1725" s="7" t="s">
        <v>93</v>
      </c>
    </row>
    <row r="1726" spans="11:18" x14ac:dyDescent="0.25">
      <c r="K1726" s="6" t="s">
        <v>3803</v>
      </c>
      <c r="L1726" s="7" t="s">
        <v>89</v>
      </c>
      <c r="M1726" s="7" t="s">
        <v>1519</v>
      </c>
      <c r="N1726" s="10" t="s">
        <v>3805</v>
      </c>
      <c r="O1726" s="10" t="s">
        <v>61</v>
      </c>
      <c r="P1726" s="10" t="s">
        <v>92</v>
      </c>
      <c r="Q1726" s="13">
        <v>6.0064220891713861E-11</v>
      </c>
      <c r="R1726" s="7" t="s">
        <v>93</v>
      </c>
    </row>
    <row r="1727" spans="11:18" x14ac:dyDescent="0.25">
      <c r="K1727" s="6" t="s">
        <v>3806</v>
      </c>
      <c r="L1727" s="7" t="s">
        <v>89</v>
      </c>
      <c r="M1727" s="7" t="s">
        <v>1517</v>
      </c>
      <c r="N1727" s="10" t="s">
        <v>3807</v>
      </c>
      <c r="O1727" s="10" t="s">
        <v>61</v>
      </c>
      <c r="P1727" s="10" t="s">
        <v>92</v>
      </c>
      <c r="Q1727" s="13">
        <v>6.5964024913381664E-14</v>
      </c>
      <c r="R1727" s="7" t="s">
        <v>93</v>
      </c>
    </row>
    <row r="1728" spans="11:18" x14ac:dyDescent="0.25">
      <c r="K1728" s="6" t="s">
        <v>3806</v>
      </c>
      <c r="L1728" s="7" t="s">
        <v>89</v>
      </c>
      <c r="M1728" s="7" t="s">
        <v>1519</v>
      </c>
      <c r="N1728" s="10" t="s">
        <v>3808</v>
      </c>
      <c r="O1728" s="10" t="s">
        <v>61</v>
      </c>
      <c r="P1728" s="10" t="s">
        <v>92</v>
      </c>
      <c r="Q1728" s="13">
        <v>2.3981425524363348E-11</v>
      </c>
      <c r="R1728" s="7" t="s">
        <v>93</v>
      </c>
    </row>
    <row r="1729" spans="11:18" x14ac:dyDescent="0.25">
      <c r="K1729" s="6" t="s">
        <v>3809</v>
      </c>
      <c r="L1729" s="7" t="s">
        <v>89</v>
      </c>
      <c r="M1729" s="7" t="s">
        <v>1517</v>
      </c>
      <c r="N1729" s="10" t="s">
        <v>3810</v>
      </c>
      <c r="O1729" s="10" t="s">
        <v>61</v>
      </c>
      <c r="P1729" s="10" t="s">
        <v>92</v>
      </c>
      <c r="Q1729" s="13">
        <v>2.7851641891004929E-12</v>
      </c>
      <c r="R1729" s="7" t="s">
        <v>93</v>
      </c>
    </row>
    <row r="1730" spans="11:18" x14ac:dyDescent="0.25">
      <c r="K1730" s="6" t="s">
        <v>3811</v>
      </c>
      <c r="L1730" s="7" t="s">
        <v>89</v>
      </c>
      <c r="M1730" s="7" t="s">
        <v>1517</v>
      </c>
      <c r="N1730" s="10" t="s">
        <v>3812</v>
      </c>
      <c r="O1730" s="10" t="s">
        <v>61</v>
      </c>
      <c r="P1730" s="10" t="s">
        <v>92</v>
      </c>
      <c r="Q1730" s="13">
        <v>1.7093386674045314E-8</v>
      </c>
      <c r="R1730" s="7" t="s">
        <v>93</v>
      </c>
    </row>
    <row r="1731" spans="11:18" x14ac:dyDescent="0.25">
      <c r="K1731" s="6" t="s">
        <v>3811</v>
      </c>
      <c r="L1731" s="7" t="s">
        <v>89</v>
      </c>
      <c r="M1731" s="7" t="s">
        <v>1545</v>
      </c>
      <c r="N1731" s="10" t="s">
        <v>3813</v>
      </c>
      <c r="O1731" s="10" t="s">
        <v>61</v>
      </c>
      <c r="P1731" s="10" t="s">
        <v>92</v>
      </c>
      <c r="Q1731" s="13">
        <v>1.2263729029766802E-8</v>
      </c>
      <c r="R1731" s="7" t="s">
        <v>93</v>
      </c>
    </row>
    <row r="1732" spans="11:18" x14ac:dyDescent="0.25">
      <c r="K1732" s="6" t="s">
        <v>3811</v>
      </c>
      <c r="L1732" s="7" t="s">
        <v>89</v>
      </c>
      <c r="M1732" s="7" t="s">
        <v>1519</v>
      </c>
      <c r="N1732" s="10" t="s">
        <v>3814</v>
      </c>
      <c r="O1732" s="10" t="s">
        <v>61</v>
      </c>
      <c r="P1732" s="10" t="s">
        <v>92</v>
      </c>
      <c r="Q1732" s="13">
        <v>1.8777325209157556E-8</v>
      </c>
      <c r="R1732" s="7" t="s">
        <v>93</v>
      </c>
    </row>
    <row r="1733" spans="11:18" x14ac:dyDescent="0.25">
      <c r="K1733" s="6" t="s">
        <v>3811</v>
      </c>
      <c r="L1733" s="7" t="s">
        <v>89</v>
      </c>
      <c r="M1733" s="7" t="s">
        <v>1682</v>
      </c>
      <c r="N1733" s="10" t="s">
        <v>3815</v>
      </c>
      <c r="O1733" s="10" t="s">
        <v>61</v>
      </c>
      <c r="P1733" s="10" t="s">
        <v>92</v>
      </c>
      <c r="Q1733" s="13">
        <v>1.6752162503326305E-13</v>
      </c>
      <c r="R1733" s="7" t="s">
        <v>93</v>
      </c>
    </row>
    <row r="1734" spans="11:18" x14ac:dyDescent="0.25">
      <c r="K1734" s="6" t="s">
        <v>3811</v>
      </c>
      <c r="L1734" s="7" t="s">
        <v>89</v>
      </c>
      <c r="M1734" s="7" t="s">
        <v>1684</v>
      </c>
      <c r="N1734" s="10" t="s">
        <v>3816</v>
      </c>
      <c r="O1734" s="10" t="s">
        <v>61</v>
      </c>
      <c r="P1734" s="10" t="s">
        <v>92</v>
      </c>
      <c r="Q1734" s="13">
        <v>7.3742293062079412E-13</v>
      </c>
      <c r="R1734" s="7" t="s">
        <v>93</v>
      </c>
    </row>
    <row r="1735" spans="11:18" x14ac:dyDescent="0.25">
      <c r="K1735" s="6" t="s">
        <v>3811</v>
      </c>
      <c r="L1735" s="7" t="s">
        <v>89</v>
      </c>
      <c r="M1735" s="7" t="s">
        <v>1654</v>
      </c>
      <c r="N1735" s="10" t="s">
        <v>3817</v>
      </c>
      <c r="O1735" s="10" t="s">
        <v>61</v>
      </c>
      <c r="P1735" s="10" t="s">
        <v>92</v>
      </c>
      <c r="Q1735" s="13">
        <v>8.8861406728844908E-12</v>
      </c>
      <c r="R1735" s="7" t="s">
        <v>93</v>
      </c>
    </row>
    <row r="1736" spans="11:18" x14ac:dyDescent="0.25">
      <c r="K1736" s="6" t="s">
        <v>3811</v>
      </c>
      <c r="L1736" s="7" t="s">
        <v>89</v>
      </c>
      <c r="M1736" s="7" t="s">
        <v>1521</v>
      </c>
      <c r="N1736" s="10" t="s">
        <v>3818</v>
      </c>
      <c r="O1736" s="10" t="s">
        <v>61</v>
      </c>
      <c r="P1736" s="10" t="s">
        <v>92</v>
      </c>
      <c r="Q1736" s="13">
        <v>7.1618759069056571E-8</v>
      </c>
      <c r="R1736" s="7" t="s">
        <v>93</v>
      </c>
    </row>
    <row r="1737" spans="11:18" x14ac:dyDescent="0.25">
      <c r="K1737" s="6" t="s">
        <v>3811</v>
      </c>
      <c r="L1737" s="7" t="s">
        <v>89</v>
      </c>
      <c r="M1737" s="7" t="s">
        <v>1514</v>
      </c>
      <c r="N1737" s="10" t="s">
        <v>3819</v>
      </c>
      <c r="O1737" s="10" t="s">
        <v>61</v>
      </c>
      <c r="P1737" s="10" t="s">
        <v>92</v>
      </c>
      <c r="Q1737" s="13">
        <v>9.6689279209191038E-11</v>
      </c>
      <c r="R1737" s="7" t="s">
        <v>93</v>
      </c>
    </row>
    <row r="1738" spans="11:18" x14ac:dyDescent="0.25">
      <c r="K1738" s="6" t="s">
        <v>3820</v>
      </c>
      <c r="L1738" s="7" t="s">
        <v>89</v>
      </c>
      <c r="M1738" s="7" t="s">
        <v>1519</v>
      </c>
      <c r="N1738" s="10" t="s">
        <v>3821</v>
      </c>
      <c r="O1738" s="10" t="s">
        <v>61</v>
      </c>
      <c r="P1738" s="10" t="s">
        <v>92</v>
      </c>
      <c r="Q1738" s="13">
        <v>2.5938297492474363E-10</v>
      </c>
      <c r="R1738" s="7" t="s">
        <v>93</v>
      </c>
    </row>
    <row r="1739" spans="11:18" x14ac:dyDescent="0.25">
      <c r="K1739" s="6" t="s">
        <v>3820</v>
      </c>
      <c r="L1739" s="7" t="s">
        <v>89</v>
      </c>
      <c r="M1739" s="7" t="s">
        <v>1511</v>
      </c>
      <c r="N1739" s="10" t="s">
        <v>3822</v>
      </c>
      <c r="O1739" s="10" t="s">
        <v>61</v>
      </c>
      <c r="P1739" s="10" t="s">
        <v>92</v>
      </c>
      <c r="Q1739" s="13">
        <v>2.5943526982764036E-9</v>
      </c>
      <c r="R1739" s="7" t="s">
        <v>93</v>
      </c>
    </row>
    <row r="1740" spans="11:18" x14ac:dyDescent="0.25">
      <c r="K1740" s="6" t="s">
        <v>3820</v>
      </c>
      <c r="L1740" s="7" t="s">
        <v>89</v>
      </c>
      <c r="M1740" s="7" t="s">
        <v>1514</v>
      </c>
      <c r="N1740" s="10" t="s">
        <v>3823</v>
      </c>
      <c r="O1740" s="10" t="s">
        <v>61</v>
      </c>
      <c r="P1740" s="10" t="s">
        <v>92</v>
      </c>
      <c r="Q1740" s="13">
        <v>2.8820330806642952E-11</v>
      </c>
      <c r="R1740" s="7" t="s">
        <v>93</v>
      </c>
    </row>
    <row r="1741" spans="11:18" x14ac:dyDescent="0.25">
      <c r="K1741" s="6" t="s">
        <v>3824</v>
      </c>
      <c r="L1741" s="7" t="s">
        <v>89</v>
      </c>
      <c r="M1741" s="7" t="s">
        <v>1545</v>
      </c>
      <c r="N1741" s="10" t="s">
        <v>3825</v>
      </c>
      <c r="O1741" s="10" t="s">
        <v>61</v>
      </c>
      <c r="P1741" s="10" t="s">
        <v>92</v>
      </c>
      <c r="Q1741" s="13">
        <v>7.3910359435272009E-23</v>
      </c>
      <c r="R1741" s="7" t="s">
        <v>93</v>
      </c>
    </row>
    <row r="1742" spans="11:18" x14ac:dyDescent="0.25">
      <c r="K1742" s="6" t="s">
        <v>3824</v>
      </c>
      <c r="L1742" s="7" t="s">
        <v>89</v>
      </c>
      <c r="M1742" s="7" t="s">
        <v>1519</v>
      </c>
      <c r="N1742" s="10" t="s">
        <v>3826</v>
      </c>
      <c r="O1742" s="10" t="s">
        <v>61</v>
      </c>
      <c r="P1742" s="10" t="s">
        <v>92</v>
      </c>
      <c r="Q1742" s="13">
        <v>4.1830572512259826E-8</v>
      </c>
      <c r="R1742" s="7" t="s">
        <v>93</v>
      </c>
    </row>
    <row r="1743" spans="11:18" x14ac:dyDescent="0.25">
      <c r="K1743" s="6" t="s">
        <v>3824</v>
      </c>
      <c r="L1743" s="7" t="s">
        <v>89</v>
      </c>
      <c r="M1743" s="7" t="s">
        <v>1511</v>
      </c>
      <c r="N1743" s="10" t="s">
        <v>3827</v>
      </c>
      <c r="O1743" s="10" t="s">
        <v>61</v>
      </c>
      <c r="P1743" s="10" t="s">
        <v>92</v>
      </c>
      <c r="Q1743" s="13">
        <v>4.183057779336224E-7</v>
      </c>
      <c r="R1743" s="7" t="s">
        <v>93</v>
      </c>
    </row>
    <row r="1744" spans="11:18" x14ac:dyDescent="0.25">
      <c r="K1744" s="6" t="s">
        <v>3824</v>
      </c>
      <c r="L1744" s="7" t="s">
        <v>89</v>
      </c>
      <c r="M1744" s="7" t="s">
        <v>1521</v>
      </c>
      <c r="N1744" s="10" t="s">
        <v>3828</v>
      </c>
      <c r="O1744" s="10" t="s">
        <v>61</v>
      </c>
      <c r="P1744" s="10" t="s">
        <v>92</v>
      </c>
      <c r="Q1744" s="13">
        <v>-6.455873725866302E-17</v>
      </c>
      <c r="R1744" s="7" t="s">
        <v>93</v>
      </c>
    </row>
    <row r="1745" spans="11:18" x14ac:dyDescent="0.25">
      <c r="K1745" s="6" t="s">
        <v>3824</v>
      </c>
      <c r="L1745" s="7" t="s">
        <v>89</v>
      </c>
      <c r="M1745" s="7" t="s">
        <v>1514</v>
      </c>
      <c r="N1745" s="10" t="s">
        <v>3829</v>
      </c>
      <c r="O1745" s="10" t="s">
        <v>61</v>
      </c>
      <c r="P1745" s="10" t="s">
        <v>92</v>
      </c>
      <c r="Q1745" s="13">
        <v>4.6472013739647763E-9</v>
      </c>
      <c r="R1745" s="7" t="s">
        <v>93</v>
      </c>
    </row>
    <row r="1746" spans="11:18" x14ac:dyDescent="0.25">
      <c r="K1746" s="6" t="s">
        <v>3830</v>
      </c>
      <c r="L1746" s="7" t="s">
        <v>89</v>
      </c>
      <c r="M1746" s="7" t="s">
        <v>1519</v>
      </c>
      <c r="N1746" s="10" t="s">
        <v>3831</v>
      </c>
      <c r="O1746" s="10" t="s">
        <v>61</v>
      </c>
      <c r="P1746" s="10" t="s">
        <v>92</v>
      </c>
      <c r="Q1746" s="13">
        <v>1.5336310713322131E-12</v>
      </c>
      <c r="R1746" s="7" t="s">
        <v>93</v>
      </c>
    </row>
    <row r="1747" spans="11:18" x14ac:dyDescent="0.25">
      <c r="K1747" s="6" t="s">
        <v>3830</v>
      </c>
      <c r="L1747" s="7" t="s">
        <v>89</v>
      </c>
      <c r="M1747" s="7" t="s">
        <v>1511</v>
      </c>
      <c r="N1747" s="10" t="s">
        <v>3832</v>
      </c>
      <c r="O1747" s="10" t="s">
        <v>61</v>
      </c>
      <c r="P1747" s="10" t="s">
        <v>92</v>
      </c>
      <c r="Q1747" s="13">
        <v>1.533631071332213E-11</v>
      </c>
      <c r="R1747" s="7" t="s">
        <v>93</v>
      </c>
    </row>
    <row r="1748" spans="11:18" x14ac:dyDescent="0.25">
      <c r="K1748" s="6" t="s">
        <v>3830</v>
      </c>
      <c r="L1748" s="7" t="s">
        <v>89</v>
      </c>
      <c r="M1748" s="7" t="s">
        <v>1514</v>
      </c>
      <c r="N1748" s="10" t="s">
        <v>3833</v>
      </c>
      <c r="O1748" s="10" t="s">
        <v>61</v>
      </c>
      <c r="P1748" s="10" t="s">
        <v>92</v>
      </c>
      <c r="Q1748" s="13">
        <v>1.7041633239945E-13</v>
      </c>
      <c r="R1748" s="7" t="s">
        <v>93</v>
      </c>
    </row>
    <row r="1749" spans="11:18" x14ac:dyDescent="0.25">
      <c r="K1749" s="6" t="s">
        <v>3834</v>
      </c>
      <c r="L1749" s="7" t="s">
        <v>89</v>
      </c>
      <c r="M1749" s="7" t="s">
        <v>1517</v>
      </c>
      <c r="N1749" s="10" t="s">
        <v>3835</v>
      </c>
      <c r="O1749" s="10" t="s">
        <v>61</v>
      </c>
      <c r="P1749" s="10" t="s">
        <v>92</v>
      </c>
      <c r="Q1749" s="13">
        <v>1.547026629826632E-12</v>
      </c>
      <c r="R1749" s="7" t="s">
        <v>93</v>
      </c>
    </row>
    <row r="1750" spans="11:18" x14ac:dyDescent="0.25">
      <c r="K1750" s="6" t="s">
        <v>3834</v>
      </c>
      <c r="L1750" s="7" t="s">
        <v>89</v>
      </c>
      <c r="M1750" s="7" t="s">
        <v>1519</v>
      </c>
      <c r="N1750" s="10" t="s">
        <v>3836</v>
      </c>
      <c r="O1750" s="10" t="s">
        <v>61</v>
      </c>
      <c r="P1750" s="10" t="s">
        <v>92</v>
      </c>
      <c r="Q1750" s="13">
        <v>9.3087004424850021E-16</v>
      </c>
      <c r="R1750" s="7" t="s">
        <v>93</v>
      </c>
    </row>
    <row r="1751" spans="11:18" x14ac:dyDescent="0.25">
      <c r="K1751" s="6" t="s">
        <v>3834</v>
      </c>
      <c r="L1751" s="7" t="s">
        <v>89</v>
      </c>
      <c r="M1751" s="7" t="s">
        <v>1521</v>
      </c>
      <c r="N1751" s="10" t="s">
        <v>3837</v>
      </c>
      <c r="O1751" s="10" t="s">
        <v>61</v>
      </c>
      <c r="P1751" s="10" t="s">
        <v>92</v>
      </c>
      <c r="Q1751" s="13">
        <v>3.7150493874483885E-12</v>
      </c>
      <c r="R1751" s="7" t="s">
        <v>93</v>
      </c>
    </row>
    <row r="1752" spans="11:18" x14ac:dyDescent="0.25">
      <c r="K1752" s="6" t="s">
        <v>3838</v>
      </c>
      <c r="L1752" s="7" t="s">
        <v>89</v>
      </c>
      <c r="M1752" s="7" t="s">
        <v>1517</v>
      </c>
      <c r="N1752" s="10" t="s">
        <v>3839</v>
      </c>
      <c r="O1752" s="10" t="s">
        <v>61</v>
      </c>
      <c r="P1752" s="10" t="s">
        <v>92</v>
      </c>
      <c r="Q1752" s="13">
        <v>6.3797532574723445E-14</v>
      </c>
      <c r="R1752" s="7" t="s">
        <v>93</v>
      </c>
    </row>
    <row r="1753" spans="11:18" x14ac:dyDescent="0.25">
      <c r="K1753" s="6" t="s">
        <v>3838</v>
      </c>
      <c r="L1753" s="7" t="s">
        <v>89</v>
      </c>
      <c r="M1753" s="7" t="s">
        <v>1519</v>
      </c>
      <c r="N1753" s="10" t="s">
        <v>3840</v>
      </c>
      <c r="O1753" s="10" t="s">
        <v>61</v>
      </c>
      <c r="P1753" s="10" t="s">
        <v>92</v>
      </c>
      <c r="Q1753" s="13">
        <v>5.7906415594786334E-15</v>
      </c>
      <c r="R1753" s="7" t="s">
        <v>93</v>
      </c>
    </row>
    <row r="1754" spans="11:18" x14ac:dyDescent="0.25">
      <c r="K1754" s="6" t="s">
        <v>3838</v>
      </c>
      <c r="L1754" s="7" t="s">
        <v>89</v>
      </c>
      <c r="M1754" s="7" t="s">
        <v>1521</v>
      </c>
      <c r="N1754" s="10" t="s">
        <v>3841</v>
      </c>
      <c r="O1754" s="10" t="s">
        <v>61</v>
      </c>
      <c r="P1754" s="10" t="s">
        <v>92</v>
      </c>
      <c r="Q1754" s="13">
        <v>1.2909480551285004E-12</v>
      </c>
      <c r="R1754" s="7" t="s">
        <v>93</v>
      </c>
    </row>
    <row r="1755" spans="11:18" x14ac:dyDescent="0.25">
      <c r="K1755" s="6" t="s">
        <v>3842</v>
      </c>
      <c r="L1755" s="7" t="s">
        <v>89</v>
      </c>
      <c r="M1755" s="7" t="s">
        <v>1517</v>
      </c>
      <c r="N1755" s="10" t="s">
        <v>3843</v>
      </c>
      <c r="O1755" s="10" t="s">
        <v>61</v>
      </c>
      <c r="P1755" s="10" t="s">
        <v>92</v>
      </c>
      <c r="Q1755" s="13">
        <v>3.268395404380483E-12</v>
      </c>
      <c r="R1755" s="7" t="s">
        <v>93</v>
      </c>
    </row>
    <row r="1756" spans="11:18" x14ac:dyDescent="0.25">
      <c r="K1756" s="6" t="s">
        <v>3844</v>
      </c>
      <c r="L1756" s="7" t="s">
        <v>89</v>
      </c>
      <c r="M1756" s="7" t="s">
        <v>1517</v>
      </c>
      <c r="N1756" s="10" t="s">
        <v>3845</v>
      </c>
      <c r="O1756" s="10" t="s">
        <v>61</v>
      </c>
      <c r="P1756" s="10" t="s">
        <v>92</v>
      </c>
      <c r="Q1756" s="13">
        <v>3.6681251685581721E-9</v>
      </c>
      <c r="R1756" s="7" t="s">
        <v>93</v>
      </c>
    </row>
    <row r="1757" spans="11:18" x14ac:dyDescent="0.25">
      <c r="K1757" s="6" t="s">
        <v>3844</v>
      </c>
      <c r="L1757" s="7" t="s">
        <v>89</v>
      </c>
      <c r="M1757" s="7" t="s">
        <v>1545</v>
      </c>
      <c r="N1757" s="10" t="s">
        <v>3846</v>
      </c>
      <c r="O1757" s="10" t="s">
        <v>61</v>
      </c>
      <c r="P1757" s="10" t="s">
        <v>92</v>
      </c>
      <c r="Q1757" s="13">
        <v>9.4236490268225773E-15</v>
      </c>
      <c r="R1757" s="7" t="s">
        <v>93</v>
      </c>
    </row>
    <row r="1758" spans="11:18" x14ac:dyDescent="0.25">
      <c r="K1758" s="6" t="s">
        <v>3844</v>
      </c>
      <c r="L1758" s="7" t="s">
        <v>89</v>
      </c>
      <c r="M1758" s="7" t="s">
        <v>1519</v>
      </c>
      <c r="N1758" s="10" t="s">
        <v>3847</v>
      </c>
      <c r="O1758" s="10" t="s">
        <v>61</v>
      </c>
      <c r="P1758" s="10" t="s">
        <v>92</v>
      </c>
      <c r="Q1758" s="13">
        <v>1.9134119846775131E-11</v>
      </c>
      <c r="R1758" s="7" t="s">
        <v>93</v>
      </c>
    </row>
    <row r="1759" spans="11:18" x14ac:dyDescent="0.25">
      <c r="K1759" s="6" t="s">
        <v>3844</v>
      </c>
      <c r="L1759" s="7" t="s">
        <v>89</v>
      </c>
      <c r="M1759" s="7" t="s">
        <v>1514</v>
      </c>
      <c r="N1759" s="10" t="s">
        <v>3848</v>
      </c>
      <c r="O1759" s="10" t="s">
        <v>61</v>
      </c>
      <c r="P1759" s="10" t="s">
        <v>92</v>
      </c>
      <c r="Q1759" s="13">
        <v>6.5518320433375502E-17</v>
      </c>
      <c r="R1759" s="7" t="s">
        <v>93</v>
      </c>
    </row>
    <row r="1760" spans="11:18" x14ac:dyDescent="0.25">
      <c r="K1760" s="6" t="s">
        <v>3849</v>
      </c>
      <c r="L1760" s="7" t="s">
        <v>89</v>
      </c>
      <c r="M1760" s="7" t="s">
        <v>1517</v>
      </c>
      <c r="N1760" s="10" t="s">
        <v>3850</v>
      </c>
      <c r="O1760" s="10" t="s">
        <v>61</v>
      </c>
      <c r="P1760" s="10" t="s">
        <v>92</v>
      </c>
      <c r="Q1760" s="13">
        <v>2.0159842297200227E-12</v>
      </c>
      <c r="R1760" s="7" t="s">
        <v>93</v>
      </c>
    </row>
    <row r="1761" spans="11:18" x14ac:dyDescent="0.25">
      <c r="K1761" s="6" t="s">
        <v>3849</v>
      </c>
      <c r="L1761" s="7" t="s">
        <v>89</v>
      </c>
      <c r="M1761" s="7" t="s">
        <v>1519</v>
      </c>
      <c r="N1761" s="10" t="s">
        <v>3851</v>
      </c>
      <c r="O1761" s="10" t="s">
        <v>61</v>
      </c>
      <c r="P1761" s="10" t="s">
        <v>92</v>
      </c>
      <c r="Q1761" s="13">
        <v>1.5287215306365747E-15</v>
      </c>
      <c r="R1761" s="7" t="s">
        <v>93</v>
      </c>
    </row>
    <row r="1762" spans="11:18" x14ac:dyDescent="0.25">
      <c r="K1762" s="6" t="s">
        <v>3849</v>
      </c>
      <c r="L1762" s="7" t="s">
        <v>89</v>
      </c>
      <c r="M1762" s="7" t="s">
        <v>1521</v>
      </c>
      <c r="N1762" s="10" t="s">
        <v>3852</v>
      </c>
      <c r="O1762" s="10" t="s">
        <v>61</v>
      </c>
      <c r="P1762" s="10" t="s">
        <v>92</v>
      </c>
      <c r="Q1762" s="13">
        <v>8.0547670073637738E-13</v>
      </c>
      <c r="R1762" s="7" t="s">
        <v>93</v>
      </c>
    </row>
    <row r="1763" spans="11:18" x14ac:dyDescent="0.25">
      <c r="K1763" s="6" t="s">
        <v>3853</v>
      </c>
      <c r="L1763" s="7" t="s">
        <v>89</v>
      </c>
      <c r="M1763" s="7" t="s">
        <v>1517</v>
      </c>
      <c r="N1763" s="10" t="s">
        <v>3854</v>
      </c>
      <c r="O1763" s="10" t="s">
        <v>61</v>
      </c>
      <c r="P1763" s="10" t="s">
        <v>92</v>
      </c>
      <c r="Q1763" s="13">
        <v>3.2610618264433039E-11</v>
      </c>
      <c r="R1763" s="7" t="s">
        <v>93</v>
      </c>
    </row>
    <row r="1764" spans="11:18" x14ac:dyDescent="0.25">
      <c r="K1764" s="6" t="s">
        <v>3853</v>
      </c>
      <c r="L1764" s="7" t="s">
        <v>89</v>
      </c>
      <c r="M1764" s="7" t="s">
        <v>1519</v>
      </c>
      <c r="N1764" s="10" t="s">
        <v>3855</v>
      </c>
      <c r="O1764" s="10" t="s">
        <v>61</v>
      </c>
      <c r="P1764" s="10" t="s">
        <v>92</v>
      </c>
      <c r="Q1764" s="13">
        <v>1.0093830222915E-14</v>
      </c>
      <c r="R1764" s="7" t="s">
        <v>93</v>
      </c>
    </row>
    <row r="1765" spans="11:18" x14ac:dyDescent="0.25">
      <c r="K1765" s="6" t="s">
        <v>3856</v>
      </c>
      <c r="L1765" s="7" t="s">
        <v>89</v>
      </c>
      <c r="M1765" s="7" t="s">
        <v>1519</v>
      </c>
      <c r="N1765" s="10" t="s">
        <v>3857</v>
      </c>
      <c r="O1765" s="10" t="s">
        <v>61</v>
      </c>
      <c r="P1765" s="10" t="s">
        <v>92</v>
      </c>
      <c r="Q1765" s="13">
        <v>6.1319343590489881E-13</v>
      </c>
      <c r="R1765" s="7" t="s">
        <v>93</v>
      </c>
    </row>
    <row r="1766" spans="11:18" x14ac:dyDescent="0.25">
      <c r="K1766" s="6" t="s">
        <v>3858</v>
      </c>
      <c r="L1766" s="7" t="s">
        <v>89</v>
      </c>
      <c r="M1766" s="7" t="s">
        <v>1517</v>
      </c>
      <c r="N1766" s="10" t="s">
        <v>3859</v>
      </c>
      <c r="O1766" s="10" t="s">
        <v>61</v>
      </c>
      <c r="P1766" s="10" t="s">
        <v>92</v>
      </c>
      <c r="Q1766" s="13">
        <v>1.7129352688838818E-12</v>
      </c>
      <c r="R1766" s="7" t="s">
        <v>93</v>
      </c>
    </row>
    <row r="1767" spans="11:18" x14ac:dyDescent="0.25">
      <c r="K1767" s="6" t="s">
        <v>3858</v>
      </c>
      <c r="L1767" s="7" t="s">
        <v>89</v>
      </c>
      <c r="M1767" s="7" t="s">
        <v>1519</v>
      </c>
      <c r="N1767" s="10" t="s">
        <v>3860</v>
      </c>
      <c r="O1767" s="10" t="s">
        <v>61</v>
      </c>
      <c r="P1767" s="10" t="s">
        <v>92</v>
      </c>
      <c r="Q1767" s="13">
        <v>7.4138568670551522E-15</v>
      </c>
      <c r="R1767" s="7" t="s">
        <v>93</v>
      </c>
    </row>
    <row r="1768" spans="11:18" x14ac:dyDescent="0.25">
      <c r="K1768" s="6" t="s">
        <v>3858</v>
      </c>
      <c r="L1768" s="7" t="s">
        <v>89</v>
      </c>
      <c r="M1768" s="7" t="s">
        <v>1521</v>
      </c>
      <c r="N1768" s="10" t="s">
        <v>3861</v>
      </c>
      <c r="O1768" s="10" t="s">
        <v>61</v>
      </c>
      <c r="P1768" s="10" t="s">
        <v>92</v>
      </c>
      <c r="Q1768" s="13">
        <v>4.1288373194313996E-12</v>
      </c>
      <c r="R1768" s="7" t="s">
        <v>93</v>
      </c>
    </row>
    <row r="1769" spans="11:18" x14ac:dyDescent="0.25">
      <c r="K1769" s="6" t="s">
        <v>3858</v>
      </c>
      <c r="L1769" s="7" t="s">
        <v>89</v>
      </c>
      <c r="M1769" s="7" t="s">
        <v>1514</v>
      </c>
      <c r="N1769" s="10" t="s">
        <v>3862</v>
      </c>
      <c r="O1769" s="10" t="s">
        <v>61</v>
      </c>
      <c r="P1769" s="10" t="s">
        <v>92</v>
      </c>
      <c r="Q1769" s="13">
        <v>1.1064247984859824E-23</v>
      </c>
      <c r="R1769" s="7" t="s">
        <v>93</v>
      </c>
    </row>
    <row r="1770" spans="11:18" x14ac:dyDescent="0.25">
      <c r="K1770" s="6" t="s">
        <v>3863</v>
      </c>
      <c r="L1770" s="7" t="s">
        <v>89</v>
      </c>
      <c r="M1770" s="7" t="s">
        <v>1519</v>
      </c>
      <c r="N1770" s="10" t="s">
        <v>3864</v>
      </c>
      <c r="O1770" s="10" t="s">
        <v>61</v>
      </c>
      <c r="P1770" s="10" t="s">
        <v>92</v>
      </c>
      <c r="Q1770" s="13">
        <v>4.0031812010675621E-10</v>
      </c>
      <c r="R1770" s="7" t="s">
        <v>93</v>
      </c>
    </row>
    <row r="1771" spans="11:18" x14ac:dyDescent="0.25">
      <c r="K1771" s="6" t="s">
        <v>3863</v>
      </c>
      <c r="L1771" s="7" t="s">
        <v>89</v>
      </c>
      <c r="M1771" s="7" t="s">
        <v>1511</v>
      </c>
      <c r="N1771" s="10" t="s">
        <v>3865</v>
      </c>
      <c r="O1771" s="10" t="s">
        <v>61</v>
      </c>
      <c r="P1771" s="10" t="s">
        <v>92</v>
      </c>
      <c r="Q1771" s="13">
        <v>4.0031815291947353E-9</v>
      </c>
      <c r="R1771" s="7" t="s">
        <v>93</v>
      </c>
    </row>
    <row r="1772" spans="11:18" x14ac:dyDescent="0.25">
      <c r="K1772" s="6" t="s">
        <v>3863</v>
      </c>
      <c r="L1772" s="7" t="s">
        <v>89</v>
      </c>
      <c r="M1772" s="7" t="s">
        <v>1514</v>
      </c>
      <c r="N1772" s="10" t="s">
        <v>3866</v>
      </c>
      <c r="O1772" s="10" t="s">
        <v>61</v>
      </c>
      <c r="P1772" s="10" t="s">
        <v>92</v>
      </c>
      <c r="Q1772" s="13">
        <v>4.4485772801237161E-11</v>
      </c>
      <c r="R1772" s="7" t="s">
        <v>93</v>
      </c>
    </row>
    <row r="1773" spans="11:18" x14ac:dyDescent="0.25">
      <c r="K1773" s="6" t="s">
        <v>3867</v>
      </c>
      <c r="L1773" s="7" t="s">
        <v>89</v>
      </c>
      <c r="M1773" s="7" t="s">
        <v>1519</v>
      </c>
      <c r="N1773" s="10" t="s">
        <v>3868</v>
      </c>
      <c r="O1773" s="10" t="s">
        <v>61</v>
      </c>
      <c r="P1773" s="10" t="s">
        <v>92</v>
      </c>
      <c r="Q1773" s="13">
        <v>1.151312217114496E-10</v>
      </c>
      <c r="R1773" s="7" t="s">
        <v>93</v>
      </c>
    </row>
    <row r="1774" spans="11:18" x14ac:dyDescent="0.25">
      <c r="K1774" s="6" t="s">
        <v>3867</v>
      </c>
      <c r="L1774" s="7" t="s">
        <v>89</v>
      </c>
      <c r="M1774" s="7" t="s">
        <v>1511</v>
      </c>
      <c r="N1774" s="10" t="s">
        <v>3869</v>
      </c>
      <c r="O1774" s="10" t="s">
        <v>61</v>
      </c>
      <c r="P1774" s="10" t="s">
        <v>92</v>
      </c>
      <c r="Q1774" s="13">
        <v>1.1513122171965505E-9</v>
      </c>
      <c r="R1774" s="7" t="s">
        <v>93</v>
      </c>
    </row>
    <row r="1775" spans="11:18" x14ac:dyDescent="0.25">
      <c r="K1775" s="6" t="s">
        <v>3867</v>
      </c>
      <c r="L1775" s="7" t="s">
        <v>89</v>
      </c>
      <c r="M1775" s="7" t="s">
        <v>1514</v>
      </c>
      <c r="N1775" s="10" t="s">
        <v>3870</v>
      </c>
      <c r="O1775" s="10" t="s">
        <v>61</v>
      </c>
      <c r="P1775" s="10" t="s">
        <v>92</v>
      </c>
      <c r="Q1775" s="13">
        <v>1.2792357752847845E-11</v>
      </c>
      <c r="R1775" s="7" t="s">
        <v>93</v>
      </c>
    </row>
    <row r="1776" spans="11:18" x14ac:dyDescent="0.25">
      <c r="K1776" s="6" t="s">
        <v>3871</v>
      </c>
      <c r="L1776" s="7" t="s">
        <v>89</v>
      </c>
      <c r="M1776" s="7" t="s">
        <v>1545</v>
      </c>
      <c r="N1776" s="10" t="s">
        <v>3872</v>
      </c>
      <c r="O1776" s="10" t="s">
        <v>61</v>
      </c>
      <c r="P1776" s="10" t="s">
        <v>92</v>
      </c>
      <c r="Q1776" s="13">
        <v>1.534415400943331E-13</v>
      </c>
      <c r="R1776" s="7" t="s">
        <v>93</v>
      </c>
    </row>
    <row r="1777" spans="11:18" x14ac:dyDescent="0.25">
      <c r="K1777" s="6" t="s">
        <v>3871</v>
      </c>
      <c r="L1777" s="7" t="s">
        <v>89</v>
      </c>
      <c r="M1777" s="7" t="s">
        <v>1519</v>
      </c>
      <c r="N1777" s="10" t="s">
        <v>3873</v>
      </c>
      <c r="O1777" s="10" t="s">
        <v>61</v>
      </c>
      <c r="P1777" s="10" t="s">
        <v>92</v>
      </c>
      <c r="Q1777" s="13">
        <v>1.2933709463365435E-7</v>
      </c>
      <c r="R1777" s="7" t="s">
        <v>93</v>
      </c>
    </row>
    <row r="1778" spans="11:18" x14ac:dyDescent="0.25">
      <c r="K1778" s="6" t="s">
        <v>3871</v>
      </c>
      <c r="L1778" s="7" t="s">
        <v>89</v>
      </c>
      <c r="M1778" s="7" t="s">
        <v>1511</v>
      </c>
      <c r="N1778" s="10" t="s">
        <v>3874</v>
      </c>
      <c r="O1778" s="10" t="s">
        <v>61</v>
      </c>
      <c r="P1778" s="10" t="s">
        <v>92</v>
      </c>
      <c r="Q1778" s="13">
        <v>1.3068097948103838E-6</v>
      </c>
      <c r="R1778" s="7" t="s">
        <v>93</v>
      </c>
    </row>
    <row r="1779" spans="11:18" x14ac:dyDescent="0.25">
      <c r="K1779" s="6" t="s">
        <v>3871</v>
      </c>
      <c r="L1779" s="7" t="s">
        <v>89</v>
      </c>
      <c r="M1779" s="7" t="s">
        <v>1684</v>
      </c>
      <c r="N1779" s="10" t="s">
        <v>3875</v>
      </c>
      <c r="O1779" s="10" t="s">
        <v>61</v>
      </c>
      <c r="P1779" s="10" t="s">
        <v>92</v>
      </c>
      <c r="Q1779" s="13">
        <v>1.10246088252221E-11</v>
      </c>
      <c r="R1779" s="7" t="s">
        <v>93</v>
      </c>
    </row>
    <row r="1780" spans="11:18" x14ac:dyDescent="0.25">
      <c r="K1780" s="6" t="s">
        <v>3871</v>
      </c>
      <c r="L1780" s="7" t="s">
        <v>89</v>
      </c>
      <c r="M1780" s="7" t="s">
        <v>1521</v>
      </c>
      <c r="N1780" s="10" t="s">
        <v>3876</v>
      </c>
      <c r="O1780" s="10" t="s">
        <v>61</v>
      </c>
      <c r="P1780" s="10" t="s">
        <v>92</v>
      </c>
      <c r="Q1780" s="13">
        <v>1.0868353642715353E-17</v>
      </c>
      <c r="R1780" s="7" t="s">
        <v>93</v>
      </c>
    </row>
    <row r="1781" spans="11:18" x14ac:dyDescent="0.25">
      <c r="K1781" s="6" t="s">
        <v>3871</v>
      </c>
      <c r="L1781" s="7" t="s">
        <v>89</v>
      </c>
      <c r="M1781" s="7" t="s">
        <v>1514</v>
      </c>
      <c r="N1781" s="10" t="s">
        <v>3877</v>
      </c>
      <c r="O1781" s="10" t="s">
        <v>61</v>
      </c>
      <c r="P1781" s="10" t="s">
        <v>92</v>
      </c>
      <c r="Q1781" s="13">
        <v>1.437051848193981E-8</v>
      </c>
      <c r="R1781" s="7" t="s">
        <v>93</v>
      </c>
    </row>
    <row r="1782" spans="11:18" x14ac:dyDescent="0.25">
      <c r="K1782" s="6" t="s">
        <v>3878</v>
      </c>
      <c r="L1782" s="7" t="s">
        <v>89</v>
      </c>
      <c r="M1782" s="7" t="s">
        <v>1519</v>
      </c>
      <c r="N1782" s="10" t="s">
        <v>3879</v>
      </c>
      <c r="O1782" s="10" t="s">
        <v>61</v>
      </c>
      <c r="P1782" s="10" t="s">
        <v>92</v>
      </c>
      <c r="Q1782" s="13">
        <v>2.5679208785262445E-10</v>
      </c>
      <c r="R1782" s="7" t="s">
        <v>93</v>
      </c>
    </row>
    <row r="1783" spans="11:18" x14ac:dyDescent="0.25">
      <c r="K1783" s="6" t="s">
        <v>3878</v>
      </c>
      <c r="L1783" s="7" t="s">
        <v>89</v>
      </c>
      <c r="M1783" s="7" t="s">
        <v>1511</v>
      </c>
      <c r="N1783" s="10" t="s">
        <v>3880</v>
      </c>
      <c r="O1783" s="10" t="s">
        <v>61</v>
      </c>
      <c r="P1783" s="10" t="s">
        <v>92</v>
      </c>
      <c r="Q1783" s="13">
        <v>3.9940818486915819E-9</v>
      </c>
      <c r="R1783" s="7" t="s">
        <v>93</v>
      </c>
    </row>
    <row r="1784" spans="11:18" x14ac:dyDescent="0.25">
      <c r="K1784" s="6" t="s">
        <v>3878</v>
      </c>
      <c r="L1784" s="7" t="s">
        <v>89</v>
      </c>
      <c r="M1784" s="7" t="s">
        <v>1514</v>
      </c>
      <c r="N1784" s="10" t="s">
        <v>3881</v>
      </c>
      <c r="O1784" s="10" t="s">
        <v>61</v>
      </c>
      <c r="P1784" s="10" t="s">
        <v>92</v>
      </c>
      <c r="Q1784" s="13">
        <v>2.8532453427236555E-11</v>
      </c>
      <c r="R1784" s="7" t="s">
        <v>93</v>
      </c>
    </row>
    <row r="1785" spans="11:18" x14ac:dyDescent="0.25">
      <c r="K1785" s="6" t="s">
        <v>3882</v>
      </c>
      <c r="L1785" s="7" t="s">
        <v>89</v>
      </c>
      <c r="M1785" s="7" t="s">
        <v>1511</v>
      </c>
      <c r="N1785" s="10" t="s">
        <v>3883</v>
      </c>
      <c r="O1785" s="10" t="s">
        <v>61</v>
      </c>
      <c r="P1785" s="10" t="s">
        <v>92</v>
      </c>
      <c r="Q1785" s="13">
        <v>9.8222791199648034E-19</v>
      </c>
      <c r="R1785" s="7" t="s">
        <v>93</v>
      </c>
    </row>
    <row r="1786" spans="11:18" x14ac:dyDescent="0.25">
      <c r="K1786" s="6" t="s">
        <v>3884</v>
      </c>
      <c r="L1786" s="7" t="s">
        <v>89</v>
      </c>
      <c r="M1786" s="7" t="s">
        <v>1519</v>
      </c>
      <c r="N1786" s="10" t="s">
        <v>3885</v>
      </c>
      <c r="O1786" s="10" t="s">
        <v>61</v>
      </c>
      <c r="P1786" s="10" t="s">
        <v>92</v>
      </c>
      <c r="Q1786" s="13">
        <v>1.2368936611225404E-10</v>
      </c>
      <c r="R1786" s="7" t="s">
        <v>93</v>
      </c>
    </row>
    <row r="1787" spans="11:18" x14ac:dyDescent="0.25">
      <c r="K1787" s="6" t="s">
        <v>3884</v>
      </c>
      <c r="L1787" s="7" t="s">
        <v>89</v>
      </c>
      <c r="M1787" s="7" t="s">
        <v>1511</v>
      </c>
      <c r="N1787" s="10" t="s">
        <v>3886</v>
      </c>
      <c r="O1787" s="10" t="s">
        <v>61</v>
      </c>
      <c r="P1787" s="10" t="s">
        <v>92</v>
      </c>
      <c r="Q1787" s="13">
        <v>1.2368937092232235E-9</v>
      </c>
      <c r="R1787" s="7" t="s">
        <v>93</v>
      </c>
    </row>
    <row r="1788" spans="11:18" x14ac:dyDescent="0.25">
      <c r="K1788" s="6" t="s">
        <v>3884</v>
      </c>
      <c r="L1788" s="7" t="s">
        <v>89</v>
      </c>
      <c r="M1788" s="7" t="s">
        <v>1514</v>
      </c>
      <c r="N1788" s="10" t="s">
        <v>3887</v>
      </c>
      <c r="O1788" s="10" t="s">
        <v>61</v>
      </c>
      <c r="P1788" s="10" t="s">
        <v>92</v>
      </c>
      <c r="Q1788" s="13">
        <v>1.3743262364088901E-11</v>
      </c>
      <c r="R1788" s="7" t="s">
        <v>93</v>
      </c>
    </row>
    <row r="1789" spans="11:18" x14ac:dyDescent="0.25">
      <c r="K1789" s="6" t="s">
        <v>3888</v>
      </c>
      <c r="L1789" s="7" t="s">
        <v>89</v>
      </c>
      <c r="M1789" s="7" t="s">
        <v>1545</v>
      </c>
      <c r="N1789" s="10" t="s">
        <v>3889</v>
      </c>
      <c r="O1789" s="10" t="s">
        <v>61</v>
      </c>
      <c r="P1789" s="10" t="s">
        <v>92</v>
      </c>
      <c r="Q1789" s="13">
        <v>6.0695125760070975E-14</v>
      </c>
      <c r="R1789" s="7" t="s">
        <v>93</v>
      </c>
    </row>
    <row r="1790" spans="11:18" x14ac:dyDescent="0.25">
      <c r="K1790" s="6" t="s">
        <v>3888</v>
      </c>
      <c r="L1790" s="7" t="s">
        <v>89</v>
      </c>
      <c r="M1790" s="7" t="s">
        <v>1519</v>
      </c>
      <c r="N1790" s="10" t="s">
        <v>3890</v>
      </c>
      <c r="O1790" s="10" t="s">
        <v>61</v>
      </c>
      <c r="P1790" s="10" t="s">
        <v>92</v>
      </c>
      <c r="Q1790" s="13">
        <v>7.3333504153106262E-9</v>
      </c>
      <c r="R1790" s="7" t="s">
        <v>93</v>
      </c>
    </row>
    <row r="1791" spans="11:18" x14ac:dyDescent="0.25">
      <c r="K1791" s="6" t="s">
        <v>3888</v>
      </c>
      <c r="L1791" s="7" t="s">
        <v>89</v>
      </c>
      <c r="M1791" s="7" t="s">
        <v>1511</v>
      </c>
      <c r="N1791" s="10" t="s">
        <v>3891</v>
      </c>
      <c r="O1791" s="10" t="s">
        <v>61</v>
      </c>
      <c r="P1791" s="10" t="s">
        <v>92</v>
      </c>
      <c r="Q1791" s="13">
        <v>7.3344674062614602E-8</v>
      </c>
      <c r="R1791" s="7" t="s">
        <v>93</v>
      </c>
    </row>
    <row r="1792" spans="11:18" x14ac:dyDescent="0.25">
      <c r="K1792" s="6" t="s">
        <v>3888</v>
      </c>
      <c r="L1792" s="7" t="s">
        <v>89</v>
      </c>
      <c r="M1792" s="7" t="s">
        <v>1684</v>
      </c>
      <c r="N1792" s="10" t="s">
        <v>3892</v>
      </c>
      <c r="O1792" s="10" t="s">
        <v>61</v>
      </c>
      <c r="P1792" s="10" t="s">
        <v>92</v>
      </c>
      <c r="Q1792" s="13">
        <v>1.3604023959573279E-16</v>
      </c>
      <c r="R1792" s="7" t="s">
        <v>93</v>
      </c>
    </row>
    <row r="1793" spans="11:18" x14ac:dyDescent="0.25">
      <c r="K1793" s="6" t="s">
        <v>3888</v>
      </c>
      <c r="L1793" s="7" t="s">
        <v>89</v>
      </c>
      <c r="M1793" s="7" t="s">
        <v>1514</v>
      </c>
      <c r="N1793" s="10" t="s">
        <v>3893</v>
      </c>
      <c r="O1793" s="10" t="s">
        <v>61</v>
      </c>
      <c r="P1793" s="10" t="s">
        <v>92</v>
      </c>
      <c r="Q1793" s="13">
        <v>8.1488007392632112E-10</v>
      </c>
      <c r="R1793" s="7" t="s">
        <v>93</v>
      </c>
    </row>
    <row r="1794" spans="11:18" x14ac:dyDescent="0.25">
      <c r="K1794" s="6" t="s">
        <v>3894</v>
      </c>
      <c r="L1794" s="7" t="s">
        <v>89</v>
      </c>
      <c r="M1794" s="7" t="s">
        <v>1519</v>
      </c>
      <c r="N1794" s="10" t="s">
        <v>3895</v>
      </c>
      <c r="O1794" s="10" t="s">
        <v>61</v>
      </c>
      <c r="P1794" s="10" t="s">
        <v>92</v>
      </c>
      <c r="Q1794" s="13">
        <v>1.1348121614181321E-9</v>
      </c>
      <c r="R1794" s="7" t="s">
        <v>93</v>
      </c>
    </row>
    <row r="1795" spans="11:18" x14ac:dyDescent="0.25">
      <c r="K1795" s="6" t="s">
        <v>3894</v>
      </c>
      <c r="L1795" s="7" t="s">
        <v>89</v>
      </c>
      <c r="M1795" s="7" t="s">
        <v>1511</v>
      </c>
      <c r="N1795" s="10" t="s">
        <v>3896</v>
      </c>
      <c r="O1795" s="10" t="s">
        <v>61</v>
      </c>
      <c r="P1795" s="10" t="s">
        <v>92</v>
      </c>
      <c r="Q1795" s="13">
        <v>1.1349651794399477E-8</v>
      </c>
      <c r="R1795" s="7" t="s">
        <v>93</v>
      </c>
    </row>
    <row r="1796" spans="11:18" x14ac:dyDescent="0.25">
      <c r="K1796" s="6" t="s">
        <v>3894</v>
      </c>
      <c r="L1796" s="7" t="s">
        <v>89</v>
      </c>
      <c r="M1796" s="7" t="s">
        <v>1514</v>
      </c>
      <c r="N1796" s="10" t="s">
        <v>3897</v>
      </c>
      <c r="O1796" s="10" t="s">
        <v>61</v>
      </c>
      <c r="P1796" s="10" t="s">
        <v>92</v>
      </c>
      <c r="Q1796" s="13">
        <v>1.2608997456604409E-10</v>
      </c>
      <c r="R1796" s="7" t="s">
        <v>93</v>
      </c>
    </row>
    <row r="1797" spans="11:18" x14ac:dyDescent="0.25">
      <c r="K1797" s="6" t="s">
        <v>3898</v>
      </c>
      <c r="L1797" s="7" t="s">
        <v>89</v>
      </c>
      <c r="M1797" s="7" t="s">
        <v>1626</v>
      </c>
      <c r="N1797" s="10" t="s">
        <v>3899</v>
      </c>
      <c r="O1797" s="10" t="s">
        <v>61</v>
      </c>
      <c r="P1797" s="10" t="s">
        <v>92</v>
      </c>
      <c r="Q1797" s="13">
        <v>5.6375830410923815E-4</v>
      </c>
      <c r="R1797" s="7" t="s">
        <v>93</v>
      </c>
    </row>
    <row r="1798" spans="11:18" x14ac:dyDescent="0.25">
      <c r="K1798" s="6" t="s">
        <v>3900</v>
      </c>
      <c r="L1798" s="7" t="s">
        <v>89</v>
      </c>
      <c r="M1798" s="7" t="s">
        <v>1511</v>
      </c>
      <c r="N1798" s="10" t="s">
        <v>3901</v>
      </c>
      <c r="O1798" s="10" t="s">
        <v>61</v>
      </c>
      <c r="P1798" s="10" t="s">
        <v>92</v>
      </c>
      <c r="Q1798" s="13">
        <v>4.3630357819633059E-15</v>
      </c>
      <c r="R1798" s="7" t="s">
        <v>93</v>
      </c>
    </row>
    <row r="1799" spans="11:18" x14ac:dyDescent="0.25">
      <c r="K1799" s="6" t="s">
        <v>289</v>
      </c>
      <c r="L1799" s="7" t="s">
        <v>89</v>
      </c>
      <c r="M1799" s="7" t="s">
        <v>1517</v>
      </c>
      <c r="N1799" s="10" t="s">
        <v>3902</v>
      </c>
      <c r="O1799" s="10" t="s">
        <v>61</v>
      </c>
      <c r="P1799" s="10" t="s">
        <v>92</v>
      </c>
      <c r="Q1799" s="13">
        <v>3.2321856801384885E-11</v>
      </c>
      <c r="R1799" s="7" t="s">
        <v>93</v>
      </c>
    </row>
    <row r="1800" spans="11:18" x14ac:dyDescent="0.25">
      <c r="K1800" s="6" t="s">
        <v>289</v>
      </c>
      <c r="L1800" s="7" t="s">
        <v>89</v>
      </c>
      <c r="M1800" s="7" t="s">
        <v>1545</v>
      </c>
      <c r="N1800" s="10" t="s">
        <v>3903</v>
      </c>
      <c r="O1800" s="10" t="s">
        <v>61</v>
      </c>
      <c r="P1800" s="10" t="s">
        <v>92</v>
      </c>
      <c r="Q1800" s="13">
        <v>1.2976213412506223E-12</v>
      </c>
      <c r="R1800" s="7" t="s">
        <v>93</v>
      </c>
    </row>
    <row r="1801" spans="11:18" x14ac:dyDescent="0.25">
      <c r="K1801" s="6" t="s">
        <v>289</v>
      </c>
      <c r="L1801" s="7" t="s">
        <v>89</v>
      </c>
      <c r="M1801" s="7" t="s">
        <v>1769</v>
      </c>
      <c r="N1801" s="10" t="s">
        <v>3904</v>
      </c>
      <c r="O1801" s="10" t="s">
        <v>61</v>
      </c>
      <c r="P1801" s="10" t="s">
        <v>92</v>
      </c>
      <c r="Q1801" s="13">
        <v>1.2128670344815319E-12</v>
      </c>
      <c r="R1801" s="7" t="s">
        <v>93</v>
      </c>
    </row>
    <row r="1802" spans="11:18" x14ac:dyDescent="0.25">
      <c r="K1802" s="6" t="s">
        <v>289</v>
      </c>
      <c r="L1802" s="7" t="s">
        <v>89</v>
      </c>
      <c r="M1802" s="7" t="s">
        <v>1519</v>
      </c>
      <c r="N1802" s="10" t="s">
        <v>3905</v>
      </c>
      <c r="O1802" s="10" t="s">
        <v>61</v>
      </c>
      <c r="P1802" s="10" t="s">
        <v>92</v>
      </c>
      <c r="Q1802" s="13">
        <v>1.7549698778510234E-10</v>
      </c>
      <c r="R1802" s="7" t="s">
        <v>93</v>
      </c>
    </row>
    <row r="1803" spans="11:18" x14ac:dyDescent="0.25">
      <c r="K1803" s="6" t="s">
        <v>289</v>
      </c>
      <c r="L1803" s="7" t="s">
        <v>89</v>
      </c>
      <c r="M1803" s="7" t="s">
        <v>1511</v>
      </c>
      <c r="N1803" s="10" t="s">
        <v>3906</v>
      </c>
      <c r="O1803" s="10" t="s">
        <v>61</v>
      </c>
      <c r="P1803" s="10" t="s">
        <v>92</v>
      </c>
      <c r="Q1803" s="13">
        <v>7.9893550539188398E-12</v>
      </c>
      <c r="R1803" s="7" t="s">
        <v>93</v>
      </c>
    </row>
    <row r="1804" spans="11:18" x14ac:dyDescent="0.25">
      <c r="K1804" s="6" t="s">
        <v>289</v>
      </c>
      <c r="L1804" s="7" t="s">
        <v>89</v>
      </c>
      <c r="M1804" s="7" t="s">
        <v>1682</v>
      </c>
      <c r="N1804" s="10" t="s">
        <v>3907</v>
      </c>
      <c r="O1804" s="10" t="s">
        <v>61</v>
      </c>
      <c r="P1804" s="10" t="s">
        <v>92</v>
      </c>
      <c r="Q1804" s="13">
        <v>-2.4912215409393341E-31</v>
      </c>
      <c r="R1804" s="7" t="s">
        <v>93</v>
      </c>
    </row>
    <row r="1805" spans="11:18" x14ac:dyDescent="0.25">
      <c r="K1805" s="6" t="s">
        <v>289</v>
      </c>
      <c r="L1805" s="7" t="s">
        <v>89</v>
      </c>
      <c r="M1805" s="7" t="s">
        <v>1684</v>
      </c>
      <c r="N1805" s="10" t="s">
        <v>3908</v>
      </c>
      <c r="O1805" s="10" t="s">
        <v>61</v>
      </c>
      <c r="P1805" s="10" t="s">
        <v>92</v>
      </c>
      <c r="Q1805" s="13">
        <v>9.019339108739056E-14</v>
      </c>
      <c r="R1805" s="7" t="s">
        <v>93</v>
      </c>
    </row>
    <row r="1806" spans="11:18" x14ac:dyDescent="0.25">
      <c r="K1806" s="6" t="s">
        <v>289</v>
      </c>
      <c r="L1806" s="7" t="s">
        <v>89</v>
      </c>
      <c r="M1806" s="7" t="s">
        <v>1779</v>
      </c>
      <c r="N1806" s="10" t="s">
        <v>3909</v>
      </c>
      <c r="O1806" s="10" t="s">
        <v>61</v>
      </c>
      <c r="P1806" s="10" t="s">
        <v>92</v>
      </c>
      <c r="Q1806" s="13">
        <v>1.0543400933474594E-8</v>
      </c>
      <c r="R1806" s="7" t="s">
        <v>93</v>
      </c>
    </row>
    <row r="1807" spans="11:18" x14ac:dyDescent="0.25">
      <c r="K1807" s="6" t="s">
        <v>289</v>
      </c>
      <c r="L1807" s="7" t="s">
        <v>89</v>
      </c>
      <c r="M1807" s="7" t="s">
        <v>1654</v>
      </c>
      <c r="N1807" s="10" t="s">
        <v>3910</v>
      </c>
      <c r="O1807" s="10" t="s">
        <v>61</v>
      </c>
      <c r="P1807" s="10" t="s">
        <v>92</v>
      </c>
      <c r="Q1807" s="13">
        <v>5.7848794421904747E-13</v>
      </c>
      <c r="R1807" s="7" t="s">
        <v>93</v>
      </c>
    </row>
    <row r="1808" spans="11:18" x14ac:dyDescent="0.25">
      <c r="K1808" s="6" t="s">
        <v>289</v>
      </c>
      <c r="L1808" s="7" t="s">
        <v>89</v>
      </c>
      <c r="M1808" s="7" t="s">
        <v>1521</v>
      </c>
      <c r="N1808" s="10" t="s">
        <v>3911</v>
      </c>
      <c r="O1808" s="10" t="s">
        <v>61</v>
      </c>
      <c r="P1808" s="10" t="s">
        <v>92</v>
      </c>
      <c r="Q1808" s="13">
        <v>7.1036749700524794E-9</v>
      </c>
      <c r="R1808" s="7" t="s">
        <v>93</v>
      </c>
    </row>
    <row r="1809" spans="11:18" x14ac:dyDescent="0.25">
      <c r="K1809" s="6" t="s">
        <v>289</v>
      </c>
      <c r="L1809" s="7" t="s">
        <v>89</v>
      </c>
      <c r="M1809" s="7" t="s">
        <v>1514</v>
      </c>
      <c r="N1809" s="10" t="s">
        <v>3912</v>
      </c>
      <c r="O1809" s="10" t="s">
        <v>61</v>
      </c>
      <c r="P1809" s="10" t="s">
        <v>92</v>
      </c>
      <c r="Q1809" s="13">
        <v>1.1762026365555797E-12</v>
      </c>
      <c r="R1809" s="7" t="s">
        <v>93</v>
      </c>
    </row>
    <row r="1810" spans="11:18" x14ac:dyDescent="0.25">
      <c r="K1810" s="6" t="s">
        <v>3913</v>
      </c>
      <c r="L1810" s="7" t="s">
        <v>89</v>
      </c>
      <c r="M1810" s="7" t="s">
        <v>1521</v>
      </c>
      <c r="N1810" s="10" t="s">
        <v>3914</v>
      </c>
      <c r="O1810" s="10" t="s">
        <v>61</v>
      </c>
      <c r="P1810" s="10" t="s">
        <v>1739</v>
      </c>
      <c r="Q1810" s="13">
        <v>1.2935928545512921E-11</v>
      </c>
      <c r="R1810" s="7" t="s">
        <v>1740</v>
      </c>
    </row>
    <row r="1811" spans="11:18" x14ac:dyDescent="0.25">
      <c r="K1811" s="6" t="s">
        <v>3913</v>
      </c>
      <c r="L1811" s="7" t="s">
        <v>89</v>
      </c>
      <c r="M1811" s="7" t="s">
        <v>1514</v>
      </c>
      <c r="N1811" s="10" t="s">
        <v>3915</v>
      </c>
      <c r="O1811" s="10" t="s">
        <v>61</v>
      </c>
      <c r="P1811" s="10" t="s">
        <v>1739</v>
      </c>
      <c r="Q1811" s="13">
        <v>9.610707546768873E-15</v>
      </c>
      <c r="R1811" s="7" t="s">
        <v>1740</v>
      </c>
    </row>
    <row r="1812" spans="11:18" x14ac:dyDescent="0.25">
      <c r="K1812" s="6" t="s">
        <v>3916</v>
      </c>
      <c r="L1812" s="7" t="s">
        <v>89</v>
      </c>
      <c r="M1812" s="7" t="s">
        <v>1519</v>
      </c>
      <c r="N1812" s="10" t="s">
        <v>3917</v>
      </c>
      <c r="O1812" s="10" t="s">
        <v>61</v>
      </c>
      <c r="P1812" s="10" t="s">
        <v>92</v>
      </c>
      <c r="Q1812" s="13">
        <v>1.1232295264019863E-8</v>
      </c>
      <c r="R1812" s="7" t="s">
        <v>93</v>
      </c>
    </row>
    <row r="1813" spans="11:18" x14ac:dyDescent="0.25">
      <c r="K1813" s="6" t="s">
        <v>3916</v>
      </c>
      <c r="L1813" s="7" t="s">
        <v>89</v>
      </c>
      <c r="M1813" s="7" t="s">
        <v>1511</v>
      </c>
      <c r="N1813" s="10" t="s">
        <v>3918</v>
      </c>
      <c r="O1813" s="10" t="s">
        <v>61</v>
      </c>
      <c r="P1813" s="10" t="s">
        <v>92</v>
      </c>
      <c r="Q1813" s="13">
        <v>1.123252602549897E-7</v>
      </c>
      <c r="R1813" s="7" t="s">
        <v>93</v>
      </c>
    </row>
    <row r="1814" spans="11:18" x14ac:dyDescent="0.25">
      <c r="K1814" s="6" t="s">
        <v>3916</v>
      </c>
      <c r="L1814" s="7" t="s">
        <v>89</v>
      </c>
      <c r="M1814" s="7" t="s">
        <v>1514</v>
      </c>
      <c r="N1814" s="10" t="s">
        <v>3919</v>
      </c>
      <c r="O1814" s="10" t="s">
        <v>61</v>
      </c>
      <c r="P1814" s="10" t="s">
        <v>92</v>
      </c>
      <c r="Q1814" s="13">
        <v>1.2480325354250828E-9</v>
      </c>
      <c r="R1814" s="7" t="s">
        <v>93</v>
      </c>
    </row>
    <row r="1815" spans="11:18" x14ac:dyDescent="0.25">
      <c r="K1815" s="6" t="s">
        <v>3920</v>
      </c>
      <c r="L1815" s="7" t="s">
        <v>89</v>
      </c>
      <c r="M1815" s="7" t="s">
        <v>1517</v>
      </c>
      <c r="N1815" s="10" t="s">
        <v>3921</v>
      </c>
      <c r="O1815" s="10" t="s">
        <v>61</v>
      </c>
      <c r="P1815" s="10" t="s">
        <v>92</v>
      </c>
      <c r="Q1815" s="13">
        <v>7.7942490018080548E-9</v>
      </c>
      <c r="R1815" s="7" t="s">
        <v>93</v>
      </c>
    </row>
    <row r="1816" spans="11:18" x14ac:dyDescent="0.25">
      <c r="K1816" s="6" t="s">
        <v>3920</v>
      </c>
      <c r="L1816" s="7" t="s">
        <v>89</v>
      </c>
      <c r="M1816" s="7" t="s">
        <v>1519</v>
      </c>
      <c r="N1816" s="10" t="s">
        <v>3922</v>
      </c>
      <c r="O1816" s="10" t="s">
        <v>61</v>
      </c>
      <c r="P1816" s="10" t="s">
        <v>92</v>
      </c>
      <c r="Q1816" s="13">
        <v>3.0713308974089174E-13</v>
      </c>
      <c r="R1816" s="7" t="s">
        <v>93</v>
      </c>
    </row>
    <row r="1817" spans="11:18" x14ac:dyDescent="0.25">
      <c r="K1817" s="6" t="s">
        <v>3920</v>
      </c>
      <c r="L1817" s="7" t="s">
        <v>89</v>
      </c>
      <c r="M1817" s="7" t="s">
        <v>1521</v>
      </c>
      <c r="N1817" s="10" t="s">
        <v>3923</v>
      </c>
      <c r="O1817" s="10" t="s">
        <v>61</v>
      </c>
      <c r="P1817" s="10" t="s">
        <v>92</v>
      </c>
      <c r="Q1817" s="13">
        <v>-1.3885298774531224E-32</v>
      </c>
      <c r="R1817" s="7" t="s">
        <v>93</v>
      </c>
    </row>
    <row r="1818" spans="11:18" x14ac:dyDescent="0.25">
      <c r="K1818" s="6" t="s">
        <v>3920</v>
      </c>
      <c r="L1818" s="7" t="s">
        <v>89</v>
      </c>
      <c r="M1818" s="7" t="s">
        <v>1514</v>
      </c>
      <c r="N1818" s="10" t="s">
        <v>3924</v>
      </c>
      <c r="O1818" s="10" t="s">
        <v>61</v>
      </c>
      <c r="P1818" s="10" t="s">
        <v>92</v>
      </c>
      <c r="Q1818" s="13">
        <v>1.490676863966028E-14</v>
      </c>
      <c r="R1818" s="7" t="s">
        <v>93</v>
      </c>
    </row>
    <row r="1819" spans="11:18" x14ac:dyDescent="0.25">
      <c r="K1819" s="6" t="s">
        <v>3925</v>
      </c>
      <c r="L1819" s="7" t="s">
        <v>89</v>
      </c>
      <c r="M1819" s="7" t="s">
        <v>1519</v>
      </c>
      <c r="N1819" s="10" t="s">
        <v>3926</v>
      </c>
      <c r="O1819" s="10" t="s">
        <v>61</v>
      </c>
      <c r="P1819" s="10" t="s">
        <v>92</v>
      </c>
      <c r="Q1819" s="13">
        <v>3.8915322929687756E-11</v>
      </c>
      <c r="R1819" s="7" t="s">
        <v>93</v>
      </c>
    </row>
    <row r="1820" spans="11:18" x14ac:dyDescent="0.25">
      <c r="K1820" s="6" t="s">
        <v>3925</v>
      </c>
      <c r="L1820" s="7" t="s">
        <v>89</v>
      </c>
      <c r="M1820" s="7" t="s">
        <v>1511</v>
      </c>
      <c r="N1820" s="10" t="s">
        <v>3927</v>
      </c>
      <c r="O1820" s="10" t="s">
        <v>61</v>
      </c>
      <c r="P1820" s="10" t="s">
        <v>92</v>
      </c>
      <c r="Q1820" s="13">
        <v>3.8915322924382794E-10</v>
      </c>
      <c r="R1820" s="7" t="s">
        <v>93</v>
      </c>
    </row>
    <row r="1821" spans="11:18" x14ac:dyDescent="0.25">
      <c r="K1821" s="6" t="s">
        <v>3925</v>
      </c>
      <c r="L1821" s="7" t="s">
        <v>89</v>
      </c>
      <c r="M1821" s="7" t="s">
        <v>1514</v>
      </c>
      <c r="N1821" s="10" t="s">
        <v>3928</v>
      </c>
      <c r="O1821" s="10" t="s">
        <v>61</v>
      </c>
      <c r="P1821" s="10" t="s">
        <v>92</v>
      </c>
      <c r="Q1821" s="13">
        <v>4.3239246254325176E-12</v>
      </c>
      <c r="R1821" s="7" t="s">
        <v>93</v>
      </c>
    </row>
    <row r="1822" spans="11:18" x14ac:dyDescent="0.25">
      <c r="K1822" s="6" t="s">
        <v>3929</v>
      </c>
      <c r="L1822" s="7" t="s">
        <v>89</v>
      </c>
      <c r="M1822" s="7" t="s">
        <v>1511</v>
      </c>
      <c r="N1822" s="10" t="s">
        <v>3930</v>
      </c>
      <c r="O1822" s="10" t="s">
        <v>61</v>
      </c>
      <c r="P1822" s="10" t="s">
        <v>92</v>
      </c>
      <c r="Q1822" s="13">
        <v>4.6514997666694635E-14</v>
      </c>
      <c r="R1822" s="7" t="s">
        <v>93</v>
      </c>
    </row>
    <row r="1823" spans="11:18" x14ac:dyDescent="0.25">
      <c r="K1823" s="6" t="s">
        <v>3931</v>
      </c>
      <c r="L1823" s="7" t="s">
        <v>89</v>
      </c>
      <c r="M1823" s="7" t="s">
        <v>1514</v>
      </c>
      <c r="N1823" s="10" t="s">
        <v>3932</v>
      </c>
      <c r="O1823" s="10" t="s">
        <v>61</v>
      </c>
      <c r="P1823" s="10" t="s">
        <v>92</v>
      </c>
      <c r="Q1823" s="13">
        <v>3.6594912436534052E-14</v>
      </c>
      <c r="R1823" s="7" t="s">
        <v>93</v>
      </c>
    </row>
    <row r="1824" spans="11:18" x14ac:dyDescent="0.25">
      <c r="K1824" s="6" t="s">
        <v>3933</v>
      </c>
      <c r="L1824" s="7" t="s">
        <v>89</v>
      </c>
      <c r="M1824" s="7" t="s">
        <v>1626</v>
      </c>
      <c r="N1824" s="10" t="s">
        <v>3934</v>
      </c>
      <c r="O1824" s="10" t="s">
        <v>61</v>
      </c>
      <c r="P1824" s="10" t="s">
        <v>92</v>
      </c>
      <c r="Q1824" s="13">
        <v>4.4508185877426997E-8</v>
      </c>
      <c r="R1824" s="7" t="s">
        <v>93</v>
      </c>
    </row>
    <row r="1825" spans="11:18" x14ac:dyDescent="0.25">
      <c r="K1825" s="6" t="s">
        <v>3935</v>
      </c>
      <c r="L1825" s="7" t="s">
        <v>89</v>
      </c>
      <c r="M1825" s="7" t="s">
        <v>1519</v>
      </c>
      <c r="N1825" s="10" t="s">
        <v>3936</v>
      </c>
      <c r="O1825" s="10" t="s">
        <v>61</v>
      </c>
      <c r="P1825" s="10" t="s">
        <v>92</v>
      </c>
      <c r="Q1825" s="13">
        <v>6.1044844477274999E-8</v>
      </c>
      <c r="R1825" s="7" t="s">
        <v>93</v>
      </c>
    </row>
    <row r="1826" spans="11:18" x14ac:dyDescent="0.25">
      <c r="K1826" s="6" t="s">
        <v>3935</v>
      </c>
      <c r="L1826" s="7" t="s">
        <v>89</v>
      </c>
      <c r="M1826" s="7" t="s">
        <v>1511</v>
      </c>
      <c r="N1826" s="10" t="s">
        <v>3937</v>
      </c>
      <c r="O1826" s="10" t="s">
        <v>61</v>
      </c>
      <c r="P1826" s="10" t="s">
        <v>92</v>
      </c>
      <c r="Q1826" s="13">
        <v>6.1044845200740012E-7</v>
      </c>
      <c r="R1826" s="7" t="s">
        <v>93</v>
      </c>
    </row>
    <row r="1827" spans="11:18" x14ac:dyDescent="0.25">
      <c r="K1827" s="6" t="s">
        <v>3935</v>
      </c>
      <c r="L1827" s="7" t="s">
        <v>89</v>
      </c>
      <c r="M1827" s="7" t="s">
        <v>1514</v>
      </c>
      <c r="N1827" s="10" t="s">
        <v>3938</v>
      </c>
      <c r="O1827" s="10" t="s">
        <v>61</v>
      </c>
      <c r="P1827" s="10" t="s">
        <v>92</v>
      </c>
      <c r="Q1827" s="13">
        <v>6.7813352231940011E-9</v>
      </c>
      <c r="R1827" s="7" t="s">
        <v>93</v>
      </c>
    </row>
    <row r="1828" spans="11:18" x14ac:dyDescent="0.25">
      <c r="K1828" s="6" t="s">
        <v>3939</v>
      </c>
      <c r="L1828" s="7" t="s">
        <v>89</v>
      </c>
      <c r="M1828" s="7" t="s">
        <v>1519</v>
      </c>
      <c r="N1828" s="10" t="s">
        <v>3940</v>
      </c>
      <c r="O1828" s="10" t="s">
        <v>61</v>
      </c>
      <c r="P1828" s="10" t="s">
        <v>92</v>
      </c>
      <c r="Q1828" s="13">
        <v>1.3757355633076038E-14</v>
      </c>
      <c r="R1828" s="7" t="s">
        <v>93</v>
      </c>
    </row>
    <row r="1829" spans="11:18" x14ac:dyDescent="0.25">
      <c r="K1829" s="6" t="s">
        <v>3941</v>
      </c>
      <c r="L1829" s="7" t="s">
        <v>89</v>
      </c>
      <c r="M1829" s="7" t="s">
        <v>1519</v>
      </c>
      <c r="N1829" s="10" t="s">
        <v>3942</v>
      </c>
      <c r="O1829" s="10" t="s">
        <v>61</v>
      </c>
      <c r="P1829" s="10" t="s">
        <v>92</v>
      </c>
      <c r="Q1829" s="13">
        <v>1.2390048741287139E-10</v>
      </c>
      <c r="R1829" s="7" t="s">
        <v>93</v>
      </c>
    </row>
    <row r="1830" spans="11:18" x14ac:dyDescent="0.25">
      <c r="K1830" s="6" t="s">
        <v>3941</v>
      </c>
      <c r="L1830" s="7" t="s">
        <v>89</v>
      </c>
      <c r="M1830" s="7" t="s">
        <v>1511</v>
      </c>
      <c r="N1830" s="10" t="s">
        <v>3943</v>
      </c>
      <c r="O1830" s="10" t="s">
        <v>61</v>
      </c>
      <c r="P1830" s="10" t="s">
        <v>92</v>
      </c>
      <c r="Q1830" s="13">
        <v>1.2390048775760043E-9</v>
      </c>
      <c r="R1830" s="7" t="s">
        <v>93</v>
      </c>
    </row>
    <row r="1831" spans="11:18" x14ac:dyDescent="0.25">
      <c r="K1831" s="6" t="s">
        <v>3941</v>
      </c>
      <c r="L1831" s="7" t="s">
        <v>89</v>
      </c>
      <c r="M1831" s="7" t="s">
        <v>1514</v>
      </c>
      <c r="N1831" s="10" t="s">
        <v>3944</v>
      </c>
      <c r="O1831" s="10" t="s">
        <v>61</v>
      </c>
      <c r="P1831" s="10" t="s">
        <v>92</v>
      </c>
      <c r="Q1831" s="13">
        <v>1.3766721689422854E-11</v>
      </c>
      <c r="R1831" s="7" t="s">
        <v>93</v>
      </c>
    </row>
    <row r="1832" spans="11:18" x14ac:dyDescent="0.25">
      <c r="K1832" s="6" t="s">
        <v>3945</v>
      </c>
      <c r="L1832" s="7" t="s">
        <v>89</v>
      </c>
      <c r="M1832" s="7" t="s">
        <v>1519</v>
      </c>
      <c r="N1832" s="10" t="s">
        <v>3946</v>
      </c>
      <c r="O1832" s="10" t="s">
        <v>61</v>
      </c>
      <c r="P1832" s="10" t="s">
        <v>92</v>
      </c>
      <c r="Q1832" s="13">
        <v>1.9298757779225404E-8</v>
      </c>
      <c r="R1832" s="7" t="s">
        <v>93</v>
      </c>
    </row>
    <row r="1833" spans="11:18" x14ac:dyDescent="0.25">
      <c r="K1833" s="6" t="s">
        <v>3947</v>
      </c>
      <c r="L1833" s="7" t="s">
        <v>89</v>
      </c>
      <c r="M1833" s="7" t="s">
        <v>1519</v>
      </c>
      <c r="N1833" s="10" t="s">
        <v>3948</v>
      </c>
      <c r="O1833" s="10" t="s">
        <v>61</v>
      </c>
      <c r="P1833" s="10" t="s">
        <v>92</v>
      </c>
      <c r="Q1833" s="13">
        <v>2.2918602538845835E-10</v>
      </c>
      <c r="R1833" s="7" t="s">
        <v>93</v>
      </c>
    </row>
    <row r="1834" spans="11:18" x14ac:dyDescent="0.25">
      <c r="K1834" s="6" t="s">
        <v>3947</v>
      </c>
      <c r="L1834" s="7" t="s">
        <v>89</v>
      </c>
      <c r="M1834" s="7" t="s">
        <v>1654</v>
      </c>
      <c r="N1834" s="10" t="s">
        <v>3949</v>
      </c>
      <c r="O1834" s="10" t="s">
        <v>61</v>
      </c>
      <c r="P1834" s="10" t="s">
        <v>92</v>
      </c>
      <c r="Q1834" s="13">
        <v>1.1833609082790911E-9</v>
      </c>
      <c r="R1834" s="7" t="s">
        <v>93</v>
      </c>
    </row>
    <row r="1835" spans="11:18" x14ac:dyDescent="0.25">
      <c r="K1835" s="6" t="s">
        <v>3947</v>
      </c>
      <c r="L1835" s="7" t="s">
        <v>89</v>
      </c>
      <c r="M1835" s="7" t="s">
        <v>1521</v>
      </c>
      <c r="N1835" s="10" t="s">
        <v>3950</v>
      </c>
      <c r="O1835" s="10" t="s">
        <v>61</v>
      </c>
      <c r="P1835" s="10" t="s">
        <v>92</v>
      </c>
      <c r="Q1835" s="13">
        <v>3.1181115154020622E-9</v>
      </c>
      <c r="R1835" s="7" t="s">
        <v>93</v>
      </c>
    </row>
    <row r="1836" spans="11:18" x14ac:dyDescent="0.25">
      <c r="K1836" s="6" t="s">
        <v>3947</v>
      </c>
      <c r="L1836" s="7" t="s">
        <v>89</v>
      </c>
      <c r="M1836" s="7" t="s">
        <v>1514</v>
      </c>
      <c r="N1836" s="10" t="s">
        <v>3951</v>
      </c>
      <c r="O1836" s="10" t="s">
        <v>61</v>
      </c>
      <c r="P1836" s="10" t="s">
        <v>92</v>
      </c>
      <c r="Q1836" s="13">
        <v>-4.2329458127556754E-10</v>
      </c>
      <c r="R1836" s="7" t="s">
        <v>93</v>
      </c>
    </row>
    <row r="1837" spans="11:18" x14ac:dyDescent="0.25">
      <c r="K1837" s="6" t="s">
        <v>3952</v>
      </c>
      <c r="L1837" s="7" t="s">
        <v>89</v>
      </c>
      <c r="M1837" s="7" t="s">
        <v>1514</v>
      </c>
      <c r="N1837" s="10" t="s">
        <v>3953</v>
      </c>
      <c r="O1837" s="10" t="s">
        <v>61</v>
      </c>
      <c r="P1837" s="10" t="s">
        <v>92</v>
      </c>
      <c r="Q1837" s="13">
        <v>1.2891882381498515E-14</v>
      </c>
      <c r="R1837" s="7" t="s">
        <v>93</v>
      </c>
    </row>
    <row r="1838" spans="11:18" x14ac:dyDescent="0.25">
      <c r="K1838" s="6" t="s">
        <v>3954</v>
      </c>
      <c r="L1838" s="7" t="s">
        <v>89</v>
      </c>
      <c r="M1838" s="7" t="s">
        <v>1519</v>
      </c>
      <c r="N1838" s="10" t="s">
        <v>3955</v>
      </c>
      <c r="O1838" s="10" t="s">
        <v>61</v>
      </c>
      <c r="P1838" s="10" t="s">
        <v>92</v>
      </c>
      <c r="Q1838" s="13">
        <v>2.0274104529038691E-9</v>
      </c>
      <c r="R1838" s="7" t="s">
        <v>93</v>
      </c>
    </row>
    <row r="1839" spans="11:18" x14ac:dyDescent="0.25">
      <c r="K1839" s="6" t="s">
        <v>3954</v>
      </c>
      <c r="L1839" s="7" t="s">
        <v>89</v>
      </c>
      <c r="M1839" s="7" t="s">
        <v>1511</v>
      </c>
      <c r="N1839" s="10" t="s">
        <v>3956</v>
      </c>
      <c r="O1839" s="10" t="s">
        <v>61</v>
      </c>
      <c r="P1839" s="10" t="s">
        <v>92</v>
      </c>
      <c r="Q1839" s="13">
        <v>2.6934212603928383E-8</v>
      </c>
      <c r="R1839" s="7" t="s">
        <v>93</v>
      </c>
    </row>
    <row r="1840" spans="11:18" x14ac:dyDescent="0.25">
      <c r="K1840" s="6" t="s">
        <v>3954</v>
      </c>
      <c r="L1840" s="7" t="s">
        <v>89</v>
      </c>
      <c r="M1840" s="7" t="s">
        <v>1684</v>
      </c>
      <c r="N1840" s="10" t="s">
        <v>3957</v>
      </c>
      <c r="O1840" s="10" t="s">
        <v>61</v>
      </c>
      <c r="P1840" s="10" t="s">
        <v>92</v>
      </c>
      <c r="Q1840" s="13">
        <v>1.1731560138653302E-14</v>
      </c>
      <c r="R1840" s="7" t="s">
        <v>93</v>
      </c>
    </row>
    <row r="1841" spans="11:18" x14ac:dyDescent="0.25">
      <c r="K1841" s="6" t="s">
        <v>3954</v>
      </c>
      <c r="L1841" s="7" t="s">
        <v>89</v>
      </c>
      <c r="M1841" s="7" t="s">
        <v>1514</v>
      </c>
      <c r="N1841" s="10" t="s">
        <v>3958</v>
      </c>
      <c r="O1841" s="10" t="s">
        <v>61</v>
      </c>
      <c r="P1841" s="10" t="s">
        <v>92</v>
      </c>
      <c r="Q1841" s="13">
        <v>2.2526783457215591E-10</v>
      </c>
      <c r="R1841" s="7" t="s">
        <v>93</v>
      </c>
    </row>
    <row r="1842" spans="11:18" x14ac:dyDescent="0.25">
      <c r="K1842" s="6" t="s">
        <v>297</v>
      </c>
      <c r="L1842" s="7" t="s">
        <v>89</v>
      </c>
      <c r="M1842" s="7" t="s">
        <v>1517</v>
      </c>
      <c r="N1842" s="10" t="s">
        <v>3959</v>
      </c>
      <c r="O1842" s="10" t="s">
        <v>61</v>
      </c>
      <c r="P1842" s="10" t="s">
        <v>92</v>
      </c>
      <c r="Q1842" s="13">
        <v>1.2600203125199523E-9</v>
      </c>
      <c r="R1842" s="7" t="s">
        <v>93</v>
      </c>
    </row>
    <row r="1843" spans="11:18" x14ac:dyDescent="0.25">
      <c r="K1843" s="6" t="s">
        <v>297</v>
      </c>
      <c r="L1843" s="7" t="s">
        <v>89</v>
      </c>
      <c r="M1843" s="7" t="s">
        <v>1545</v>
      </c>
      <c r="N1843" s="10" t="s">
        <v>3960</v>
      </c>
      <c r="O1843" s="10" t="s">
        <v>61</v>
      </c>
      <c r="P1843" s="10" t="s">
        <v>92</v>
      </c>
      <c r="Q1843" s="13">
        <v>5.0398284308732316E-9</v>
      </c>
      <c r="R1843" s="7" t="s">
        <v>93</v>
      </c>
    </row>
    <row r="1844" spans="11:18" x14ac:dyDescent="0.25">
      <c r="K1844" s="6" t="s">
        <v>297</v>
      </c>
      <c r="L1844" s="7" t="s">
        <v>89</v>
      </c>
      <c r="M1844" s="7" t="s">
        <v>1769</v>
      </c>
      <c r="N1844" s="10" t="s">
        <v>3961</v>
      </c>
      <c r="O1844" s="10" t="s">
        <v>61</v>
      </c>
      <c r="P1844" s="10" t="s">
        <v>92</v>
      </c>
      <c r="Q1844" s="13">
        <v>1.2795078091655047E-12</v>
      </c>
      <c r="R1844" s="7" t="s">
        <v>93</v>
      </c>
    </row>
    <row r="1845" spans="11:18" x14ac:dyDescent="0.25">
      <c r="K1845" s="6" t="s">
        <v>297</v>
      </c>
      <c r="L1845" s="7" t="s">
        <v>89</v>
      </c>
      <c r="M1845" s="7" t="s">
        <v>1977</v>
      </c>
      <c r="N1845" s="10" t="s">
        <v>3962</v>
      </c>
      <c r="O1845" s="10" t="s">
        <v>61</v>
      </c>
      <c r="P1845" s="10" t="s">
        <v>92</v>
      </c>
      <c r="Q1845" s="13">
        <v>2.7310057719829677E-19</v>
      </c>
      <c r="R1845" s="7" t="s">
        <v>93</v>
      </c>
    </row>
    <row r="1846" spans="11:18" x14ac:dyDescent="0.25">
      <c r="K1846" s="6" t="s">
        <v>297</v>
      </c>
      <c r="L1846" s="7" t="s">
        <v>89</v>
      </c>
      <c r="M1846" s="7" t="s">
        <v>1519</v>
      </c>
      <c r="N1846" s="10" t="s">
        <v>3963</v>
      </c>
      <c r="O1846" s="10" t="s">
        <v>61</v>
      </c>
      <c r="P1846" s="10" t="s">
        <v>92</v>
      </c>
      <c r="Q1846" s="13">
        <v>1.8229095070018676E-8</v>
      </c>
      <c r="R1846" s="7" t="s">
        <v>93</v>
      </c>
    </row>
    <row r="1847" spans="11:18" x14ac:dyDescent="0.25">
      <c r="K1847" s="6" t="s">
        <v>297</v>
      </c>
      <c r="L1847" s="7" t="s">
        <v>89</v>
      </c>
      <c r="M1847" s="7" t="s">
        <v>1511</v>
      </c>
      <c r="N1847" s="10" t="s">
        <v>3964</v>
      </c>
      <c r="O1847" s="10" t="s">
        <v>61</v>
      </c>
      <c r="P1847" s="10" t="s">
        <v>92</v>
      </c>
      <c r="Q1847" s="13">
        <v>2.9045823483549056E-7</v>
      </c>
      <c r="R1847" s="7" t="s">
        <v>93</v>
      </c>
    </row>
    <row r="1848" spans="11:18" x14ac:dyDescent="0.25">
      <c r="K1848" s="6" t="s">
        <v>297</v>
      </c>
      <c r="L1848" s="7" t="s">
        <v>89</v>
      </c>
      <c r="M1848" s="7" t="s">
        <v>1773</v>
      </c>
      <c r="N1848" s="10" t="s">
        <v>3965</v>
      </c>
      <c r="O1848" s="10" t="s">
        <v>61</v>
      </c>
      <c r="P1848" s="10" t="s">
        <v>92</v>
      </c>
      <c r="Q1848" s="13">
        <v>-2.2174961237645805E-29</v>
      </c>
      <c r="R1848" s="7" t="s">
        <v>93</v>
      </c>
    </row>
    <row r="1849" spans="11:18" x14ac:dyDescent="0.25">
      <c r="K1849" s="6" t="s">
        <v>297</v>
      </c>
      <c r="L1849" s="7" t="s">
        <v>89</v>
      </c>
      <c r="M1849" s="7" t="s">
        <v>1682</v>
      </c>
      <c r="N1849" s="10" t="s">
        <v>3966</v>
      </c>
      <c r="O1849" s="10" t="s">
        <v>61</v>
      </c>
      <c r="P1849" s="10" t="s">
        <v>92</v>
      </c>
      <c r="Q1849" s="13">
        <v>2.3552079320337917E-10</v>
      </c>
      <c r="R1849" s="7" t="s">
        <v>93</v>
      </c>
    </row>
    <row r="1850" spans="11:18" x14ac:dyDescent="0.25">
      <c r="K1850" s="6" t="s">
        <v>297</v>
      </c>
      <c r="L1850" s="7" t="s">
        <v>89</v>
      </c>
      <c r="M1850" s="7" t="s">
        <v>1684</v>
      </c>
      <c r="N1850" s="10" t="s">
        <v>3967</v>
      </c>
      <c r="O1850" s="10" t="s">
        <v>61</v>
      </c>
      <c r="P1850" s="10" t="s">
        <v>92</v>
      </c>
      <c r="Q1850" s="13">
        <v>1.9224949960371399E-11</v>
      </c>
      <c r="R1850" s="7" t="s">
        <v>93</v>
      </c>
    </row>
    <row r="1851" spans="11:18" x14ac:dyDescent="0.25">
      <c r="K1851" s="6" t="s">
        <v>297</v>
      </c>
      <c r="L1851" s="7" t="s">
        <v>89</v>
      </c>
      <c r="M1851" s="7" t="s">
        <v>1777</v>
      </c>
      <c r="N1851" s="10" t="s">
        <v>3968</v>
      </c>
      <c r="O1851" s="10" t="s">
        <v>61</v>
      </c>
      <c r="P1851" s="10" t="s">
        <v>92</v>
      </c>
      <c r="Q1851" s="13">
        <v>-6.014817122321743E-30</v>
      </c>
      <c r="R1851" s="7" t="s">
        <v>93</v>
      </c>
    </row>
    <row r="1852" spans="11:18" x14ac:dyDescent="0.25">
      <c r="K1852" s="6" t="s">
        <v>297</v>
      </c>
      <c r="L1852" s="7" t="s">
        <v>89</v>
      </c>
      <c r="M1852" s="7" t="s">
        <v>1779</v>
      </c>
      <c r="N1852" s="10" t="s">
        <v>3969</v>
      </c>
      <c r="O1852" s="10" t="s">
        <v>61</v>
      </c>
      <c r="P1852" s="10" t="s">
        <v>92</v>
      </c>
      <c r="Q1852" s="13">
        <v>7.800506238812969E-8</v>
      </c>
      <c r="R1852" s="7" t="s">
        <v>93</v>
      </c>
    </row>
    <row r="1853" spans="11:18" x14ac:dyDescent="0.25">
      <c r="K1853" s="6" t="s">
        <v>297</v>
      </c>
      <c r="L1853" s="7" t="s">
        <v>89</v>
      </c>
      <c r="M1853" s="7" t="s">
        <v>1654</v>
      </c>
      <c r="N1853" s="10" t="s">
        <v>3970</v>
      </c>
      <c r="O1853" s="10" t="s">
        <v>61</v>
      </c>
      <c r="P1853" s="10" t="s">
        <v>92</v>
      </c>
      <c r="Q1853" s="13">
        <v>5.0060052772369486E-9</v>
      </c>
      <c r="R1853" s="7" t="s">
        <v>93</v>
      </c>
    </row>
    <row r="1854" spans="11:18" x14ac:dyDescent="0.25">
      <c r="K1854" s="6" t="s">
        <v>297</v>
      </c>
      <c r="L1854" s="7" t="s">
        <v>89</v>
      </c>
      <c r="M1854" s="7" t="s">
        <v>1521</v>
      </c>
      <c r="N1854" s="10" t="s">
        <v>3971</v>
      </c>
      <c r="O1854" s="10" t="s">
        <v>61</v>
      </c>
      <c r="P1854" s="10" t="s">
        <v>92</v>
      </c>
      <c r="Q1854" s="13">
        <v>5.75134011128392E-8</v>
      </c>
      <c r="R1854" s="7" t="s">
        <v>93</v>
      </c>
    </row>
    <row r="1855" spans="11:18" x14ac:dyDescent="0.25">
      <c r="K1855" s="6" t="s">
        <v>297</v>
      </c>
      <c r="L1855" s="7" t="s">
        <v>89</v>
      </c>
      <c r="M1855" s="7" t="s">
        <v>1514</v>
      </c>
      <c r="N1855" s="10" t="s">
        <v>3972</v>
      </c>
      <c r="O1855" s="10" t="s">
        <v>61</v>
      </c>
      <c r="P1855" s="10" t="s">
        <v>92</v>
      </c>
      <c r="Q1855" s="13">
        <v>3.0869661194493946E-10</v>
      </c>
      <c r="R1855" s="7" t="s">
        <v>93</v>
      </c>
    </row>
    <row r="1856" spans="11:18" x14ac:dyDescent="0.25">
      <c r="K1856" s="6" t="s">
        <v>3973</v>
      </c>
      <c r="L1856" s="7" t="s">
        <v>89</v>
      </c>
      <c r="M1856" s="7" t="s">
        <v>1519</v>
      </c>
      <c r="N1856" s="10" t="s">
        <v>3974</v>
      </c>
      <c r="O1856" s="10" t="s">
        <v>61</v>
      </c>
      <c r="P1856" s="10" t="s">
        <v>92</v>
      </c>
      <c r="Q1856" s="13">
        <v>1.3116312046533853E-9</v>
      </c>
      <c r="R1856" s="7" t="s">
        <v>93</v>
      </c>
    </row>
    <row r="1857" spans="11:18" x14ac:dyDescent="0.25">
      <c r="K1857" s="6" t="s">
        <v>3973</v>
      </c>
      <c r="L1857" s="7" t="s">
        <v>89</v>
      </c>
      <c r="M1857" s="7" t="s">
        <v>1511</v>
      </c>
      <c r="N1857" s="10" t="s">
        <v>3975</v>
      </c>
      <c r="O1857" s="10" t="s">
        <v>61</v>
      </c>
      <c r="P1857" s="10" t="s">
        <v>92</v>
      </c>
      <c r="Q1857" s="13">
        <v>1.4578751274527318E-8</v>
      </c>
      <c r="R1857" s="7" t="s">
        <v>93</v>
      </c>
    </row>
    <row r="1858" spans="11:18" x14ac:dyDescent="0.25">
      <c r="K1858" s="6" t="s">
        <v>3973</v>
      </c>
      <c r="L1858" s="7" t="s">
        <v>89</v>
      </c>
      <c r="M1858" s="7" t="s">
        <v>1514</v>
      </c>
      <c r="N1858" s="10" t="s">
        <v>3976</v>
      </c>
      <c r="O1858" s="10" t="s">
        <v>61</v>
      </c>
      <c r="P1858" s="10" t="s">
        <v>92</v>
      </c>
      <c r="Q1858" s="13">
        <v>1.4574057327189537E-10</v>
      </c>
      <c r="R1858" s="7" t="s">
        <v>93</v>
      </c>
    </row>
    <row r="1859" spans="11:18" x14ac:dyDescent="0.25">
      <c r="K1859" s="6" t="s">
        <v>3977</v>
      </c>
      <c r="L1859" s="7" t="s">
        <v>89</v>
      </c>
      <c r="M1859" s="7" t="s">
        <v>1545</v>
      </c>
      <c r="N1859" s="10" t="s">
        <v>3978</v>
      </c>
      <c r="O1859" s="10" t="s">
        <v>61</v>
      </c>
      <c r="P1859" s="10" t="s">
        <v>1739</v>
      </c>
      <c r="Q1859" s="13">
        <v>2.3063456032273731E-8</v>
      </c>
      <c r="R1859" s="7" t="s">
        <v>1740</v>
      </c>
    </row>
    <row r="1860" spans="11:18" x14ac:dyDescent="0.25">
      <c r="K1860" s="6" t="s">
        <v>3977</v>
      </c>
      <c r="L1860" s="7" t="s">
        <v>89</v>
      </c>
      <c r="M1860" s="7" t="s">
        <v>1519</v>
      </c>
      <c r="N1860" s="10" t="s">
        <v>3979</v>
      </c>
      <c r="O1860" s="10" t="s">
        <v>61</v>
      </c>
      <c r="P1860" s="10" t="s">
        <v>1739</v>
      </c>
      <c r="Q1860" s="13">
        <v>9.5967917157349635E-15</v>
      </c>
      <c r="R1860" s="7" t="s">
        <v>1740</v>
      </c>
    </row>
    <row r="1861" spans="11:18" x14ac:dyDescent="0.25">
      <c r="K1861" s="6" t="s">
        <v>3977</v>
      </c>
      <c r="L1861" s="7" t="s">
        <v>89</v>
      </c>
      <c r="M1861" s="7" t="s">
        <v>1521</v>
      </c>
      <c r="N1861" s="10" t="s">
        <v>3980</v>
      </c>
      <c r="O1861" s="10" t="s">
        <v>61</v>
      </c>
      <c r="P1861" s="10" t="s">
        <v>1739</v>
      </c>
      <c r="Q1861" s="13">
        <v>6.4908083472412202E-11</v>
      </c>
      <c r="R1861" s="7" t="s">
        <v>1740</v>
      </c>
    </row>
    <row r="1862" spans="11:18" x14ac:dyDescent="0.25">
      <c r="K1862" s="6" t="s">
        <v>3977</v>
      </c>
      <c r="L1862" s="7" t="s">
        <v>89</v>
      </c>
      <c r="M1862" s="7" t="s">
        <v>1514</v>
      </c>
      <c r="N1862" s="10" t="s">
        <v>3981</v>
      </c>
      <c r="O1862" s="10" t="s">
        <v>61</v>
      </c>
      <c r="P1862" s="10" t="s">
        <v>1739</v>
      </c>
      <c r="Q1862" s="13">
        <v>1.7635553706419718E-13</v>
      </c>
      <c r="R1862" s="7" t="s">
        <v>1740</v>
      </c>
    </row>
    <row r="1863" spans="11:18" x14ac:dyDescent="0.25">
      <c r="K1863" s="6" t="s">
        <v>3982</v>
      </c>
      <c r="L1863" s="7" t="s">
        <v>89</v>
      </c>
      <c r="M1863" s="7" t="s">
        <v>1517</v>
      </c>
      <c r="N1863" s="10" t="s">
        <v>3983</v>
      </c>
      <c r="O1863" s="10" t="s">
        <v>61</v>
      </c>
      <c r="P1863" s="10" t="s">
        <v>92</v>
      </c>
      <c r="Q1863" s="13">
        <v>1.147172887803092E-14</v>
      </c>
      <c r="R1863" s="7" t="s">
        <v>93</v>
      </c>
    </row>
    <row r="1864" spans="11:18" x14ac:dyDescent="0.25">
      <c r="K1864" s="6" t="s">
        <v>3982</v>
      </c>
      <c r="L1864" s="7" t="s">
        <v>89</v>
      </c>
      <c r="M1864" s="7" t="s">
        <v>1545</v>
      </c>
      <c r="N1864" s="10" t="s">
        <v>3984</v>
      </c>
      <c r="O1864" s="10" t="s">
        <v>61</v>
      </c>
      <c r="P1864" s="10" t="s">
        <v>92</v>
      </c>
      <c r="Q1864" s="13">
        <v>2.0563477497142472E-12</v>
      </c>
      <c r="R1864" s="7" t="s">
        <v>93</v>
      </c>
    </row>
    <row r="1865" spans="11:18" x14ac:dyDescent="0.25">
      <c r="K1865" s="6" t="s">
        <v>3982</v>
      </c>
      <c r="L1865" s="7" t="s">
        <v>89</v>
      </c>
      <c r="M1865" s="7" t="s">
        <v>1769</v>
      </c>
      <c r="N1865" s="10" t="s">
        <v>3985</v>
      </c>
      <c r="O1865" s="10" t="s">
        <v>61</v>
      </c>
      <c r="P1865" s="10" t="s">
        <v>92</v>
      </c>
      <c r="Q1865" s="13">
        <v>5.9786077113914936E-12</v>
      </c>
      <c r="R1865" s="7" t="s">
        <v>93</v>
      </c>
    </row>
    <row r="1866" spans="11:18" x14ac:dyDescent="0.25">
      <c r="K1866" s="6" t="s">
        <v>3982</v>
      </c>
      <c r="L1866" s="7" t="s">
        <v>89</v>
      </c>
      <c r="M1866" s="7" t="s">
        <v>1519</v>
      </c>
      <c r="N1866" s="10" t="s">
        <v>3986</v>
      </c>
      <c r="O1866" s="10" t="s">
        <v>61</v>
      </c>
      <c r="P1866" s="10" t="s">
        <v>92</v>
      </c>
      <c r="Q1866" s="13">
        <v>2.7296770052512558E-11</v>
      </c>
      <c r="R1866" s="7" t="s">
        <v>93</v>
      </c>
    </row>
    <row r="1867" spans="11:18" x14ac:dyDescent="0.25">
      <c r="K1867" s="6" t="s">
        <v>3982</v>
      </c>
      <c r="L1867" s="7" t="s">
        <v>89</v>
      </c>
      <c r="M1867" s="7" t="s">
        <v>1682</v>
      </c>
      <c r="N1867" s="10" t="s">
        <v>3987</v>
      </c>
      <c r="O1867" s="10" t="s">
        <v>61</v>
      </c>
      <c r="P1867" s="10" t="s">
        <v>92</v>
      </c>
      <c r="Q1867" s="13">
        <v>5.9562206974365972E-14</v>
      </c>
      <c r="R1867" s="7" t="s">
        <v>93</v>
      </c>
    </row>
    <row r="1868" spans="11:18" x14ac:dyDescent="0.25">
      <c r="K1868" s="6" t="s">
        <v>3982</v>
      </c>
      <c r="L1868" s="7" t="s">
        <v>89</v>
      </c>
      <c r="M1868" s="7" t="s">
        <v>1684</v>
      </c>
      <c r="N1868" s="10" t="s">
        <v>3988</v>
      </c>
      <c r="O1868" s="10" t="s">
        <v>61</v>
      </c>
      <c r="P1868" s="10" t="s">
        <v>92</v>
      </c>
      <c r="Q1868" s="13">
        <v>4.8189034433280522E-11</v>
      </c>
      <c r="R1868" s="7" t="s">
        <v>93</v>
      </c>
    </row>
    <row r="1869" spans="11:18" x14ac:dyDescent="0.25">
      <c r="K1869" s="6" t="s">
        <v>3982</v>
      </c>
      <c r="L1869" s="7" t="s">
        <v>89</v>
      </c>
      <c r="M1869" s="7" t="s">
        <v>1779</v>
      </c>
      <c r="N1869" s="10" t="s">
        <v>3989</v>
      </c>
      <c r="O1869" s="10" t="s">
        <v>61</v>
      </c>
      <c r="P1869" s="10" t="s">
        <v>92</v>
      </c>
      <c r="Q1869" s="13">
        <v>6.0977559637694381E-7</v>
      </c>
      <c r="R1869" s="7" t="s">
        <v>93</v>
      </c>
    </row>
    <row r="1870" spans="11:18" x14ac:dyDescent="0.25">
      <c r="K1870" s="6" t="s">
        <v>3982</v>
      </c>
      <c r="L1870" s="7" t="s">
        <v>89</v>
      </c>
      <c r="M1870" s="7" t="s">
        <v>1654</v>
      </c>
      <c r="N1870" s="10" t="s">
        <v>3990</v>
      </c>
      <c r="O1870" s="10" t="s">
        <v>61</v>
      </c>
      <c r="P1870" s="10" t="s">
        <v>92</v>
      </c>
      <c r="Q1870" s="13">
        <v>8.4341182239944792E-8</v>
      </c>
      <c r="R1870" s="7" t="s">
        <v>93</v>
      </c>
    </row>
    <row r="1871" spans="11:18" x14ac:dyDescent="0.25">
      <c r="K1871" s="6" t="s">
        <v>3982</v>
      </c>
      <c r="L1871" s="7" t="s">
        <v>89</v>
      </c>
      <c r="M1871" s="7" t="s">
        <v>1521</v>
      </c>
      <c r="N1871" s="10" t="s">
        <v>3991</v>
      </c>
      <c r="O1871" s="10" t="s">
        <v>61</v>
      </c>
      <c r="P1871" s="10" t="s">
        <v>92</v>
      </c>
      <c r="Q1871" s="13">
        <v>3.4942971438394502E-4</v>
      </c>
      <c r="R1871" s="7" t="s">
        <v>93</v>
      </c>
    </row>
    <row r="1872" spans="11:18" x14ac:dyDescent="0.25">
      <c r="K1872" s="6" t="s">
        <v>3982</v>
      </c>
      <c r="L1872" s="7" t="s">
        <v>89</v>
      </c>
      <c r="M1872" s="7" t="s">
        <v>1514</v>
      </c>
      <c r="N1872" s="10" t="s">
        <v>3992</v>
      </c>
      <c r="O1872" s="10" t="s">
        <v>61</v>
      </c>
      <c r="P1872" s="10" t="s">
        <v>92</v>
      </c>
      <c r="Q1872" s="13">
        <v>6.6748292689165307E-3</v>
      </c>
      <c r="R1872" s="7" t="s">
        <v>93</v>
      </c>
    </row>
    <row r="1873" spans="11:18" x14ac:dyDescent="0.25">
      <c r="K1873" s="6" t="s">
        <v>3993</v>
      </c>
      <c r="L1873" s="7" t="s">
        <v>89</v>
      </c>
      <c r="M1873" s="7" t="s">
        <v>1779</v>
      </c>
      <c r="N1873" s="10" t="s">
        <v>3994</v>
      </c>
      <c r="O1873" s="10" t="s">
        <v>61</v>
      </c>
      <c r="P1873" s="10" t="s">
        <v>92</v>
      </c>
      <c r="Q1873" s="13">
        <v>7.1894732009279347E-10</v>
      </c>
      <c r="R1873" s="7" t="s">
        <v>93</v>
      </c>
    </row>
    <row r="1874" spans="11:18" x14ac:dyDescent="0.25">
      <c r="K1874" s="6" t="s">
        <v>3993</v>
      </c>
      <c r="L1874" s="7" t="s">
        <v>89</v>
      </c>
      <c r="M1874" s="7" t="s">
        <v>1654</v>
      </c>
      <c r="N1874" s="10" t="s">
        <v>3995</v>
      </c>
      <c r="O1874" s="10" t="s">
        <v>61</v>
      </c>
      <c r="P1874" s="10" t="s">
        <v>92</v>
      </c>
      <c r="Q1874" s="13">
        <v>1.0977789206806926E-9</v>
      </c>
      <c r="R1874" s="7" t="s">
        <v>93</v>
      </c>
    </row>
    <row r="1875" spans="11:18" x14ac:dyDescent="0.25">
      <c r="K1875" s="6" t="s">
        <v>3993</v>
      </c>
      <c r="L1875" s="7" t="s">
        <v>89</v>
      </c>
      <c r="M1875" s="7" t="s">
        <v>1521</v>
      </c>
      <c r="N1875" s="10" t="s">
        <v>3996</v>
      </c>
      <c r="O1875" s="10" t="s">
        <v>61</v>
      </c>
      <c r="P1875" s="10" t="s">
        <v>92</v>
      </c>
      <c r="Q1875" s="13">
        <v>2.2556856168124084E-8</v>
      </c>
      <c r="R1875" s="7" t="s">
        <v>93</v>
      </c>
    </row>
    <row r="1876" spans="11:18" x14ac:dyDescent="0.25">
      <c r="K1876" s="6" t="s">
        <v>3993</v>
      </c>
      <c r="L1876" s="7" t="s">
        <v>89</v>
      </c>
      <c r="M1876" s="7" t="s">
        <v>1514</v>
      </c>
      <c r="N1876" s="10" t="s">
        <v>3997</v>
      </c>
      <c r="O1876" s="10" t="s">
        <v>61</v>
      </c>
      <c r="P1876" s="10" t="s">
        <v>92</v>
      </c>
      <c r="Q1876" s="13">
        <v>6.0299835575262758E-13</v>
      </c>
      <c r="R1876" s="7" t="s">
        <v>93</v>
      </c>
    </row>
    <row r="1877" spans="11:18" x14ac:dyDescent="0.25">
      <c r="K1877" s="6" t="s">
        <v>3998</v>
      </c>
      <c r="L1877" s="7" t="s">
        <v>89</v>
      </c>
      <c r="M1877" s="7" t="s">
        <v>1517</v>
      </c>
      <c r="N1877" s="10" t="s">
        <v>3999</v>
      </c>
      <c r="O1877" s="10" t="s">
        <v>61</v>
      </c>
      <c r="P1877" s="10" t="s">
        <v>92</v>
      </c>
      <c r="Q1877" s="13">
        <v>2.0137647963946329E-10</v>
      </c>
      <c r="R1877" s="7" t="s">
        <v>93</v>
      </c>
    </row>
    <row r="1878" spans="11:18" x14ac:dyDescent="0.25">
      <c r="K1878" s="6" t="s">
        <v>3998</v>
      </c>
      <c r="L1878" s="7" t="s">
        <v>89</v>
      </c>
      <c r="M1878" s="7" t="s">
        <v>1519</v>
      </c>
      <c r="N1878" s="10" t="s">
        <v>4000</v>
      </c>
      <c r="O1878" s="10" t="s">
        <v>61</v>
      </c>
      <c r="P1878" s="10" t="s">
        <v>92</v>
      </c>
      <c r="Q1878" s="13">
        <v>6.5129777516711408E-14</v>
      </c>
      <c r="R1878" s="7" t="s">
        <v>93</v>
      </c>
    </row>
    <row r="1879" spans="11:18" x14ac:dyDescent="0.25">
      <c r="K1879" s="6" t="s">
        <v>3998</v>
      </c>
      <c r="L1879" s="7" t="s">
        <v>89</v>
      </c>
      <c r="M1879" s="7" t="s">
        <v>1521</v>
      </c>
      <c r="N1879" s="10" t="s">
        <v>4001</v>
      </c>
      <c r="O1879" s="10" t="s">
        <v>61</v>
      </c>
      <c r="P1879" s="10" t="s">
        <v>92</v>
      </c>
      <c r="Q1879" s="13">
        <v>8.072753264703981E-10</v>
      </c>
      <c r="R1879" s="7" t="s">
        <v>93</v>
      </c>
    </row>
    <row r="1880" spans="11:18" x14ac:dyDescent="0.25">
      <c r="K1880" s="6" t="s">
        <v>3998</v>
      </c>
      <c r="L1880" s="7" t="s">
        <v>89</v>
      </c>
      <c r="M1880" s="7" t="s">
        <v>1514</v>
      </c>
      <c r="N1880" s="10" t="s">
        <v>4002</v>
      </c>
      <c r="O1880" s="10" t="s">
        <v>61</v>
      </c>
      <c r="P1880" s="10" t="s">
        <v>92</v>
      </c>
      <c r="Q1880" s="13">
        <v>2.1644664833487231E-22</v>
      </c>
      <c r="R1880" s="7" t="s">
        <v>93</v>
      </c>
    </row>
    <row r="1881" spans="11:18" x14ac:dyDescent="0.25">
      <c r="K1881" s="6" t="s">
        <v>299</v>
      </c>
      <c r="L1881" s="7" t="s">
        <v>89</v>
      </c>
      <c r="M1881" s="7" t="s">
        <v>1682</v>
      </c>
      <c r="N1881" s="10" t="s">
        <v>4003</v>
      </c>
      <c r="O1881" s="10" t="s">
        <v>61</v>
      </c>
      <c r="P1881" s="10" t="s">
        <v>92</v>
      </c>
      <c r="Q1881" s="13">
        <v>9.5415376236855211E-12</v>
      </c>
      <c r="R1881" s="7" t="s">
        <v>93</v>
      </c>
    </row>
    <row r="1882" spans="11:18" x14ac:dyDescent="0.25">
      <c r="K1882" s="6" t="s">
        <v>299</v>
      </c>
      <c r="L1882" s="7" t="s">
        <v>89</v>
      </c>
      <c r="M1882" s="7" t="s">
        <v>1684</v>
      </c>
      <c r="N1882" s="10" t="s">
        <v>4004</v>
      </c>
      <c r="O1882" s="10" t="s">
        <v>61</v>
      </c>
      <c r="P1882" s="10" t="s">
        <v>92</v>
      </c>
      <c r="Q1882" s="13">
        <v>1.7616445936936855E-15</v>
      </c>
      <c r="R1882" s="7" t="s">
        <v>93</v>
      </c>
    </row>
    <row r="1883" spans="11:18" x14ac:dyDescent="0.25">
      <c r="K1883" s="6" t="s">
        <v>299</v>
      </c>
      <c r="L1883" s="7" t="s">
        <v>89</v>
      </c>
      <c r="M1883" s="7" t="s">
        <v>1654</v>
      </c>
      <c r="N1883" s="10" t="s">
        <v>4005</v>
      </c>
      <c r="O1883" s="10" t="s">
        <v>61</v>
      </c>
      <c r="P1883" s="10" t="s">
        <v>92</v>
      </c>
      <c r="Q1883" s="13">
        <v>5.6086175896528481E-11</v>
      </c>
      <c r="R1883" s="7" t="s">
        <v>93</v>
      </c>
    </row>
    <row r="1884" spans="11:18" x14ac:dyDescent="0.25">
      <c r="K1884" s="6" t="s">
        <v>299</v>
      </c>
      <c r="L1884" s="7" t="s">
        <v>89</v>
      </c>
      <c r="M1884" s="7" t="s">
        <v>1521</v>
      </c>
      <c r="N1884" s="10" t="s">
        <v>4006</v>
      </c>
      <c r="O1884" s="10" t="s">
        <v>61</v>
      </c>
      <c r="P1884" s="10" t="s">
        <v>92</v>
      </c>
      <c r="Q1884" s="13">
        <v>1.059471186384433E-6</v>
      </c>
      <c r="R1884" s="7" t="s">
        <v>93</v>
      </c>
    </row>
    <row r="1885" spans="11:18" x14ac:dyDescent="0.25">
      <c r="K1885" s="6" t="s">
        <v>299</v>
      </c>
      <c r="L1885" s="7" t="s">
        <v>89</v>
      </c>
      <c r="M1885" s="7" t="s">
        <v>1514</v>
      </c>
      <c r="N1885" s="10" t="s">
        <v>4007</v>
      </c>
      <c r="O1885" s="10" t="s">
        <v>61</v>
      </c>
      <c r="P1885" s="10" t="s">
        <v>92</v>
      </c>
      <c r="Q1885" s="13">
        <v>3.5778407794282427E-11</v>
      </c>
      <c r="R1885" s="7" t="s">
        <v>93</v>
      </c>
    </row>
    <row r="1886" spans="11:18" x14ac:dyDescent="0.25">
      <c r="K1886" s="6" t="s">
        <v>4008</v>
      </c>
      <c r="L1886" s="7" t="s">
        <v>89</v>
      </c>
      <c r="M1886" s="7" t="s">
        <v>1519</v>
      </c>
      <c r="N1886" s="10" t="s">
        <v>4009</v>
      </c>
      <c r="O1886" s="10" t="s">
        <v>61</v>
      </c>
      <c r="P1886" s="10" t="s">
        <v>92</v>
      </c>
      <c r="Q1886" s="13">
        <v>2.2711827563135292E-4</v>
      </c>
      <c r="R1886" s="7" t="s">
        <v>93</v>
      </c>
    </row>
    <row r="1887" spans="11:18" x14ac:dyDescent="0.25">
      <c r="K1887" s="6" t="s">
        <v>4008</v>
      </c>
      <c r="L1887" s="7" t="s">
        <v>89</v>
      </c>
      <c r="M1887" s="7" t="s">
        <v>1521</v>
      </c>
      <c r="N1887" s="10" t="s">
        <v>4010</v>
      </c>
      <c r="O1887" s="10" t="s">
        <v>61</v>
      </c>
      <c r="P1887" s="10" t="s">
        <v>92</v>
      </c>
      <c r="Q1887" s="13">
        <v>1.0921741487253817E-13</v>
      </c>
      <c r="R1887" s="7" t="s">
        <v>93</v>
      </c>
    </row>
    <row r="1888" spans="11:18" x14ac:dyDescent="0.25">
      <c r="K1888" s="6" t="s">
        <v>4011</v>
      </c>
      <c r="L1888" s="7" t="s">
        <v>89</v>
      </c>
      <c r="M1888" s="7" t="s">
        <v>1517</v>
      </c>
      <c r="N1888" s="10" t="s">
        <v>4012</v>
      </c>
      <c r="O1888" s="10" t="s">
        <v>61</v>
      </c>
      <c r="P1888" s="10" t="s">
        <v>92</v>
      </c>
      <c r="Q1888" s="13">
        <v>5.5862461855564198E-20</v>
      </c>
      <c r="R1888" s="7" t="s">
        <v>93</v>
      </c>
    </row>
    <row r="1889" spans="11:18" x14ac:dyDescent="0.25">
      <c r="K1889" s="6" t="s">
        <v>4011</v>
      </c>
      <c r="L1889" s="7" t="s">
        <v>89</v>
      </c>
      <c r="M1889" s="7" t="s">
        <v>1519</v>
      </c>
      <c r="N1889" s="10" t="s">
        <v>4013</v>
      </c>
      <c r="O1889" s="10" t="s">
        <v>61</v>
      </c>
      <c r="P1889" s="10" t="s">
        <v>92</v>
      </c>
      <c r="Q1889" s="13">
        <v>4.5866173066678292E-13</v>
      </c>
      <c r="R1889" s="7" t="s">
        <v>93</v>
      </c>
    </row>
    <row r="1890" spans="11:18" x14ac:dyDescent="0.25">
      <c r="K1890" s="6" t="s">
        <v>4014</v>
      </c>
      <c r="L1890" s="7" t="s">
        <v>89</v>
      </c>
      <c r="M1890" s="7" t="s">
        <v>1545</v>
      </c>
      <c r="N1890" s="10" t="s">
        <v>4015</v>
      </c>
      <c r="O1890" s="10" t="s">
        <v>61</v>
      </c>
      <c r="P1890" s="10" t="s">
        <v>92</v>
      </c>
      <c r="Q1890" s="13">
        <v>1.1130719149929733E-6</v>
      </c>
      <c r="R1890" s="7" t="s">
        <v>93</v>
      </c>
    </row>
    <row r="1891" spans="11:18" x14ac:dyDescent="0.25">
      <c r="K1891" s="6" t="s">
        <v>4014</v>
      </c>
      <c r="L1891" s="7" t="s">
        <v>89</v>
      </c>
      <c r="M1891" s="7" t="s">
        <v>1519</v>
      </c>
      <c r="N1891" s="10" t="s">
        <v>4016</v>
      </c>
      <c r="O1891" s="10" t="s">
        <v>61</v>
      </c>
      <c r="P1891" s="10" t="s">
        <v>92</v>
      </c>
      <c r="Q1891" s="13">
        <v>3.0895459505771684E-5</v>
      </c>
      <c r="R1891" s="7" t="s">
        <v>93</v>
      </c>
    </row>
    <row r="1892" spans="11:18" x14ac:dyDescent="0.25">
      <c r="K1892" s="6" t="s">
        <v>4017</v>
      </c>
      <c r="L1892" s="7" t="s">
        <v>89</v>
      </c>
      <c r="M1892" s="7" t="s">
        <v>1517</v>
      </c>
      <c r="N1892" s="10" t="s">
        <v>4018</v>
      </c>
      <c r="O1892" s="10" t="s">
        <v>61</v>
      </c>
      <c r="P1892" s="10" t="s">
        <v>92</v>
      </c>
      <c r="Q1892" s="13">
        <v>5.3288093500347529E-6</v>
      </c>
      <c r="R1892" s="7" t="s">
        <v>93</v>
      </c>
    </row>
    <row r="1893" spans="11:18" x14ac:dyDescent="0.25">
      <c r="K1893" s="6" t="s">
        <v>4017</v>
      </c>
      <c r="L1893" s="7" t="s">
        <v>89</v>
      </c>
      <c r="M1893" s="7" t="s">
        <v>1545</v>
      </c>
      <c r="N1893" s="10" t="s">
        <v>4019</v>
      </c>
      <c r="O1893" s="10" t="s">
        <v>61</v>
      </c>
      <c r="P1893" s="10" t="s">
        <v>92</v>
      </c>
      <c r="Q1893" s="13">
        <v>1.8903260465710539E-5</v>
      </c>
      <c r="R1893" s="7" t="s">
        <v>93</v>
      </c>
    </row>
    <row r="1894" spans="11:18" x14ac:dyDescent="0.25">
      <c r="K1894" s="6" t="s">
        <v>4017</v>
      </c>
      <c r="L1894" s="7" t="s">
        <v>89</v>
      </c>
      <c r="M1894" s="7" t="s">
        <v>1769</v>
      </c>
      <c r="N1894" s="10" t="s">
        <v>4020</v>
      </c>
      <c r="O1894" s="10" t="s">
        <v>61</v>
      </c>
      <c r="P1894" s="10" t="s">
        <v>92</v>
      </c>
      <c r="Q1894" s="13">
        <v>2.4071204444393673E-11</v>
      </c>
      <c r="R1894" s="7" t="s">
        <v>93</v>
      </c>
    </row>
    <row r="1895" spans="11:18" x14ac:dyDescent="0.25">
      <c r="K1895" s="6" t="s">
        <v>4017</v>
      </c>
      <c r="L1895" s="7" t="s">
        <v>89</v>
      </c>
      <c r="M1895" s="7" t="s">
        <v>1977</v>
      </c>
      <c r="N1895" s="10" t="s">
        <v>4021</v>
      </c>
      <c r="O1895" s="10" t="s">
        <v>61</v>
      </c>
      <c r="P1895" s="10" t="s">
        <v>92</v>
      </c>
      <c r="Q1895" s="13">
        <v>1.5782511369585432E-9</v>
      </c>
      <c r="R1895" s="7" t="s">
        <v>93</v>
      </c>
    </row>
    <row r="1896" spans="11:18" x14ac:dyDescent="0.25">
      <c r="K1896" s="6" t="s">
        <v>4017</v>
      </c>
      <c r="L1896" s="7" t="s">
        <v>89</v>
      </c>
      <c r="M1896" s="7" t="s">
        <v>1519</v>
      </c>
      <c r="N1896" s="10" t="s">
        <v>4022</v>
      </c>
      <c r="O1896" s="10" t="s">
        <v>61</v>
      </c>
      <c r="P1896" s="10" t="s">
        <v>92</v>
      </c>
      <c r="Q1896" s="13">
        <v>1.6838336948590366E-4</v>
      </c>
      <c r="R1896" s="7" t="s">
        <v>93</v>
      </c>
    </row>
    <row r="1897" spans="11:18" x14ac:dyDescent="0.25">
      <c r="K1897" s="6" t="s">
        <v>4023</v>
      </c>
      <c r="L1897" s="7" t="s">
        <v>89</v>
      </c>
      <c r="M1897" s="7" t="s">
        <v>1519</v>
      </c>
      <c r="N1897" s="10" t="s">
        <v>4024</v>
      </c>
      <c r="O1897" s="10" t="s">
        <v>61</v>
      </c>
      <c r="P1897" s="10" t="s">
        <v>92</v>
      </c>
      <c r="Q1897" s="13">
        <v>2.4053353793813083E-4</v>
      </c>
      <c r="R1897" s="7" t="s">
        <v>93</v>
      </c>
    </row>
    <row r="1898" spans="11:18" x14ac:dyDescent="0.25">
      <c r="K1898" s="6" t="s">
        <v>4025</v>
      </c>
      <c r="L1898" s="7" t="s">
        <v>89</v>
      </c>
      <c r="M1898" s="7" t="s">
        <v>1779</v>
      </c>
      <c r="N1898" s="10" t="s">
        <v>4026</v>
      </c>
      <c r="O1898" s="10" t="s">
        <v>61</v>
      </c>
      <c r="P1898" s="10" t="s">
        <v>92</v>
      </c>
      <c r="Q1898" s="13">
        <v>1.6272462136135278E-8</v>
      </c>
      <c r="R1898" s="7" t="s">
        <v>93</v>
      </c>
    </row>
    <row r="1899" spans="11:18" x14ac:dyDescent="0.25">
      <c r="K1899" s="6" t="s">
        <v>4025</v>
      </c>
      <c r="L1899" s="7" t="s">
        <v>89</v>
      </c>
      <c r="M1899" s="7" t="s">
        <v>1654</v>
      </c>
      <c r="N1899" s="10" t="s">
        <v>4027</v>
      </c>
      <c r="O1899" s="10" t="s">
        <v>61</v>
      </c>
      <c r="P1899" s="10" t="s">
        <v>92</v>
      </c>
      <c r="Q1899" s="13">
        <v>5.8617088746941686E-13</v>
      </c>
      <c r="R1899" s="7" t="s">
        <v>93</v>
      </c>
    </row>
    <row r="1900" spans="11:18" x14ac:dyDescent="0.25">
      <c r="K1900" s="6" t="s">
        <v>4025</v>
      </c>
      <c r="L1900" s="7" t="s">
        <v>89</v>
      </c>
      <c r="M1900" s="7" t="s">
        <v>1521</v>
      </c>
      <c r="N1900" s="10" t="s">
        <v>4028</v>
      </c>
      <c r="O1900" s="10" t="s">
        <v>61</v>
      </c>
      <c r="P1900" s="10" t="s">
        <v>92</v>
      </c>
      <c r="Q1900" s="13">
        <v>2.1432430042059621E-8</v>
      </c>
      <c r="R1900" s="7" t="s">
        <v>93</v>
      </c>
    </row>
    <row r="1901" spans="11:18" x14ac:dyDescent="0.25">
      <c r="K1901" s="6" t="s">
        <v>4025</v>
      </c>
      <c r="L1901" s="7" t="s">
        <v>89</v>
      </c>
      <c r="M1901" s="7" t="s">
        <v>1514</v>
      </c>
      <c r="N1901" s="10" t="s">
        <v>4029</v>
      </c>
      <c r="O1901" s="10" t="s">
        <v>61</v>
      </c>
      <c r="P1901" s="10" t="s">
        <v>92</v>
      </c>
      <c r="Q1901" s="13">
        <v>4.2610113606711231E-10</v>
      </c>
      <c r="R1901" s="7" t="s">
        <v>93</v>
      </c>
    </row>
    <row r="1902" spans="11:18" x14ac:dyDescent="0.25">
      <c r="K1902" s="6" t="s">
        <v>4030</v>
      </c>
      <c r="L1902" s="7" t="s">
        <v>89</v>
      </c>
      <c r="M1902" s="7" t="s">
        <v>1519</v>
      </c>
      <c r="N1902" s="10" t="s">
        <v>4031</v>
      </c>
      <c r="O1902" s="10" t="s">
        <v>61</v>
      </c>
      <c r="P1902" s="10" t="s">
        <v>92</v>
      </c>
      <c r="Q1902" s="13">
        <v>3.9142182687532609E-18</v>
      </c>
      <c r="R1902" s="7" t="s">
        <v>93</v>
      </c>
    </row>
    <row r="1903" spans="11:18" x14ac:dyDescent="0.25">
      <c r="K1903" s="6" t="s">
        <v>4030</v>
      </c>
      <c r="L1903" s="7" t="s">
        <v>89</v>
      </c>
      <c r="M1903" s="7" t="s">
        <v>1514</v>
      </c>
      <c r="N1903" s="10" t="s">
        <v>4032</v>
      </c>
      <c r="O1903" s="10" t="s">
        <v>61</v>
      </c>
      <c r="P1903" s="10" t="s">
        <v>92</v>
      </c>
      <c r="Q1903" s="13">
        <v>6.900936510755399E-9</v>
      </c>
      <c r="R1903" s="7" t="s">
        <v>93</v>
      </c>
    </row>
    <row r="1904" spans="11:18" x14ac:dyDescent="0.25">
      <c r="K1904" s="6" t="s">
        <v>4033</v>
      </c>
      <c r="L1904" s="7" t="s">
        <v>89</v>
      </c>
      <c r="M1904" s="7" t="s">
        <v>1654</v>
      </c>
      <c r="N1904" s="10" t="s">
        <v>4034</v>
      </c>
      <c r="O1904" s="10" t="s">
        <v>61</v>
      </c>
      <c r="P1904" s="10" t="s">
        <v>92</v>
      </c>
      <c r="Q1904" s="13">
        <v>9.0671307900285809E-14</v>
      </c>
      <c r="R1904" s="7" t="s">
        <v>93</v>
      </c>
    </row>
    <row r="1905" spans="11:18" x14ac:dyDescent="0.25">
      <c r="K1905" s="6" t="s">
        <v>4035</v>
      </c>
      <c r="L1905" s="7" t="s">
        <v>89</v>
      </c>
      <c r="M1905" s="7" t="s">
        <v>1517</v>
      </c>
      <c r="N1905" s="10" t="s">
        <v>4036</v>
      </c>
      <c r="O1905" s="10" t="s">
        <v>61</v>
      </c>
      <c r="P1905" s="10" t="s">
        <v>92</v>
      </c>
      <c r="Q1905" s="13">
        <v>1.0173285337983659E-6</v>
      </c>
      <c r="R1905" s="7" t="s">
        <v>93</v>
      </c>
    </row>
    <row r="1906" spans="11:18" x14ac:dyDescent="0.25">
      <c r="K1906" s="6" t="s">
        <v>4035</v>
      </c>
      <c r="L1906" s="7" t="s">
        <v>89</v>
      </c>
      <c r="M1906" s="7" t="s">
        <v>1545</v>
      </c>
      <c r="N1906" s="10" t="s">
        <v>4037</v>
      </c>
      <c r="O1906" s="10" t="s">
        <v>61</v>
      </c>
      <c r="P1906" s="10" t="s">
        <v>92</v>
      </c>
      <c r="Q1906" s="13">
        <v>2.2518184072372457E-5</v>
      </c>
      <c r="R1906" s="7" t="s">
        <v>93</v>
      </c>
    </row>
    <row r="1907" spans="11:18" x14ac:dyDescent="0.25">
      <c r="K1907" s="6" t="s">
        <v>4035</v>
      </c>
      <c r="L1907" s="7" t="s">
        <v>89</v>
      </c>
      <c r="M1907" s="7" t="s">
        <v>1977</v>
      </c>
      <c r="N1907" s="10" t="s">
        <v>4038</v>
      </c>
      <c r="O1907" s="10" t="s">
        <v>61</v>
      </c>
      <c r="P1907" s="10" t="s">
        <v>92</v>
      </c>
      <c r="Q1907" s="13">
        <v>2.6177055762401163E-15</v>
      </c>
      <c r="R1907" s="7" t="s">
        <v>93</v>
      </c>
    </row>
    <row r="1908" spans="11:18" x14ac:dyDescent="0.25">
      <c r="K1908" s="6" t="s">
        <v>4035</v>
      </c>
      <c r="L1908" s="7" t="s">
        <v>89</v>
      </c>
      <c r="M1908" s="7" t="s">
        <v>1519</v>
      </c>
      <c r="N1908" s="10" t="s">
        <v>4039</v>
      </c>
      <c r="O1908" s="10" t="s">
        <v>61</v>
      </c>
      <c r="P1908" s="10" t="s">
        <v>92</v>
      </c>
      <c r="Q1908" s="13">
        <v>5.0131658935007122E-5</v>
      </c>
      <c r="R1908" s="7" t="s">
        <v>93</v>
      </c>
    </row>
    <row r="1909" spans="11:18" x14ac:dyDescent="0.25">
      <c r="K1909" s="6" t="s">
        <v>4040</v>
      </c>
      <c r="L1909" s="7" t="s">
        <v>89</v>
      </c>
      <c r="M1909" s="7" t="s">
        <v>1545</v>
      </c>
      <c r="N1909" s="10" t="s">
        <v>4041</v>
      </c>
      <c r="O1909" s="10" t="s">
        <v>61</v>
      </c>
      <c r="P1909" s="10" t="s">
        <v>1739</v>
      </c>
      <c r="Q1909" s="13">
        <v>5.0864167057169717E-3</v>
      </c>
      <c r="R1909" s="7" t="s">
        <v>1740</v>
      </c>
    </row>
    <row r="1910" spans="11:18" x14ac:dyDescent="0.25">
      <c r="K1910" s="6" t="s">
        <v>4042</v>
      </c>
      <c r="L1910" s="7" t="s">
        <v>89</v>
      </c>
      <c r="M1910" s="7" t="s">
        <v>1519</v>
      </c>
      <c r="N1910" s="10" t="s">
        <v>4043</v>
      </c>
      <c r="O1910" s="10" t="s">
        <v>61</v>
      </c>
      <c r="P1910" s="10" t="s">
        <v>92</v>
      </c>
      <c r="Q1910" s="13">
        <v>3.1877270375910852E-13</v>
      </c>
      <c r="R1910" s="7" t="s">
        <v>93</v>
      </c>
    </row>
    <row r="1911" spans="11:18" x14ac:dyDescent="0.25">
      <c r="K1911" s="6" t="s">
        <v>4044</v>
      </c>
      <c r="L1911" s="7" t="s">
        <v>89</v>
      </c>
      <c r="M1911" s="7" t="s">
        <v>1514</v>
      </c>
      <c r="N1911" s="10" t="s">
        <v>4045</v>
      </c>
      <c r="O1911" s="10" t="s">
        <v>61</v>
      </c>
      <c r="P1911" s="10" t="s">
        <v>92</v>
      </c>
      <c r="Q1911" s="13">
        <v>2.3413990131496214E-14</v>
      </c>
      <c r="R1911" s="7" t="s">
        <v>93</v>
      </c>
    </row>
    <row r="1912" spans="11:18" x14ac:dyDescent="0.25">
      <c r="K1912" s="6" t="s">
        <v>4046</v>
      </c>
      <c r="L1912" s="7" t="s">
        <v>89</v>
      </c>
      <c r="M1912" s="7" t="s">
        <v>1517</v>
      </c>
      <c r="N1912" s="10" t="s">
        <v>4047</v>
      </c>
      <c r="O1912" s="10" t="s">
        <v>61</v>
      </c>
      <c r="P1912" s="10" t="s">
        <v>92</v>
      </c>
      <c r="Q1912" s="13">
        <v>8.7018524954967501E-14</v>
      </c>
      <c r="R1912" s="7" t="s">
        <v>93</v>
      </c>
    </row>
    <row r="1913" spans="11:18" x14ac:dyDescent="0.25">
      <c r="K1913" s="6" t="s">
        <v>4046</v>
      </c>
      <c r="L1913" s="7" t="s">
        <v>89</v>
      </c>
      <c r="M1913" s="7" t="s">
        <v>1519</v>
      </c>
      <c r="N1913" s="10" t="s">
        <v>4048</v>
      </c>
      <c r="O1913" s="10" t="s">
        <v>61</v>
      </c>
      <c r="P1913" s="10" t="s">
        <v>92</v>
      </c>
      <c r="Q1913" s="13">
        <v>1.6651290844937983E-11</v>
      </c>
      <c r="R1913" s="7" t="s">
        <v>93</v>
      </c>
    </row>
    <row r="1914" spans="11:18" x14ac:dyDescent="0.25">
      <c r="K1914" s="6" t="s">
        <v>4046</v>
      </c>
      <c r="L1914" s="7" t="s">
        <v>89</v>
      </c>
      <c r="M1914" s="7" t="s">
        <v>1521</v>
      </c>
      <c r="N1914" s="10" t="s">
        <v>4049</v>
      </c>
      <c r="O1914" s="10" t="s">
        <v>61</v>
      </c>
      <c r="P1914" s="10" t="s">
        <v>92</v>
      </c>
      <c r="Q1914" s="13">
        <v>4.0846110434995558E-18</v>
      </c>
      <c r="R1914" s="7" t="s">
        <v>93</v>
      </c>
    </row>
    <row r="1915" spans="11:18" x14ac:dyDescent="0.25">
      <c r="K1915" s="6" t="s">
        <v>4046</v>
      </c>
      <c r="L1915" s="7" t="s">
        <v>89</v>
      </c>
      <c r="M1915" s="7" t="s">
        <v>1514</v>
      </c>
      <c r="N1915" s="10" t="s">
        <v>4050</v>
      </c>
      <c r="O1915" s="10" t="s">
        <v>61</v>
      </c>
      <c r="P1915" s="10" t="s">
        <v>92</v>
      </c>
      <c r="Q1915" s="13">
        <v>5.0716707834429331E-13</v>
      </c>
      <c r="R1915" s="7" t="s">
        <v>93</v>
      </c>
    </row>
    <row r="1916" spans="11:18" x14ac:dyDescent="0.25">
      <c r="K1916" s="6" t="s">
        <v>4051</v>
      </c>
      <c r="L1916" s="7" t="s">
        <v>89</v>
      </c>
      <c r="M1916" s="7" t="s">
        <v>1626</v>
      </c>
      <c r="N1916" s="10" t="s">
        <v>4052</v>
      </c>
      <c r="O1916" s="10" t="s">
        <v>61</v>
      </c>
      <c r="P1916" s="10" t="s">
        <v>92</v>
      </c>
      <c r="Q1916" s="13">
        <v>3.07897563905948E-7</v>
      </c>
      <c r="R1916" s="7" t="s">
        <v>93</v>
      </c>
    </row>
    <row r="1917" spans="11:18" x14ac:dyDescent="0.25">
      <c r="K1917" s="6" t="s">
        <v>4053</v>
      </c>
      <c r="L1917" s="7" t="s">
        <v>89</v>
      </c>
      <c r="M1917" s="7" t="s">
        <v>1682</v>
      </c>
      <c r="N1917" s="10" t="s">
        <v>4054</v>
      </c>
      <c r="O1917" s="10" t="s">
        <v>61</v>
      </c>
      <c r="P1917" s="10" t="s">
        <v>92</v>
      </c>
      <c r="Q1917" s="13">
        <v>9.0033291666780435E-9</v>
      </c>
      <c r="R1917" s="7" t="s">
        <v>93</v>
      </c>
    </row>
    <row r="1918" spans="11:18" x14ac:dyDescent="0.25">
      <c r="K1918" s="6" t="s">
        <v>4053</v>
      </c>
      <c r="L1918" s="7" t="s">
        <v>89</v>
      </c>
      <c r="M1918" s="7" t="s">
        <v>1684</v>
      </c>
      <c r="N1918" s="10" t="s">
        <v>4055</v>
      </c>
      <c r="O1918" s="10" t="s">
        <v>61</v>
      </c>
      <c r="P1918" s="10" t="s">
        <v>92</v>
      </c>
      <c r="Q1918" s="13">
        <v>5.0549441317731372E-11</v>
      </c>
      <c r="R1918" s="7" t="s">
        <v>93</v>
      </c>
    </row>
    <row r="1919" spans="11:18" x14ac:dyDescent="0.25">
      <c r="K1919" s="6" t="s">
        <v>4053</v>
      </c>
      <c r="L1919" s="7" t="s">
        <v>89</v>
      </c>
      <c r="M1919" s="7" t="s">
        <v>1521</v>
      </c>
      <c r="N1919" s="10" t="s">
        <v>4056</v>
      </c>
      <c r="O1919" s="10" t="s">
        <v>61</v>
      </c>
      <c r="P1919" s="10" t="s">
        <v>92</v>
      </c>
      <c r="Q1919" s="13">
        <v>3.6743608761533306E-11</v>
      </c>
      <c r="R1919" s="7" t="s">
        <v>93</v>
      </c>
    </row>
    <row r="1920" spans="11:18" x14ac:dyDescent="0.25">
      <c r="K1920" s="6" t="s">
        <v>4057</v>
      </c>
      <c r="L1920" s="7" t="s">
        <v>89</v>
      </c>
      <c r="M1920" s="7" t="s">
        <v>1511</v>
      </c>
      <c r="N1920" s="10" t="s">
        <v>4058</v>
      </c>
      <c r="O1920" s="10" t="s">
        <v>61</v>
      </c>
      <c r="P1920" s="10" t="s">
        <v>92</v>
      </c>
      <c r="Q1920" s="13">
        <v>3.457586483343129E-14</v>
      </c>
      <c r="R1920" s="7" t="s">
        <v>93</v>
      </c>
    </row>
    <row r="1921" spans="11:18" x14ac:dyDescent="0.25">
      <c r="K1921" s="6" t="s">
        <v>4057</v>
      </c>
      <c r="L1921" s="7" t="s">
        <v>89</v>
      </c>
      <c r="M1921" s="7" t="s">
        <v>1682</v>
      </c>
      <c r="N1921" s="10" t="s">
        <v>4059</v>
      </c>
      <c r="O1921" s="10" t="s">
        <v>61</v>
      </c>
      <c r="P1921" s="10" t="s">
        <v>92</v>
      </c>
      <c r="Q1921" s="13">
        <v>1.1718537585607128E-7</v>
      </c>
      <c r="R1921" s="7" t="s">
        <v>93</v>
      </c>
    </row>
    <row r="1922" spans="11:18" x14ac:dyDescent="0.25">
      <c r="K1922" s="6" t="s">
        <v>4057</v>
      </c>
      <c r="L1922" s="7" t="s">
        <v>89</v>
      </c>
      <c r="M1922" s="7" t="s">
        <v>1684</v>
      </c>
      <c r="N1922" s="10" t="s">
        <v>4060</v>
      </c>
      <c r="O1922" s="10" t="s">
        <v>61</v>
      </c>
      <c r="P1922" s="10" t="s">
        <v>92</v>
      </c>
      <c r="Q1922" s="13">
        <v>4.255319950450043E-7</v>
      </c>
      <c r="R1922" s="7" t="s">
        <v>93</v>
      </c>
    </row>
    <row r="1923" spans="11:18" x14ac:dyDescent="0.25">
      <c r="K1923" s="6" t="s">
        <v>4057</v>
      </c>
      <c r="L1923" s="7" t="s">
        <v>89</v>
      </c>
      <c r="M1923" s="7" t="s">
        <v>1654</v>
      </c>
      <c r="N1923" s="10" t="s">
        <v>4061</v>
      </c>
      <c r="O1923" s="10" t="s">
        <v>61</v>
      </c>
      <c r="P1923" s="10" t="s">
        <v>92</v>
      </c>
      <c r="Q1923" s="13">
        <v>1.0089055842998129E-7</v>
      </c>
      <c r="R1923" s="7" t="s">
        <v>93</v>
      </c>
    </row>
    <row r="1924" spans="11:18" x14ac:dyDescent="0.25">
      <c r="K1924" s="6" t="s">
        <v>4057</v>
      </c>
      <c r="L1924" s="7" t="s">
        <v>89</v>
      </c>
      <c r="M1924" s="7" t="s">
        <v>1521</v>
      </c>
      <c r="N1924" s="10" t="s">
        <v>4062</v>
      </c>
      <c r="O1924" s="10" t="s">
        <v>61</v>
      </c>
      <c r="P1924" s="10" t="s">
        <v>92</v>
      </c>
      <c r="Q1924" s="13">
        <v>9.6345793612853794E-7</v>
      </c>
      <c r="R1924" s="7" t="s">
        <v>93</v>
      </c>
    </row>
    <row r="1925" spans="11:18" x14ac:dyDescent="0.25">
      <c r="K1925" s="6" t="s">
        <v>4057</v>
      </c>
      <c r="L1925" s="7" t="s">
        <v>89</v>
      </c>
      <c r="M1925" s="7" t="s">
        <v>1514</v>
      </c>
      <c r="N1925" s="10" t="s">
        <v>4063</v>
      </c>
      <c r="O1925" s="10" t="s">
        <v>61</v>
      </c>
      <c r="P1925" s="10" t="s">
        <v>92</v>
      </c>
      <c r="Q1925" s="13">
        <v>2.1454365522047223E-7</v>
      </c>
      <c r="R1925" s="7" t="s">
        <v>93</v>
      </c>
    </row>
    <row r="1926" spans="11:18" x14ac:dyDescent="0.25">
      <c r="K1926" s="6" t="s">
        <v>4064</v>
      </c>
      <c r="L1926" s="7" t="s">
        <v>89</v>
      </c>
      <c r="M1926" s="7" t="s">
        <v>1519</v>
      </c>
      <c r="N1926" s="10" t="s">
        <v>4065</v>
      </c>
      <c r="O1926" s="10" t="s">
        <v>61</v>
      </c>
      <c r="P1926" s="10" t="s">
        <v>92</v>
      </c>
      <c r="Q1926" s="13">
        <v>6.0088513571894877E-12</v>
      </c>
      <c r="R1926" s="7" t="s">
        <v>93</v>
      </c>
    </row>
    <row r="1927" spans="11:18" x14ac:dyDescent="0.25">
      <c r="K1927" s="6" t="s">
        <v>4064</v>
      </c>
      <c r="L1927" s="7" t="s">
        <v>89</v>
      </c>
      <c r="M1927" s="7" t="s">
        <v>1511</v>
      </c>
      <c r="N1927" s="10" t="s">
        <v>4066</v>
      </c>
      <c r="O1927" s="10" t="s">
        <v>61</v>
      </c>
      <c r="P1927" s="10" t="s">
        <v>92</v>
      </c>
      <c r="Q1927" s="13">
        <v>6.008851367323908E-11</v>
      </c>
      <c r="R1927" s="7" t="s">
        <v>93</v>
      </c>
    </row>
    <row r="1928" spans="11:18" x14ac:dyDescent="0.25">
      <c r="K1928" s="6" t="s">
        <v>4064</v>
      </c>
      <c r="L1928" s="7" t="s">
        <v>89</v>
      </c>
      <c r="M1928" s="7" t="s">
        <v>1514</v>
      </c>
      <c r="N1928" s="10" t="s">
        <v>4067</v>
      </c>
      <c r="O1928" s="10" t="s">
        <v>61</v>
      </c>
      <c r="P1928" s="10" t="s">
        <v>92</v>
      </c>
      <c r="Q1928" s="13">
        <v>6.6765020087298806E-13</v>
      </c>
      <c r="R1928" s="7" t="s">
        <v>93</v>
      </c>
    </row>
    <row r="1929" spans="11:18" x14ac:dyDescent="0.25">
      <c r="K1929" s="6" t="s">
        <v>4068</v>
      </c>
      <c r="L1929" s="7" t="s">
        <v>89</v>
      </c>
      <c r="M1929" s="7" t="s">
        <v>1511</v>
      </c>
      <c r="N1929" s="10" t="s">
        <v>4069</v>
      </c>
      <c r="O1929" s="10" t="s">
        <v>61</v>
      </c>
      <c r="P1929" s="10" t="s">
        <v>92</v>
      </c>
      <c r="Q1929" s="13">
        <v>3.8135977666369439E-11</v>
      </c>
      <c r="R1929" s="7" t="s">
        <v>93</v>
      </c>
    </row>
    <row r="1930" spans="11:18" x14ac:dyDescent="0.25">
      <c r="K1930" s="6" t="s">
        <v>4068</v>
      </c>
      <c r="L1930" s="7" t="s">
        <v>89</v>
      </c>
      <c r="M1930" s="7" t="s">
        <v>1684</v>
      </c>
      <c r="N1930" s="10" t="s">
        <v>4070</v>
      </c>
      <c r="O1930" s="10" t="s">
        <v>61</v>
      </c>
      <c r="P1930" s="10" t="s">
        <v>92</v>
      </c>
      <c r="Q1930" s="13">
        <v>7.3370013054211749E-16</v>
      </c>
      <c r="R1930" s="7" t="s">
        <v>93</v>
      </c>
    </row>
    <row r="1931" spans="11:18" x14ac:dyDescent="0.25">
      <c r="K1931" s="6" t="s">
        <v>4071</v>
      </c>
      <c r="L1931" s="7" t="s">
        <v>89</v>
      </c>
      <c r="M1931" s="7" t="s">
        <v>1511</v>
      </c>
      <c r="N1931" s="10" t="s">
        <v>4072</v>
      </c>
      <c r="O1931" s="10" t="s">
        <v>61</v>
      </c>
      <c r="P1931" s="10" t="s">
        <v>92</v>
      </c>
      <c r="Q1931" s="13">
        <v>3.5271448465949967E-11</v>
      </c>
      <c r="R1931" s="7" t="s">
        <v>93</v>
      </c>
    </row>
    <row r="1932" spans="11:18" x14ac:dyDescent="0.25">
      <c r="K1932" s="6" t="s">
        <v>4073</v>
      </c>
      <c r="L1932" s="7" t="s">
        <v>89</v>
      </c>
      <c r="M1932" s="7" t="s">
        <v>1626</v>
      </c>
      <c r="N1932" s="10" t="s">
        <v>4074</v>
      </c>
      <c r="O1932" s="10" t="s">
        <v>61</v>
      </c>
      <c r="P1932" s="10" t="s">
        <v>92</v>
      </c>
      <c r="Q1932" s="13">
        <v>7.666849596836503E-2</v>
      </c>
      <c r="R1932" s="7" t="s">
        <v>93</v>
      </c>
    </row>
    <row r="1933" spans="11:18" x14ac:dyDescent="0.25">
      <c r="K1933" s="6" t="s">
        <v>4075</v>
      </c>
      <c r="L1933" s="7" t="s">
        <v>89</v>
      </c>
      <c r="M1933" s="7" t="s">
        <v>1519</v>
      </c>
      <c r="N1933" s="10" t="s">
        <v>4076</v>
      </c>
      <c r="O1933" s="10" t="s">
        <v>61</v>
      </c>
      <c r="P1933" s="10" t="s">
        <v>92</v>
      </c>
      <c r="Q1933" s="13">
        <v>3.8322761700673136E-11</v>
      </c>
      <c r="R1933" s="7" t="s">
        <v>93</v>
      </c>
    </row>
    <row r="1934" spans="11:18" x14ac:dyDescent="0.25">
      <c r="K1934" s="6" t="s">
        <v>4075</v>
      </c>
      <c r="L1934" s="7" t="s">
        <v>89</v>
      </c>
      <c r="M1934" s="7" t="s">
        <v>1511</v>
      </c>
      <c r="N1934" s="10" t="s">
        <v>4077</v>
      </c>
      <c r="O1934" s="10" t="s">
        <v>61</v>
      </c>
      <c r="P1934" s="10" t="s">
        <v>92</v>
      </c>
      <c r="Q1934" s="13">
        <v>3.8322761661065145E-10</v>
      </c>
      <c r="R1934" s="7" t="s">
        <v>93</v>
      </c>
    </row>
    <row r="1935" spans="11:18" x14ac:dyDescent="0.25">
      <c r="K1935" s="6" t="s">
        <v>4075</v>
      </c>
      <c r="L1935" s="7" t="s">
        <v>89</v>
      </c>
      <c r="M1935" s="7" t="s">
        <v>1514</v>
      </c>
      <c r="N1935" s="10" t="s">
        <v>4078</v>
      </c>
      <c r="O1935" s="10" t="s">
        <v>61</v>
      </c>
      <c r="P1935" s="10" t="s">
        <v>92</v>
      </c>
      <c r="Q1935" s="13">
        <v>4.2580846034531618E-12</v>
      </c>
      <c r="R1935" s="7" t="s">
        <v>93</v>
      </c>
    </row>
    <row r="1936" spans="11:18" x14ac:dyDescent="0.25">
      <c r="K1936" s="6" t="s">
        <v>4079</v>
      </c>
      <c r="L1936" s="7" t="s">
        <v>89</v>
      </c>
      <c r="M1936" s="7" t="s">
        <v>1519</v>
      </c>
      <c r="N1936" s="10" t="s">
        <v>4080</v>
      </c>
      <c r="O1936" s="10" t="s">
        <v>61</v>
      </c>
      <c r="P1936" s="10" t="s">
        <v>92</v>
      </c>
      <c r="Q1936" s="13">
        <v>1.974151382589156E-10</v>
      </c>
      <c r="R1936" s="7" t="s">
        <v>93</v>
      </c>
    </row>
    <row r="1937" spans="11:18" x14ac:dyDescent="0.25">
      <c r="K1937" s="6" t="s">
        <v>4079</v>
      </c>
      <c r="L1937" s="7" t="s">
        <v>89</v>
      </c>
      <c r="M1937" s="7" t="s">
        <v>1511</v>
      </c>
      <c r="N1937" s="10" t="s">
        <v>4081</v>
      </c>
      <c r="O1937" s="10" t="s">
        <v>61</v>
      </c>
      <c r="P1937" s="10" t="s">
        <v>92</v>
      </c>
      <c r="Q1937" s="13">
        <v>1.974151478257945E-9</v>
      </c>
      <c r="R1937" s="7" t="s">
        <v>93</v>
      </c>
    </row>
    <row r="1938" spans="11:18" x14ac:dyDescent="0.25">
      <c r="K1938" s="6" t="s">
        <v>4079</v>
      </c>
      <c r="L1938" s="7" t="s">
        <v>89</v>
      </c>
      <c r="M1938" s="7" t="s">
        <v>1514</v>
      </c>
      <c r="N1938" s="10" t="s">
        <v>4082</v>
      </c>
      <c r="O1938" s="10" t="s">
        <v>61</v>
      </c>
      <c r="P1938" s="10" t="s">
        <v>92</v>
      </c>
      <c r="Q1938" s="13">
        <v>2.1935015680526335E-11</v>
      </c>
      <c r="R1938" s="7" t="s">
        <v>93</v>
      </c>
    </row>
    <row r="1939" spans="11:18" x14ac:dyDescent="0.25">
      <c r="K1939" s="6" t="s">
        <v>4083</v>
      </c>
      <c r="L1939" s="7" t="s">
        <v>89</v>
      </c>
      <c r="M1939" s="7" t="s">
        <v>1519</v>
      </c>
      <c r="N1939" s="10" t="s">
        <v>4084</v>
      </c>
      <c r="O1939" s="10" t="s">
        <v>61</v>
      </c>
      <c r="P1939" s="10" t="s">
        <v>92</v>
      </c>
      <c r="Q1939" s="13">
        <v>1.3716942139183317E-8</v>
      </c>
      <c r="R1939" s="7" t="s">
        <v>93</v>
      </c>
    </row>
    <row r="1940" spans="11:18" x14ac:dyDescent="0.25">
      <c r="K1940" s="6" t="s">
        <v>4083</v>
      </c>
      <c r="L1940" s="7" t="s">
        <v>89</v>
      </c>
      <c r="M1940" s="7" t="s">
        <v>1511</v>
      </c>
      <c r="N1940" s="10" t="s">
        <v>4085</v>
      </c>
      <c r="O1940" s="10" t="s">
        <v>61</v>
      </c>
      <c r="P1940" s="10" t="s">
        <v>92</v>
      </c>
      <c r="Q1940" s="13">
        <v>1.3725356988170891E-7</v>
      </c>
      <c r="R1940" s="7" t="s">
        <v>93</v>
      </c>
    </row>
    <row r="1941" spans="11:18" x14ac:dyDescent="0.25">
      <c r="K1941" s="6" t="s">
        <v>4083</v>
      </c>
      <c r="L1941" s="7" t="s">
        <v>89</v>
      </c>
      <c r="M1941" s="7" t="s">
        <v>1514</v>
      </c>
      <c r="N1941" s="10" t="s">
        <v>4086</v>
      </c>
      <c r="O1941" s="10" t="s">
        <v>61</v>
      </c>
      <c r="P1941" s="10" t="s">
        <v>92</v>
      </c>
      <c r="Q1941" s="13">
        <v>1.5241634744609387E-9</v>
      </c>
      <c r="R1941" s="7" t="s">
        <v>93</v>
      </c>
    </row>
    <row r="1942" spans="11:18" x14ac:dyDescent="0.25">
      <c r="K1942" s="6" t="s">
        <v>4087</v>
      </c>
      <c r="L1942" s="7" t="s">
        <v>89</v>
      </c>
      <c r="M1942" s="7" t="s">
        <v>1519</v>
      </c>
      <c r="N1942" s="10" t="s">
        <v>4088</v>
      </c>
      <c r="O1942" s="10" t="s">
        <v>61</v>
      </c>
      <c r="P1942" s="10" t="s">
        <v>92</v>
      </c>
      <c r="Q1942" s="13">
        <v>7.8008688615969597E-10</v>
      </c>
      <c r="R1942" s="7" t="s">
        <v>93</v>
      </c>
    </row>
    <row r="1943" spans="11:18" x14ac:dyDescent="0.25">
      <c r="K1943" s="6" t="s">
        <v>4087</v>
      </c>
      <c r="L1943" s="7" t="s">
        <v>89</v>
      </c>
      <c r="M1943" s="7" t="s">
        <v>1511</v>
      </c>
      <c r="N1943" s="10" t="s">
        <v>4089</v>
      </c>
      <c r="O1943" s="10" t="s">
        <v>61</v>
      </c>
      <c r="P1943" s="10" t="s">
        <v>92</v>
      </c>
      <c r="Q1943" s="13">
        <v>7.8008683284888456E-9</v>
      </c>
      <c r="R1943" s="7" t="s">
        <v>93</v>
      </c>
    </row>
    <row r="1944" spans="11:18" x14ac:dyDescent="0.25">
      <c r="K1944" s="6" t="s">
        <v>4087</v>
      </c>
      <c r="L1944" s="7" t="s">
        <v>89</v>
      </c>
      <c r="M1944" s="7" t="s">
        <v>1514</v>
      </c>
      <c r="N1944" s="10" t="s">
        <v>4090</v>
      </c>
      <c r="O1944" s="10" t="s">
        <v>61</v>
      </c>
      <c r="P1944" s="10" t="s">
        <v>92</v>
      </c>
      <c r="Q1944" s="13">
        <v>8.6666976434421385E-11</v>
      </c>
      <c r="R1944" s="7" t="s">
        <v>93</v>
      </c>
    </row>
    <row r="1945" spans="11:18" x14ac:dyDescent="0.25">
      <c r="K1945" s="6" t="s">
        <v>4091</v>
      </c>
      <c r="L1945" s="7" t="s">
        <v>89</v>
      </c>
      <c r="M1945" s="7" t="s">
        <v>1519</v>
      </c>
      <c r="N1945" s="10" t="s">
        <v>4092</v>
      </c>
      <c r="O1945" s="10" t="s">
        <v>61</v>
      </c>
      <c r="P1945" s="10" t="s">
        <v>92</v>
      </c>
      <c r="Q1945" s="13">
        <v>4.866906915063E-10</v>
      </c>
      <c r="R1945" s="7" t="s">
        <v>93</v>
      </c>
    </row>
    <row r="1946" spans="11:18" x14ac:dyDescent="0.25">
      <c r="K1946" s="6" t="s">
        <v>4091</v>
      </c>
      <c r="L1946" s="7" t="s">
        <v>89</v>
      </c>
      <c r="M1946" s="7" t="s">
        <v>1511</v>
      </c>
      <c r="N1946" s="10" t="s">
        <v>4093</v>
      </c>
      <c r="O1946" s="10" t="s">
        <v>61</v>
      </c>
      <c r="P1946" s="10" t="s">
        <v>92</v>
      </c>
      <c r="Q1946" s="13">
        <v>4.8669067703700008E-9</v>
      </c>
      <c r="R1946" s="7" t="s">
        <v>93</v>
      </c>
    </row>
    <row r="1947" spans="11:18" x14ac:dyDescent="0.25">
      <c r="K1947" s="6" t="s">
        <v>4091</v>
      </c>
      <c r="L1947" s="7" t="s">
        <v>89</v>
      </c>
      <c r="M1947" s="7" t="s">
        <v>1514</v>
      </c>
      <c r="N1947" s="10" t="s">
        <v>4094</v>
      </c>
      <c r="O1947" s="10" t="s">
        <v>61</v>
      </c>
      <c r="P1947" s="10" t="s">
        <v>92</v>
      </c>
      <c r="Q1947" s="13">
        <v>5.4077454747180007E-11</v>
      </c>
      <c r="R1947" s="7" t="s">
        <v>93</v>
      </c>
    </row>
    <row r="1948" spans="11:18" x14ac:dyDescent="0.25">
      <c r="K1948" s="6" t="s">
        <v>384</v>
      </c>
      <c r="L1948" s="7" t="s">
        <v>89</v>
      </c>
      <c r="M1948" s="7" t="s">
        <v>1519</v>
      </c>
      <c r="N1948" s="10" t="s">
        <v>4095</v>
      </c>
      <c r="O1948" s="10" t="s">
        <v>61</v>
      </c>
      <c r="P1948" s="10" t="s">
        <v>92</v>
      </c>
      <c r="Q1948" s="13">
        <v>4.4911411327864782E-4</v>
      </c>
      <c r="R1948" s="7" t="s">
        <v>93</v>
      </c>
    </row>
    <row r="1949" spans="11:18" x14ac:dyDescent="0.25">
      <c r="K1949" s="6" t="s">
        <v>384</v>
      </c>
      <c r="L1949" s="7" t="s">
        <v>89</v>
      </c>
      <c r="M1949" s="7" t="s">
        <v>1777</v>
      </c>
      <c r="N1949" s="10" t="s">
        <v>4096</v>
      </c>
      <c r="O1949" s="10" t="s">
        <v>61</v>
      </c>
      <c r="P1949" s="10" t="s">
        <v>92</v>
      </c>
      <c r="Q1949" s="13">
        <v>5.7649188225344158E-8</v>
      </c>
      <c r="R1949" s="7" t="s">
        <v>93</v>
      </c>
    </row>
    <row r="1950" spans="11:18" x14ac:dyDescent="0.25">
      <c r="K1950" s="6" t="s">
        <v>384</v>
      </c>
      <c r="L1950" s="7" t="s">
        <v>89</v>
      </c>
      <c r="M1950" s="7" t="s">
        <v>1521</v>
      </c>
      <c r="N1950" s="10" t="s">
        <v>4097</v>
      </c>
      <c r="O1950" s="10" t="s">
        <v>61</v>
      </c>
      <c r="P1950" s="10" t="s">
        <v>92</v>
      </c>
      <c r="Q1950" s="13">
        <v>-1.1709342885530058E-35</v>
      </c>
      <c r="R1950" s="7" t="s">
        <v>93</v>
      </c>
    </row>
    <row r="1951" spans="11:18" x14ac:dyDescent="0.25">
      <c r="K1951" s="6" t="s">
        <v>4098</v>
      </c>
      <c r="L1951" s="7" t="s">
        <v>89</v>
      </c>
      <c r="M1951" s="7" t="s">
        <v>1517</v>
      </c>
      <c r="N1951" s="10" t="s">
        <v>4099</v>
      </c>
      <c r="O1951" s="10" t="s">
        <v>61</v>
      </c>
      <c r="P1951" s="10" t="s">
        <v>92</v>
      </c>
      <c r="Q1951" s="13">
        <v>1.0465158214094437E-12</v>
      </c>
      <c r="R1951" s="7" t="s">
        <v>93</v>
      </c>
    </row>
    <row r="1952" spans="11:18" x14ac:dyDescent="0.25">
      <c r="K1952" s="6" t="s">
        <v>4098</v>
      </c>
      <c r="L1952" s="7" t="s">
        <v>89</v>
      </c>
      <c r="M1952" s="7" t="s">
        <v>1545</v>
      </c>
      <c r="N1952" s="10" t="s">
        <v>4100</v>
      </c>
      <c r="O1952" s="10" t="s">
        <v>61</v>
      </c>
      <c r="P1952" s="10" t="s">
        <v>92</v>
      </c>
      <c r="Q1952" s="13">
        <v>2.4736017669998002E-16</v>
      </c>
      <c r="R1952" s="7" t="s">
        <v>93</v>
      </c>
    </row>
    <row r="1953" spans="11:18" x14ac:dyDescent="0.25">
      <c r="K1953" s="6" t="s">
        <v>4098</v>
      </c>
      <c r="L1953" s="7" t="s">
        <v>89</v>
      </c>
      <c r="M1953" s="7" t="s">
        <v>1519</v>
      </c>
      <c r="N1953" s="10" t="s">
        <v>4101</v>
      </c>
      <c r="O1953" s="10" t="s">
        <v>61</v>
      </c>
      <c r="P1953" s="10" t="s">
        <v>92</v>
      </c>
      <c r="Q1953" s="13">
        <v>1.074818302712821E-9</v>
      </c>
      <c r="R1953" s="7" t="s">
        <v>93</v>
      </c>
    </row>
    <row r="1954" spans="11:18" x14ac:dyDescent="0.25">
      <c r="K1954" s="6" t="s">
        <v>4102</v>
      </c>
      <c r="L1954" s="7" t="s">
        <v>89</v>
      </c>
      <c r="M1954" s="7" t="s">
        <v>1519</v>
      </c>
      <c r="N1954" s="10" t="s">
        <v>4103</v>
      </c>
      <c r="O1954" s="10" t="s">
        <v>61</v>
      </c>
      <c r="P1954" s="10" t="s">
        <v>92</v>
      </c>
      <c r="Q1954" s="13">
        <v>1.6078855948127751E-14</v>
      </c>
      <c r="R1954" s="7" t="s">
        <v>93</v>
      </c>
    </row>
    <row r="1955" spans="11:18" x14ac:dyDescent="0.25">
      <c r="K1955" s="6" t="s">
        <v>4102</v>
      </c>
      <c r="L1955" s="7" t="s">
        <v>89</v>
      </c>
      <c r="M1955" s="7" t="s">
        <v>1514</v>
      </c>
      <c r="N1955" s="10" t="s">
        <v>4104</v>
      </c>
      <c r="O1955" s="10" t="s">
        <v>61</v>
      </c>
      <c r="P1955" s="10" t="s">
        <v>92</v>
      </c>
      <c r="Q1955" s="13">
        <v>2.5261838255202146E-14</v>
      </c>
      <c r="R1955" s="7" t="s">
        <v>93</v>
      </c>
    </row>
    <row r="1956" spans="11:18" x14ac:dyDescent="0.25">
      <c r="K1956" s="6" t="s">
        <v>4105</v>
      </c>
      <c r="L1956" s="7" t="s">
        <v>89</v>
      </c>
      <c r="M1956" s="7" t="s">
        <v>1626</v>
      </c>
      <c r="N1956" s="10" t="s">
        <v>4106</v>
      </c>
      <c r="O1956" s="10" t="s">
        <v>61</v>
      </c>
      <c r="P1956" s="10" t="s">
        <v>92</v>
      </c>
      <c r="Q1956" s="13">
        <v>4.0358645645165806E-12</v>
      </c>
      <c r="R1956" s="7" t="s">
        <v>93</v>
      </c>
    </row>
    <row r="1957" spans="11:18" x14ac:dyDescent="0.25">
      <c r="K1957" s="6" t="s">
        <v>4107</v>
      </c>
      <c r="L1957" s="7" t="s">
        <v>89</v>
      </c>
      <c r="M1957" s="7" t="s">
        <v>1626</v>
      </c>
      <c r="N1957" s="10" t="s">
        <v>4108</v>
      </c>
      <c r="O1957" s="10" t="s">
        <v>61</v>
      </c>
      <c r="P1957" s="10" t="s">
        <v>92</v>
      </c>
      <c r="Q1957" s="13">
        <v>6.1832133335506528E-16</v>
      </c>
      <c r="R1957" s="7" t="s">
        <v>93</v>
      </c>
    </row>
    <row r="1958" spans="11:18" x14ac:dyDescent="0.25">
      <c r="K1958" s="6" t="s">
        <v>4109</v>
      </c>
      <c r="L1958" s="7" t="s">
        <v>89</v>
      </c>
      <c r="M1958" s="7" t="s">
        <v>1519</v>
      </c>
      <c r="N1958" s="10" t="s">
        <v>4110</v>
      </c>
      <c r="O1958" s="10" t="s">
        <v>61</v>
      </c>
      <c r="P1958" s="10" t="s">
        <v>92</v>
      </c>
      <c r="Q1958" s="13">
        <v>4.362975498749104E-9</v>
      </c>
      <c r="R1958" s="7" t="s">
        <v>93</v>
      </c>
    </row>
    <row r="1959" spans="11:18" x14ac:dyDescent="0.25">
      <c r="K1959" s="6" t="s">
        <v>4109</v>
      </c>
      <c r="L1959" s="7" t="s">
        <v>89</v>
      </c>
      <c r="M1959" s="7" t="s">
        <v>1511</v>
      </c>
      <c r="N1959" s="10" t="s">
        <v>4111</v>
      </c>
      <c r="O1959" s="10" t="s">
        <v>61</v>
      </c>
      <c r="P1959" s="10" t="s">
        <v>92</v>
      </c>
      <c r="Q1959" s="13">
        <v>4.3692356885058274E-8</v>
      </c>
      <c r="R1959" s="7" t="s">
        <v>93</v>
      </c>
    </row>
    <row r="1960" spans="11:18" x14ac:dyDescent="0.25">
      <c r="K1960" s="6" t="s">
        <v>4109</v>
      </c>
      <c r="L1960" s="7" t="s">
        <v>89</v>
      </c>
      <c r="M1960" s="7" t="s">
        <v>1514</v>
      </c>
      <c r="N1960" s="10" t="s">
        <v>4112</v>
      </c>
      <c r="O1960" s="10" t="s">
        <v>61</v>
      </c>
      <c r="P1960" s="10" t="s">
        <v>92</v>
      </c>
      <c r="Q1960" s="13">
        <v>4.8474903658511778E-10</v>
      </c>
      <c r="R1960" s="7" t="s">
        <v>93</v>
      </c>
    </row>
    <row r="1961" spans="11:18" x14ac:dyDescent="0.25">
      <c r="K1961" s="6" t="s">
        <v>4113</v>
      </c>
      <c r="L1961" s="7" t="s">
        <v>89</v>
      </c>
      <c r="M1961" s="7" t="s">
        <v>1517</v>
      </c>
      <c r="N1961" s="10" t="s">
        <v>4114</v>
      </c>
      <c r="O1961" s="10" t="s">
        <v>61</v>
      </c>
      <c r="P1961" s="10" t="s">
        <v>92</v>
      </c>
      <c r="Q1961" s="13">
        <v>1.0159731743430243E-9</v>
      </c>
      <c r="R1961" s="7" t="s">
        <v>93</v>
      </c>
    </row>
    <row r="1962" spans="11:18" x14ac:dyDescent="0.25">
      <c r="K1962" s="6" t="s">
        <v>4113</v>
      </c>
      <c r="L1962" s="7" t="s">
        <v>89</v>
      </c>
      <c r="M1962" s="7" t="s">
        <v>1545</v>
      </c>
      <c r="N1962" s="10" t="s">
        <v>4115</v>
      </c>
      <c r="O1962" s="10" t="s">
        <v>61</v>
      </c>
      <c r="P1962" s="10" t="s">
        <v>92</v>
      </c>
      <c r="Q1962" s="13">
        <v>1.4734307058558448E-9</v>
      </c>
      <c r="R1962" s="7" t="s">
        <v>93</v>
      </c>
    </row>
    <row r="1963" spans="11:18" x14ac:dyDescent="0.25">
      <c r="K1963" s="6" t="s">
        <v>4113</v>
      </c>
      <c r="L1963" s="7" t="s">
        <v>89</v>
      </c>
      <c r="M1963" s="7" t="s">
        <v>1519</v>
      </c>
      <c r="N1963" s="10" t="s">
        <v>4116</v>
      </c>
      <c r="O1963" s="10" t="s">
        <v>61</v>
      </c>
      <c r="P1963" s="10" t="s">
        <v>92</v>
      </c>
      <c r="Q1963" s="13">
        <v>4.1337477663124358E-9</v>
      </c>
      <c r="R1963" s="7" t="s">
        <v>93</v>
      </c>
    </row>
    <row r="1964" spans="11:18" x14ac:dyDescent="0.25">
      <c r="K1964" s="6" t="s">
        <v>4113</v>
      </c>
      <c r="L1964" s="7" t="s">
        <v>89</v>
      </c>
      <c r="M1964" s="7" t="s">
        <v>1682</v>
      </c>
      <c r="N1964" s="10" t="s">
        <v>4117</v>
      </c>
      <c r="O1964" s="10" t="s">
        <v>61</v>
      </c>
      <c r="P1964" s="10" t="s">
        <v>92</v>
      </c>
      <c r="Q1964" s="13">
        <v>9.4974142419469359E-13</v>
      </c>
      <c r="R1964" s="7" t="s">
        <v>93</v>
      </c>
    </row>
    <row r="1965" spans="11:18" x14ac:dyDescent="0.25">
      <c r="K1965" s="6" t="s">
        <v>4113</v>
      </c>
      <c r="L1965" s="7" t="s">
        <v>89</v>
      </c>
      <c r="M1965" s="7" t="s">
        <v>1684</v>
      </c>
      <c r="N1965" s="10" t="s">
        <v>4118</v>
      </c>
      <c r="O1965" s="10" t="s">
        <v>61</v>
      </c>
      <c r="P1965" s="10" t="s">
        <v>92</v>
      </c>
      <c r="Q1965" s="13">
        <v>1.2536602742276716E-13</v>
      </c>
      <c r="R1965" s="7" t="s">
        <v>93</v>
      </c>
    </row>
    <row r="1966" spans="11:18" x14ac:dyDescent="0.25">
      <c r="K1966" s="6" t="s">
        <v>4113</v>
      </c>
      <c r="L1966" s="7" t="s">
        <v>89</v>
      </c>
      <c r="M1966" s="7" t="s">
        <v>1654</v>
      </c>
      <c r="N1966" s="10" t="s">
        <v>4119</v>
      </c>
      <c r="O1966" s="10" t="s">
        <v>61</v>
      </c>
      <c r="P1966" s="10" t="s">
        <v>92</v>
      </c>
      <c r="Q1966" s="13">
        <v>7.9878235268113359E-12</v>
      </c>
      <c r="R1966" s="7" t="s">
        <v>93</v>
      </c>
    </row>
    <row r="1967" spans="11:18" x14ac:dyDescent="0.25">
      <c r="K1967" s="6" t="s">
        <v>4113</v>
      </c>
      <c r="L1967" s="7" t="s">
        <v>89</v>
      </c>
      <c r="M1967" s="7" t="s">
        <v>1521</v>
      </c>
      <c r="N1967" s="10" t="s">
        <v>4120</v>
      </c>
      <c r="O1967" s="10" t="s">
        <v>61</v>
      </c>
      <c r="P1967" s="10" t="s">
        <v>92</v>
      </c>
      <c r="Q1967" s="13">
        <v>2.1372735769808213E-10</v>
      </c>
      <c r="R1967" s="7" t="s">
        <v>93</v>
      </c>
    </row>
    <row r="1968" spans="11:18" x14ac:dyDescent="0.25">
      <c r="K1968" s="6" t="s">
        <v>4113</v>
      </c>
      <c r="L1968" s="7" t="s">
        <v>89</v>
      </c>
      <c r="M1968" s="7" t="s">
        <v>1514</v>
      </c>
      <c r="N1968" s="10" t="s">
        <v>4121</v>
      </c>
      <c r="O1968" s="10" t="s">
        <v>61</v>
      </c>
      <c r="P1968" s="10" t="s">
        <v>92</v>
      </c>
      <c r="Q1968" s="13">
        <v>4.2354283221288765E-11</v>
      </c>
      <c r="R1968" s="7" t="s">
        <v>93</v>
      </c>
    </row>
    <row r="1969" spans="11:18" x14ac:dyDescent="0.25">
      <c r="K1969" s="6" t="s">
        <v>386</v>
      </c>
      <c r="L1969" s="7" t="s">
        <v>89</v>
      </c>
      <c r="M1969" s="7" t="s">
        <v>1519</v>
      </c>
      <c r="N1969" s="10" t="s">
        <v>4122</v>
      </c>
      <c r="O1969" s="10" t="s">
        <v>61</v>
      </c>
      <c r="P1969" s="10" t="s">
        <v>92</v>
      </c>
      <c r="Q1969" s="13">
        <v>2.811698776510771E-17</v>
      </c>
      <c r="R1969" s="7" t="s">
        <v>93</v>
      </c>
    </row>
    <row r="1970" spans="11:18" x14ac:dyDescent="0.25">
      <c r="K1970" s="6" t="s">
        <v>4123</v>
      </c>
      <c r="L1970" s="7" t="s">
        <v>89</v>
      </c>
      <c r="M1970" s="7" t="s">
        <v>1684</v>
      </c>
      <c r="N1970" s="10" t="s">
        <v>4124</v>
      </c>
      <c r="O1970" s="10" t="s">
        <v>61</v>
      </c>
      <c r="P1970" s="10" t="s">
        <v>1739</v>
      </c>
      <c r="Q1970" s="13">
        <v>7.1841475532084497E-11</v>
      </c>
      <c r="R1970" s="7" t="s">
        <v>1740</v>
      </c>
    </row>
    <row r="1971" spans="11:18" x14ac:dyDescent="0.25">
      <c r="K1971" s="6" t="s">
        <v>4125</v>
      </c>
      <c r="L1971" s="7" t="s">
        <v>89</v>
      </c>
      <c r="M1971" s="7" t="s">
        <v>1545</v>
      </c>
      <c r="N1971" s="10" t="s">
        <v>4126</v>
      </c>
      <c r="O1971" s="10" t="s">
        <v>61</v>
      </c>
      <c r="P1971" s="10" t="s">
        <v>92</v>
      </c>
      <c r="Q1971" s="13">
        <v>3.9045067608984665E-14</v>
      </c>
      <c r="R1971" s="7" t="s">
        <v>93</v>
      </c>
    </row>
    <row r="1972" spans="11:18" x14ac:dyDescent="0.25">
      <c r="K1972" s="6" t="s">
        <v>4125</v>
      </c>
      <c r="L1972" s="7" t="s">
        <v>89</v>
      </c>
      <c r="M1972" s="7" t="s">
        <v>1519</v>
      </c>
      <c r="N1972" s="10" t="s">
        <v>4127</v>
      </c>
      <c r="O1972" s="10" t="s">
        <v>61</v>
      </c>
      <c r="P1972" s="10" t="s">
        <v>92</v>
      </c>
      <c r="Q1972" s="13">
        <v>1.0629402449044757E-7</v>
      </c>
      <c r="R1972" s="7" t="s">
        <v>93</v>
      </c>
    </row>
    <row r="1973" spans="11:18" x14ac:dyDescent="0.25">
      <c r="K1973" s="6" t="s">
        <v>4125</v>
      </c>
      <c r="L1973" s="7" t="s">
        <v>89</v>
      </c>
      <c r="M1973" s="7" t="s">
        <v>1511</v>
      </c>
      <c r="N1973" s="10" t="s">
        <v>4128</v>
      </c>
      <c r="O1973" s="10" t="s">
        <v>61</v>
      </c>
      <c r="P1973" s="10" t="s">
        <v>92</v>
      </c>
      <c r="Q1973" s="13">
        <v>1.0629403646969513E-6</v>
      </c>
      <c r="R1973" s="7" t="s">
        <v>93</v>
      </c>
    </row>
    <row r="1974" spans="11:18" x14ac:dyDescent="0.25">
      <c r="K1974" s="6" t="s">
        <v>4125</v>
      </c>
      <c r="L1974" s="7" t="s">
        <v>89</v>
      </c>
      <c r="M1974" s="7" t="s">
        <v>1521</v>
      </c>
      <c r="N1974" s="10" t="s">
        <v>4129</v>
      </c>
      <c r="O1974" s="10" t="s">
        <v>61</v>
      </c>
      <c r="P1974" s="10" t="s">
        <v>92</v>
      </c>
      <c r="Q1974" s="13">
        <v>1.9292630340273989E-17</v>
      </c>
      <c r="R1974" s="7" t="s">
        <v>93</v>
      </c>
    </row>
    <row r="1975" spans="11:18" x14ac:dyDescent="0.25">
      <c r="K1975" s="6" t="s">
        <v>4125</v>
      </c>
      <c r="L1975" s="7" t="s">
        <v>89</v>
      </c>
      <c r="M1975" s="7" t="s">
        <v>1514</v>
      </c>
      <c r="N1975" s="10" t="s">
        <v>4130</v>
      </c>
      <c r="O1975" s="10" t="s">
        <v>61</v>
      </c>
      <c r="P1975" s="10" t="s">
        <v>92</v>
      </c>
      <c r="Q1975" s="13">
        <v>1.1809789005483149E-8</v>
      </c>
      <c r="R1975" s="7" t="s">
        <v>93</v>
      </c>
    </row>
    <row r="1976" spans="11:18" x14ac:dyDescent="0.25">
      <c r="K1976" s="6" t="s">
        <v>4131</v>
      </c>
      <c r="L1976" s="7" t="s">
        <v>89</v>
      </c>
      <c r="M1976" s="7" t="s">
        <v>1519</v>
      </c>
      <c r="N1976" s="10" t="s">
        <v>4132</v>
      </c>
      <c r="O1976" s="10" t="s">
        <v>61</v>
      </c>
      <c r="P1976" s="10" t="s">
        <v>92</v>
      </c>
      <c r="Q1976" s="13">
        <v>2.7946650599497581E-10</v>
      </c>
      <c r="R1976" s="7" t="s">
        <v>93</v>
      </c>
    </row>
    <row r="1977" spans="11:18" x14ac:dyDescent="0.25">
      <c r="K1977" s="6" t="s">
        <v>4131</v>
      </c>
      <c r="L1977" s="7" t="s">
        <v>89</v>
      </c>
      <c r="M1977" s="7" t="s">
        <v>1511</v>
      </c>
      <c r="N1977" s="10" t="s">
        <v>4133</v>
      </c>
      <c r="O1977" s="10" t="s">
        <v>61</v>
      </c>
      <c r="P1977" s="10" t="s">
        <v>92</v>
      </c>
      <c r="Q1977" s="13">
        <v>2.7947512558962986E-9</v>
      </c>
      <c r="R1977" s="7" t="s">
        <v>93</v>
      </c>
    </row>
    <row r="1978" spans="11:18" x14ac:dyDescent="0.25">
      <c r="K1978" s="6" t="s">
        <v>4131</v>
      </c>
      <c r="L1978" s="7" t="s">
        <v>89</v>
      </c>
      <c r="M1978" s="7" t="s">
        <v>1514</v>
      </c>
      <c r="N1978" s="10" t="s">
        <v>4134</v>
      </c>
      <c r="O1978" s="10" t="s">
        <v>61</v>
      </c>
      <c r="P1978" s="10" t="s">
        <v>92</v>
      </c>
      <c r="Q1978" s="13">
        <v>3.1051834902550458E-11</v>
      </c>
      <c r="R1978" s="7" t="s">
        <v>93</v>
      </c>
    </row>
    <row r="1979" spans="11:18" x14ac:dyDescent="0.25">
      <c r="K1979" s="6" t="s">
        <v>4135</v>
      </c>
      <c r="L1979" s="7" t="s">
        <v>89</v>
      </c>
      <c r="M1979" s="7" t="s">
        <v>1545</v>
      </c>
      <c r="N1979" s="10" t="s">
        <v>4136</v>
      </c>
      <c r="O1979" s="10" t="s">
        <v>61</v>
      </c>
      <c r="P1979" s="10" t="s">
        <v>92</v>
      </c>
      <c r="Q1979" s="13">
        <v>7.4931651500128311E-15</v>
      </c>
      <c r="R1979" s="7" t="s">
        <v>93</v>
      </c>
    </row>
    <row r="1980" spans="11:18" x14ac:dyDescent="0.25">
      <c r="K1980" s="6" t="s">
        <v>4135</v>
      </c>
      <c r="L1980" s="7" t="s">
        <v>89</v>
      </c>
      <c r="M1980" s="7" t="s">
        <v>1519</v>
      </c>
      <c r="N1980" s="10" t="s">
        <v>4137</v>
      </c>
      <c r="O1980" s="10" t="s">
        <v>61</v>
      </c>
      <c r="P1980" s="10" t="s">
        <v>92</v>
      </c>
      <c r="Q1980" s="13">
        <v>9.100036464099045E-9</v>
      </c>
      <c r="R1980" s="7" t="s">
        <v>93</v>
      </c>
    </row>
    <row r="1981" spans="11:18" x14ac:dyDescent="0.25">
      <c r="K1981" s="6" t="s">
        <v>4135</v>
      </c>
      <c r="L1981" s="7" t="s">
        <v>89</v>
      </c>
      <c r="M1981" s="7" t="s">
        <v>1511</v>
      </c>
      <c r="N1981" s="10" t="s">
        <v>4138</v>
      </c>
      <c r="O1981" s="10" t="s">
        <v>61</v>
      </c>
      <c r="P1981" s="10" t="s">
        <v>92</v>
      </c>
      <c r="Q1981" s="13">
        <v>9.100036750247428E-8</v>
      </c>
      <c r="R1981" s="7" t="s">
        <v>93</v>
      </c>
    </row>
    <row r="1982" spans="11:18" x14ac:dyDescent="0.25">
      <c r="K1982" s="6" t="s">
        <v>4135</v>
      </c>
      <c r="L1982" s="7" t="s">
        <v>89</v>
      </c>
      <c r="M1982" s="7" t="s">
        <v>1521</v>
      </c>
      <c r="N1982" s="10" t="s">
        <v>4139</v>
      </c>
      <c r="O1982" s="10" t="s">
        <v>61</v>
      </c>
      <c r="P1982" s="10" t="s">
        <v>92</v>
      </c>
      <c r="Q1982" s="13">
        <v>-4.0138792045998219E-18</v>
      </c>
      <c r="R1982" s="7" t="s">
        <v>93</v>
      </c>
    </row>
    <row r="1983" spans="11:18" x14ac:dyDescent="0.25">
      <c r="K1983" s="6" t="s">
        <v>4135</v>
      </c>
      <c r="L1983" s="7" t="s">
        <v>89</v>
      </c>
      <c r="M1983" s="7" t="s">
        <v>1514</v>
      </c>
      <c r="N1983" s="10" t="s">
        <v>4140</v>
      </c>
      <c r="O1983" s="10" t="s">
        <v>61</v>
      </c>
      <c r="P1983" s="10" t="s">
        <v>92</v>
      </c>
      <c r="Q1983" s="13">
        <v>1.0111651307684017E-9</v>
      </c>
      <c r="R1983" s="7" t="s">
        <v>93</v>
      </c>
    </row>
    <row r="1984" spans="11:18" x14ac:dyDescent="0.25">
      <c r="K1984" s="6" t="s">
        <v>4141</v>
      </c>
      <c r="L1984" s="7" t="s">
        <v>89</v>
      </c>
      <c r="M1984" s="7" t="s">
        <v>1519</v>
      </c>
      <c r="N1984" s="10" t="s">
        <v>4142</v>
      </c>
      <c r="O1984" s="10" t="s">
        <v>61</v>
      </c>
      <c r="P1984" s="10" t="s">
        <v>92</v>
      </c>
      <c r="Q1984" s="13">
        <v>1.0855038481906243E-5</v>
      </c>
      <c r="R1984" s="7" t="s">
        <v>93</v>
      </c>
    </row>
    <row r="1985" spans="11:18" x14ac:dyDescent="0.25">
      <c r="K1985" s="6" t="s">
        <v>4141</v>
      </c>
      <c r="L1985" s="7" t="s">
        <v>89</v>
      </c>
      <c r="M1985" s="7" t="s">
        <v>1521</v>
      </c>
      <c r="N1985" s="10" t="s">
        <v>4143</v>
      </c>
      <c r="O1985" s="10" t="s">
        <v>61</v>
      </c>
      <c r="P1985" s="10" t="s">
        <v>92</v>
      </c>
      <c r="Q1985" s="13">
        <v>1.286693859506037E-9</v>
      </c>
      <c r="R1985" s="7" t="s">
        <v>93</v>
      </c>
    </row>
    <row r="1986" spans="11:18" x14ac:dyDescent="0.25">
      <c r="K1986" s="6" t="s">
        <v>4144</v>
      </c>
      <c r="L1986" s="7" t="s">
        <v>89</v>
      </c>
      <c r="M1986" s="7" t="s">
        <v>1517</v>
      </c>
      <c r="N1986" s="10" t="s">
        <v>4145</v>
      </c>
      <c r="O1986" s="10" t="s">
        <v>61</v>
      </c>
      <c r="P1986" s="10" t="s">
        <v>92</v>
      </c>
      <c r="Q1986" s="13">
        <v>2.3647524104544139E-6</v>
      </c>
      <c r="R1986" s="7" t="s">
        <v>93</v>
      </c>
    </row>
    <row r="1987" spans="11:18" x14ac:dyDescent="0.25">
      <c r="K1987" s="6" t="s">
        <v>4144</v>
      </c>
      <c r="L1987" s="7" t="s">
        <v>89</v>
      </c>
      <c r="M1987" s="7" t="s">
        <v>1545</v>
      </c>
      <c r="N1987" s="10" t="s">
        <v>4146</v>
      </c>
      <c r="O1987" s="10" t="s">
        <v>61</v>
      </c>
      <c r="P1987" s="10" t="s">
        <v>92</v>
      </c>
      <c r="Q1987" s="13">
        <v>3.569102287006062E-6</v>
      </c>
      <c r="R1987" s="7" t="s">
        <v>93</v>
      </c>
    </row>
    <row r="1988" spans="11:18" x14ac:dyDescent="0.25">
      <c r="K1988" s="6" t="s">
        <v>4144</v>
      </c>
      <c r="L1988" s="7" t="s">
        <v>89</v>
      </c>
      <c r="M1988" s="7" t="s">
        <v>1769</v>
      </c>
      <c r="N1988" s="10" t="s">
        <v>4147</v>
      </c>
      <c r="O1988" s="10" t="s">
        <v>61</v>
      </c>
      <c r="P1988" s="10" t="s">
        <v>92</v>
      </c>
      <c r="Q1988" s="13">
        <v>6.1307936787182031E-10</v>
      </c>
      <c r="R1988" s="7" t="s">
        <v>93</v>
      </c>
    </row>
    <row r="1989" spans="11:18" x14ac:dyDescent="0.25">
      <c r="K1989" s="6" t="s">
        <v>4144</v>
      </c>
      <c r="L1989" s="7" t="s">
        <v>89</v>
      </c>
      <c r="M1989" s="7" t="s">
        <v>1977</v>
      </c>
      <c r="N1989" s="10" t="s">
        <v>4148</v>
      </c>
      <c r="O1989" s="10" t="s">
        <v>61</v>
      </c>
      <c r="P1989" s="10" t="s">
        <v>92</v>
      </c>
      <c r="Q1989" s="13">
        <v>1.4829936993396761E-16</v>
      </c>
      <c r="R1989" s="7" t="s">
        <v>93</v>
      </c>
    </row>
    <row r="1990" spans="11:18" x14ac:dyDescent="0.25">
      <c r="K1990" s="6" t="s">
        <v>4144</v>
      </c>
      <c r="L1990" s="7" t="s">
        <v>89</v>
      </c>
      <c r="M1990" s="7" t="s">
        <v>1519</v>
      </c>
      <c r="N1990" s="10" t="s">
        <v>4149</v>
      </c>
      <c r="O1990" s="10" t="s">
        <v>61</v>
      </c>
      <c r="P1990" s="10" t="s">
        <v>92</v>
      </c>
      <c r="Q1990" s="13">
        <v>3.2800366700669095E-5</v>
      </c>
      <c r="R1990" s="7" t="s">
        <v>93</v>
      </c>
    </row>
    <row r="1991" spans="11:18" x14ac:dyDescent="0.25">
      <c r="K1991" s="6" t="s">
        <v>4150</v>
      </c>
      <c r="L1991" s="7" t="s">
        <v>89</v>
      </c>
      <c r="M1991" s="7" t="s">
        <v>1517</v>
      </c>
      <c r="N1991" s="10" t="s">
        <v>4151</v>
      </c>
      <c r="O1991" s="10" t="s">
        <v>61</v>
      </c>
      <c r="P1991" s="10" t="s">
        <v>92</v>
      </c>
      <c r="Q1991" s="13">
        <v>3.0501831164795809E-6</v>
      </c>
      <c r="R1991" s="7" t="s">
        <v>93</v>
      </c>
    </row>
    <row r="1992" spans="11:18" x14ac:dyDescent="0.25">
      <c r="K1992" s="6" t="s">
        <v>4150</v>
      </c>
      <c r="L1992" s="7" t="s">
        <v>89</v>
      </c>
      <c r="M1992" s="7" t="s">
        <v>1545</v>
      </c>
      <c r="N1992" s="10" t="s">
        <v>4152</v>
      </c>
      <c r="O1992" s="10" t="s">
        <v>61</v>
      </c>
      <c r="P1992" s="10" t="s">
        <v>92</v>
      </c>
      <c r="Q1992" s="13">
        <v>2.1816209020236083E-6</v>
      </c>
      <c r="R1992" s="7" t="s">
        <v>93</v>
      </c>
    </row>
    <row r="1993" spans="11:18" x14ac:dyDescent="0.25">
      <c r="K1993" s="6" t="s">
        <v>4150</v>
      </c>
      <c r="L1993" s="7" t="s">
        <v>89</v>
      </c>
      <c r="M1993" s="7" t="s">
        <v>1769</v>
      </c>
      <c r="N1993" s="10" t="s">
        <v>4153</v>
      </c>
      <c r="O1993" s="10" t="s">
        <v>61</v>
      </c>
      <c r="P1993" s="10" t="s">
        <v>92</v>
      </c>
      <c r="Q1993" s="13">
        <v>1.3899391776963807E-9</v>
      </c>
      <c r="R1993" s="7" t="s">
        <v>93</v>
      </c>
    </row>
    <row r="1994" spans="11:18" x14ac:dyDescent="0.25">
      <c r="K1994" s="6" t="s">
        <v>4150</v>
      </c>
      <c r="L1994" s="7" t="s">
        <v>89</v>
      </c>
      <c r="M1994" s="7" t="s">
        <v>1519</v>
      </c>
      <c r="N1994" s="10" t="s">
        <v>4154</v>
      </c>
      <c r="O1994" s="10" t="s">
        <v>61</v>
      </c>
      <c r="P1994" s="10" t="s">
        <v>92</v>
      </c>
      <c r="Q1994" s="13">
        <v>1.7729302529781403E-4</v>
      </c>
      <c r="R1994" s="7" t="s">
        <v>93</v>
      </c>
    </row>
    <row r="1995" spans="11:18" x14ac:dyDescent="0.25">
      <c r="K1995" s="6" t="s">
        <v>4150</v>
      </c>
      <c r="L1995" s="7" t="s">
        <v>89</v>
      </c>
      <c r="M1995" s="7" t="s">
        <v>1654</v>
      </c>
      <c r="N1995" s="10" t="s">
        <v>4155</v>
      </c>
      <c r="O1995" s="10" t="s">
        <v>61</v>
      </c>
      <c r="P1995" s="10" t="s">
        <v>92</v>
      </c>
      <c r="Q1995" s="13">
        <v>1.0165579293410608E-5</v>
      </c>
      <c r="R1995" s="7" t="s">
        <v>93</v>
      </c>
    </row>
    <row r="1996" spans="11:18" x14ac:dyDescent="0.25">
      <c r="K1996" s="6" t="s">
        <v>4150</v>
      </c>
      <c r="L1996" s="7" t="s">
        <v>89</v>
      </c>
      <c r="M1996" s="7" t="s">
        <v>1521</v>
      </c>
      <c r="N1996" s="10" t="s">
        <v>4156</v>
      </c>
      <c r="O1996" s="10" t="s">
        <v>61</v>
      </c>
      <c r="P1996" s="10" t="s">
        <v>92</v>
      </c>
      <c r="Q1996" s="13">
        <v>3.5402765722881117E-4</v>
      </c>
      <c r="R1996" s="7" t="s">
        <v>93</v>
      </c>
    </row>
    <row r="1997" spans="11:18" x14ac:dyDescent="0.25">
      <c r="K1997" s="6" t="s">
        <v>4150</v>
      </c>
      <c r="L1997" s="7" t="s">
        <v>89</v>
      </c>
      <c r="M1997" s="7" t="s">
        <v>1514</v>
      </c>
      <c r="N1997" s="10" t="s">
        <v>4157</v>
      </c>
      <c r="O1997" s="10" t="s">
        <v>61</v>
      </c>
      <c r="P1997" s="10" t="s">
        <v>92</v>
      </c>
      <c r="Q1997" s="13">
        <v>2.7489490554354499E-8</v>
      </c>
      <c r="R1997" s="7" t="s">
        <v>93</v>
      </c>
    </row>
    <row r="1998" spans="11:18" x14ac:dyDescent="0.25">
      <c r="K1998" s="6" t="s">
        <v>4158</v>
      </c>
      <c r="L1998" s="7" t="s">
        <v>89</v>
      </c>
      <c r="M1998" s="7" t="s">
        <v>1517</v>
      </c>
      <c r="N1998" s="10" t="s">
        <v>4159</v>
      </c>
      <c r="O1998" s="10" t="s">
        <v>61</v>
      </c>
      <c r="P1998" s="10" t="s">
        <v>92</v>
      </c>
      <c r="Q1998" s="13">
        <v>1.9097912000116681E-6</v>
      </c>
      <c r="R1998" s="7" t="s">
        <v>93</v>
      </c>
    </row>
    <row r="1999" spans="11:18" x14ac:dyDescent="0.25">
      <c r="K1999" s="6" t="s">
        <v>4158</v>
      </c>
      <c r="L1999" s="7" t="s">
        <v>89</v>
      </c>
      <c r="M1999" s="7" t="s">
        <v>1545</v>
      </c>
      <c r="N1999" s="10" t="s">
        <v>4160</v>
      </c>
      <c r="O1999" s="10" t="s">
        <v>61</v>
      </c>
      <c r="P1999" s="10" t="s">
        <v>92</v>
      </c>
      <c r="Q1999" s="13">
        <v>1.1271008755757646E-6</v>
      </c>
      <c r="R1999" s="7" t="s">
        <v>93</v>
      </c>
    </row>
    <row r="2000" spans="11:18" x14ac:dyDescent="0.25">
      <c r="K2000" s="6" t="s">
        <v>4158</v>
      </c>
      <c r="L2000" s="7" t="s">
        <v>89</v>
      </c>
      <c r="M2000" s="7" t="s">
        <v>1769</v>
      </c>
      <c r="N2000" s="10" t="s">
        <v>4161</v>
      </c>
      <c r="O2000" s="10" t="s">
        <v>61</v>
      </c>
      <c r="P2000" s="10" t="s">
        <v>92</v>
      </c>
      <c r="Q2000" s="13">
        <v>8.3396349155256157E-10</v>
      </c>
      <c r="R2000" s="7" t="s">
        <v>93</v>
      </c>
    </row>
    <row r="2001" spans="11:18" x14ac:dyDescent="0.25">
      <c r="K2001" s="6" t="s">
        <v>4158</v>
      </c>
      <c r="L2001" s="7" t="s">
        <v>89</v>
      </c>
      <c r="M2001" s="7" t="s">
        <v>1519</v>
      </c>
      <c r="N2001" s="10" t="s">
        <v>4162</v>
      </c>
      <c r="O2001" s="10" t="s">
        <v>61</v>
      </c>
      <c r="P2001" s="10" t="s">
        <v>92</v>
      </c>
      <c r="Q2001" s="13">
        <v>7.53651866955504E-6</v>
      </c>
      <c r="R2001" s="7" t="s">
        <v>93</v>
      </c>
    </row>
    <row r="2002" spans="11:18" x14ac:dyDescent="0.25">
      <c r="K2002" s="6" t="s">
        <v>4163</v>
      </c>
      <c r="L2002" s="7" t="s">
        <v>89</v>
      </c>
      <c r="M2002" s="7" t="s">
        <v>1519</v>
      </c>
      <c r="N2002" s="10" t="s">
        <v>4164</v>
      </c>
      <c r="O2002" s="10" t="s">
        <v>61</v>
      </c>
      <c r="P2002" s="10" t="s">
        <v>92</v>
      </c>
      <c r="Q2002" s="13">
        <v>6.0530885088800678E-12</v>
      </c>
      <c r="R2002" s="7" t="s">
        <v>93</v>
      </c>
    </row>
    <row r="2003" spans="11:18" x14ac:dyDescent="0.25">
      <c r="K2003" s="6" t="s">
        <v>4163</v>
      </c>
      <c r="L2003" s="7" t="s">
        <v>89</v>
      </c>
      <c r="M2003" s="7" t="s">
        <v>1511</v>
      </c>
      <c r="N2003" s="10" t="s">
        <v>4165</v>
      </c>
      <c r="O2003" s="10" t="s">
        <v>61</v>
      </c>
      <c r="P2003" s="10" t="s">
        <v>92</v>
      </c>
      <c r="Q2003" s="13">
        <v>6.0530887118169586E-11</v>
      </c>
      <c r="R2003" s="7" t="s">
        <v>93</v>
      </c>
    </row>
    <row r="2004" spans="11:18" x14ac:dyDescent="0.25">
      <c r="K2004" s="6" t="s">
        <v>4163</v>
      </c>
      <c r="L2004" s="7" t="s">
        <v>89</v>
      </c>
      <c r="M2004" s="7" t="s">
        <v>1514</v>
      </c>
      <c r="N2004" s="10" t="s">
        <v>4166</v>
      </c>
      <c r="O2004" s="10" t="s">
        <v>61</v>
      </c>
      <c r="P2004" s="10" t="s">
        <v>92</v>
      </c>
      <c r="Q2004" s="13">
        <v>6.7256538708806051E-13</v>
      </c>
      <c r="R2004" s="7" t="s">
        <v>93</v>
      </c>
    </row>
    <row r="2005" spans="11:18" x14ac:dyDescent="0.25">
      <c r="K2005" s="6" t="s">
        <v>4167</v>
      </c>
      <c r="L2005" s="7" t="s">
        <v>89</v>
      </c>
      <c r="M2005" s="7" t="s">
        <v>1519</v>
      </c>
      <c r="N2005" s="10" t="s">
        <v>4168</v>
      </c>
      <c r="O2005" s="10" t="s">
        <v>61</v>
      </c>
      <c r="P2005" s="10" t="s">
        <v>92</v>
      </c>
      <c r="Q2005" s="13">
        <v>7.8055601608219184E-11</v>
      </c>
      <c r="R2005" s="7" t="s">
        <v>93</v>
      </c>
    </row>
    <row r="2006" spans="11:18" x14ac:dyDescent="0.25">
      <c r="K2006" s="6" t="s">
        <v>4167</v>
      </c>
      <c r="L2006" s="7" t="s">
        <v>89</v>
      </c>
      <c r="M2006" s="7" t="s">
        <v>1511</v>
      </c>
      <c r="N2006" s="10" t="s">
        <v>4169</v>
      </c>
      <c r="O2006" s="10" t="s">
        <v>61</v>
      </c>
      <c r="P2006" s="10" t="s">
        <v>92</v>
      </c>
      <c r="Q2006" s="13">
        <v>7.819266466365009E-10</v>
      </c>
      <c r="R2006" s="7" t="s">
        <v>93</v>
      </c>
    </row>
    <row r="2007" spans="11:18" x14ac:dyDescent="0.25">
      <c r="K2007" s="6" t="s">
        <v>4167</v>
      </c>
      <c r="L2007" s="7" t="s">
        <v>89</v>
      </c>
      <c r="M2007" s="7" t="s">
        <v>1514</v>
      </c>
      <c r="N2007" s="10" t="s">
        <v>4170</v>
      </c>
      <c r="O2007" s="10" t="s">
        <v>61</v>
      </c>
      <c r="P2007" s="10" t="s">
        <v>92</v>
      </c>
      <c r="Q2007" s="13">
        <v>8.6728443021062729E-12</v>
      </c>
      <c r="R2007" s="7" t="s">
        <v>93</v>
      </c>
    </row>
    <row r="2008" spans="11:18" x14ac:dyDescent="0.25">
      <c r="K2008" s="6" t="s">
        <v>4171</v>
      </c>
      <c r="L2008" s="7" t="s">
        <v>89</v>
      </c>
      <c r="M2008" s="7" t="s">
        <v>1545</v>
      </c>
      <c r="N2008" s="10" t="s">
        <v>4172</v>
      </c>
      <c r="O2008" s="10" t="s">
        <v>61</v>
      </c>
      <c r="P2008" s="10" t="s">
        <v>92</v>
      </c>
      <c r="Q2008" s="13">
        <v>4.1135319696885197E-13</v>
      </c>
      <c r="R2008" s="7" t="s">
        <v>93</v>
      </c>
    </row>
    <row r="2009" spans="11:18" x14ac:dyDescent="0.25">
      <c r="K2009" s="6" t="s">
        <v>4171</v>
      </c>
      <c r="L2009" s="7" t="s">
        <v>89</v>
      </c>
      <c r="M2009" s="7" t="s">
        <v>1519</v>
      </c>
      <c r="N2009" s="10" t="s">
        <v>4173</v>
      </c>
      <c r="O2009" s="10" t="s">
        <v>61</v>
      </c>
      <c r="P2009" s="10" t="s">
        <v>92</v>
      </c>
      <c r="Q2009" s="13">
        <v>7.0547898752133233E-8</v>
      </c>
      <c r="R2009" s="7" t="s">
        <v>93</v>
      </c>
    </row>
    <row r="2010" spans="11:18" x14ac:dyDescent="0.25">
      <c r="K2010" s="6" t="s">
        <v>4171</v>
      </c>
      <c r="L2010" s="7" t="s">
        <v>89</v>
      </c>
      <c r="M2010" s="7" t="s">
        <v>1511</v>
      </c>
      <c r="N2010" s="10" t="s">
        <v>4174</v>
      </c>
      <c r="O2010" s="10" t="s">
        <v>61</v>
      </c>
      <c r="P2010" s="10" t="s">
        <v>92</v>
      </c>
      <c r="Q2010" s="13">
        <v>7.0682484058211011E-7</v>
      </c>
      <c r="R2010" s="7" t="s">
        <v>93</v>
      </c>
    </row>
    <row r="2011" spans="11:18" x14ac:dyDescent="0.25">
      <c r="K2011" s="6" t="s">
        <v>4171</v>
      </c>
      <c r="L2011" s="7" t="s">
        <v>89</v>
      </c>
      <c r="M2011" s="7" t="s">
        <v>1521</v>
      </c>
      <c r="N2011" s="10" t="s">
        <v>4175</v>
      </c>
      <c r="O2011" s="10" t="s">
        <v>61</v>
      </c>
      <c r="P2011" s="10" t="s">
        <v>92</v>
      </c>
      <c r="Q2011" s="13">
        <v>1.8447172184470415E-19</v>
      </c>
      <c r="R2011" s="7" t="s">
        <v>93</v>
      </c>
    </row>
    <row r="2012" spans="11:18" x14ac:dyDescent="0.25">
      <c r="K2012" s="6" t="s">
        <v>4171</v>
      </c>
      <c r="L2012" s="7" t="s">
        <v>89</v>
      </c>
      <c r="M2012" s="7" t="s">
        <v>1514</v>
      </c>
      <c r="N2012" s="10" t="s">
        <v>4176</v>
      </c>
      <c r="O2012" s="10" t="s">
        <v>61</v>
      </c>
      <c r="P2012" s="10" t="s">
        <v>92</v>
      </c>
      <c r="Q2012" s="13">
        <v>7.839074233207985E-9</v>
      </c>
      <c r="R2012" s="7" t="s">
        <v>93</v>
      </c>
    </row>
    <row r="2013" spans="11:18" x14ac:dyDescent="0.25">
      <c r="K2013" s="6" t="s">
        <v>4177</v>
      </c>
      <c r="L2013" s="7" t="s">
        <v>89</v>
      </c>
      <c r="M2013" s="7" t="s">
        <v>1517</v>
      </c>
      <c r="N2013" s="10" t="s">
        <v>4178</v>
      </c>
      <c r="O2013" s="10" t="s">
        <v>61</v>
      </c>
      <c r="P2013" s="10" t="s">
        <v>92</v>
      </c>
      <c r="Q2013" s="13">
        <v>1.3272834069931287E-7</v>
      </c>
      <c r="R2013" s="7" t="s">
        <v>93</v>
      </c>
    </row>
    <row r="2014" spans="11:18" x14ac:dyDescent="0.25">
      <c r="K2014" s="6" t="s">
        <v>4177</v>
      </c>
      <c r="L2014" s="7" t="s">
        <v>89</v>
      </c>
      <c r="M2014" s="7" t="s">
        <v>1545</v>
      </c>
      <c r="N2014" s="10" t="s">
        <v>4179</v>
      </c>
      <c r="O2014" s="10" t="s">
        <v>61</v>
      </c>
      <c r="P2014" s="10" t="s">
        <v>92</v>
      </c>
      <c r="Q2014" s="13">
        <v>4.3017123709649798E-9</v>
      </c>
      <c r="R2014" s="7" t="s">
        <v>93</v>
      </c>
    </row>
    <row r="2015" spans="11:18" x14ac:dyDescent="0.25">
      <c r="K2015" s="6" t="s">
        <v>4177</v>
      </c>
      <c r="L2015" s="7" t="s">
        <v>89</v>
      </c>
      <c r="M2015" s="7" t="s">
        <v>1519</v>
      </c>
      <c r="N2015" s="10" t="s">
        <v>4180</v>
      </c>
      <c r="O2015" s="10" t="s">
        <v>61</v>
      </c>
      <c r="P2015" s="10" t="s">
        <v>92</v>
      </c>
      <c r="Q2015" s="13">
        <v>1.4318192395565697E-6</v>
      </c>
      <c r="R2015" s="7" t="s">
        <v>93</v>
      </c>
    </row>
    <row r="2016" spans="11:18" x14ac:dyDescent="0.25">
      <c r="K2016" s="6" t="s">
        <v>4181</v>
      </c>
      <c r="L2016" s="7" t="s">
        <v>89</v>
      </c>
      <c r="M2016" s="7" t="s">
        <v>1519</v>
      </c>
      <c r="N2016" s="10" t="s">
        <v>4182</v>
      </c>
      <c r="O2016" s="10" t="s">
        <v>61</v>
      </c>
      <c r="P2016" s="10" t="s">
        <v>92</v>
      </c>
      <c r="Q2016" s="13">
        <v>4.9538233082384835E-11</v>
      </c>
      <c r="R2016" s="7" t="s">
        <v>93</v>
      </c>
    </row>
    <row r="2017" spans="11:18" x14ac:dyDescent="0.25">
      <c r="K2017" s="6" t="s">
        <v>4183</v>
      </c>
      <c r="L2017" s="7" t="s">
        <v>89</v>
      </c>
      <c r="M2017" s="7" t="s">
        <v>1519</v>
      </c>
      <c r="N2017" s="10" t="s">
        <v>4184</v>
      </c>
      <c r="O2017" s="10" t="s">
        <v>61</v>
      </c>
      <c r="P2017" s="10" t="s">
        <v>92</v>
      </c>
      <c r="Q2017" s="13">
        <v>2.0621062057611144E-11</v>
      </c>
      <c r="R2017" s="7" t="s">
        <v>93</v>
      </c>
    </row>
    <row r="2018" spans="11:18" x14ac:dyDescent="0.25">
      <c r="K2018" s="6" t="s">
        <v>4185</v>
      </c>
      <c r="L2018" s="7" t="s">
        <v>89</v>
      </c>
      <c r="M2018" s="7" t="s">
        <v>1517</v>
      </c>
      <c r="N2018" s="10" t="s">
        <v>4186</v>
      </c>
      <c r="O2018" s="10" t="s">
        <v>61</v>
      </c>
      <c r="P2018" s="10" t="s">
        <v>92</v>
      </c>
      <c r="Q2018" s="13">
        <v>1.9725313042658392E-13</v>
      </c>
      <c r="R2018" s="7" t="s">
        <v>93</v>
      </c>
    </row>
    <row r="2019" spans="11:18" x14ac:dyDescent="0.25">
      <c r="K2019" s="6" t="s">
        <v>4185</v>
      </c>
      <c r="L2019" s="7" t="s">
        <v>89</v>
      </c>
      <c r="M2019" s="7" t="s">
        <v>1519</v>
      </c>
      <c r="N2019" s="10" t="s">
        <v>4187</v>
      </c>
      <c r="O2019" s="10" t="s">
        <v>61</v>
      </c>
      <c r="P2019" s="10" t="s">
        <v>92</v>
      </c>
      <c r="Q2019" s="13">
        <v>3.5716105998955106E-10</v>
      </c>
      <c r="R2019" s="7" t="s">
        <v>93</v>
      </c>
    </row>
    <row r="2020" spans="11:18" x14ac:dyDescent="0.25">
      <c r="K2020" s="6" t="s">
        <v>4188</v>
      </c>
      <c r="L2020" s="7" t="s">
        <v>89</v>
      </c>
      <c r="M2020" s="7" t="s">
        <v>1517</v>
      </c>
      <c r="N2020" s="10" t="s">
        <v>4189</v>
      </c>
      <c r="O2020" s="10" t="s">
        <v>61</v>
      </c>
      <c r="P2020" s="10" t="s">
        <v>92</v>
      </c>
      <c r="Q2020" s="13">
        <v>5.8200473892914833E-13</v>
      </c>
      <c r="R2020" s="7" t="s">
        <v>93</v>
      </c>
    </row>
    <row r="2021" spans="11:18" x14ac:dyDescent="0.25">
      <c r="K2021" s="6" t="s">
        <v>4188</v>
      </c>
      <c r="L2021" s="7" t="s">
        <v>89</v>
      </c>
      <c r="M2021" s="7" t="s">
        <v>1519</v>
      </c>
      <c r="N2021" s="10" t="s">
        <v>4190</v>
      </c>
      <c r="O2021" s="10" t="s">
        <v>61</v>
      </c>
      <c r="P2021" s="10" t="s">
        <v>92</v>
      </c>
      <c r="Q2021" s="13">
        <v>1.7902356788182457E-10</v>
      </c>
      <c r="R2021" s="7" t="s">
        <v>93</v>
      </c>
    </row>
    <row r="2022" spans="11:18" x14ac:dyDescent="0.25">
      <c r="K2022" s="6" t="s">
        <v>4191</v>
      </c>
      <c r="L2022" s="7" t="s">
        <v>89</v>
      </c>
      <c r="M2022" s="7" t="s">
        <v>1769</v>
      </c>
      <c r="N2022" s="10" t="s">
        <v>4192</v>
      </c>
      <c r="O2022" s="10" t="s">
        <v>61</v>
      </c>
      <c r="P2022" s="10" t="s">
        <v>92</v>
      </c>
      <c r="Q2022" s="13">
        <v>4.1869454150948155E-14</v>
      </c>
      <c r="R2022" s="7" t="s">
        <v>93</v>
      </c>
    </row>
    <row r="2023" spans="11:18" x14ac:dyDescent="0.25">
      <c r="K2023" s="6" t="s">
        <v>4191</v>
      </c>
      <c r="L2023" s="7" t="s">
        <v>89</v>
      </c>
      <c r="M2023" s="7" t="s">
        <v>1519</v>
      </c>
      <c r="N2023" s="10" t="s">
        <v>4193</v>
      </c>
      <c r="O2023" s="10" t="s">
        <v>61</v>
      </c>
      <c r="P2023" s="10" t="s">
        <v>92</v>
      </c>
      <c r="Q2023" s="13">
        <v>-2.9484422673275296E-31</v>
      </c>
      <c r="R2023" s="7" t="s">
        <v>93</v>
      </c>
    </row>
    <row r="2024" spans="11:18" x14ac:dyDescent="0.25">
      <c r="K2024" s="6" t="s">
        <v>4194</v>
      </c>
      <c r="L2024" s="7" t="s">
        <v>89</v>
      </c>
      <c r="M2024" s="7" t="s">
        <v>1521</v>
      </c>
      <c r="N2024" s="10" t="s">
        <v>4195</v>
      </c>
      <c r="O2024" s="10" t="s">
        <v>61</v>
      </c>
      <c r="P2024" s="10" t="s">
        <v>92</v>
      </c>
      <c r="Q2024" s="13">
        <v>-4.0982978877685623E-24</v>
      </c>
      <c r="R2024" s="7" t="s">
        <v>93</v>
      </c>
    </row>
    <row r="2025" spans="11:18" x14ac:dyDescent="0.25">
      <c r="K2025" s="6" t="s">
        <v>4196</v>
      </c>
      <c r="L2025" s="7" t="s">
        <v>89</v>
      </c>
      <c r="M2025" s="7" t="s">
        <v>1545</v>
      </c>
      <c r="N2025" s="10" t="s">
        <v>4197</v>
      </c>
      <c r="O2025" s="10" t="s">
        <v>61</v>
      </c>
      <c r="P2025" s="10" t="s">
        <v>92</v>
      </c>
      <c r="Q2025" s="13">
        <v>6.1126214357332494E-15</v>
      </c>
      <c r="R2025" s="7" t="s">
        <v>93</v>
      </c>
    </row>
    <row r="2026" spans="11:18" x14ac:dyDescent="0.25">
      <c r="K2026" s="6" t="s">
        <v>4196</v>
      </c>
      <c r="L2026" s="7" t="s">
        <v>89</v>
      </c>
      <c r="M2026" s="7" t="s">
        <v>1519</v>
      </c>
      <c r="N2026" s="10" t="s">
        <v>4198</v>
      </c>
      <c r="O2026" s="10" t="s">
        <v>61</v>
      </c>
      <c r="P2026" s="10" t="s">
        <v>92</v>
      </c>
      <c r="Q2026" s="13">
        <v>5.3762543567189462E-9</v>
      </c>
      <c r="R2026" s="7" t="s">
        <v>93</v>
      </c>
    </row>
    <row r="2027" spans="11:18" x14ac:dyDescent="0.25">
      <c r="K2027" s="6" t="s">
        <v>4196</v>
      </c>
      <c r="L2027" s="7" t="s">
        <v>89</v>
      </c>
      <c r="M2027" s="7" t="s">
        <v>1511</v>
      </c>
      <c r="N2027" s="10" t="s">
        <v>4199</v>
      </c>
      <c r="O2027" s="10" t="s">
        <v>61</v>
      </c>
      <c r="P2027" s="10" t="s">
        <v>92</v>
      </c>
      <c r="Q2027" s="13">
        <v>5.3762543066638027E-8</v>
      </c>
      <c r="R2027" s="7" t="s">
        <v>93</v>
      </c>
    </row>
    <row r="2028" spans="11:18" x14ac:dyDescent="0.25">
      <c r="K2028" s="6" t="s">
        <v>4196</v>
      </c>
      <c r="L2028" s="7" t="s">
        <v>89</v>
      </c>
      <c r="M2028" s="7" t="s">
        <v>1514</v>
      </c>
      <c r="N2028" s="10" t="s">
        <v>4200</v>
      </c>
      <c r="O2028" s="10" t="s">
        <v>61</v>
      </c>
      <c r="P2028" s="10" t="s">
        <v>92</v>
      </c>
      <c r="Q2028" s="13">
        <v>5.973701444257644E-10</v>
      </c>
      <c r="R2028" s="7" t="s">
        <v>93</v>
      </c>
    </row>
    <row r="2029" spans="11:18" x14ac:dyDescent="0.25">
      <c r="K2029" s="6" t="s">
        <v>4201</v>
      </c>
      <c r="L2029" s="7" t="s">
        <v>89</v>
      </c>
      <c r="M2029" s="7" t="s">
        <v>1511</v>
      </c>
      <c r="N2029" s="10" t="s">
        <v>4202</v>
      </c>
      <c r="O2029" s="10" t="s">
        <v>61</v>
      </c>
      <c r="P2029" s="10" t="s">
        <v>92</v>
      </c>
      <c r="Q2029" s="13">
        <v>1.3712303911404822E-9</v>
      </c>
      <c r="R2029" s="7" t="s">
        <v>93</v>
      </c>
    </row>
    <row r="2030" spans="11:18" x14ac:dyDescent="0.25">
      <c r="K2030" s="6" t="s">
        <v>4203</v>
      </c>
      <c r="L2030" s="7" t="s">
        <v>89</v>
      </c>
      <c r="M2030" s="7" t="s">
        <v>1519</v>
      </c>
      <c r="N2030" s="10" t="s">
        <v>4204</v>
      </c>
      <c r="O2030" s="10" t="s">
        <v>61</v>
      </c>
      <c r="P2030" s="10" t="s">
        <v>92</v>
      </c>
      <c r="Q2030" s="13">
        <v>4.4213773131724437E-11</v>
      </c>
      <c r="R2030" s="7" t="s">
        <v>93</v>
      </c>
    </row>
    <row r="2031" spans="11:18" x14ac:dyDescent="0.25">
      <c r="K2031" s="6" t="s">
        <v>4203</v>
      </c>
      <c r="L2031" s="7" t="s">
        <v>89</v>
      </c>
      <c r="M2031" s="7" t="s">
        <v>1521</v>
      </c>
      <c r="N2031" s="10" t="s">
        <v>4205</v>
      </c>
      <c r="O2031" s="10" t="s">
        <v>61</v>
      </c>
      <c r="P2031" s="10" t="s">
        <v>92</v>
      </c>
      <c r="Q2031" s="13">
        <v>1.172534971878298E-12</v>
      </c>
      <c r="R2031" s="7" t="s">
        <v>93</v>
      </c>
    </row>
    <row r="2032" spans="11:18" x14ac:dyDescent="0.25">
      <c r="K2032" s="6" t="s">
        <v>4203</v>
      </c>
      <c r="L2032" s="7" t="s">
        <v>89</v>
      </c>
      <c r="M2032" s="7" t="s">
        <v>1514</v>
      </c>
      <c r="N2032" s="10" t="s">
        <v>4206</v>
      </c>
      <c r="O2032" s="10" t="s">
        <v>61</v>
      </c>
      <c r="P2032" s="10" t="s">
        <v>92</v>
      </c>
      <c r="Q2032" s="13">
        <v>2.1834588789383199E-16</v>
      </c>
      <c r="R2032" s="7" t="s">
        <v>93</v>
      </c>
    </row>
    <row r="2033" spans="11:18" x14ac:dyDescent="0.25">
      <c r="K2033" s="6" t="s">
        <v>4207</v>
      </c>
      <c r="L2033" s="7" t="s">
        <v>89</v>
      </c>
      <c r="M2033" s="7" t="s">
        <v>1519</v>
      </c>
      <c r="N2033" s="10" t="s">
        <v>4208</v>
      </c>
      <c r="O2033" s="10" t="s">
        <v>61</v>
      </c>
      <c r="P2033" s="10" t="s">
        <v>92</v>
      </c>
      <c r="Q2033" s="13">
        <v>2.5418363918047663E-10</v>
      </c>
      <c r="R2033" s="7" t="s">
        <v>93</v>
      </c>
    </row>
    <row r="2034" spans="11:18" x14ac:dyDescent="0.25">
      <c r="K2034" s="6" t="s">
        <v>4207</v>
      </c>
      <c r="L2034" s="7" t="s">
        <v>89</v>
      </c>
      <c r="M2034" s="7" t="s">
        <v>1511</v>
      </c>
      <c r="N2034" s="10" t="s">
        <v>4209</v>
      </c>
      <c r="O2034" s="10" t="s">
        <v>61</v>
      </c>
      <c r="P2034" s="10" t="s">
        <v>92</v>
      </c>
      <c r="Q2034" s="13">
        <v>2.611722173268637E-9</v>
      </c>
      <c r="R2034" s="7" t="s">
        <v>93</v>
      </c>
    </row>
    <row r="2035" spans="11:18" x14ac:dyDescent="0.25">
      <c r="K2035" s="6" t="s">
        <v>4207</v>
      </c>
      <c r="L2035" s="7" t="s">
        <v>89</v>
      </c>
      <c r="M2035" s="7" t="s">
        <v>1514</v>
      </c>
      <c r="N2035" s="10" t="s">
        <v>4210</v>
      </c>
      <c r="O2035" s="10" t="s">
        <v>61</v>
      </c>
      <c r="P2035" s="10" t="s">
        <v>92</v>
      </c>
      <c r="Q2035" s="13">
        <v>2.824214524703341E-11</v>
      </c>
      <c r="R2035" s="7" t="s">
        <v>93</v>
      </c>
    </row>
    <row r="2036" spans="11:18" x14ac:dyDescent="0.25">
      <c r="K2036" s="6" t="s">
        <v>4211</v>
      </c>
      <c r="L2036" s="7" t="s">
        <v>89</v>
      </c>
      <c r="M2036" s="7" t="s">
        <v>1517</v>
      </c>
      <c r="N2036" s="10" t="s">
        <v>4212</v>
      </c>
      <c r="O2036" s="10" t="s">
        <v>61</v>
      </c>
      <c r="P2036" s="10" t="s">
        <v>92</v>
      </c>
      <c r="Q2036" s="13">
        <v>2.4350802300902068E-9</v>
      </c>
      <c r="R2036" s="7" t="s">
        <v>93</v>
      </c>
    </row>
    <row r="2037" spans="11:18" x14ac:dyDescent="0.25">
      <c r="K2037" s="6" t="s">
        <v>4211</v>
      </c>
      <c r="L2037" s="7" t="s">
        <v>89</v>
      </c>
      <c r="M2037" s="7" t="s">
        <v>1545</v>
      </c>
      <c r="N2037" s="10" t="s">
        <v>4213</v>
      </c>
      <c r="O2037" s="10" t="s">
        <v>61</v>
      </c>
      <c r="P2037" s="10" t="s">
        <v>92</v>
      </c>
      <c r="Q2037" s="13">
        <v>1.7123123708842633E-10</v>
      </c>
      <c r="R2037" s="7" t="s">
        <v>93</v>
      </c>
    </row>
    <row r="2038" spans="11:18" x14ac:dyDescent="0.25">
      <c r="K2038" s="6" t="s">
        <v>4211</v>
      </c>
      <c r="L2038" s="7" t="s">
        <v>89</v>
      </c>
      <c r="M2038" s="7" t="s">
        <v>1519</v>
      </c>
      <c r="N2038" s="10" t="s">
        <v>4214</v>
      </c>
      <c r="O2038" s="10" t="s">
        <v>61</v>
      </c>
      <c r="P2038" s="10" t="s">
        <v>92</v>
      </c>
      <c r="Q2038" s="13">
        <v>9.2231580257047697E-10</v>
      </c>
      <c r="R2038" s="7" t="s">
        <v>93</v>
      </c>
    </row>
    <row r="2039" spans="11:18" x14ac:dyDescent="0.25">
      <c r="K2039" s="6" t="s">
        <v>4211</v>
      </c>
      <c r="L2039" s="7" t="s">
        <v>89</v>
      </c>
      <c r="M2039" s="7" t="s">
        <v>1654</v>
      </c>
      <c r="N2039" s="10" t="s">
        <v>4215</v>
      </c>
      <c r="O2039" s="10" t="s">
        <v>61</v>
      </c>
      <c r="P2039" s="10" t="s">
        <v>92</v>
      </c>
      <c r="Q2039" s="13">
        <v>3.2021368237696627E-8</v>
      </c>
      <c r="R2039" s="7" t="s">
        <v>93</v>
      </c>
    </row>
    <row r="2040" spans="11:18" x14ac:dyDescent="0.25">
      <c r="K2040" s="6" t="s">
        <v>4211</v>
      </c>
      <c r="L2040" s="7" t="s">
        <v>89</v>
      </c>
      <c r="M2040" s="7" t="s">
        <v>1521</v>
      </c>
      <c r="N2040" s="10" t="s">
        <v>4216</v>
      </c>
      <c r="O2040" s="10" t="s">
        <v>61</v>
      </c>
      <c r="P2040" s="10" t="s">
        <v>92</v>
      </c>
      <c r="Q2040" s="13">
        <v>1.0451569234877308E-7</v>
      </c>
      <c r="R2040" s="7" t="s">
        <v>93</v>
      </c>
    </row>
    <row r="2041" spans="11:18" x14ac:dyDescent="0.25">
      <c r="K2041" s="6" t="s">
        <v>4211</v>
      </c>
      <c r="L2041" s="7" t="s">
        <v>89</v>
      </c>
      <c r="M2041" s="7" t="s">
        <v>1514</v>
      </c>
      <c r="N2041" s="10" t="s">
        <v>4217</v>
      </c>
      <c r="O2041" s="10" t="s">
        <v>61</v>
      </c>
      <c r="P2041" s="10" t="s">
        <v>92</v>
      </c>
      <c r="Q2041" s="13">
        <v>4.3113138566432352E-9</v>
      </c>
      <c r="R2041" s="7" t="s">
        <v>93</v>
      </c>
    </row>
    <row r="2042" spans="11:18" x14ac:dyDescent="0.25">
      <c r="K2042" s="6" t="s">
        <v>4218</v>
      </c>
      <c r="L2042" s="7" t="s">
        <v>89</v>
      </c>
      <c r="M2042" s="7" t="s">
        <v>1517</v>
      </c>
      <c r="N2042" s="10" t="s">
        <v>4219</v>
      </c>
      <c r="O2042" s="10" t="s">
        <v>61</v>
      </c>
      <c r="P2042" s="10" t="s">
        <v>92</v>
      </c>
      <c r="Q2042" s="13">
        <v>5.4988896130635341E-12</v>
      </c>
      <c r="R2042" s="7" t="s">
        <v>93</v>
      </c>
    </row>
    <row r="2043" spans="11:18" x14ac:dyDescent="0.25">
      <c r="K2043" s="6" t="s">
        <v>4218</v>
      </c>
      <c r="L2043" s="7" t="s">
        <v>89</v>
      </c>
      <c r="M2043" s="7" t="s">
        <v>1519</v>
      </c>
      <c r="N2043" s="10" t="s">
        <v>4220</v>
      </c>
      <c r="O2043" s="10" t="s">
        <v>61</v>
      </c>
      <c r="P2043" s="10" t="s">
        <v>92</v>
      </c>
      <c r="Q2043" s="13">
        <v>1.0711173037200196E-14</v>
      </c>
      <c r="R2043" s="7" t="s">
        <v>93</v>
      </c>
    </row>
    <row r="2044" spans="11:18" x14ac:dyDescent="0.25">
      <c r="K2044" s="6" t="s">
        <v>4221</v>
      </c>
      <c r="L2044" s="7" t="s">
        <v>89</v>
      </c>
      <c r="M2044" s="7" t="s">
        <v>1514</v>
      </c>
      <c r="N2044" s="10" t="s">
        <v>4222</v>
      </c>
      <c r="O2044" s="10" t="s">
        <v>61</v>
      </c>
      <c r="P2044" s="10" t="s">
        <v>92</v>
      </c>
      <c r="Q2044" s="13">
        <v>2.2798058065975426E-14</v>
      </c>
      <c r="R2044" s="7" t="s">
        <v>93</v>
      </c>
    </row>
    <row r="2045" spans="11:18" x14ac:dyDescent="0.25">
      <c r="K2045" s="6" t="s">
        <v>4225</v>
      </c>
      <c r="L2045" s="7" t="s">
        <v>89</v>
      </c>
      <c r="M2045" s="7" t="s">
        <v>1517</v>
      </c>
      <c r="N2045" s="10" t="s">
        <v>4226</v>
      </c>
      <c r="O2045" s="10" t="s">
        <v>61</v>
      </c>
      <c r="P2045" s="10" t="s">
        <v>92</v>
      </c>
      <c r="Q2045" s="13">
        <v>1.8125694128974372E-14</v>
      </c>
      <c r="R2045" s="7" t="s">
        <v>93</v>
      </c>
    </row>
    <row r="2046" spans="11:18" x14ac:dyDescent="0.25">
      <c r="K2046" s="6" t="s">
        <v>4225</v>
      </c>
      <c r="L2046" s="7" t="s">
        <v>89</v>
      </c>
      <c r="M2046" s="7" t="s">
        <v>1545</v>
      </c>
      <c r="N2046" s="10" t="s">
        <v>4227</v>
      </c>
      <c r="O2046" s="10" t="s">
        <v>61</v>
      </c>
      <c r="P2046" s="10" t="s">
        <v>92</v>
      </c>
      <c r="Q2046" s="13">
        <v>1.1345346340446882E-9</v>
      </c>
      <c r="R2046" s="7" t="s">
        <v>93</v>
      </c>
    </row>
    <row r="2047" spans="11:18" x14ac:dyDescent="0.25">
      <c r="K2047" s="6" t="s">
        <v>4225</v>
      </c>
      <c r="L2047" s="7" t="s">
        <v>89</v>
      </c>
      <c r="M2047" s="7" t="s">
        <v>1519</v>
      </c>
      <c r="N2047" s="10" t="s">
        <v>4228</v>
      </c>
      <c r="O2047" s="10" t="s">
        <v>61</v>
      </c>
      <c r="P2047" s="10" t="s">
        <v>92</v>
      </c>
      <c r="Q2047" s="13">
        <v>2.7889722396532099E-14</v>
      </c>
      <c r="R2047" s="7" t="s">
        <v>93</v>
      </c>
    </row>
    <row r="2048" spans="11:18" x14ac:dyDescent="0.25">
      <c r="K2048" s="6" t="s">
        <v>4225</v>
      </c>
      <c r="L2048" s="7" t="s">
        <v>89</v>
      </c>
      <c r="M2048" s="7" t="s">
        <v>1682</v>
      </c>
      <c r="N2048" s="10" t="s">
        <v>4229</v>
      </c>
      <c r="O2048" s="10" t="s">
        <v>61</v>
      </c>
      <c r="P2048" s="10" t="s">
        <v>92</v>
      </c>
      <c r="Q2048" s="13">
        <v>-6.2356023106556122E-34</v>
      </c>
      <c r="R2048" s="7" t="s">
        <v>93</v>
      </c>
    </row>
    <row r="2049" spans="11:18" x14ac:dyDescent="0.25">
      <c r="K2049" s="6" t="s">
        <v>4225</v>
      </c>
      <c r="L2049" s="7" t="s">
        <v>89</v>
      </c>
      <c r="M2049" s="7" t="s">
        <v>1684</v>
      </c>
      <c r="N2049" s="10" t="s">
        <v>4230</v>
      </c>
      <c r="O2049" s="10" t="s">
        <v>61</v>
      </c>
      <c r="P2049" s="10" t="s">
        <v>92</v>
      </c>
      <c r="Q2049" s="13">
        <v>6.9199504500600728E-16</v>
      </c>
      <c r="R2049" s="7" t="s">
        <v>93</v>
      </c>
    </row>
    <row r="2050" spans="11:18" x14ac:dyDescent="0.25">
      <c r="K2050" s="6" t="s">
        <v>4225</v>
      </c>
      <c r="L2050" s="7" t="s">
        <v>89</v>
      </c>
      <c r="M2050" s="7" t="s">
        <v>1521</v>
      </c>
      <c r="N2050" s="10" t="s">
        <v>4231</v>
      </c>
      <c r="O2050" s="10" t="s">
        <v>61</v>
      </c>
      <c r="P2050" s="10" t="s">
        <v>92</v>
      </c>
      <c r="Q2050" s="13">
        <v>3.4393122450223011E-14</v>
      </c>
      <c r="R2050" s="7" t="s">
        <v>93</v>
      </c>
    </row>
    <row r="2051" spans="11:18" x14ac:dyDescent="0.25">
      <c r="K2051" s="6" t="s">
        <v>4232</v>
      </c>
      <c r="L2051" s="7" t="s">
        <v>89</v>
      </c>
      <c r="M2051" s="7" t="s">
        <v>1519</v>
      </c>
      <c r="N2051" s="10" t="s">
        <v>4233</v>
      </c>
      <c r="O2051" s="10" t="s">
        <v>61</v>
      </c>
      <c r="P2051" s="10" t="s">
        <v>92</v>
      </c>
      <c r="Q2051" s="13">
        <v>2.2300461123729615E-6</v>
      </c>
      <c r="R2051" s="7" t="s">
        <v>93</v>
      </c>
    </row>
    <row r="2052" spans="11:18" x14ac:dyDescent="0.25">
      <c r="K2052" s="6" t="s">
        <v>4232</v>
      </c>
      <c r="L2052" s="7" t="s">
        <v>89</v>
      </c>
      <c r="M2052" s="7" t="s">
        <v>1511</v>
      </c>
      <c r="N2052" s="10" t="s">
        <v>4234</v>
      </c>
      <c r="O2052" s="10" t="s">
        <v>61</v>
      </c>
      <c r="P2052" s="10" t="s">
        <v>92</v>
      </c>
      <c r="Q2052" s="13">
        <v>2.2300459484593321E-5</v>
      </c>
      <c r="R2052" s="7" t="s">
        <v>93</v>
      </c>
    </row>
    <row r="2053" spans="11:18" x14ac:dyDescent="0.25">
      <c r="K2053" s="6" t="s">
        <v>4232</v>
      </c>
      <c r="L2053" s="7" t="s">
        <v>89</v>
      </c>
      <c r="M2053" s="7" t="s">
        <v>1514</v>
      </c>
      <c r="N2053" s="10" t="s">
        <v>4235</v>
      </c>
      <c r="O2053" s="10" t="s">
        <v>61</v>
      </c>
      <c r="P2053" s="10" t="s">
        <v>92</v>
      </c>
      <c r="Q2053" s="13">
        <v>2.4775391861606882E-7</v>
      </c>
      <c r="R2053" s="7" t="s">
        <v>93</v>
      </c>
    </row>
    <row r="2054" spans="11:18" x14ac:dyDescent="0.25">
      <c r="K2054" s="6" t="s">
        <v>4236</v>
      </c>
      <c r="L2054" s="7" t="s">
        <v>89</v>
      </c>
      <c r="M2054" s="7" t="s">
        <v>1519</v>
      </c>
      <c r="N2054" s="10" t="s">
        <v>4237</v>
      </c>
      <c r="O2054" s="10" t="s">
        <v>61</v>
      </c>
      <c r="P2054" s="10" t="s">
        <v>92</v>
      </c>
      <c r="Q2054" s="13">
        <v>1.8411295197463965E-16</v>
      </c>
      <c r="R2054" s="7" t="s">
        <v>93</v>
      </c>
    </row>
    <row r="2055" spans="11:18" x14ac:dyDescent="0.25">
      <c r="K2055" s="6" t="s">
        <v>4238</v>
      </c>
      <c r="L2055" s="7" t="s">
        <v>89</v>
      </c>
      <c r="M2055" s="7" t="s">
        <v>1519</v>
      </c>
      <c r="N2055" s="10" t="s">
        <v>4239</v>
      </c>
      <c r="O2055" s="10" t="s">
        <v>61</v>
      </c>
      <c r="P2055" s="10" t="s">
        <v>92</v>
      </c>
      <c r="Q2055" s="13">
        <v>9.4069916630230361E-12</v>
      </c>
      <c r="R2055" s="7" t="s">
        <v>93</v>
      </c>
    </row>
    <row r="2056" spans="11:18" x14ac:dyDescent="0.25">
      <c r="K2056" s="6" t="s">
        <v>4238</v>
      </c>
      <c r="L2056" s="7" t="s">
        <v>89</v>
      </c>
      <c r="M2056" s="7" t="s">
        <v>1511</v>
      </c>
      <c r="N2056" s="10" t="s">
        <v>4240</v>
      </c>
      <c r="O2056" s="10" t="s">
        <v>61</v>
      </c>
      <c r="P2056" s="10" t="s">
        <v>92</v>
      </c>
      <c r="Q2056" s="13">
        <v>9.4069917531192217E-11</v>
      </c>
      <c r="R2056" s="7" t="s">
        <v>93</v>
      </c>
    </row>
    <row r="2057" spans="11:18" x14ac:dyDescent="0.25">
      <c r="K2057" s="6" t="s">
        <v>4238</v>
      </c>
      <c r="L2057" s="7" t="s">
        <v>89</v>
      </c>
      <c r="M2057" s="7" t="s">
        <v>1514</v>
      </c>
      <c r="N2057" s="10" t="s">
        <v>4241</v>
      </c>
      <c r="O2057" s="10" t="s">
        <v>61</v>
      </c>
      <c r="P2057" s="10" t="s">
        <v>92</v>
      </c>
      <c r="Q2057" s="13">
        <v>1.0453975953754751E-12</v>
      </c>
      <c r="R2057" s="7" t="s">
        <v>93</v>
      </c>
    </row>
    <row r="2058" spans="11:18" x14ac:dyDescent="0.25">
      <c r="K2058" s="6" t="s">
        <v>4242</v>
      </c>
      <c r="L2058" s="7" t="s">
        <v>89</v>
      </c>
      <c r="M2058" s="7" t="s">
        <v>1519</v>
      </c>
      <c r="N2058" s="10" t="s">
        <v>4243</v>
      </c>
      <c r="O2058" s="10" t="s">
        <v>61</v>
      </c>
      <c r="P2058" s="10" t="s">
        <v>92</v>
      </c>
      <c r="Q2058" s="13">
        <v>1.5894403418251244E-11</v>
      </c>
      <c r="R2058" s="7" t="s">
        <v>93</v>
      </c>
    </row>
    <row r="2059" spans="11:18" x14ac:dyDescent="0.25">
      <c r="K2059" s="6" t="s">
        <v>4242</v>
      </c>
      <c r="L2059" s="7" t="s">
        <v>89</v>
      </c>
      <c r="M2059" s="7" t="s">
        <v>1511</v>
      </c>
      <c r="N2059" s="10" t="s">
        <v>4244</v>
      </c>
      <c r="O2059" s="10" t="s">
        <v>61</v>
      </c>
      <c r="P2059" s="10" t="s">
        <v>92</v>
      </c>
      <c r="Q2059" s="13">
        <v>4.4332131360600004E-11</v>
      </c>
      <c r="R2059" s="7" t="s">
        <v>93</v>
      </c>
    </row>
    <row r="2060" spans="11:18" x14ac:dyDescent="0.25">
      <c r="K2060" s="6" t="s">
        <v>4242</v>
      </c>
      <c r="L2060" s="7" t="s">
        <v>89</v>
      </c>
      <c r="M2060" s="7" t="s">
        <v>1682</v>
      </c>
      <c r="N2060" s="10" t="s">
        <v>4245</v>
      </c>
      <c r="O2060" s="10" t="s">
        <v>61</v>
      </c>
      <c r="P2060" s="10" t="s">
        <v>92</v>
      </c>
      <c r="Q2060" s="13">
        <v>5.8611749144035783E-6</v>
      </c>
      <c r="R2060" s="7" t="s">
        <v>93</v>
      </c>
    </row>
    <row r="2061" spans="11:18" x14ac:dyDescent="0.25">
      <c r="K2061" s="6" t="s">
        <v>4242</v>
      </c>
      <c r="L2061" s="7" t="s">
        <v>89</v>
      </c>
      <c r="M2061" s="7" t="s">
        <v>1684</v>
      </c>
      <c r="N2061" s="10" t="s">
        <v>4246</v>
      </c>
      <c r="O2061" s="10" t="s">
        <v>61</v>
      </c>
      <c r="P2061" s="10" t="s">
        <v>92</v>
      </c>
      <c r="Q2061" s="13">
        <v>1.0257524232892726E-10</v>
      </c>
      <c r="R2061" s="7" t="s">
        <v>93</v>
      </c>
    </row>
    <row r="2062" spans="11:18" x14ac:dyDescent="0.25">
      <c r="K2062" s="6" t="s">
        <v>4242</v>
      </c>
      <c r="L2062" s="7" t="s">
        <v>89</v>
      </c>
      <c r="M2062" s="7" t="s">
        <v>1779</v>
      </c>
      <c r="N2062" s="10" t="s">
        <v>4247</v>
      </c>
      <c r="O2062" s="10" t="s">
        <v>61</v>
      </c>
      <c r="P2062" s="10" t="s">
        <v>92</v>
      </c>
      <c r="Q2062" s="13">
        <v>1.7839832800819851E-6</v>
      </c>
      <c r="R2062" s="7" t="s">
        <v>93</v>
      </c>
    </row>
    <row r="2063" spans="11:18" x14ac:dyDescent="0.25">
      <c r="K2063" s="6" t="s">
        <v>4242</v>
      </c>
      <c r="L2063" s="7" t="s">
        <v>89</v>
      </c>
      <c r="M2063" s="7" t="s">
        <v>1654</v>
      </c>
      <c r="N2063" s="10" t="s">
        <v>4248</v>
      </c>
      <c r="O2063" s="10" t="s">
        <v>61</v>
      </c>
      <c r="P2063" s="10" t="s">
        <v>92</v>
      </c>
      <c r="Q2063" s="13">
        <v>9.8731745763205698E-8</v>
      </c>
      <c r="R2063" s="7" t="s">
        <v>93</v>
      </c>
    </row>
    <row r="2064" spans="11:18" x14ac:dyDescent="0.25">
      <c r="K2064" s="6" t="s">
        <v>4242</v>
      </c>
      <c r="L2064" s="7" t="s">
        <v>89</v>
      </c>
      <c r="M2064" s="7" t="s">
        <v>1521</v>
      </c>
      <c r="N2064" s="10" t="s">
        <v>4249</v>
      </c>
      <c r="O2064" s="10" t="s">
        <v>61</v>
      </c>
      <c r="P2064" s="10" t="s">
        <v>92</v>
      </c>
      <c r="Q2064" s="13">
        <v>3.6059082857646534E-6</v>
      </c>
      <c r="R2064" s="7" t="s">
        <v>93</v>
      </c>
    </row>
    <row r="2065" spans="11:18" x14ac:dyDescent="0.25">
      <c r="K2065" s="6" t="s">
        <v>4242</v>
      </c>
      <c r="L2065" s="7" t="s">
        <v>89</v>
      </c>
      <c r="M2065" s="7" t="s">
        <v>1514</v>
      </c>
      <c r="N2065" s="10" t="s">
        <v>4250</v>
      </c>
      <c r="O2065" s="10" t="s">
        <v>61</v>
      </c>
      <c r="P2065" s="10" t="s">
        <v>92</v>
      </c>
      <c r="Q2065" s="13">
        <v>3.81855785420808E-7</v>
      </c>
      <c r="R2065" s="7" t="s">
        <v>93</v>
      </c>
    </row>
    <row r="2066" spans="11:18" x14ac:dyDescent="0.25">
      <c r="K2066" s="6" t="s">
        <v>4251</v>
      </c>
      <c r="L2066" s="7" t="s">
        <v>89</v>
      </c>
      <c r="M2066" s="7" t="s">
        <v>1517</v>
      </c>
      <c r="N2066" s="10" t="s">
        <v>4252</v>
      </c>
      <c r="O2066" s="10" t="s">
        <v>61</v>
      </c>
      <c r="P2066" s="10" t="s">
        <v>92</v>
      </c>
      <c r="Q2066" s="13">
        <v>1.7903311433336232E-16</v>
      </c>
      <c r="R2066" s="7" t="s">
        <v>93</v>
      </c>
    </row>
    <row r="2067" spans="11:18" x14ac:dyDescent="0.25">
      <c r="K2067" s="6" t="s">
        <v>4251</v>
      </c>
      <c r="L2067" s="7" t="s">
        <v>89</v>
      </c>
      <c r="M2067" s="7" t="s">
        <v>1519</v>
      </c>
      <c r="N2067" s="10" t="s">
        <v>4253</v>
      </c>
      <c r="O2067" s="10" t="s">
        <v>61</v>
      </c>
      <c r="P2067" s="10" t="s">
        <v>92</v>
      </c>
      <c r="Q2067" s="13">
        <v>2.2896955524140067E-12</v>
      </c>
      <c r="R2067" s="7" t="s">
        <v>93</v>
      </c>
    </row>
    <row r="2068" spans="11:18" x14ac:dyDescent="0.25">
      <c r="K2068" s="6" t="s">
        <v>4254</v>
      </c>
      <c r="L2068" s="7" t="s">
        <v>89</v>
      </c>
      <c r="M2068" s="7" t="s">
        <v>1517</v>
      </c>
      <c r="N2068" s="10" t="s">
        <v>4255</v>
      </c>
      <c r="O2068" s="10" t="s">
        <v>61</v>
      </c>
      <c r="P2068" s="10" t="s">
        <v>92</v>
      </c>
      <c r="Q2068" s="13">
        <v>1.0105085160863882E-19</v>
      </c>
      <c r="R2068" s="7" t="s">
        <v>93</v>
      </c>
    </row>
    <row r="2069" spans="11:18" x14ac:dyDescent="0.25">
      <c r="K2069" s="6" t="s">
        <v>4254</v>
      </c>
      <c r="L2069" s="7" t="s">
        <v>89</v>
      </c>
      <c r="M2069" s="7" t="s">
        <v>1519</v>
      </c>
      <c r="N2069" s="10" t="s">
        <v>4256</v>
      </c>
      <c r="O2069" s="10" t="s">
        <v>61</v>
      </c>
      <c r="P2069" s="10" t="s">
        <v>92</v>
      </c>
      <c r="Q2069" s="13">
        <v>1.6456649970177215E-15</v>
      </c>
      <c r="R2069" s="7" t="s">
        <v>93</v>
      </c>
    </row>
    <row r="2070" spans="11:18" x14ac:dyDescent="0.25">
      <c r="K2070" s="6" t="s">
        <v>4254</v>
      </c>
      <c r="L2070" s="7" t="s">
        <v>89</v>
      </c>
      <c r="M2070" s="7" t="s">
        <v>1514</v>
      </c>
      <c r="N2070" s="10" t="s">
        <v>4257</v>
      </c>
      <c r="O2070" s="10" t="s">
        <v>61</v>
      </c>
      <c r="P2070" s="10" t="s">
        <v>92</v>
      </c>
      <c r="Q2070" s="13">
        <v>9.899138185275064E-8</v>
      </c>
      <c r="R2070" s="7" t="s">
        <v>93</v>
      </c>
    </row>
    <row r="2071" spans="11:18" x14ac:dyDescent="0.25">
      <c r="K2071" s="6" t="s">
        <v>392</v>
      </c>
      <c r="L2071" s="7" t="s">
        <v>89</v>
      </c>
      <c r="M2071" s="7" t="s">
        <v>1517</v>
      </c>
      <c r="N2071" s="10" t="s">
        <v>4258</v>
      </c>
      <c r="O2071" s="10" t="s">
        <v>61</v>
      </c>
      <c r="P2071" s="10" t="s">
        <v>92</v>
      </c>
      <c r="Q2071" s="13">
        <v>6.7338290500719132E-10</v>
      </c>
      <c r="R2071" s="7" t="s">
        <v>93</v>
      </c>
    </row>
    <row r="2072" spans="11:18" x14ac:dyDescent="0.25">
      <c r="K2072" s="6" t="s">
        <v>392</v>
      </c>
      <c r="L2072" s="7" t="s">
        <v>89</v>
      </c>
      <c r="M2072" s="7" t="s">
        <v>1545</v>
      </c>
      <c r="N2072" s="10" t="s">
        <v>4259</v>
      </c>
      <c r="O2072" s="10" t="s">
        <v>61</v>
      </c>
      <c r="P2072" s="10" t="s">
        <v>92</v>
      </c>
      <c r="Q2072" s="13">
        <v>1.5591453158391167E-11</v>
      </c>
      <c r="R2072" s="7" t="s">
        <v>93</v>
      </c>
    </row>
    <row r="2073" spans="11:18" x14ac:dyDescent="0.25">
      <c r="K2073" s="6" t="s">
        <v>392</v>
      </c>
      <c r="L2073" s="7" t="s">
        <v>89</v>
      </c>
      <c r="M2073" s="7" t="s">
        <v>1769</v>
      </c>
      <c r="N2073" s="10" t="s">
        <v>4260</v>
      </c>
      <c r="O2073" s="10" t="s">
        <v>61</v>
      </c>
      <c r="P2073" s="10" t="s">
        <v>92</v>
      </c>
      <c r="Q2073" s="13">
        <v>1.1709738724006179E-12</v>
      </c>
      <c r="R2073" s="7" t="s">
        <v>93</v>
      </c>
    </row>
    <row r="2074" spans="11:18" x14ac:dyDescent="0.25">
      <c r="K2074" s="6" t="s">
        <v>392</v>
      </c>
      <c r="L2074" s="7" t="s">
        <v>89</v>
      </c>
      <c r="M2074" s="7" t="s">
        <v>1519</v>
      </c>
      <c r="N2074" s="10" t="s">
        <v>4261</v>
      </c>
      <c r="O2074" s="10" t="s">
        <v>61</v>
      </c>
      <c r="P2074" s="10" t="s">
        <v>92</v>
      </c>
      <c r="Q2074" s="13">
        <v>5.615583531527628E-13</v>
      </c>
      <c r="R2074" s="7" t="s">
        <v>93</v>
      </c>
    </row>
    <row r="2075" spans="11:18" x14ac:dyDescent="0.25">
      <c r="K2075" s="6" t="s">
        <v>392</v>
      </c>
      <c r="L2075" s="7" t="s">
        <v>89</v>
      </c>
      <c r="M2075" s="7" t="s">
        <v>1511</v>
      </c>
      <c r="N2075" s="10" t="s">
        <v>4262</v>
      </c>
      <c r="O2075" s="10" t="s">
        <v>61</v>
      </c>
      <c r="P2075" s="10" t="s">
        <v>92</v>
      </c>
      <c r="Q2075" s="13">
        <v>7.5741325846264808E-9</v>
      </c>
      <c r="R2075" s="7" t="s">
        <v>93</v>
      </c>
    </row>
    <row r="2076" spans="11:18" x14ac:dyDescent="0.25">
      <c r="K2076" s="6" t="s">
        <v>392</v>
      </c>
      <c r="L2076" s="7" t="s">
        <v>89</v>
      </c>
      <c r="M2076" s="7" t="s">
        <v>1682</v>
      </c>
      <c r="N2076" s="10" t="s">
        <v>4263</v>
      </c>
      <c r="O2076" s="10" t="s">
        <v>61</v>
      </c>
      <c r="P2076" s="10" t="s">
        <v>92</v>
      </c>
      <c r="Q2076" s="13">
        <v>-8.1408792989271578E-9</v>
      </c>
      <c r="R2076" s="7" t="s">
        <v>93</v>
      </c>
    </row>
    <row r="2077" spans="11:18" x14ac:dyDescent="0.25">
      <c r="K2077" s="6" t="s">
        <v>392</v>
      </c>
      <c r="L2077" s="7" t="s">
        <v>89</v>
      </c>
      <c r="M2077" s="7" t="s">
        <v>1684</v>
      </c>
      <c r="N2077" s="10" t="s">
        <v>4264</v>
      </c>
      <c r="O2077" s="10" t="s">
        <v>61</v>
      </c>
      <c r="P2077" s="10" t="s">
        <v>92</v>
      </c>
      <c r="Q2077" s="13">
        <v>4.4636480332670905E-18</v>
      </c>
      <c r="R2077" s="7" t="s">
        <v>93</v>
      </c>
    </row>
    <row r="2078" spans="11:18" x14ac:dyDescent="0.25">
      <c r="K2078" s="6" t="s">
        <v>392</v>
      </c>
      <c r="L2078" s="7" t="s">
        <v>89</v>
      </c>
      <c r="M2078" s="7" t="s">
        <v>1777</v>
      </c>
      <c r="N2078" s="10" t="s">
        <v>4265</v>
      </c>
      <c r="O2078" s="10" t="s">
        <v>61</v>
      </c>
      <c r="P2078" s="10" t="s">
        <v>92</v>
      </c>
      <c r="Q2078" s="13">
        <v>-1.7398050255458913E-26</v>
      </c>
      <c r="R2078" s="7" t="s">
        <v>93</v>
      </c>
    </row>
    <row r="2079" spans="11:18" x14ac:dyDescent="0.25">
      <c r="K2079" s="6" t="s">
        <v>392</v>
      </c>
      <c r="L2079" s="7" t="s">
        <v>89</v>
      </c>
      <c r="M2079" s="7" t="s">
        <v>1654</v>
      </c>
      <c r="N2079" s="10" t="s">
        <v>4266</v>
      </c>
      <c r="O2079" s="10" t="s">
        <v>61</v>
      </c>
      <c r="P2079" s="10" t="s">
        <v>92</v>
      </c>
      <c r="Q2079" s="13">
        <v>2.5993235800740633E-11</v>
      </c>
      <c r="R2079" s="7" t="s">
        <v>93</v>
      </c>
    </row>
    <row r="2080" spans="11:18" x14ac:dyDescent="0.25">
      <c r="K2080" s="6" t="s">
        <v>392</v>
      </c>
      <c r="L2080" s="7" t="s">
        <v>89</v>
      </c>
      <c r="M2080" s="7" t="s">
        <v>1521</v>
      </c>
      <c r="N2080" s="10" t="s">
        <v>4267</v>
      </c>
      <c r="O2080" s="10" t="s">
        <v>61</v>
      </c>
      <c r="P2080" s="10" t="s">
        <v>92</v>
      </c>
      <c r="Q2080" s="13">
        <v>1.3385935289338494E-6</v>
      </c>
      <c r="R2080" s="7" t="s">
        <v>93</v>
      </c>
    </row>
    <row r="2081" spans="11:18" x14ac:dyDescent="0.25">
      <c r="K2081" s="6" t="s">
        <v>392</v>
      </c>
      <c r="L2081" s="7" t="s">
        <v>89</v>
      </c>
      <c r="M2081" s="7" t="s">
        <v>1514</v>
      </c>
      <c r="N2081" s="10" t="s">
        <v>4268</v>
      </c>
      <c r="O2081" s="10" t="s">
        <v>61</v>
      </c>
      <c r="P2081" s="10" t="s">
        <v>92</v>
      </c>
      <c r="Q2081" s="13">
        <v>3.0086965138967047E-5</v>
      </c>
      <c r="R2081" s="7" t="s">
        <v>93</v>
      </c>
    </row>
    <row r="2082" spans="11:18" x14ac:dyDescent="0.25">
      <c r="K2082" s="6" t="s">
        <v>4269</v>
      </c>
      <c r="L2082" s="7" t="s">
        <v>89</v>
      </c>
      <c r="M2082" s="7" t="s">
        <v>1517</v>
      </c>
      <c r="N2082" s="10" t="s">
        <v>4270</v>
      </c>
      <c r="O2082" s="10" t="s">
        <v>61</v>
      </c>
      <c r="P2082" s="10" t="s">
        <v>92</v>
      </c>
      <c r="Q2082" s="13">
        <v>3.2871925975967888E-16</v>
      </c>
      <c r="R2082" s="7" t="s">
        <v>93</v>
      </c>
    </row>
    <row r="2083" spans="11:18" x14ac:dyDescent="0.25">
      <c r="K2083" s="6" t="s">
        <v>4269</v>
      </c>
      <c r="L2083" s="7" t="s">
        <v>89</v>
      </c>
      <c r="M2083" s="7" t="s">
        <v>1519</v>
      </c>
      <c r="N2083" s="10" t="s">
        <v>4271</v>
      </c>
      <c r="O2083" s="10" t="s">
        <v>61</v>
      </c>
      <c r="P2083" s="10" t="s">
        <v>92</v>
      </c>
      <c r="Q2083" s="13">
        <v>-1.6813026753818726E-34</v>
      </c>
      <c r="R2083" s="7" t="s">
        <v>93</v>
      </c>
    </row>
    <row r="2084" spans="11:18" x14ac:dyDescent="0.25">
      <c r="K2084" s="6" t="s">
        <v>4272</v>
      </c>
      <c r="L2084" s="7" t="s">
        <v>89</v>
      </c>
      <c r="M2084" s="7" t="s">
        <v>1511</v>
      </c>
      <c r="N2084" s="10" t="s">
        <v>4273</v>
      </c>
      <c r="O2084" s="10" t="s">
        <v>61</v>
      </c>
      <c r="P2084" s="10" t="s">
        <v>92</v>
      </c>
      <c r="Q2084" s="13">
        <v>1.3190007319150314E-5</v>
      </c>
      <c r="R2084" s="7" t="s">
        <v>93</v>
      </c>
    </row>
    <row r="2085" spans="11:18" x14ac:dyDescent="0.25">
      <c r="K2085" s="6" t="s">
        <v>4272</v>
      </c>
      <c r="L2085" s="7" t="s">
        <v>89</v>
      </c>
      <c r="M2085" s="7" t="s">
        <v>1514</v>
      </c>
      <c r="N2085" s="10" t="s">
        <v>4274</v>
      </c>
      <c r="O2085" s="10" t="s">
        <v>61</v>
      </c>
      <c r="P2085" s="10" t="s">
        <v>92</v>
      </c>
      <c r="Q2085" s="13">
        <v>1.7087868095512092E-8</v>
      </c>
      <c r="R2085" s="7" t="s">
        <v>93</v>
      </c>
    </row>
    <row r="2086" spans="11:18" x14ac:dyDescent="0.25">
      <c r="K2086" s="6" t="s">
        <v>4275</v>
      </c>
      <c r="L2086" s="7" t="s">
        <v>89</v>
      </c>
      <c r="M2086" s="7" t="s">
        <v>1519</v>
      </c>
      <c r="N2086" s="10" t="s">
        <v>4276</v>
      </c>
      <c r="O2086" s="10" t="s">
        <v>61</v>
      </c>
      <c r="P2086" s="10" t="s">
        <v>92</v>
      </c>
      <c r="Q2086" s="13">
        <v>4.7981954106844737E-19</v>
      </c>
      <c r="R2086" s="7" t="s">
        <v>93</v>
      </c>
    </row>
    <row r="2087" spans="11:18" x14ac:dyDescent="0.25">
      <c r="K2087" s="6" t="s">
        <v>4277</v>
      </c>
      <c r="L2087" s="7" t="s">
        <v>89</v>
      </c>
      <c r="M2087" s="7" t="s">
        <v>1511</v>
      </c>
      <c r="N2087" s="10" t="s">
        <v>4278</v>
      </c>
      <c r="O2087" s="10" t="s">
        <v>61</v>
      </c>
      <c r="P2087" s="10" t="s">
        <v>92</v>
      </c>
      <c r="Q2087" s="13">
        <v>6.4177760420619302E-19</v>
      </c>
      <c r="R2087" s="7" t="s">
        <v>93</v>
      </c>
    </row>
    <row r="2088" spans="11:18" x14ac:dyDescent="0.25">
      <c r="K2088" s="6" t="s">
        <v>4279</v>
      </c>
      <c r="L2088" s="7" t="s">
        <v>89</v>
      </c>
      <c r="M2088" s="7" t="s">
        <v>1511</v>
      </c>
      <c r="N2088" s="10" t="s">
        <v>4280</v>
      </c>
      <c r="O2088" s="10" t="s">
        <v>61</v>
      </c>
      <c r="P2088" s="10" t="s">
        <v>92</v>
      </c>
      <c r="Q2088" s="13">
        <v>5.5935904805438674E-8</v>
      </c>
      <c r="R2088" s="7" t="s">
        <v>93</v>
      </c>
    </row>
    <row r="2089" spans="11:18" x14ac:dyDescent="0.25">
      <c r="K2089" s="6" t="s">
        <v>4281</v>
      </c>
      <c r="L2089" s="7" t="s">
        <v>89</v>
      </c>
      <c r="M2089" s="7" t="s">
        <v>1519</v>
      </c>
      <c r="N2089" s="10" t="s">
        <v>4282</v>
      </c>
      <c r="O2089" s="10" t="s">
        <v>61</v>
      </c>
      <c r="P2089" s="10" t="s">
        <v>92</v>
      </c>
      <c r="Q2089" s="13">
        <v>2.2014612095484415E-9</v>
      </c>
      <c r="R2089" s="7" t="s">
        <v>93</v>
      </c>
    </row>
    <row r="2090" spans="11:18" x14ac:dyDescent="0.25">
      <c r="K2090" s="6" t="s">
        <v>4281</v>
      </c>
      <c r="L2090" s="7" t="s">
        <v>89</v>
      </c>
      <c r="M2090" s="7" t="s">
        <v>1511</v>
      </c>
      <c r="N2090" s="10" t="s">
        <v>4283</v>
      </c>
      <c r="O2090" s="10" t="s">
        <v>61</v>
      </c>
      <c r="P2090" s="10" t="s">
        <v>92</v>
      </c>
      <c r="Q2090" s="13">
        <v>2.250585110531626E-8</v>
      </c>
      <c r="R2090" s="7" t="s">
        <v>93</v>
      </c>
    </row>
    <row r="2091" spans="11:18" x14ac:dyDescent="0.25">
      <c r="K2091" s="6" t="s">
        <v>4281</v>
      </c>
      <c r="L2091" s="7" t="s">
        <v>89</v>
      </c>
      <c r="M2091" s="7" t="s">
        <v>1684</v>
      </c>
      <c r="N2091" s="10" t="s">
        <v>4284</v>
      </c>
      <c r="O2091" s="10" t="s">
        <v>61</v>
      </c>
      <c r="P2091" s="10" t="s">
        <v>92</v>
      </c>
      <c r="Q2091" s="13">
        <v>9.5151740420859814E-15</v>
      </c>
      <c r="R2091" s="7" t="s">
        <v>93</v>
      </c>
    </row>
    <row r="2092" spans="11:18" x14ac:dyDescent="0.25">
      <c r="K2092" s="6" t="s">
        <v>4281</v>
      </c>
      <c r="L2092" s="7" t="s">
        <v>89</v>
      </c>
      <c r="M2092" s="7" t="s">
        <v>1514</v>
      </c>
      <c r="N2092" s="10" t="s">
        <v>4285</v>
      </c>
      <c r="O2092" s="10" t="s">
        <v>61</v>
      </c>
      <c r="P2092" s="10" t="s">
        <v>92</v>
      </c>
      <c r="Q2092" s="13">
        <v>2.4460765063159249E-10</v>
      </c>
      <c r="R2092" s="7" t="s">
        <v>93</v>
      </c>
    </row>
    <row r="2093" spans="11:18" x14ac:dyDescent="0.25">
      <c r="K2093" s="6" t="s">
        <v>4286</v>
      </c>
      <c r="L2093" s="7" t="s">
        <v>89</v>
      </c>
      <c r="M2093" s="7" t="s">
        <v>1519</v>
      </c>
      <c r="N2093" s="10" t="s">
        <v>4287</v>
      </c>
      <c r="O2093" s="10" t="s">
        <v>61</v>
      </c>
      <c r="P2093" s="10" t="s">
        <v>92</v>
      </c>
      <c r="Q2093" s="13">
        <v>8.7029011881811132E-8</v>
      </c>
      <c r="R2093" s="7" t="s">
        <v>93</v>
      </c>
    </row>
    <row r="2094" spans="11:18" x14ac:dyDescent="0.25">
      <c r="K2094" s="6" t="s">
        <v>4286</v>
      </c>
      <c r="L2094" s="7" t="s">
        <v>89</v>
      </c>
      <c r="M2094" s="7" t="s">
        <v>1511</v>
      </c>
      <c r="N2094" s="10" t="s">
        <v>4288</v>
      </c>
      <c r="O2094" s="10" t="s">
        <v>61</v>
      </c>
      <c r="P2094" s="10" t="s">
        <v>92</v>
      </c>
      <c r="Q2094" s="13">
        <v>8.7029008666009202E-7</v>
      </c>
      <c r="R2094" s="7" t="s">
        <v>93</v>
      </c>
    </row>
    <row r="2095" spans="11:18" x14ac:dyDescent="0.25">
      <c r="K2095" s="6" t="s">
        <v>4286</v>
      </c>
      <c r="L2095" s="7" t="s">
        <v>89</v>
      </c>
      <c r="M2095" s="7" t="s">
        <v>1514</v>
      </c>
      <c r="N2095" s="10" t="s">
        <v>4289</v>
      </c>
      <c r="O2095" s="10" t="s">
        <v>61</v>
      </c>
      <c r="P2095" s="10" t="s">
        <v>92</v>
      </c>
      <c r="Q2095" s="13">
        <v>9.6698901978362275E-9</v>
      </c>
      <c r="R2095" s="7" t="s">
        <v>93</v>
      </c>
    </row>
    <row r="2096" spans="11:18" x14ac:dyDescent="0.25">
      <c r="K2096" s="6" t="s">
        <v>394</v>
      </c>
      <c r="L2096" s="7" t="s">
        <v>89</v>
      </c>
      <c r="M2096" s="7" t="s">
        <v>1517</v>
      </c>
      <c r="N2096" s="10" t="s">
        <v>4290</v>
      </c>
      <c r="O2096" s="10" t="s">
        <v>61</v>
      </c>
      <c r="P2096" s="10" t="s">
        <v>92</v>
      </c>
      <c r="Q2096" s="13">
        <v>1.0717048865563052E-17</v>
      </c>
      <c r="R2096" s="7" t="s">
        <v>93</v>
      </c>
    </row>
    <row r="2097" spans="11:18" x14ac:dyDescent="0.25">
      <c r="K2097" s="6" t="s">
        <v>394</v>
      </c>
      <c r="L2097" s="7" t="s">
        <v>89</v>
      </c>
      <c r="M2097" s="7" t="s">
        <v>1545</v>
      </c>
      <c r="N2097" s="10" t="s">
        <v>4291</v>
      </c>
      <c r="O2097" s="10" t="s">
        <v>61</v>
      </c>
      <c r="P2097" s="10" t="s">
        <v>92</v>
      </c>
      <c r="Q2097" s="13">
        <v>5.281079682415964E-17</v>
      </c>
      <c r="R2097" s="7" t="s">
        <v>93</v>
      </c>
    </row>
    <row r="2098" spans="11:18" x14ac:dyDescent="0.25">
      <c r="K2098" s="6" t="s">
        <v>394</v>
      </c>
      <c r="L2098" s="7" t="s">
        <v>89</v>
      </c>
      <c r="M2098" s="7" t="s">
        <v>1519</v>
      </c>
      <c r="N2098" s="10" t="s">
        <v>4292</v>
      </c>
      <c r="O2098" s="10" t="s">
        <v>61</v>
      </c>
      <c r="P2098" s="10" t="s">
        <v>92</v>
      </c>
      <c r="Q2098" s="13">
        <v>1.3099240913397018E-12</v>
      </c>
      <c r="R2098" s="7" t="s">
        <v>93</v>
      </c>
    </row>
    <row r="2099" spans="11:18" x14ac:dyDescent="0.25">
      <c r="K2099" s="6" t="s">
        <v>4293</v>
      </c>
      <c r="L2099" s="7" t="s">
        <v>89</v>
      </c>
      <c r="M2099" s="7" t="s">
        <v>1519</v>
      </c>
      <c r="N2099" s="10" t="s">
        <v>4294</v>
      </c>
      <c r="O2099" s="10" t="s">
        <v>61</v>
      </c>
      <c r="P2099" s="10" t="s">
        <v>1739</v>
      </c>
      <c r="Q2099" s="13">
        <v>3.0268475407858339E-14</v>
      </c>
      <c r="R2099" s="7" t="s">
        <v>1740</v>
      </c>
    </row>
    <row r="2100" spans="11:18" x14ac:dyDescent="0.25">
      <c r="K2100" s="6" t="s">
        <v>4293</v>
      </c>
      <c r="L2100" s="7" t="s">
        <v>89</v>
      </c>
      <c r="M2100" s="7" t="s">
        <v>1684</v>
      </c>
      <c r="N2100" s="10" t="s">
        <v>4295</v>
      </c>
      <c r="O2100" s="10" t="s">
        <v>61</v>
      </c>
      <c r="P2100" s="10" t="s">
        <v>1739</v>
      </c>
      <c r="Q2100" s="13">
        <v>8.0682941717030401E-2</v>
      </c>
      <c r="R2100" s="7" t="s">
        <v>1740</v>
      </c>
    </row>
    <row r="2101" spans="11:18" x14ac:dyDescent="0.25">
      <c r="K2101" s="6" t="s">
        <v>4293</v>
      </c>
      <c r="L2101" s="7" t="s">
        <v>89</v>
      </c>
      <c r="M2101" s="7" t="s">
        <v>1521</v>
      </c>
      <c r="N2101" s="10" t="s">
        <v>4296</v>
      </c>
      <c r="O2101" s="10" t="s">
        <v>61</v>
      </c>
      <c r="P2101" s="10" t="s">
        <v>1739</v>
      </c>
      <c r="Q2101" s="13">
        <v>4.69908007856616E-9</v>
      </c>
      <c r="R2101" s="7" t="s">
        <v>1740</v>
      </c>
    </row>
    <row r="2102" spans="11:18" x14ac:dyDescent="0.25">
      <c r="K2102" s="6" t="s">
        <v>4297</v>
      </c>
      <c r="L2102" s="7" t="s">
        <v>89</v>
      </c>
      <c r="M2102" s="7" t="s">
        <v>1545</v>
      </c>
      <c r="N2102" s="10" t="s">
        <v>4298</v>
      </c>
      <c r="O2102" s="10" t="s">
        <v>61</v>
      </c>
      <c r="P2102" s="10" t="s">
        <v>1739</v>
      </c>
      <c r="Q2102" s="13">
        <v>7.1976491621700637E-17</v>
      </c>
      <c r="R2102" s="7" t="s">
        <v>1740</v>
      </c>
    </row>
    <row r="2103" spans="11:18" x14ac:dyDescent="0.25">
      <c r="K2103" s="6" t="s">
        <v>4297</v>
      </c>
      <c r="L2103" s="7" t="s">
        <v>89</v>
      </c>
      <c r="M2103" s="7" t="s">
        <v>1519</v>
      </c>
      <c r="N2103" s="10" t="s">
        <v>4299</v>
      </c>
      <c r="O2103" s="10" t="s">
        <v>61</v>
      </c>
      <c r="P2103" s="10" t="s">
        <v>1739</v>
      </c>
      <c r="Q2103" s="13">
        <v>3.7038143093566508E-18</v>
      </c>
      <c r="R2103" s="7" t="s">
        <v>1740</v>
      </c>
    </row>
    <row r="2104" spans="11:18" x14ac:dyDescent="0.25">
      <c r="K2104" s="6" t="s">
        <v>4300</v>
      </c>
      <c r="L2104" s="7" t="s">
        <v>89</v>
      </c>
      <c r="M2104" s="7" t="s">
        <v>1545</v>
      </c>
      <c r="N2104" s="10" t="s">
        <v>4301</v>
      </c>
      <c r="O2104" s="10" t="s">
        <v>61</v>
      </c>
      <c r="P2104" s="10" t="s">
        <v>1739</v>
      </c>
      <c r="Q2104" s="13">
        <v>1.6499681709304594E-16</v>
      </c>
      <c r="R2104" s="7" t="s">
        <v>1740</v>
      </c>
    </row>
    <row r="2105" spans="11:18" x14ac:dyDescent="0.25">
      <c r="K2105" s="6" t="s">
        <v>4300</v>
      </c>
      <c r="L2105" s="7" t="s">
        <v>89</v>
      </c>
      <c r="M2105" s="7" t="s">
        <v>1519</v>
      </c>
      <c r="N2105" s="10" t="s">
        <v>4302</v>
      </c>
      <c r="O2105" s="10" t="s">
        <v>61</v>
      </c>
      <c r="P2105" s="10" t="s">
        <v>1739</v>
      </c>
      <c r="Q2105" s="13">
        <v>1.0209839005781473E-12</v>
      </c>
      <c r="R2105" s="7" t="s">
        <v>1740</v>
      </c>
    </row>
    <row r="2106" spans="11:18" x14ac:dyDescent="0.25">
      <c r="K2106" s="6" t="s">
        <v>4300</v>
      </c>
      <c r="L2106" s="7" t="s">
        <v>89</v>
      </c>
      <c r="M2106" s="7" t="s">
        <v>1521</v>
      </c>
      <c r="N2106" s="10" t="s">
        <v>4303</v>
      </c>
      <c r="O2106" s="10" t="s">
        <v>61</v>
      </c>
      <c r="P2106" s="10" t="s">
        <v>1739</v>
      </c>
      <c r="Q2106" s="13">
        <v>4.90210384799476E-8</v>
      </c>
      <c r="R2106" s="7" t="s">
        <v>1740</v>
      </c>
    </row>
    <row r="2107" spans="11:18" x14ac:dyDescent="0.25">
      <c r="K2107" s="6" t="s">
        <v>4300</v>
      </c>
      <c r="L2107" s="7" t="s">
        <v>89</v>
      </c>
      <c r="M2107" s="7" t="s">
        <v>1514</v>
      </c>
      <c r="N2107" s="10" t="s">
        <v>4304</v>
      </c>
      <c r="O2107" s="10" t="s">
        <v>61</v>
      </c>
      <c r="P2107" s="10" t="s">
        <v>1739</v>
      </c>
      <c r="Q2107" s="13">
        <v>9.791458332216443E-13</v>
      </c>
      <c r="R2107" s="7" t="s">
        <v>1740</v>
      </c>
    </row>
    <row r="2108" spans="11:18" x14ac:dyDescent="0.25">
      <c r="K2108" s="6" t="s">
        <v>4305</v>
      </c>
      <c r="L2108" s="7" t="s">
        <v>89</v>
      </c>
      <c r="M2108" s="7" t="s">
        <v>1517</v>
      </c>
      <c r="N2108" s="10" t="s">
        <v>4306</v>
      </c>
      <c r="O2108" s="10" t="s">
        <v>61</v>
      </c>
      <c r="P2108" s="10" t="s">
        <v>1739</v>
      </c>
      <c r="Q2108" s="13">
        <v>2.9203501035853675E-8</v>
      </c>
      <c r="R2108" s="7" t="s">
        <v>1740</v>
      </c>
    </row>
    <row r="2109" spans="11:18" x14ac:dyDescent="0.25">
      <c r="K2109" s="6" t="s">
        <v>4305</v>
      </c>
      <c r="L2109" s="7" t="s">
        <v>89</v>
      </c>
      <c r="M2109" s="7" t="s">
        <v>1545</v>
      </c>
      <c r="N2109" s="10" t="s">
        <v>4307</v>
      </c>
      <c r="O2109" s="10" t="s">
        <v>61</v>
      </c>
      <c r="P2109" s="10" t="s">
        <v>1739</v>
      </c>
      <c r="Q2109" s="13">
        <v>1.2806272298444739E-7</v>
      </c>
      <c r="R2109" s="7" t="s">
        <v>1740</v>
      </c>
    </row>
    <row r="2110" spans="11:18" x14ac:dyDescent="0.25">
      <c r="K2110" s="6" t="s">
        <v>4305</v>
      </c>
      <c r="L2110" s="7" t="s">
        <v>89</v>
      </c>
      <c r="M2110" s="7" t="s">
        <v>1519</v>
      </c>
      <c r="N2110" s="10" t="s">
        <v>4308</v>
      </c>
      <c r="O2110" s="10" t="s">
        <v>61</v>
      </c>
      <c r="P2110" s="10" t="s">
        <v>1739</v>
      </c>
      <c r="Q2110" s="13">
        <v>7.0735259574917574E-7</v>
      </c>
      <c r="R2110" s="7" t="s">
        <v>1740</v>
      </c>
    </row>
    <row r="2111" spans="11:18" x14ac:dyDescent="0.25">
      <c r="K2111" s="6" t="s">
        <v>4305</v>
      </c>
      <c r="L2111" s="7" t="s">
        <v>89</v>
      </c>
      <c r="M2111" s="7" t="s">
        <v>1654</v>
      </c>
      <c r="N2111" s="10" t="s">
        <v>4309</v>
      </c>
      <c r="O2111" s="10" t="s">
        <v>61</v>
      </c>
      <c r="P2111" s="10" t="s">
        <v>1739</v>
      </c>
      <c r="Q2111" s="13">
        <v>8.9272243456207866E-6</v>
      </c>
      <c r="R2111" s="7" t="s">
        <v>1740</v>
      </c>
    </row>
    <row r="2112" spans="11:18" x14ac:dyDescent="0.25">
      <c r="K2112" s="6" t="s">
        <v>4305</v>
      </c>
      <c r="L2112" s="7" t="s">
        <v>89</v>
      </c>
      <c r="M2112" s="7" t="s">
        <v>1521</v>
      </c>
      <c r="N2112" s="10" t="s">
        <v>4310</v>
      </c>
      <c r="O2112" s="10" t="s">
        <v>61</v>
      </c>
      <c r="P2112" s="10" t="s">
        <v>1739</v>
      </c>
      <c r="Q2112" s="13">
        <v>5.057922419446875E-8</v>
      </c>
      <c r="R2112" s="7" t="s">
        <v>1740</v>
      </c>
    </row>
    <row r="2113" spans="11:18" x14ac:dyDescent="0.25">
      <c r="K2113" s="6" t="s">
        <v>4305</v>
      </c>
      <c r="L2113" s="7" t="s">
        <v>89</v>
      </c>
      <c r="M2113" s="7" t="s">
        <v>1514</v>
      </c>
      <c r="N2113" s="10" t="s">
        <v>4311</v>
      </c>
      <c r="O2113" s="10" t="s">
        <v>61</v>
      </c>
      <c r="P2113" s="10" t="s">
        <v>1739</v>
      </c>
      <c r="Q2113" s="13">
        <v>2.9615501236476057E-10</v>
      </c>
      <c r="R2113" s="7" t="s">
        <v>1740</v>
      </c>
    </row>
    <row r="2114" spans="11:18" x14ac:dyDescent="0.25">
      <c r="K2114" s="6" t="s">
        <v>4312</v>
      </c>
      <c r="L2114" s="7" t="s">
        <v>89</v>
      </c>
      <c r="M2114" s="7" t="s">
        <v>1517</v>
      </c>
      <c r="N2114" s="10" t="s">
        <v>4313</v>
      </c>
      <c r="O2114" s="10" t="s">
        <v>61</v>
      </c>
      <c r="P2114" s="10" t="s">
        <v>92</v>
      </c>
      <c r="Q2114" s="13">
        <v>7.9623606165024499E-17</v>
      </c>
      <c r="R2114" s="7" t="s">
        <v>93</v>
      </c>
    </row>
    <row r="2115" spans="11:18" x14ac:dyDescent="0.25">
      <c r="K2115" s="6" t="s">
        <v>4312</v>
      </c>
      <c r="L2115" s="7" t="s">
        <v>89</v>
      </c>
      <c r="M2115" s="7" t="s">
        <v>1519</v>
      </c>
      <c r="N2115" s="10" t="s">
        <v>4314</v>
      </c>
      <c r="O2115" s="10" t="s">
        <v>61</v>
      </c>
      <c r="P2115" s="10" t="s">
        <v>92</v>
      </c>
      <c r="Q2115" s="13">
        <v>2.6318931318920586E-12</v>
      </c>
      <c r="R2115" s="7" t="s">
        <v>93</v>
      </c>
    </row>
    <row r="2116" spans="11:18" x14ac:dyDescent="0.25">
      <c r="K2116" s="6" t="s">
        <v>4312</v>
      </c>
      <c r="L2116" s="7" t="s">
        <v>89</v>
      </c>
      <c r="M2116" s="7" t="s">
        <v>1521</v>
      </c>
      <c r="N2116" s="10" t="s">
        <v>4315</v>
      </c>
      <c r="O2116" s="10" t="s">
        <v>61</v>
      </c>
      <c r="P2116" s="10" t="s">
        <v>92</v>
      </c>
      <c r="Q2116" s="13">
        <v>-9.3865460647907516E-36</v>
      </c>
      <c r="R2116" s="7" t="s">
        <v>93</v>
      </c>
    </row>
    <row r="2117" spans="11:18" x14ac:dyDescent="0.25">
      <c r="K2117" s="6" t="s">
        <v>4312</v>
      </c>
      <c r="L2117" s="7" t="s">
        <v>89</v>
      </c>
      <c r="M2117" s="7" t="s">
        <v>1514</v>
      </c>
      <c r="N2117" s="10" t="s">
        <v>4316</v>
      </c>
      <c r="O2117" s="10" t="s">
        <v>61</v>
      </c>
      <c r="P2117" s="10" t="s">
        <v>92</v>
      </c>
      <c r="Q2117" s="13">
        <v>5.5489271511941096E-17</v>
      </c>
      <c r="R2117" s="7" t="s">
        <v>93</v>
      </c>
    </row>
    <row r="2118" spans="11:18" x14ac:dyDescent="0.25">
      <c r="K2118" s="6" t="s">
        <v>398</v>
      </c>
      <c r="L2118" s="7" t="s">
        <v>89</v>
      </c>
      <c r="M2118" s="7" t="s">
        <v>1517</v>
      </c>
      <c r="N2118" s="10" t="s">
        <v>4317</v>
      </c>
      <c r="O2118" s="10" t="s">
        <v>61</v>
      </c>
      <c r="P2118" s="10" t="s">
        <v>92</v>
      </c>
      <c r="Q2118" s="13">
        <v>4.2366571191715442E-8</v>
      </c>
      <c r="R2118" s="7" t="s">
        <v>93</v>
      </c>
    </row>
    <row r="2119" spans="11:18" x14ac:dyDescent="0.25">
      <c r="K2119" s="6" t="s">
        <v>398</v>
      </c>
      <c r="L2119" s="7" t="s">
        <v>89</v>
      </c>
      <c r="M2119" s="7" t="s">
        <v>1545</v>
      </c>
      <c r="N2119" s="10" t="s">
        <v>4318</v>
      </c>
      <c r="O2119" s="10" t="s">
        <v>61</v>
      </c>
      <c r="P2119" s="10" t="s">
        <v>92</v>
      </c>
      <c r="Q2119" s="13">
        <v>2.496409397576697E-11</v>
      </c>
      <c r="R2119" s="7" t="s">
        <v>93</v>
      </c>
    </row>
    <row r="2120" spans="11:18" x14ac:dyDescent="0.25">
      <c r="K2120" s="6" t="s">
        <v>398</v>
      </c>
      <c r="L2120" s="7" t="s">
        <v>89</v>
      </c>
      <c r="M2120" s="7" t="s">
        <v>1769</v>
      </c>
      <c r="N2120" s="10" t="s">
        <v>4319</v>
      </c>
      <c r="O2120" s="10" t="s">
        <v>61</v>
      </c>
      <c r="P2120" s="10" t="s">
        <v>92</v>
      </c>
      <c r="Q2120" s="13">
        <v>1.1919241128094446E-10</v>
      </c>
      <c r="R2120" s="7" t="s">
        <v>93</v>
      </c>
    </row>
    <row r="2121" spans="11:18" x14ac:dyDescent="0.25">
      <c r="K2121" s="6" t="s">
        <v>398</v>
      </c>
      <c r="L2121" s="7" t="s">
        <v>89</v>
      </c>
      <c r="M2121" s="7" t="s">
        <v>1519</v>
      </c>
      <c r="N2121" s="10" t="s">
        <v>4320</v>
      </c>
      <c r="O2121" s="10" t="s">
        <v>61</v>
      </c>
      <c r="P2121" s="10" t="s">
        <v>92</v>
      </c>
      <c r="Q2121" s="13">
        <v>7.6640442370148994E-11</v>
      </c>
      <c r="R2121" s="7" t="s">
        <v>93</v>
      </c>
    </row>
    <row r="2122" spans="11:18" x14ac:dyDescent="0.25">
      <c r="K2122" s="6" t="s">
        <v>398</v>
      </c>
      <c r="L2122" s="7" t="s">
        <v>89</v>
      </c>
      <c r="M2122" s="7" t="s">
        <v>1511</v>
      </c>
      <c r="N2122" s="10" t="s">
        <v>4321</v>
      </c>
      <c r="O2122" s="10" t="s">
        <v>61</v>
      </c>
      <c r="P2122" s="10" t="s">
        <v>92</v>
      </c>
      <c r="Q2122" s="13">
        <v>4.212145096400448E-8</v>
      </c>
      <c r="R2122" s="7" t="s">
        <v>93</v>
      </c>
    </row>
    <row r="2123" spans="11:18" x14ac:dyDescent="0.25">
      <c r="K2123" s="6" t="s">
        <v>398</v>
      </c>
      <c r="L2123" s="7" t="s">
        <v>89</v>
      </c>
      <c r="M2123" s="7" t="s">
        <v>1773</v>
      </c>
      <c r="N2123" s="10" t="s">
        <v>4322</v>
      </c>
      <c r="O2123" s="10" t="s">
        <v>61</v>
      </c>
      <c r="P2123" s="10" t="s">
        <v>92</v>
      </c>
      <c r="Q2123" s="13">
        <v>-2.665842334580379E-25</v>
      </c>
      <c r="R2123" s="7" t="s">
        <v>93</v>
      </c>
    </row>
    <row r="2124" spans="11:18" x14ac:dyDescent="0.25">
      <c r="K2124" s="6" t="s">
        <v>398</v>
      </c>
      <c r="L2124" s="7" t="s">
        <v>89</v>
      </c>
      <c r="M2124" s="7" t="s">
        <v>1682</v>
      </c>
      <c r="N2124" s="10" t="s">
        <v>4323</v>
      </c>
      <c r="O2124" s="10" t="s">
        <v>61</v>
      </c>
      <c r="P2124" s="10" t="s">
        <v>92</v>
      </c>
      <c r="Q2124" s="13">
        <v>4.0471350878234046E-6</v>
      </c>
      <c r="R2124" s="7" t="s">
        <v>93</v>
      </c>
    </row>
    <row r="2125" spans="11:18" x14ac:dyDescent="0.25">
      <c r="K2125" s="6" t="s">
        <v>398</v>
      </c>
      <c r="L2125" s="7" t="s">
        <v>89</v>
      </c>
      <c r="M2125" s="7" t="s">
        <v>1684</v>
      </c>
      <c r="N2125" s="10" t="s">
        <v>4324</v>
      </c>
      <c r="O2125" s="10" t="s">
        <v>61</v>
      </c>
      <c r="P2125" s="10" t="s">
        <v>92</v>
      </c>
      <c r="Q2125" s="13">
        <v>8.1467746395394267E-11</v>
      </c>
      <c r="R2125" s="7" t="s">
        <v>93</v>
      </c>
    </row>
    <row r="2126" spans="11:18" x14ac:dyDescent="0.25">
      <c r="K2126" s="6" t="s">
        <v>398</v>
      </c>
      <c r="L2126" s="7" t="s">
        <v>89</v>
      </c>
      <c r="M2126" s="7" t="s">
        <v>1777</v>
      </c>
      <c r="N2126" s="10" t="s">
        <v>4325</v>
      </c>
      <c r="O2126" s="10" t="s">
        <v>61</v>
      </c>
      <c r="P2126" s="10" t="s">
        <v>92</v>
      </c>
      <c r="Q2126" s="13">
        <v>-6.0257730733642298E-27</v>
      </c>
      <c r="R2126" s="7" t="s">
        <v>93</v>
      </c>
    </row>
    <row r="2127" spans="11:18" x14ac:dyDescent="0.25">
      <c r="K2127" s="6" t="s">
        <v>398</v>
      </c>
      <c r="L2127" s="7" t="s">
        <v>89</v>
      </c>
      <c r="M2127" s="7" t="s">
        <v>1779</v>
      </c>
      <c r="N2127" s="10" t="s">
        <v>4326</v>
      </c>
      <c r="O2127" s="10" t="s">
        <v>61</v>
      </c>
      <c r="P2127" s="10" t="s">
        <v>92</v>
      </c>
      <c r="Q2127" s="13">
        <v>6.9359531525499349E-6</v>
      </c>
      <c r="R2127" s="7" t="s">
        <v>93</v>
      </c>
    </row>
    <row r="2128" spans="11:18" x14ac:dyDescent="0.25">
      <c r="K2128" s="6" t="s">
        <v>398</v>
      </c>
      <c r="L2128" s="7" t="s">
        <v>89</v>
      </c>
      <c r="M2128" s="7" t="s">
        <v>1654</v>
      </c>
      <c r="N2128" s="10" t="s">
        <v>4327</v>
      </c>
      <c r="O2128" s="10" t="s">
        <v>61</v>
      </c>
      <c r="P2128" s="10" t="s">
        <v>92</v>
      </c>
      <c r="Q2128" s="13">
        <v>5.0874652933516911E-9</v>
      </c>
      <c r="R2128" s="7" t="s">
        <v>93</v>
      </c>
    </row>
    <row r="2129" spans="11:18" x14ac:dyDescent="0.25">
      <c r="K2129" s="6" t="s">
        <v>398</v>
      </c>
      <c r="L2129" s="7" t="s">
        <v>89</v>
      </c>
      <c r="M2129" s="7" t="s">
        <v>1521</v>
      </c>
      <c r="N2129" s="10" t="s">
        <v>4328</v>
      </c>
      <c r="O2129" s="10" t="s">
        <v>61</v>
      </c>
      <c r="P2129" s="10" t="s">
        <v>92</v>
      </c>
      <c r="Q2129" s="13">
        <v>4.8335344806168921E-7</v>
      </c>
      <c r="R2129" s="7" t="s">
        <v>93</v>
      </c>
    </row>
    <row r="2130" spans="11:18" x14ac:dyDescent="0.25">
      <c r="K2130" s="6" t="s">
        <v>398</v>
      </c>
      <c r="L2130" s="7" t="s">
        <v>89</v>
      </c>
      <c r="M2130" s="7" t="s">
        <v>1514</v>
      </c>
      <c r="N2130" s="10" t="s">
        <v>4329</v>
      </c>
      <c r="O2130" s="10" t="s">
        <v>61</v>
      </c>
      <c r="P2130" s="10" t="s">
        <v>92</v>
      </c>
      <c r="Q2130" s="13">
        <v>7.7100386243103032E-10</v>
      </c>
      <c r="R2130" s="7" t="s">
        <v>93</v>
      </c>
    </row>
    <row r="2131" spans="11:18" x14ac:dyDescent="0.25">
      <c r="K2131" s="6" t="s">
        <v>4330</v>
      </c>
      <c r="L2131" s="7" t="s">
        <v>89</v>
      </c>
      <c r="M2131" s="7" t="s">
        <v>1517</v>
      </c>
      <c r="N2131" s="10" t="s">
        <v>4331</v>
      </c>
      <c r="O2131" s="10" t="s">
        <v>61</v>
      </c>
      <c r="P2131" s="10" t="s">
        <v>1739</v>
      </c>
      <c r="Q2131" s="13">
        <v>4.3115079408368492E-9</v>
      </c>
      <c r="R2131" s="7" t="s">
        <v>1740</v>
      </c>
    </row>
    <row r="2132" spans="11:18" x14ac:dyDescent="0.25">
      <c r="K2132" s="6" t="s">
        <v>4330</v>
      </c>
      <c r="L2132" s="7" t="s">
        <v>89</v>
      </c>
      <c r="M2132" s="7" t="s">
        <v>1545</v>
      </c>
      <c r="N2132" s="10" t="s">
        <v>4332</v>
      </c>
      <c r="O2132" s="10" t="s">
        <v>61</v>
      </c>
      <c r="P2132" s="10" t="s">
        <v>1739</v>
      </c>
      <c r="Q2132" s="13">
        <v>9.3744030051328686E-9</v>
      </c>
      <c r="R2132" s="7" t="s">
        <v>1740</v>
      </c>
    </row>
    <row r="2133" spans="11:18" x14ac:dyDescent="0.25">
      <c r="K2133" s="6" t="s">
        <v>4330</v>
      </c>
      <c r="L2133" s="7" t="s">
        <v>89</v>
      </c>
      <c r="M2133" s="7" t="s">
        <v>1519</v>
      </c>
      <c r="N2133" s="10" t="s">
        <v>4333</v>
      </c>
      <c r="O2133" s="10" t="s">
        <v>61</v>
      </c>
      <c r="P2133" s="10" t="s">
        <v>1739</v>
      </c>
      <c r="Q2133" s="13">
        <v>8.1935643729078798E-10</v>
      </c>
      <c r="R2133" s="7" t="s">
        <v>1740</v>
      </c>
    </row>
    <row r="2134" spans="11:18" x14ac:dyDescent="0.25">
      <c r="K2134" s="6" t="s">
        <v>4330</v>
      </c>
      <c r="L2134" s="7" t="s">
        <v>89</v>
      </c>
      <c r="M2134" s="7" t="s">
        <v>1654</v>
      </c>
      <c r="N2134" s="10" t="s">
        <v>4334</v>
      </c>
      <c r="O2134" s="10" t="s">
        <v>61</v>
      </c>
      <c r="P2134" s="10" t="s">
        <v>1739</v>
      </c>
      <c r="Q2134" s="13">
        <v>7.0705657446993324E-7</v>
      </c>
      <c r="R2134" s="7" t="s">
        <v>1740</v>
      </c>
    </row>
    <row r="2135" spans="11:18" x14ac:dyDescent="0.25">
      <c r="K2135" s="6" t="s">
        <v>4330</v>
      </c>
      <c r="L2135" s="7" t="s">
        <v>89</v>
      </c>
      <c r="M2135" s="7" t="s">
        <v>1521</v>
      </c>
      <c r="N2135" s="10" t="s">
        <v>4335</v>
      </c>
      <c r="O2135" s="10" t="s">
        <v>61</v>
      </c>
      <c r="P2135" s="10" t="s">
        <v>1739</v>
      </c>
      <c r="Q2135" s="13">
        <v>1.0569882777820644E-8</v>
      </c>
      <c r="R2135" s="7" t="s">
        <v>1740</v>
      </c>
    </row>
    <row r="2136" spans="11:18" x14ac:dyDescent="0.25">
      <c r="K2136" s="6" t="s">
        <v>4330</v>
      </c>
      <c r="L2136" s="7" t="s">
        <v>89</v>
      </c>
      <c r="M2136" s="7" t="s">
        <v>1514</v>
      </c>
      <c r="N2136" s="10" t="s">
        <v>4336</v>
      </c>
      <c r="O2136" s="10" t="s">
        <v>61</v>
      </c>
      <c r="P2136" s="10" t="s">
        <v>1739</v>
      </c>
      <c r="Q2136" s="13">
        <v>4.7958002414686423E-11</v>
      </c>
      <c r="R2136" s="7" t="s">
        <v>1740</v>
      </c>
    </row>
    <row r="2137" spans="11:18" x14ac:dyDescent="0.25">
      <c r="K2137" s="6" t="s">
        <v>4337</v>
      </c>
      <c r="L2137" s="7" t="s">
        <v>89</v>
      </c>
      <c r="M2137" s="7" t="s">
        <v>1511</v>
      </c>
      <c r="N2137" s="10" t="s">
        <v>4338</v>
      </c>
      <c r="O2137" s="10" t="s">
        <v>61</v>
      </c>
      <c r="P2137" s="10" t="s">
        <v>92</v>
      </c>
      <c r="Q2137" s="13">
        <v>4.0946228385434824E-16</v>
      </c>
      <c r="R2137" s="7" t="s">
        <v>93</v>
      </c>
    </row>
    <row r="2138" spans="11:18" x14ac:dyDescent="0.25">
      <c r="K2138" s="6" t="s">
        <v>4339</v>
      </c>
      <c r="L2138" s="7" t="s">
        <v>89</v>
      </c>
      <c r="M2138" s="7" t="s">
        <v>1519</v>
      </c>
      <c r="N2138" s="10" t="s">
        <v>4340</v>
      </c>
      <c r="O2138" s="10" t="s">
        <v>61</v>
      </c>
      <c r="P2138" s="10" t="s">
        <v>92</v>
      </c>
      <c r="Q2138" s="13">
        <v>5.4229731842028796E-8</v>
      </c>
      <c r="R2138" s="7" t="s">
        <v>93</v>
      </c>
    </row>
    <row r="2139" spans="11:18" x14ac:dyDescent="0.25">
      <c r="K2139" s="6" t="s">
        <v>4339</v>
      </c>
      <c r="L2139" s="7" t="s">
        <v>89</v>
      </c>
      <c r="M2139" s="7" t="s">
        <v>1511</v>
      </c>
      <c r="N2139" s="10" t="s">
        <v>4341</v>
      </c>
      <c r="O2139" s="10" t="s">
        <v>61</v>
      </c>
      <c r="P2139" s="10" t="s">
        <v>92</v>
      </c>
      <c r="Q2139" s="13">
        <v>5.6317148432442279E-7</v>
      </c>
      <c r="R2139" s="7" t="s">
        <v>93</v>
      </c>
    </row>
    <row r="2140" spans="11:18" x14ac:dyDescent="0.25">
      <c r="K2140" s="6" t="s">
        <v>4339</v>
      </c>
      <c r="L2140" s="7" t="s">
        <v>89</v>
      </c>
      <c r="M2140" s="7" t="s">
        <v>1514</v>
      </c>
      <c r="N2140" s="10" t="s">
        <v>4342</v>
      </c>
      <c r="O2140" s="10" t="s">
        <v>61</v>
      </c>
      <c r="P2140" s="10" t="s">
        <v>92</v>
      </c>
      <c r="Q2140" s="13">
        <v>6.0255014170567872E-9</v>
      </c>
      <c r="R2140" s="7" t="s">
        <v>93</v>
      </c>
    </row>
    <row r="2141" spans="11:18" x14ac:dyDescent="0.25">
      <c r="K2141" s="6" t="s">
        <v>4343</v>
      </c>
      <c r="L2141" s="7" t="s">
        <v>89</v>
      </c>
      <c r="M2141" s="7" t="s">
        <v>1511</v>
      </c>
      <c r="N2141" s="10" t="s">
        <v>4344</v>
      </c>
      <c r="O2141" s="10" t="s">
        <v>61</v>
      </c>
      <c r="P2141" s="10" t="s">
        <v>92</v>
      </c>
      <c r="Q2141" s="13">
        <v>2.2213849278094983E-12</v>
      </c>
      <c r="R2141" s="7" t="s">
        <v>93</v>
      </c>
    </row>
    <row r="2142" spans="11:18" x14ac:dyDescent="0.25">
      <c r="K2142" s="6" t="s">
        <v>4345</v>
      </c>
      <c r="L2142" s="7" t="s">
        <v>89</v>
      </c>
      <c r="M2142" s="7" t="s">
        <v>1511</v>
      </c>
      <c r="N2142" s="10" t="s">
        <v>4346</v>
      </c>
      <c r="O2142" s="10" t="s">
        <v>61</v>
      </c>
      <c r="P2142" s="10" t="s">
        <v>92</v>
      </c>
      <c r="Q2142" s="13">
        <v>7.2384458747730981E-14</v>
      </c>
      <c r="R2142" s="7" t="s">
        <v>93</v>
      </c>
    </row>
    <row r="2143" spans="11:18" x14ac:dyDescent="0.25">
      <c r="K2143" s="6" t="s">
        <v>4347</v>
      </c>
      <c r="L2143" s="7" t="s">
        <v>89</v>
      </c>
      <c r="M2143" s="7" t="s">
        <v>1511</v>
      </c>
      <c r="N2143" s="10" t="s">
        <v>4348</v>
      </c>
      <c r="O2143" s="10" t="s">
        <v>61</v>
      </c>
      <c r="P2143" s="10" t="s">
        <v>92</v>
      </c>
      <c r="Q2143" s="13">
        <v>3.8670340382682865E-19</v>
      </c>
      <c r="R2143" s="7" t="s">
        <v>93</v>
      </c>
    </row>
    <row r="2144" spans="11:18" x14ac:dyDescent="0.25">
      <c r="K2144" s="6" t="s">
        <v>4349</v>
      </c>
      <c r="L2144" s="7" t="s">
        <v>89</v>
      </c>
      <c r="M2144" s="7" t="s">
        <v>1511</v>
      </c>
      <c r="N2144" s="10" t="s">
        <v>4350</v>
      </c>
      <c r="O2144" s="10" t="s">
        <v>61</v>
      </c>
      <c r="P2144" s="10" t="s">
        <v>92</v>
      </c>
      <c r="Q2144" s="13">
        <v>3.885005249904681E-14</v>
      </c>
      <c r="R2144" s="7" t="s">
        <v>93</v>
      </c>
    </row>
    <row r="2145" spans="11:18" x14ac:dyDescent="0.25">
      <c r="K2145" s="6" t="s">
        <v>4351</v>
      </c>
      <c r="L2145" s="7" t="s">
        <v>89</v>
      </c>
      <c r="M2145" s="7" t="s">
        <v>1519</v>
      </c>
      <c r="N2145" s="10" t="s">
        <v>4352</v>
      </c>
      <c r="O2145" s="10" t="s">
        <v>61</v>
      </c>
      <c r="P2145" s="10" t="s">
        <v>92</v>
      </c>
      <c r="Q2145" s="13">
        <v>1.7436043900136987E-9</v>
      </c>
      <c r="R2145" s="7" t="s">
        <v>93</v>
      </c>
    </row>
    <row r="2146" spans="11:18" x14ac:dyDescent="0.25">
      <c r="K2146" s="6" t="s">
        <v>4351</v>
      </c>
      <c r="L2146" s="7" t="s">
        <v>89</v>
      </c>
      <c r="M2146" s="7" t="s">
        <v>1511</v>
      </c>
      <c r="N2146" s="10" t="s">
        <v>4353</v>
      </c>
      <c r="O2146" s="10" t="s">
        <v>61</v>
      </c>
      <c r="P2146" s="10" t="s">
        <v>92</v>
      </c>
      <c r="Q2146" s="13">
        <v>1.9643358556288479E-8</v>
      </c>
      <c r="R2146" s="7" t="s">
        <v>93</v>
      </c>
    </row>
    <row r="2147" spans="11:18" x14ac:dyDescent="0.25">
      <c r="K2147" s="6" t="s">
        <v>4351</v>
      </c>
      <c r="L2147" s="7" t="s">
        <v>89</v>
      </c>
      <c r="M2147" s="7" t="s">
        <v>1514</v>
      </c>
      <c r="N2147" s="10" t="s">
        <v>4354</v>
      </c>
      <c r="O2147" s="10" t="s">
        <v>61</v>
      </c>
      <c r="P2147" s="10" t="s">
        <v>92</v>
      </c>
      <c r="Q2147" s="13">
        <v>1.9373189567574677E-10</v>
      </c>
      <c r="R2147" s="7" t="s">
        <v>93</v>
      </c>
    </row>
    <row r="2148" spans="11:18" x14ac:dyDescent="0.25">
      <c r="K2148" s="6" t="s">
        <v>4355</v>
      </c>
      <c r="L2148" s="7" t="s">
        <v>89</v>
      </c>
      <c r="M2148" s="7" t="s">
        <v>1519</v>
      </c>
      <c r="N2148" s="10" t="s">
        <v>4356</v>
      </c>
      <c r="O2148" s="10" t="s">
        <v>61</v>
      </c>
      <c r="P2148" s="10" t="s">
        <v>92</v>
      </c>
      <c r="Q2148" s="13">
        <v>2.0123847077668524E-9</v>
      </c>
      <c r="R2148" s="7" t="s">
        <v>93</v>
      </c>
    </row>
    <row r="2149" spans="11:18" x14ac:dyDescent="0.25">
      <c r="K2149" s="6" t="s">
        <v>4355</v>
      </c>
      <c r="L2149" s="7" t="s">
        <v>89</v>
      </c>
      <c r="M2149" s="7" t="s">
        <v>1511</v>
      </c>
      <c r="N2149" s="10" t="s">
        <v>4357</v>
      </c>
      <c r="O2149" s="10" t="s">
        <v>61</v>
      </c>
      <c r="P2149" s="10" t="s">
        <v>92</v>
      </c>
      <c r="Q2149" s="13">
        <v>2.0123847187836395E-8</v>
      </c>
      <c r="R2149" s="7" t="s">
        <v>93</v>
      </c>
    </row>
    <row r="2150" spans="11:18" x14ac:dyDescent="0.25">
      <c r="K2150" s="6" t="s">
        <v>4355</v>
      </c>
      <c r="L2150" s="7" t="s">
        <v>89</v>
      </c>
      <c r="M2150" s="7" t="s">
        <v>1514</v>
      </c>
      <c r="N2150" s="10" t="s">
        <v>4358</v>
      </c>
      <c r="O2150" s="10" t="s">
        <v>61</v>
      </c>
      <c r="P2150" s="10" t="s">
        <v>92</v>
      </c>
      <c r="Q2150" s="13">
        <v>2.2359830706855246E-10</v>
      </c>
      <c r="R2150" s="7" t="s">
        <v>93</v>
      </c>
    </row>
    <row r="2151" spans="11:18" x14ac:dyDescent="0.25">
      <c r="K2151" s="6" t="s">
        <v>4359</v>
      </c>
      <c r="L2151" s="7" t="s">
        <v>89</v>
      </c>
      <c r="M2151" s="7" t="s">
        <v>1519</v>
      </c>
      <c r="N2151" s="10" t="s">
        <v>4360</v>
      </c>
      <c r="O2151" s="10" t="s">
        <v>61</v>
      </c>
      <c r="P2151" s="10" t="s">
        <v>92</v>
      </c>
      <c r="Q2151" s="13">
        <v>7.4983987131236109E-9</v>
      </c>
      <c r="R2151" s="7" t="s">
        <v>93</v>
      </c>
    </row>
    <row r="2152" spans="11:18" x14ac:dyDescent="0.25">
      <c r="K2152" s="6" t="s">
        <v>4359</v>
      </c>
      <c r="L2152" s="7" t="s">
        <v>89</v>
      </c>
      <c r="M2152" s="7" t="s">
        <v>1511</v>
      </c>
      <c r="N2152" s="10" t="s">
        <v>4361</v>
      </c>
      <c r="O2152" s="10" t="s">
        <v>61</v>
      </c>
      <c r="P2152" s="10" t="s">
        <v>92</v>
      </c>
      <c r="Q2152" s="13">
        <v>7.4983991950370198E-8</v>
      </c>
      <c r="R2152" s="7" t="s">
        <v>93</v>
      </c>
    </row>
    <row r="2153" spans="11:18" x14ac:dyDescent="0.25">
      <c r="K2153" s="6" t="s">
        <v>4359</v>
      </c>
      <c r="L2153" s="7" t="s">
        <v>89</v>
      </c>
      <c r="M2153" s="7" t="s">
        <v>1514</v>
      </c>
      <c r="N2153" s="10" t="s">
        <v>4362</v>
      </c>
      <c r="O2153" s="10" t="s">
        <v>61</v>
      </c>
      <c r="P2153" s="10" t="s">
        <v>92</v>
      </c>
      <c r="Q2153" s="13">
        <v>8.331534840183135E-10</v>
      </c>
      <c r="R2153" s="7" t="s">
        <v>93</v>
      </c>
    </row>
    <row r="2154" spans="11:18" x14ac:dyDescent="0.25">
      <c r="K2154" s="6" t="s">
        <v>4363</v>
      </c>
      <c r="L2154" s="7" t="s">
        <v>89</v>
      </c>
      <c r="M2154" s="7" t="s">
        <v>1517</v>
      </c>
      <c r="N2154" s="10" t="s">
        <v>4364</v>
      </c>
      <c r="O2154" s="10" t="s">
        <v>61</v>
      </c>
      <c r="P2154" s="10" t="s">
        <v>92</v>
      </c>
      <c r="Q2154" s="13">
        <v>5.548505938128116E-11</v>
      </c>
      <c r="R2154" s="7" t="s">
        <v>93</v>
      </c>
    </row>
    <row r="2155" spans="11:18" x14ac:dyDescent="0.25">
      <c r="K2155" s="6" t="s">
        <v>4363</v>
      </c>
      <c r="L2155" s="7" t="s">
        <v>89</v>
      </c>
      <c r="M2155" s="7" t="s">
        <v>1545</v>
      </c>
      <c r="N2155" s="10" t="s">
        <v>4365</v>
      </c>
      <c r="O2155" s="10" t="s">
        <v>61</v>
      </c>
      <c r="P2155" s="10" t="s">
        <v>92</v>
      </c>
      <c r="Q2155" s="13">
        <v>1.2403173467782477E-11</v>
      </c>
      <c r="R2155" s="7" t="s">
        <v>93</v>
      </c>
    </row>
    <row r="2156" spans="11:18" x14ac:dyDescent="0.25">
      <c r="K2156" s="6" t="s">
        <v>4363</v>
      </c>
      <c r="L2156" s="7" t="s">
        <v>89</v>
      </c>
      <c r="M2156" s="7" t="s">
        <v>1519</v>
      </c>
      <c r="N2156" s="10" t="s">
        <v>4366</v>
      </c>
      <c r="O2156" s="10" t="s">
        <v>61</v>
      </c>
      <c r="P2156" s="10" t="s">
        <v>92</v>
      </c>
      <c r="Q2156" s="13">
        <v>4.4253272020637855E-17</v>
      </c>
      <c r="R2156" s="7" t="s">
        <v>93</v>
      </c>
    </row>
    <row r="2157" spans="11:18" x14ac:dyDescent="0.25">
      <c r="K2157" s="6" t="s">
        <v>4363</v>
      </c>
      <c r="L2157" s="7" t="s">
        <v>89</v>
      </c>
      <c r="M2157" s="7" t="s">
        <v>1521</v>
      </c>
      <c r="N2157" s="10" t="s">
        <v>4367</v>
      </c>
      <c r="O2157" s="10" t="s">
        <v>61</v>
      </c>
      <c r="P2157" s="10" t="s">
        <v>92</v>
      </c>
      <c r="Q2157" s="13">
        <v>7.3981467931833271E-12</v>
      </c>
      <c r="R2157" s="7" t="s">
        <v>93</v>
      </c>
    </row>
    <row r="2158" spans="11:18" x14ac:dyDescent="0.25">
      <c r="K2158" s="6" t="s">
        <v>4368</v>
      </c>
      <c r="L2158" s="7" t="s">
        <v>89</v>
      </c>
      <c r="M2158" s="7" t="s">
        <v>1517</v>
      </c>
      <c r="N2158" s="10" t="s">
        <v>4369</v>
      </c>
      <c r="O2158" s="10" t="s">
        <v>61</v>
      </c>
      <c r="P2158" s="10" t="s">
        <v>92</v>
      </c>
      <c r="Q2158" s="13">
        <v>2.7550040280988054E-8</v>
      </c>
      <c r="R2158" s="7" t="s">
        <v>93</v>
      </c>
    </row>
    <row r="2159" spans="11:18" x14ac:dyDescent="0.25">
      <c r="K2159" s="6" t="s">
        <v>4368</v>
      </c>
      <c r="L2159" s="7" t="s">
        <v>89</v>
      </c>
      <c r="M2159" s="7" t="s">
        <v>1545</v>
      </c>
      <c r="N2159" s="10" t="s">
        <v>4370</v>
      </c>
      <c r="O2159" s="10" t="s">
        <v>61</v>
      </c>
      <c r="P2159" s="10" t="s">
        <v>92</v>
      </c>
      <c r="Q2159" s="13">
        <v>4.0936446469783326E-9</v>
      </c>
      <c r="R2159" s="7" t="s">
        <v>93</v>
      </c>
    </row>
    <row r="2160" spans="11:18" x14ac:dyDescent="0.25">
      <c r="K2160" s="6" t="s">
        <v>4368</v>
      </c>
      <c r="L2160" s="7" t="s">
        <v>89</v>
      </c>
      <c r="M2160" s="7" t="s">
        <v>1519</v>
      </c>
      <c r="N2160" s="10" t="s">
        <v>4371</v>
      </c>
      <c r="O2160" s="10" t="s">
        <v>61</v>
      </c>
      <c r="P2160" s="10" t="s">
        <v>92</v>
      </c>
      <c r="Q2160" s="13">
        <v>9.2138618187624061E-6</v>
      </c>
      <c r="R2160" s="7" t="s">
        <v>93</v>
      </c>
    </row>
    <row r="2161" spans="11:18" x14ac:dyDescent="0.25">
      <c r="K2161" s="6" t="s">
        <v>4372</v>
      </c>
      <c r="L2161" s="7" t="s">
        <v>89</v>
      </c>
      <c r="M2161" s="7" t="s">
        <v>1519</v>
      </c>
      <c r="N2161" s="10" t="s">
        <v>4373</v>
      </c>
      <c r="O2161" s="10" t="s">
        <v>61</v>
      </c>
      <c r="P2161" s="10" t="s">
        <v>92</v>
      </c>
      <c r="Q2161" s="13">
        <v>6.2066715513713523E-11</v>
      </c>
      <c r="R2161" s="7" t="s">
        <v>93</v>
      </c>
    </row>
    <row r="2162" spans="11:18" x14ac:dyDescent="0.25">
      <c r="K2162" s="6" t="s">
        <v>4374</v>
      </c>
      <c r="L2162" s="7" t="s">
        <v>89</v>
      </c>
      <c r="M2162" s="7" t="s">
        <v>1521</v>
      </c>
      <c r="N2162" s="10" t="s">
        <v>4375</v>
      </c>
      <c r="O2162" s="10" t="s">
        <v>61</v>
      </c>
      <c r="P2162" s="10" t="s">
        <v>92</v>
      </c>
      <c r="Q2162" s="13">
        <v>5.2996541490847505E-19</v>
      </c>
      <c r="R2162" s="7" t="s">
        <v>93</v>
      </c>
    </row>
    <row r="2163" spans="11:18" x14ac:dyDescent="0.25">
      <c r="K2163" s="6" t="s">
        <v>4376</v>
      </c>
      <c r="L2163" s="7" t="s">
        <v>89</v>
      </c>
      <c r="M2163" s="7" t="s">
        <v>1519</v>
      </c>
      <c r="N2163" s="10" t="s">
        <v>4377</v>
      </c>
      <c r="O2163" s="10" t="s">
        <v>61</v>
      </c>
      <c r="P2163" s="10" t="s">
        <v>92</v>
      </c>
      <c r="Q2163" s="13">
        <v>3.9135424629554998E-7</v>
      </c>
      <c r="R2163" s="7" t="s">
        <v>93</v>
      </c>
    </row>
    <row r="2164" spans="11:18" x14ac:dyDescent="0.25">
      <c r="K2164" s="6" t="s">
        <v>4376</v>
      </c>
      <c r="L2164" s="7" t="s">
        <v>89</v>
      </c>
      <c r="M2164" s="7" t="s">
        <v>1511</v>
      </c>
      <c r="N2164" s="10" t="s">
        <v>4378</v>
      </c>
      <c r="O2164" s="10" t="s">
        <v>61</v>
      </c>
      <c r="P2164" s="10" t="s">
        <v>92</v>
      </c>
      <c r="Q2164" s="13">
        <v>3.9135425466022166E-6</v>
      </c>
      <c r="R2164" s="7" t="s">
        <v>93</v>
      </c>
    </row>
    <row r="2165" spans="11:18" x14ac:dyDescent="0.25">
      <c r="K2165" s="6" t="s">
        <v>4376</v>
      </c>
      <c r="L2165" s="7" t="s">
        <v>89</v>
      </c>
      <c r="M2165" s="7" t="s">
        <v>1514</v>
      </c>
      <c r="N2165" s="10" t="s">
        <v>4379</v>
      </c>
      <c r="O2165" s="10" t="s">
        <v>61</v>
      </c>
      <c r="P2165" s="10" t="s">
        <v>92</v>
      </c>
      <c r="Q2165" s="13">
        <v>4.3485231173849998E-8</v>
      </c>
      <c r="R2165" s="7" t="s">
        <v>93</v>
      </c>
    </row>
    <row r="2166" spans="11:18" x14ac:dyDescent="0.25">
      <c r="K2166" s="6" t="s">
        <v>4380</v>
      </c>
      <c r="L2166" s="7" t="s">
        <v>89</v>
      </c>
      <c r="M2166" s="7" t="s">
        <v>1519</v>
      </c>
      <c r="N2166" s="10" t="s">
        <v>4381</v>
      </c>
      <c r="O2166" s="10" t="s">
        <v>61</v>
      </c>
      <c r="P2166" s="10" t="s">
        <v>92</v>
      </c>
      <c r="Q2166" s="13">
        <v>7.30875454203667E-9</v>
      </c>
      <c r="R2166" s="7" t="s">
        <v>93</v>
      </c>
    </row>
    <row r="2167" spans="11:18" x14ac:dyDescent="0.25">
      <c r="K2167" s="6" t="s">
        <v>4380</v>
      </c>
      <c r="L2167" s="7" t="s">
        <v>89</v>
      </c>
      <c r="M2167" s="7" t="s">
        <v>1511</v>
      </c>
      <c r="N2167" s="10" t="s">
        <v>4382</v>
      </c>
      <c r="O2167" s="10" t="s">
        <v>61</v>
      </c>
      <c r="P2167" s="10" t="s">
        <v>92</v>
      </c>
      <c r="Q2167" s="13">
        <v>7.3217066794440448E-8</v>
      </c>
      <c r="R2167" s="7" t="s">
        <v>93</v>
      </c>
    </row>
    <row r="2168" spans="11:18" x14ac:dyDescent="0.25">
      <c r="K2168" s="6" t="s">
        <v>4380</v>
      </c>
      <c r="L2168" s="7" t="s">
        <v>89</v>
      </c>
      <c r="M2168" s="7" t="s">
        <v>1514</v>
      </c>
      <c r="N2168" s="10" t="s">
        <v>4383</v>
      </c>
      <c r="O2168" s="10" t="s">
        <v>61</v>
      </c>
      <c r="P2168" s="10" t="s">
        <v>92</v>
      </c>
      <c r="Q2168" s="13">
        <v>8.1208395890050906E-10</v>
      </c>
      <c r="R2168" s="7" t="s">
        <v>93</v>
      </c>
    </row>
    <row r="2169" spans="11:18" x14ac:dyDescent="0.25">
      <c r="K2169" s="6" t="s">
        <v>4384</v>
      </c>
      <c r="L2169" s="7" t="s">
        <v>89</v>
      </c>
      <c r="M2169" s="7" t="s">
        <v>1519</v>
      </c>
      <c r="N2169" s="10" t="s">
        <v>4385</v>
      </c>
      <c r="O2169" s="10" t="s">
        <v>61</v>
      </c>
      <c r="P2169" s="10" t="s">
        <v>92</v>
      </c>
      <c r="Q2169" s="13">
        <v>1.0712107819600589E-7</v>
      </c>
      <c r="R2169" s="7" t="s">
        <v>93</v>
      </c>
    </row>
    <row r="2170" spans="11:18" x14ac:dyDescent="0.25">
      <c r="K2170" s="6" t="s">
        <v>4384</v>
      </c>
      <c r="L2170" s="7" t="s">
        <v>89</v>
      </c>
      <c r="M2170" s="7" t="s">
        <v>1511</v>
      </c>
      <c r="N2170" s="10" t="s">
        <v>4386</v>
      </c>
      <c r="O2170" s="10" t="s">
        <v>61</v>
      </c>
      <c r="P2170" s="10" t="s">
        <v>92</v>
      </c>
      <c r="Q2170" s="13">
        <v>1.0712107065027692E-6</v>
      </c>
      <c r="R2170" s="7" t="s">
        <v>93</v>
      </c>
    </row>
    <row r="2171" spans="11:18" x14ac:dyDescent="0.25">
      <c r="K2171" s="6" t="s">
        <v>4384</v>
      </c>
      <c r="L2171" s="7" t="s">
        <v>89</v>
      </c>
      <c r="M2171" s="7" t="s">
        <v>1514</v>
      </c>
      <c r="N2171" s="10" t="s">
        <v>4387</v>
      </c>
      <c r="O2171" s="10" t="s">
        <v>61</v>
      </c>
      <c r="P2171" s="10" t="s">
        <v>92</v>
      </c>
      <c r="Q2171" s="13">
        <v>1.1901700280871897E-8</v>
      </c>
      <c r="R2171" s="7" t="s">
        <v>93</v>
      </c>
    </row>
    <row r="2172" spans="11:18" x14ac:dyDescent="0.25">
      <c r="K2172" s="6" t="s">
        <v>4388</v>
      </c>
      <c r="L2172" s="7" t="s">
        <v>89</v>
      </c>
      <c r="M2172" s="7" t="s">
        <v>1517</v>
      </c>
      <c r="N2172" s="10" t="s">
        <v>4389</v>
      </c>
      <c r="O2172" s="10" t="s">
        <v>61</v>
      </c>
      <c r="P2172" s="10" t="s">
        <v>92</v>
      </c>
      <c r="Q2172" s="13">
        <v>2.2386933127816317E-9</v>
      </c>
      <c r="R2172" s="7" t="s">
        <v>93</v>
      </c>
    </row>
    <row r="2173" spans="11:18" x14ac:dyDescent="0.25">
      <c r="K2173" s="6" t="s">
        <v>4388</v>
      </c>
      <c r="L2173" s="7" t="s">
        <v>89</v>
      </c>
      <c r="M2173" s="7" t="s">
        <v>1545</v>
      </c>
      <c r="N2173" s="10" t="s">
        <v>4390</v>
      </c>
      <c r="O2173" s="10" t="s">
        <v>61</v>
      </c>
      <c r="P2173" s="10" t="s">
        <v>92</v>
      </c>
      <c r="Q2173" s="13">
        <v>2.5273097388618393E-9</v>
      </c>
      <c r="R2173" s="7" t="s">
        <v>93</v>
      </c>
    </row>
    <row r="2174" spans="11:18" x14ac:dyDescent="0.25">
      <c r="K2174" s="6" t="s">
        <v>4388</v>
      </c>
      <c r="L2174" s="7" t="s">
        <v>89</v>
      </c>
      <c r="M2174" s="7" t="s">
        <v>1519</v>
      </c>
      <c r="N2174" s="10" t="s">
        <v>4391</v>
      </c>
      <c r="O2174" s="10" t="s">
        <v>61</v>
      </c>
      <c r="P2174" s="10" t="s">
        <v>92</v>
      </c>
      <c r="Q2174" s="13">
        <v>1.8400565836046484E-8</v>
      </c>
      <c r="R2174" s="7" t="s">
        <v>93</v>
      </c>
    </row>
    <row r="2175" spans="11:18" x14ac:dyDescent="0.25">
      <c r="K2175" s="6" t="s">
        <v>4388</v>
      </c>
      <c r="L2175" s="7" t="s">
        <v>89</v>
      </c>
      <c r="M2175" s="7" t="s">
        <v>1521</v>
      </c>
      <c r="N2175" s="10" t="s">
        <v>4392</v>
      </c>
      <c r="O2175" s="10" t="s">
        <v>61</v>
      </c>
      <c r="P2175" s="10" t="s">
        <v>92</v>
      </c>
      <c r="Q2175" s="13">
        <v>4.7454441503623843E-9</v>
      </c>
      <c r="R2175" s="7" t="s">
        <v>93</v>
      </c>
    </row>
    <row r="2176" spans="11:18" x14ac:dyDescent="0.25">
      <c r="K2176" s="6" t="s">
        <v>4388</v>
      </c>
      <c r="L2176" s="7" t="s">
        <v>89</v>
      </c>
      <c r="M2176" s="7" t="s">
        <v>1514</v>
      </c>
      <c r="N2176" s="10" t="s">
        <v>4393</v>
      </c>
      <c r="O2176" s="10" t="s">
        <v>61</v>
      </c>
      <c r="P2176" s="10" t="s">
        <v>92</v>
      </c>
      <c r="Q2176" s="13">
        <v>5.1970429111801605E-14</v>
      </c>
      <c r="R2176" s="7" t="s">
        <v>93</v>
      </c>
    </row>
    <row r="2177" spans="11:18" x14ac:dyDescent="0.25">
      <c r="K2177" s="6" t="s">
        <v>4394</v>
      </c>
      <c r="L2177" s="7" t="s">
        <v>89</v>
      </c>
      <c r="M2177" s="7" t="s">
        <v>1545</v>
      </c>
      <c r="N2177" s="10" t="s">
        <v>4395</v>
      </c>
      <c r="O2177" s="10" t="s">
        <v>61</v>
      </c>
      <c r="P2177" s="10" t="s">
        <v>92</v>
      </c>
      <c r="Q2177" s="13">
        <v>7.178253381834797E-15</v>
      </c>
      <c r="R2177" s="7" t="s">
        <v>93</v>
      </c>
    </row>
    <row r="2178" spans="11:18" x14ac:dyDescent="0.25">
      <c r="K2178" s="6" t="s">
        <v>4394</v>
      </c>
      <c r="L2178" s="7" t="s">
        <v>89</v>
      </c>
      <c r="M2178" s="7" t="s">
        <v>1519</v>
      </c>
      <c r="N2178" s="10" t="s">
        <v>4396</v>
      </c>
      <c r="O2178" s="10" t="s">
        <v>61</v>
      </c>
      <c r="P2178" s="10" t="s">
        <v>92</v>
      </c>
      <c r="Q2178" s="13">
        <v>2.1967938554023151E-7</v>
      </c>
      <c r="R2178" s="7" t="s">
        <v>93</v>
      </c>
    </row>
    <row r="2179" spans="11:18" x14ac:dyDescent="0.25">
      <c r="K2179" s="6" t="s">
        <v>4394</v>
      </c>
      <c r="L2179" s="7" t="s">
        <v>89</v>
      </c>
      <c r="M2179" s="7" t="s">
        <v>1511</v>
      </c>
      <c r="N2179" s="10" t="s">
        <v>4397</v>
      </c>
      <c r="O2179" s="10" t="s">
        <v>61</v>
      </c>
      <c r="P2179" s="10" t="s">
        <v>92</v>
      </c>
      <c r="Q2179" s="13">
        <v>2.1990868673511643E-6</v>
      </c>
      <c r="R2179" s="7" t="s">
        <v>93</v>
      </c>
    </row>
    <row r="2180" spans="11:18" x14ac:dyDescent="0.25">
      <c r="K2180" s="6" t="s">
        <v>4394</v>
      </c>
      <c r="L2180" s="7" t="s">
        <v>89</v>
      </c>
      <c r="M2180" s="7" t="s">
        <v>1521</v>
      </c>
      <c r="N2180" s="10" t="s">
        <v>4398</v>
      </c>
      <c r="O2180" s="10" t="s">
        <v>61</v>
      </c>
      <c r="P2180" s="10" t="s">
        <v>92</v>
      </c>
      <c r="Q2180" s="13">
        <v>1.2148292893229406E-23</v>
      </c>
      <c r="R2180" s="7" t="s">
        <v>93</v>
      </c>
    </row>
    <row r="2181" spans="11:18" x14ac:dyDescent="0.25">
      <c r="K2181" s="6" t="s">
        <v>4394</v>
      </c>
      <c r="L2181" s="7" t="s">
        <v>89</v>
      </c>
      <c r="M2181" s="7" t="s">
        <v>1514</v>
      </c>
      <c r="N2181" s="10" t="s">
        <v>4399</v>
      </c>
      <c r="O2181" s="10" t="s">
        <v>61</v>
      </c>
      <c r="P2181" s="10" t="s">
        <v>92</v>
      </c>
      <c r="Q2181" s="13">
        <v>2.4408208807794466E-8</v>
      </c>
      <c r="R2181" s="7" t="s">
        <v>93</v>
      </c>
    </row>
    <row r="2182" spans="11:18" x14ac:dyDescent="0.25">
      <c r="K2182" s="6" t="s">
        <v>4400</v>
      </c>
      <c r="L2182" s="7" t="s">
        <v>89</v>
      </c>
      <c r="M2182" s="7" t="s">
        <v>1519</v>
      </c>
      <c r="N2182" s="10" t="s">
        <v>4401</v>
      </c>
      <c r="O2182" s="10" t="s">
        <v>61</v>
      </c>
      <c r="P2182" s="10" t="s">
        <v>92</v>
      </c>
      <c r="Q2182" s="13">
        <v>3.4788754683336621E-10</v>
      </c>
      <c r="R2182" s="7" t="s">
        <v>93</v>
      </c>
    </row>
    <row r="2183" spans="11:18" x14ac:dyDescent="0.25">
      <c r="K2183" s="6" t="s">
        <v>4400</v>
      </c>
      <c r="L2183" s="7" t="s">
        <v>89</v>
      </c>
      <c r="M2183" s="7" t="s">
        <v>1511</v>
      </c>
      <c r="N2183" s="10" t="s">
        <v>4402</v>
      </c>
      <c r="O2183" s="10" t="s">
        <v>61</v>
      </c>
      <c r="P2183" s="10" t="s">
        <v>92</v>
      </c>
      <c r="Q2183" s="13">
        <v>3.4788754682513577E-9</v>
      </c>
      <c r="R2183" s="7" t="s">
        <v>93</v>
      </c>
    </row>
    <row r="2184" spans="11:18" x14ac:dyDescent="0.25">
      <c r="K2184" s="6" t="s">
        <v>4400</v>
      </c>
      <c r="L2184" s="7" t="s">
        <v>89</v>
      </c>
      <c r="M2184" s="7" t="s">
        <v>1514</v>
      </c>
      <c r="N2184" s="10" t="s">
        <v>4403</v>
      </c>
      <c r="O2184" s="10" t="s">
        <v>61</v>
      </c>
      <c r="P2184" s="10" t="s">
        <v>92</v>
      </c>
      <c r="Q2184" s="13">
        <v>3.864619978556946E-11</v>
      </c>
      <c r="R2184" s="7" t="s">
        <v>93</v>
      </c>
    </row>
    <row r="2185" spans="11:18" x14ac:dyDescent="0.25">
      <c r="K2185" s="6" t="s">
        <v>4404</v>
      </c>
      <c r="L2185" s="7" t="s">
        <v>89</v>
      </c>
      <c r="M2185" s="7" t="s">
        <v>1517</v>
      </c>
      <c r="N2185" s="10" t="s">
        <v>4405</v>
      </c>
      <c r="O2185" s="10" t="s">
        <v>61</v>
      </c>
      <c r="P2185" s="10" t="s">
        <v>92</v>
      </c>
      <c r="Q2185" s="13">
        <v>2.0128540850584234E-9</v>
      </c>
      <c r="R2185" s="7" t="s">
        <v>93</v>
      </c>
    </row>
    <row r="2186" spans="11:18" x14ac:dyDescent="0.25">
      <c r="K2186" s="6" t="s">
        <v>4404</v>
      </c>
      <c r="L2186" s="7" t="s">
        <v>89</v>
      </c>
      <c r="M2186" s="7" t="s">
        <v>1545</v>
      </c>
      <c r="N2186" s="10" t="s">
        <v>4406</v>
      </c>
      <c r="O2186" s="10" t="s">
        <v>61</v>
      </c>
      <c r="P2186" s="10" t="s">
        <v>92</v>
      </c>
      <c r="Q2186" s="13">
        <v>7.1861166491882577E-12</v>
      </c>
      <c r="R2186" s="7" t="s">
        <v>93</v>
      </c>
    </row>
    <row r="2187" spans="11:18" x14ac:dyDescent="0.25">
      <c r="K2187" s="6" t="s">
        <v>4404</v>
      </c>
      <c r="L2187" s="7" t="s">
        <v>89</v>
      </c>
      <c r="M2187" s="7" t="s">
        <v>1519</v>
      </c>
      <c r="N2187" s="10" t="s">
        <v>4407</v>
      </c>
      <c r="O2187" s="10" t="s">
        <v>61</v>
      </c>
      <c r="P2187" s="10" t="s">
        <v>92</v>
      </c>
      <c r="Q2187" s="13">
        <v>2.0301490149049085E-9</v>
      </c>
      <c r="R2187" s="7" t="s">
        <v>93</v>
      </c>
    </row>
    <row r="2188" spans="11:18" x14ac:dyDescent="0.25">
      <c r="K2188" s="6" t="s">
        <v>4404</v>
      </c>
      <c r="L2188" s="7" t="s">
        <v>89</v>
      </c>
      <c r="M2188" s="7" t="s">
        <v>1511</v>
      </c>
      <c r="N2188" s="10" t="s">
        <v>4408</v>
      </c>
      <c r="O2188" s="10" t="s">
        <v>61</v>
      </c>
      <c r="P2188" s="10" t="s">
        <v>92</v>
      </c>
      <c r="Q2188" s="13">
        <v>1.9909835819212502E-8</v>
      </c>
      <c r="R2188" s="7" t="s">
        <v>93</v>
      </c>
    </row>
    <row r="2189" spans="11:18" x14ac:dyDescent="0.25">
      <c r="K2189" s="6" t="s">
        <v>4404</v>
      </c>
      <c r="L2189" s="7" t="s">
        <v>89</v>
      </c>
      <c r="M2189" s="7" t="s">
        <v>1521</v>
      </c>
      <c r="N2189" s="10" t="s">
        <v>4409</v>
      </c>
      <c r="O2189" s="10" t="s">
        <v>61</v>
      </c>
      <c r="P2189" s="10" t="s">
        <v>92</v>
      </c>
      <c r="Q2189" s="13">
        <v>7.9700515708979566E-11</v>
      </c>
      <c r="R2189" s="7" t="s">
        <v>93</v>
      </c>
    </row>
    <row r="2190" spans="11:18" x14ac:dyDescent="0.25">
      <c r="K2190" s="6" t="s">
        <v>4404</v>
      </c>
      <c r="L2190" s="7" t="s">
        <v>89</v>
      </c>
      <c r="M2190" s="7" t="s">
        <v>1514</v>
      </c>
      <c r="N2190" s="10" t="s">
        <v>4410</v>
      </c>
      <c r="O2190" s="10" t="s">
        <v>61</v>
      </c>
      <c r="P2190" s="10" t="s">
        <v>92</v>
      </c>
      <c r="Q2190" s="13">
        <v>2.2119905431925458E-10</v>
      </c>
      <c r="R2190" s="7" t="s">
        <v>93</v>
      </c>
    </row>
    <row r="2191" spans="11:18" x14ac:dyDescent="0.25">
      <c r="K2191" s="6" t="s">
        <v>4411</v>
      </c>
      <c r="L2191" s="7" t="s">
        <v>89</v>
      </c>
      <c r="M2191" s="7" t="s">
        <v>1519</v>
      </c>
      <c r="N2191" s="10" t="s">
        <v>4412</v>
      </c>
      <c r="O2191" s="10" t="s">
        <v>61</v>
      </c>
      <c r="P2191" s="10" t="s">
        <v>92</v>
      </c>
      <c r="Q2191" s="13">
        <v>4.8442310937300898E-11</v>
      </c>
      <c r="R2191" s="7" t="s">
        <v>93</v>
      </c>
    </row>
    <row r="2192" spans="11:18" x14ac:dyDescent="0.25">
      <c r="K2192" s="6" t="s">
        <v>4411</v>
      </c>
      <c r="L2192" s="7" t="s">
        <v>89</v>
      </c>
      <c r="M2192" s="7" t="s">
        <v>1511</v>
      </c>
      <c r="N2192" s="10" t="s">
        <v>4413</v>
      </c>
      <c r="O2192" s="10" t="s">
        <v>61</v>
      </c>
      <c r="P2192" s="10" t="s">
        <v>92</v>
      </c>
      <c r="Q2192" s="13">
        <v>4.8442310933319344E-10</v>
      </c>
      <c r="R2192" s="7" t="s">
        <v>93</v>
      </c>
    </row>
    <row r="2193" spans="11:18" x14ac:dyDescent="0.25">
      <c r="K2193" s="6" t="s">
        <v>4411</v>
      </c>
      <c r="L2193" s="7" t="s">
        <v>89</v>
      </c>
      <c r="M2193" s="7" t="s">
        <v>1514</v>
      </c>
      <c r="N2193" s="10" t="s">
        <v>4414</v>
      </c>
      <c r="O2193" s="10" t="s">
        <v>61</v>
      </c>
      <c r="P2193" s="10" t="s">
        <v>92</v>
      </c>
      <c r="Q2193" s="13">
        <v>5.3824788326689308E-12</v>
      </c>
      <c r="R2193" s="7" t="s">
        <v>93</v>
      </c>
    </row>
    <row r="2194" spans="11:18" x14ac:dyDescent="0.25">
      <c r="K2194" s="6" t="s">
        <v>4415</v>
      </c>
      <c r="L2194" s="7" t="s">
        <v>89</v>
      </c>
      <c r="M2194" s="7" t="s">
        <v>1511</v>
      </c>
      <c r="N2194" s="10" t="s">
        <v>4416</v>
      </c>
      <c r="O2194" s="10" t="s">
        <v>61</v>
      </c>
      <c r="P2194" s="10" t="s">
        <v>92</v>
      </c>
      <c r="Q2194" s="13">
        <v>2.1438839500004874E-18</v>
      </c>
      <c r="R2194" s="7" t="s">
        <v>93</v>
      </c>
    </row>
    <row r="2195" spans="11:18" x14ac:dyDescent="0.25">
      <c r="K2195" s="6" t="s">
        <v>4417</v>
      </c>
      <c r="L2195" s="7" t="s">
        <v>89</v>
      </c>
      <c r="M2195" s="7" t="s">
        <v>1517</v>
      </c>
      <c r="N2195" s="10" t="s">
        <v>4418</v>
      </c>
      <c r="O2195" s="10" t="s">
        <v>61</v>
      </c>
      <c r="P2195" s="10" t="s">
        <v>92</v>
      </c>
      <c r="Q2195" s="13">
        <v>6.0652824276409788E-13</v>
      </c>
      <c r="R2195" s="7" t="s">
        <v>93</v>
      </c>
    </row>
    <row r="2196" spans="11:18" x14ac:dyDescent="0.25">
      <c r="K2196" s="6" t="s">
        <v>4417</v>
      </c>
      <c r="L2196" s="7" t="s">
        <v>89</v>
      </c>
      <c r="M2196" s="7" t="s">
        <v>1519</v>
      </c>
      <c r="N2196" s="10" t="s">
        <v>4419</v>
      </c>
      <c r="O2196" s="10" t="s">
        <v>61</v>
      </c>
      <c r="P2196" s="10" t="s">
        <v>92</v>
      </c>
      <c r="Q2196" s="13">
        <v>8.9007320177999985E-16</v>
      </c>
      <c r="R2196" s="7" t="s">
        <v>93</v>
      </c>
    </row>
    <row r="2197" spans="11:18" x14ac:dyDescent="0.25">
      <c r="K2197" s="6" t="s">
        <v>4417</v>
      </c>
      <c r="L2197" s="7" t="s">
        <v>89</v>
      </c>
      <c r="M2197" s="7" t="s">
        <v>1521</v>
      </c>
      <c r="N2197" s="10" t="s">
        <v>4420</v>
      </c>
      <c r="O2197" s="10" t="s">
        <v>61</v>
      </c>
      <c r="P2197" s="10" t="s">
        <v>92</v>
      </c>
      <c r="Q2197" s="13">
        <v>1.4578217003404288E-12</v>
      </c>
      <c r="R2197" s="7" t="s">
        <v>93</v>
      </c>
    </row>
    <row r="2198" spans="11:18" x14ac:dyDescent="0.25">
      <c r="K2198" s="6" t="s">
        <v>4423</v>
      </c>
      <c r="L2198" s="7" t="s">
        <v>89</v>
      </c>
      <c r="M2198" s="7" t="s">
        <v>1519</v>
      </c>
      <c r="N2198" s="10" t="s">
        <v>4424</v>
      </c>
      <c r="O2198" s="10" t="s">
        <v>61</v>
      </c>
      <c r="P2198" s="10" t="s">
        <v>92</v>
      </c>
      <c r="Q2198" s="13">
        <v>-1.0357087215376734E-16</v>
      </c>
      <c r="R2198" s="7" t="s">
        <v>93</v>
      </c>
    </row>
    <row r="2199" spans="11:18" x14ac:dyDescent="0.25">
      <c r="K2199" s="6" t="s">
        <v>4425</v>
      </c>
      <c r="L2199" s="7" t="s">
        <v>89</v>
      </c>
      <c r="M2199" s="7" t="s">
        <v>1519</v>
      </c>
      <c r="N2199" s="10" t="s">
        <v>4426</v>
      </c>
      <c r="O2199" s="10" t="s">
        <v>61</v>
      </c>
      <c r="P2199" s="10" t="s">
        <v>92</v>
      </c>
      <c r="Q2199" s="13">
        <v>3.0195552373974799E-11</v>
      </c>
      <c r="R2199" s="7" t="s">
        <v>93</v>
      </c>
    </row>
    <row r="2200" spans="11:18" x14ac:dyDescent="0.25">
      <c r="K2200" s="6" t="s">
        <v>4427</v>
      </c>
      <c r="L2200" s="7" t="s">
        <v>89</v>
      </c>
      <c r="M2200" s="7" t="s">
        <v>1517</v>
      </c>
      <c r="N2200" s="10" t="s">
        <v>4428</v>
      </c>
      <c r="O2200" s="10" t="s">
        <v>61</v>
      </c>
      <c r="P2200" s="10" t="s">
        <v>92</v>
      </c>
      <c r="Q2200" s="13">
        <v>4.1541985839414619E-10</v>
      </c>
      <c r="R2200" s="7" t="s">
        <v>93</v>
      </c>
    </row>
    <row r="2201" spans="11:18" x14ac:dyDescent="0.25">
      <c r="K2201" s="6" t="s">
        <v>4427</v>
      </c>
      <c r="L2201" s="7" t="s">
        <v>89</v>
      </c>
      <c r="M2201" s="7" t="s">
        <v>1519</v>
      </c>
      <c r="N2201" s="10" t="s">
        <v>4429</v>
      </c>
      <c r="O2201" s="10" t="s">
        <v>61</v>
      </c>
      <c r="P2201" s="10" t="s">
        <v>92</v>
      </c>
      <c r="Q2201" s="13">
        <v>5.3640756040401614E-14</v>
      </c>
      <c r="R2201" s="7" t="s">
        <v>93</v>
      </c>
    </row>
    <row r="2202" spans="11:18" x14ac:dyDescent="0.25">
      <c r="K2202" s="6" t="s">
        <v>4427</v>
      </c>
      <c r="L2202" s="7" t="s">
        <v>89</v>
      </c>
      <c r="M2202" s="7" t="s">
        <v>1521</v>
      </c>
      <c r="N2202" s="10" t="s">
        <v>4430</v>
      </c>
      <c r="O2202" s="10" t="s">
        <v>61</v>
      </c>
      <c r="P2202" s="10" t="s">
        <v>92</v>
      </c>
      <c r="Q2202" s="13">
        <v>9.9916174933765956E-10</v>
      </c>
      <c r="R2202" s="7" t="s">
        <v>93</v>
      </c>
    </row>
    <row r="2203" spans="11:18" x14ac:dyDescent="0.25">
      <c r="K2203" s="6" t="s">
        <v>4427</v>
      </c>
      <c r="L2203" s="7" t="s">
        <v>89</v>
      </c>
      <c r="M2203" s="7" t="s">
        <v>1514</v>
      </c>
      <c r="N2203" s="10" t="s">
        <v>4431</v>
      </c>
      <c r="O2203" s="10" t="s">
        <v>61</v>
      </c>
      <c r="P2203" s="10" t="s">
        <v>92</v>
      </c>
      <c r="Q2203" s="13">
        <v>7.0313231186880433E-15</v>
      </c>
      <c r="R2203" s="7" t="s">
        <v>93</v>
      </c>
    </row>
    <row r="2204" spans="11:18" x14ac:dyDescent="0.25">
      <c r="K2204" s="6" t="s">
        <v>4432</v>
      </c>
      <c r="L2204" s="7" t="s">
        <v>89</v>
      </c>
      <c r="M2204" s="7" t="s">
        <v>1519</v>
      </c>
      <c r="N2204" s="10" t="s">
        <v>4433</v>
      </c>
      <c r="O2204" s="10" t="s">
        <v>61</v>
      </c>
      <c r="P2204" s="10" t="s">
        <v>92</v>
      </c>
      <c r="Q2204" s="13">
        <v>3.9084366379518358E-8</v>
      </c>
      <c r="R2204" s="7" t="s">
        <v>93</v>
      </c>
    </row>
    <row r="2205" spans="11:18" x14ac:dyDescent="0.25">
      <c r="K2205" s="6" t="s">
        <v>4432</v>
      </c>
      <c r="L2205" s="7" t="s">
        <v>89</v>
      </c>
      <c r="M2205" s="7" t="s">
        <v>1511</v>
      </c>
      <c r="N2205" s="10" t="s">
        <v>4434</v>
      </c>
      <c r="O2205" s="10" t="s">
        <v>61</v>
      </c>
      <c r="P2205" s="10" t="s">
        <v>92</v>
      </c>
      <c r="Q2205" s="13">
        <v>3.9087390173729789E-7</v>
      </c>
      <c r="R2205" s="7" t="s">
        <v>93</v>
      </c>
    </row>
    <row r="2206" spans="11:18" x14ac:dyDescent="0.25">
      <c r="K2206" s="6" t="s">
        <v>4432</v>
      </c>
      <c r="L2206" s="7" t="s">
        <v>89</v>
      </c>
      <c r="M2206" s="7" t="s">
        <v>1514</v>
      </c>
      <c r="N2206" s="10" t="s">
        <v>4435</v>
      </c>
      <c r="O2206" s="10" t="s">
        <v>61</v>
      </c>
      <c r="P2206" s="10" t="s">
        <v>92</v>
      </c>
      <c r="Q2206" s="13">
        <v>4.3427342725093853E-9</v>
      </c>
      <c r="R2206" s="7" t="s">
        <v>93</v>
      </c>
    </row>
    <row r="2207" spans="11:18" x14ac:dyDescent="0.25">
      <c r="K2207" s="6" t="s">
        <v>4436</v>
      </c>
      <c r="L2207" s="7" t="s">
        <v>89</v>
      </c>
      <c r="M2207" s="7" t="s">
        <v>1511</v>
      </c>
      <c r="N2207" s="10" t="s">
        <v>4437</v>
      </c>
      <c r="O2207" s="10" t="s">
        <v>61</v>
      </c>
      <c r="P2207" s="10" t="s">
        <v>92</v>
      </c>
      <c r="Q2207" s="13">
        <v>8.9152309916389071E-17</v>
      </c>
      <c r="R2207" s="7" t="s">
        <v>93</v>
      </c>
    </row>
    <row r="2208" spans="11:18" x14ac:dyDescent="0.25">
      <c r="K2208" s="6" t="s">
        <v>4438</v>
      </c>
      <c r="L2208" s="7" t="s">
        <v>89</v>
      </c>
      <c r="M2208" s="7" t="s">
        <v>1545</v>
      </c>
      <c r="N2208" s="10" t="s">
        <v>4439</v>
      </c>
      <c r="O2208" s="10" t="s">
        <v>61</v>
      </c>
      <c r="P2208" s="10" t="s">
        <v>1739</v>
      </c>
      <c r="Q2208" s="13">
        <v>7.0499980301500549E-10</v>
      </c>
      <c r="R2208" s="7" t="s">
        <v>1740</v>
      </c>
    </row>
    <row r="2209" spans="11:18" x14ac:dyDescent="0.25">
      <c r="K2209" s="6" t="s">
        <v>4438</v>
      </c>
      <c r="L2209" s="7" t="s">
        <v>89</v>
      </c>
      <c r="M2209" s="7" t="s">
        <v>1519</v>
      </c>
      <c r="N2209" s="10" t="s">
        <v>4440</v>
      </c>
      <c r="O2209" s="10" t="s">
        <v>61</v>
      </c>
      <c r="P2209" s="10" t="s">
        <v>1739</v>
      </c>
      <c r="Q2209" s="13">
        <v>2.6520527303360857E-10</v>
      </c>
      <c r="R2209" s="7" t="s">
        <v>1740</v>
      </c>
    </row>
    <row r="2210" spans="11:18" x14ac:dyDescent="0.25">
      <c r="K2210" s="6" t="s">
        <v>4438</v>
      </c>
      <c r="L2210" s="7" t="s">
        <v>89</v>
      </c>
      <c r="M2210" s="7" t="s">
        <v>1521</v>
      </c>
      <c r="N2210" s="10" t="s">
        <v>4441</v>
      </c>
      <c r="O2210" s="10" t="s">
        <v>61</v>
      </c>
      <c r="P2210" s="10" t="s">
        <v>1739</v>
      </c>
      <c r="Q2210" s="13">
        <v>1.065294330558856E-6</v>
      </c>
      <c r="R2210" s="7" t="s">
        <v>1740</v>
      </c>
    </row>
    <row r="2211" spans="11:18" x14ac:dyDescent="0.25">
      <c r="K2211" s="6" t="s">
        <v>4438</v>
      </c>
      <c r="L2211" s="7" t="s">
        <v>89</v>
      </c>
      <c r="M2211" s="7" t="s">
        <v>1514</v>
      </c>
      <c r="N2211" s="10" t="s">
        <v>4442</v>
      </c>
      <c r="O2211" s="10" t="s">
        <v>61</v>
      </c>
      <c r="P2211" s="10" t="s">
        <v>1739</v>
      </c>
      <c r="Q2211" s="13">
        <v>6.6682643407833593E-10</v>
      </c>
      <c r="R2211" s="7" t="s">
        <v>1740</v>
      </c>
    </row>
    <row r="2212" spans="11:18" x14ac:dyDescent="0.25">
      <c r="K2212" s="6" t="s">
        <v>4443</v>
      </c>
      <c r="L2212" s="7" t="s">
        <v>89</v>
      </c>
      <c r="M2212" s="7" t="s">
        <v>1511</v>
      </c>
      <c r="N2212" s="10" t="s">
        <v>4444</v>
      </c>
      <c r="O2212" s="10" t="s">
        <v>61</v>
      </c>
      <c r="P2212" s="10" t="s">
        <v>92</v>
      </c>
      <c r="Q2212" s="13">
        <v>4.0093391220945794E-8</v>
      </c>
      <c r="R2212" s="7" t="s">
        <v>93</v>
      </c>
    </row>
    <row r="2213" spans="11:18" x14ac:dyDescent="0.25">
      <c r="K2213" s="6" t="s">
        <v>4445</v>
      </c>
      <c r="L2213" s="7" t="s">
        <v>89</v>
      </c>
      <c r="M2213" s="7" t="s">
        <v>1519</v>
      </c>
      <c r="N2213" s="10" t="s">
        <v>4446</v>
      </c>
      <c r="O2213" s="10" t="s">
        <v>61</v>
      </c>
      <c r="P2213" s="10" t="s">
        <v>92</v>
      </c>
      <c r="Q2213" s="13">
        <v>2.3530683478925747E-11</v>
      </c>
      <c r="R2213" s="7" t="s">
        <v>93</v>
      </c>
    </row>
    <row r="2214" spans="11:18" x14ac:dyDescent="0.25">
      <c r="K2214" s="6" t="s">
        <v>4445</v>
      </c>
      <c r="L2214" s="7" t="s">
        <v>89</v>
      </c>
      <c r="M2214" s="7" t="s">
        <v>1511</v>
      </c>
      <c r="N2214" s="10" t="s">
        <v>4447</v>
      </c>
      <c r="O2214" s="10" t="s">
        <v>61</v>
      </c>
      <c r="P2214" s="10" t="s">
        <v>92</v>
      </c>
      <c r="Q2214" s="13">
        <v>2.3611098082292342E-10</v>
      </c>
      <c r="R2214" s="7" t="s">
        <v>93</v>
      </c>
    </row>
    <row r="2215" spans="11:18" x14ac:dyDescent="0.25">
      <c r="K2215" s="6" t="s">
        <v>4445</v>
      </c>
      <c r="L2215" s="7" t="s">
        <v>89</v>
      </c>
      <c r="M2215" s="7" t="s">
        <v>1514</v>
      </c>
      <c r="N2215" s="10" t="s">
        <v>4448</v>
      </c>
      <c r="O2215" s="10" t="s">
        <v>61</v>
      </c>
      <c r="P2215" s="10" t="s">
        <v>92</v>
      </c>
      <c r="Q2215" s="13">
        <v>2.614520563498844E-12</v>
      </c>
      <c r="R2215" s="7" t="s">
        <v>93</v>
      </c>
    </row>
    <row r="2216" spans="11:18" x14ac:dyDescent="0.25">
      <c r="K2216" s="6" t="s">
        <v>4449</v>
      </c>
      <c r="L2216" s="7" t="s">
        <v>89</v>
      </c>
      <c r="M2216" s="7" t="s">
        <v>1545</v>
      </c>
      <c r="N2216" s="10" t="s">
        <v>4450</v>
      </c>
      <c r="O2216" s="10" t="s">
        <v>61</v>
      </c>
      <c r="P2216" s="10" t="s">
        <v>92</v>
      </c>
      <c r="Q2216" s="13">
        <v>1.3897739656008854E-14</v>
      </c>
      <c r="R2216" s="7" t="s">
        <v>93</v>
      </c>
    </row>
    <row r="2217" spans="11:18" x14ac:dyDescent="0.25">
      <c r="K2217" s="6" t="s">
        <v>4451</v>
      </c>
      <c r="L2217" s="7" t="s">
        <v>89</v>
      </c>
      <c r="M2217" s="7" t="s">
        <v>1511</v>
      </c>
      <c r="N2217" s="10" t="s">
        <v>4452</v>
      </c>
      <c r="O2217" s="10" t="s">
        <v>61</v>
      </c>
      <c r="P2217" s="10" t="s">
        <v>92</v>
      </c>
      <c r="Q2217" s="13">
        <v>2.1231526704651274E-8</v>
      </c>
      <c r="R2217" s="7" t="s">
        <v>93</v>
      </c>
    </row>
    <row r="2218" spans="11:18" x14ac:dyDescent="0.25">
      <c r="K2218" s="6" t="s">
        <v>4453</v>
      </c>
      <c r="L2218" s="7" t="s">
        <v>89</v>
      </c>
      <c r="M2218" s="7" t="s">
        <v>1519</v>
      </c>
      <c r="N2218" s="10" t="s">
        <v>4454</v>
      </c>
      <c r="O2218" s="10" t="s">
        <v>61</v>
      </c>
      <c r="P2218" s="10" t="s">
        <v>92</v>
      </c>
      <c r="Q2218" s="13">
        <v>2.8707560970811307E-15</v>
      </c>
      <c r="R2218" s="7" t="s">
        <v>93</v>
      </c>
    </row>
    <row r="2219" spans="11:18" x14ac:dyDescent="0.25">
      <c r="K2219" s="6" t="s">
        <v>4453</v>
      </c>
      <c r="L2219" s="7" t="s">
        <v>89</v>
      </c>
      <c r="M2219" s="7" t="s">
        <v>1521</v>
      </c>
      <c r="N2219" s="10" t="s">
        <v>4455</v>
      </c>
      <c r="O2219" s="10" t="s">
        <v>61</v>
      </c>
      <c r="P2219" s="10" t="s">
        <v>92</v>
      </c>
      <c r="Q2219" s="13">
        <v>1.0648394529446487E-12</v>
      </c>
      <c r="R2219" s="7" t="s">
        <v>93</v>
      </c>
    </row>
    <row r="2220" spans="11:18" x14ac:dyDescent="0.25">
      <c r="K2220" s="6" t="s">
        <v>4456</v>
      </c>
      <c r="L2220" s="7" t="s">
        <v>89</v>
      </c>
      <c r="M2220" s="7" t="s">
        <v>1519</v>
      </c>
      <c r="N2220" s="10" t="s">
        <v>4457</v>
      </c>
      <c r="O2220" s="10" t="s">
        <v>61</v>
      </c>
      <c r="P2220" s="10" t="s">
        <v>92</v>
      </c>
      <c r="Q2220" s="13">
        <v>7.2766699311079686E-11</v>
      </c>
      <c r="R2220" s="7" t="s">
        <v>93</v>
      </c>
    </row>
    <row r="2221" spans="11:18" x14ac:dyDescent="0.25">
      <c r="K2221" s="6" t="s">
        <v>4456</v>
      </c>
      <c r="L2221" s="7" t="s">
        <v>89</v>
      </c>
      <c r="M2221" s="7" t="s">
        <v>1511</v>
      </c>
      <c r="N2221" s="10" t="s">
        <v>4458</v>
      </c>
      <c r="O2221" s="10" t="s">
        <v>61</v>
      </c>
      <c r="P2221" s="10" t="s">
        <v>92</v>
      </c>
      <c r="Q2221" s="13">
        <v>7.2766698556520811E-10</v>
      </c>
      <c r="R2221" s="7" t="s">
        <v>93</v>
      </c>
    </row>
    <row r="2222" spans="11:18" x14ac:dyDescent="0.25">
      <c r="K2222" s="6" t="s">
        <v>4456</v>
      </c>
      <c r="L2222" s="7" t="s">
        <v>89</v>
      </c>
      <c r="M2222" s="7" t="s">
        <v>1514</v>
      </c>
      <c r="N2222" s="10" t="s">
        <v>4459</v>
      </c>
      <c r="O2222" s="10" t="s">
        <v>61</v>
      </c>
      <c r="P2222" s="10" t="s">
        <v>92</v>
      </c>
      <c r="Q2222" s="13">
        <v>8.0851887708747068E-12</v>
      </c>
      <c r="R2222" s="7" t="s">
        <v>93</v>
      </c>
    </row>
    <row r="2223" spans="11:18" x14ac:dyDescent="0.25">
      <c r="K2223" s="6" t="s">
        <v>4460</v>
      </c>
      <c r="L2223" s="7" t="s">
        <v>89</v>
      </c>
      <c r="M2223" s="7" t="s">
        <v>1519</v>
      </c>
      <c r="N2223" s="10" t="s">
        <v>4461</v>
      </c>
      <c r="O2223" s="10" t="s">
        <v>61</v>
      </c>
      <c r="P2223" s="10" t="s">
        <v>92</v>
      </c>
      <c r="Q2223" s="13">
        <v>2.2784329369539404E-10</v>
      </c>
      <c r="R2223" s="7" t="s">
        <v>93</v>
      </c>
    </row>
    <row r="2224" spans="11:18" x14ac:dyDescent="0.25">
      <c r="K2224" s="6" t="s">
        <v>4460</v>
      </c>
      <c r="L2224" s="7" t="s">
        <v>89</v>
      </c>
      <c r="M2224" s="7" t="s">
        <v>1511</v>
      </c>
      <c r="N2224" s="10" t="s">
        <v>4462</v>
      </c>
      <c r="O2224" s="10" t="s">
        <v>61</v>
      </c>
      <c r="P2224" s="10" t="s">
        <v>92</v>
      </c>
      <c r="Q2224" s="13">
        <v>2.2784329369460047E-9</v>
      </c>
      <c r="R2224" s="7" t="s">
        <v>93</v>
      </c>
    </row>
    <row r="2225" spans="11:18" x14ac:dyDescent="0.25">
      <c r="K2225" s="6" t="s">
        <v>4460</v>
      </c>
      <c r="L2225" s="7" t="s">
        <v>89</v>
      </c>
      <c r="M2225" s="7" t="s">
        <v>1514</v>
      </c>
      <c r="N2225" s="10" t="s">
        <v>4463</v>
      </c>
      <c r="O2225" s="10" t="s">
        <v>61</v>
      </c>
      <c r="P2225" s="10" t="s">
        <v>92</v>
      </c>
      <c r="Q2225" s="13">
        <v>2.5315919806847E-11</v>
      </c>
      <c r="R2225" s="7" t="s">
        <v>93</v>
      </c>
    </row>
    <row r="2226" spans="11:18" x14ac:dyDescent="0.25">
      <c r="K2226" s="6" t="s">
        <v>4464</v>
      </c>
      <c r="L2226" s="7" t="s">
        <v>89</v>
      </c>
      <c r="M2226" s="7" t="s">
        <v>1519</v>
      </c>
      <c r="N2226" s="10" t="s">
        <v>4465</v>
      </c>
      <c r="O2226" s="10" t="s">
        <v>61</v>
      </c>
      <c r="P2226" s="10" t="s">
        <v>92</v>
      </c>
      <c r="Q2226" s="13">
        <v>9.7342273146799939E-10</v>
      </c>
      <c r="R2226" s="7" t="s">
        <v>93</v>
      </c>
    </row>
    <row r="2227" spans="11:18" x14ac:dyDescent="0.25">
      <c r="K2227" s="6" t="s">
        <v>4464</v>
      </c>
      <c r="L2227" s="7" t="s">
        <v>89</v>
      </c>
      <c r="M2227" s="7" t="s">
        <v>1511</v>
      </c>
      <c r="N2227" s="10" t="s">
        <v>4466</v>
      </c>
      <c r="O2227" s="10" t="s">
        <v>61</v>
      </c>
      <c r="P2227" s="10" t="s">
        <v>92</v>
      </c>
      <c r="Q2227" s="13">
        <v>1.0356544891559388E-8</v>
      </c>
      <c r="R2227" s="7" t="s">
        <v>93</v>
      </c>
    </row>
    <row r="2228" spans="11:18" x14ac:dyDescent="0.25">
      <c r="K2228" s="6" t="s">
        <v>4464</v>
      </c>
      <c r="L2228" s="7" t="s">
        <v>89</v>
      </c>
      <c r="M2228" s="7" t="s">
        <v>1514</v>
      </c>
      <c r="N2228" s="10" t="s">
        <v>4467</v>
      </c>
      <c r="O2228" s="10" t="s">
        <v>61</v>
      </c>
      <c r="P2228" s="10" t="s">
        <v>92</v>
      </c>
      <c r="Q2228" s="13">
        <v>1.0815804912159777E-10</v>
      </c>
      <c r="R2228" s="7" t="s">
        <v>93</v>
      </c>
    </row>
    <row r="2229" spans="11:18" x14ac:dyDescent="0.25">
      <c r="K2229" s="6" t="s">
        <v>4468</v>
      </c>
      <c r="L2229" s="7" t="s">
        <v>89</v>
      </c>
      <c r="M2229" s="7" t="s">
        <v>1511</v>
      </c>
      <c r="N2229" s="10" t="s">
        <v>4469</v>
      </c>
      <c r="O2229" s="10" t="s">
        <v>61</v>
      </c>
      <c r="P2229" s="10" t="s">
        <v>92</v>
      </c>
      <c r="Q2229" s="13">
        <v>2.5997409351638544E-15</v>
      </c>
      <c r="R2229" s="7" t="s">
        <v>93</v>
      </c>
    </row>
    <row r="2230" spans="11:18" x14ac:dyDescent="0.25">
      <c r="K2230" s="6" t="s">
        <v>4470</v>
      </c>
      <c r="L2230" s="7" t="s">
        <v>89</v>
      </c>
      <c r="M2230" s="7" t="s">
        <v>1519</v>
      </c>
      <c r="N2230" s="10" t="s">
        <v>4471</v>
      </c>
      <c r="O2230" s="10" t="s">
        <v>61</v>
      </c>
      <c r="P2230" s="10" t="s">
        <v>92</v>
      </c>
      <c r="Q2230" s="13">
        <v>1.0524265087993366E-6</v>
      </c>
      <c r="R2230" s="7" t="s">
        <v>93</v>
      </c>
    </row>
    <row r="2231" spans="11:18" x14ac:dyDescent="0.25">
      <c r="K2231" s="6" t="s">
        <v>4470</v>
      </c>
      <c r="L2231" s="7" t="s">
        <v>89</v>
      </c>
      <c r="M2231" s="7" t="s">
        <v>1511</v>
      </c>
      <c r="N2231" s="10" t="s">
        <v>4472</v>
      </c>
      <c r="O2231" s="10" t="s">
        <v>61</v>
      </c>
      <c r="P2231" s="10" t="s">
        <v>92</v>
      </c>
      <c r="Q2231" s="13">
        <v>1.0524263707139798E-5</v>
      </c>
      <c r="R2231" s="7" t="s">
        <v>93</v>
      </c>
    </row>
    <row r="2232" spans="11:18" x14ac:dyDescent="0.25">
      <c r="K2232" s="6" t="s">
        <v>4470</v>
      </c>
      <c r="L2232" s="7" t="s">
        <v>89</v>
      </c>
      <c r="M2232" s="7" t="s">
        <v>1514</v>
      </c>
      <c r="N2232" s="10" t="s">
        <v>4473</v>
      </c>
      <c r="O2232" s="10" t="s">
        <v>61</v>
      </c>
      <c r="P2232" s="10" t="s">
        <v>92</v>
      </c>
      <c r="Q2232" s="13">
        <v>1.1695558691238519E-7</v>
      </c>
      <c r="R2232" s="7" t="s">
        <v>93</v>
      </c>
    </row>
    <row r="2233" spans="11:18" x14ac:dyDescent="0.25">
      <c r="K2233" s="6" t="s">
        <v>4474</v>
      </c>
      <c r="L2233" s="7" t="s">
        <v>89</v>
      </c>
      <c r="M2233" s="7" t="s">
        <v>1511</v>
      </c>
      <c r="N2233" s="10" t="s">
        <v>4475</v>
      </c>
      <c r="O2233" s="10" t="s">
        <v>61</v>
      </c>
      <c r="P2233" s="10" t="s">
        <v>92</v>
      </c>
      <c r="Q2233" s="13">
        <v>1.8873475786779192E-16</v>
      </c>
      <c r="R2233" s="7" t="s">
        <v>93</v>
      </c>
    </row>
    <row r="2234" spans="11:18" x14ac:dyDescent="0.25">
      <c r="K2234" s="6" t="s">
        <v>4476</v>
      </c>
      <c r="L2234" s="7" t="s">
        <v>89</v>
      </c>
      <c r="M2234" s="7" t="s">
        <v>1519</v>
      </c>
      <c r="N2234" s="10" t="s">
        <v>4477</v>
      </c>
      <c r="O2234" s="10" t="s">
        <v>61</v>
      </c>
      <c r="P2234" s="10" t="s">
        <v>92</v>
      </c>
      <c r="Q2234" s="13">
        <v>6.3631307156090321E-9</v>
      </c>
      <c r="R2234" s="7" t="s">
        <v>93</v>
      </c>
    </row>
    <row r="2235" spans="11:18" x14ac:dyDescent="0.25">
      <c r="K2235" s="6" t="s">
        <v>4476</v>
      </c>
      <c r="L2235" s="7" t="s">
        <v>89</v>
      </c>
      <c r="M2235" s="7" t="s">
        <v>1511</v>
      </c>
      <c r="N2235" s="10" t="s">
        <v>4478</v>
      </c>
      <c r="O2235" s="10" t="s">
        <v>61</v>
      </c>
      <c r="P2235" s="10" t="s">
        <v>92</v>
      </c>
      <c r="Q2235" s="13">
        <v>6.5096958522284761E-8</v>
      </c>
      <c r="R2235" s="7" t="s">
        <v>93</v>
      </c>
    </row>
    <row r="2236" spans="11:18" x14ac:dyDescent="0.25">
      <c r="K2236" s="6" t="s">
        <v>4476</v>
      </c>
      <c r="L2236" s="7" t="s">
        <v>89</v>
      </c>
      <c r="M2236" s="7" t="s">
        <v>1514</v>
      </c>
      <c r="N2236" s="10" t="s">
        <v>4479</v>
      </c>
      <c r="O2236" s="10" t="s">
        <v>61</v>
      </c>
      <c r="P2236" s="10" t="s">
        <v>92</v>
      </c>
      <c r="Q2236" s="13">
        <v>7.0701261649458714E-10</v>
      </c>
      <c r="R2236" s="7" t="s">
        <v>93</v>
      </c>
    </row>
    <row r="2237" spans="11:18" x14ac:dyDescent="0.25">
      <c r="K2237" s="6" t="s">
        <v>4480</v>
      </c>
      <c r="L2237" s="7" t="s">
        <v>89</v>
      </c>
      <c r="M2237" s="7" t="s">
        <v>1511</v>
      </c>
      <c r="N2237" s="10" t="s">
        <v>4481</v>
      </c>
      <c r="O2237" s="10" t="s">
        <v>61</v>
      </c>
      <c r="P2237" s="10" t="s">
        <v>92</v>
      </c>
      <c r="Q2237" s="13">
        <v>7.0088271687910298E-12</v>
      </c>
      <c r="R2237" s="7" t="s">
        <v>93</v>
      </c>
    </row>
    <row r="2238" spans="11:18" x14ac:dyDescent="0.25">
      <c r="K2238" s="6" t="s">
        <v>4482</v>
      </c>
      <c r="L2238" s="7" t="s">
        <v>89</v>
      </c>
      <c r="M2238" s="7" t="s">
        <v>1545</v>
      </c>
      <c r="N2238" s="10" t="s">
        <v>4483</v>
      </c>
      <c r="O2238" s="10" t="s">
        <v>61</v>
      </c>
      <c r="P2238" s="10" t="s">
        <v>92</v>
      </c>
      <c r="Q2238" s="13">
        <v>2.2690349531401212E-15</v>
      </c>
      <c r="R2238" s="7" t="s">
        <v>93</v>
      </c>
    </row>
    <row r="2239" spans="11:18" x14ac:dyDescent="0.25">
      <c r="K2239" s="6" t="s">
        <v>4482</v>
      </c>
      <c r="L2239" s="7" t="s">
        <v>89</v>
      </c>
      <c r="M2239" s="7" t="s">
        <v>1519</v>
      </c>
      <c r="N2239" s="10" t="s">
        <v>4484</v>
      </c>
      <c r="O2239" s="10" t="s">
        <v>61</v>
      </c>
      <c r="P2239" s="10" t="s">
        <v>92</v>
      </c>
      <c r="Q2239" s="13">
        <v>9.5949014219996453E-11</v>
      </c>
      <c r="R2239" s="7" t="s">
        <v>93</v>
      </c>
    </row>
    <row r="2240" spans="11:18" x14ac:dyDescent="0.25">
      <c r="K2240" s="6" t="s">
        <v>4482</v>
      </c>
      <c r="L2240" s="7" t="s">
        <v>89</v>
      </c>
      <c r="M2240" s="7" t="s">
        <v>1511</v>
      </c>
      <c r="N2240" s="10" t="s">
        <v>4485</v>
      </c>
      <c r="O2240" s="10" t="s">
        <v>61</v>
      </c>
      <c r="P2240" s="10" t="s">
        <v>92</v>
      </c>
      <c r="Q2240" s="13">
        <v>9.6025424613740918E-10</v>
      </c>
      <c r="R2240" s="7" t="s">
        <v>93</v>
      </c>
    </row>
    <row r="2241" spans="11:18" x14ac:dyDescent="0.25">
      <c r="K2241" s="6" t="s">
        <v>4482</v>
      </c>
      <c r="L2241" s="7" t="s">
        <v>89</v>
      </c>
      <c r="M2241" s="7" t="s">
        <v>1514</v>
      </c>
      <c r="N2241" s="10" t="s">
        <v>4486</v>
      </c>
      <c r="O2241" s="10" t="s">
        <v>61</v>
      </c>
      <c r="P2241" s="10" t="s">
        <v>92</v>
      </c>
      <c r="Q2241" s="13">
        <v>1.0661937294280685E-11</v>
      </c>
      <c r="R2241" s="7" t="s">
        <v>93</v>
      </c>
    </row>
    <row r="2242" spans="11:18" x14ac:dyDescent="0.25">
      <c r="K2242" s="6" t="s">
        <v>4487</v>
      </c>
      <c r="L2242" s="7" t="s">
        <v>89</v>
      </c>
      <c r="M2242" s="7" t="s">
        <v>1511</v>
      </c>
      <c r="N2242" s="10" t="s">
        <v>4488</v>
      </c>
      <c r="O2242" s="10" t="s">
        <v>61</v>
      </c>
      <c r="P2242" s="10" t="s">
        <v>92</v>
      </c>
      <c r="Q2242" s="13">
        <v>3.195489881310286E-13</v>
      </c>
      <c r="R2242" s="7" t="s">
        <v>93</v>
      </c>
    </row>
    <row r="2243" spans="11:18" x14ac:dyDescent="0.25">
      <c r="K2243" s="6" t="s">
        <v>4489</v>
      </c>
      <c r="L2243" s="7" t="s">
        <v>89</v>
      </c>
      <c r="M2243" s="7" t="s">
        <v>1511</v>
      </c>
      <c r="N2243" s="10" t="s">
        <v>4490</v>
      </c>
      <c r="O2243" s="10" t="s">
        <v>61</v>
      </c>
      <c r="P2243" s="10" t="s">
        <v>92</v>
      </c>
      <c r="Q2243" s="13">
        <v>4.1091583150469887E-10</v>
      </c>
      <c r="R2243" s="7" t="s">
        <v>93</v>
      </c>
    </row>
    <row r="2244" spans="11:18" x14ac:dyDescent="0.25">
      <c r="K2244" s="6" t="s">
        <v>4491</v>
      </c>
      <c r="L2244" s="7" t="s">
        <v>89</v>
      </c>
      <c r="M2244" s="7" t="s">
        <v>1521</v>
      </c>
      <c r="N2244" s="10" t="s">
        <v>4492</v>
      </c>
      <c r="O2244" s="10" t="s">
        <v>61</v>
      </c>
      <c r="P2244" s="10" t="s">
        <v>1739</v>
      </c>
      <c r="Q2244" s="13">
        <v>9.9314257711756946E-8</v>
      </c>
      <c r="R2244" s="7" t="s">
        <v>1740</v>
      </c>
    </row>
    <row r="2245" spans="11:18" x14ac:dyDescent="0.25">
      <c r="K2245" s="6" t="s">
        <v>4493</v>
      </c>
      <c r="L2245" s="7" t="s">
        <v>89</v>
      </c>
      <c r="M2245" s="7" t="s">
        <v>1654</v>
      </c>
      <c r="N2245" s="10" t="s">
        <v>4494</v>
      </c>
      <c r="O2245" s="10" t="s">
        <v>61</v>
      </c>
      <c r="P2245" s="10" t="s">
        <v>1739</v>
      </c>
      <c r="Q2245" s="13">
        <v>5.1250618727832133E-7</v>
      </c>
      <c r="R2245" s="7" t="s">
        <v>1740</v>
      </c>
    </row>
    <row r="2246" spans="11:18" x14ac:dyDescent="0.25">
      <c r="K2246" s="6" t="s">
        <v>4493</v>
      </c>
      <c r="L2246" s="7" t="s">
        <v>89</v>
      </c>
      <c r="M2246" s="7" t="s">
        <v>1521</v>
      </c>
      <c r="N2246" s="10" t="s">
        <v>4495</v>
      </c>
      <c r="O2246" s="10" t="s">
        <v>61</v>
      </c>
      <c r="P2246" s="10" t="s">
        <v>1739</v>
      </c>
      <c r="Q2246" s="13">
        <v>3.4040909126606406E-8</v>
      </c>
      <c r="R2246" s="7" t="s">
        <v>1740</v>
      </c>
    </row>
    <row r="2247" spans="11:18" x14ac:dyDescent="0.25">
      <c r="K2247" s="6" t="s">
        <v>4493</v>
      </c>
      <c r="L2247" s="7" t="s">
        <v>89</v>
      </c>
      <c r="M2247" s="7" t="s">
        <v>1514</v>
      </c>
      <c r="N2247" s="10" t="s">
        <v>4496</v>
      </c>
      <c r="O2247" s="10" t="s">
        <v>61</v>
      </c>
      <c r="P2247" s="10" t="s">
        <v>1739</v>
      </c>
      <c r="Q2247" s="13">
        <v>1.8342966761879365E-8</v>
      </c>
      <c r="R2247" s="7" t="s">
        <v>1740</v>
      </c>
    </row>
    <row r="2248" spans="11:18" x14ac:dyDescent="0.25">
      <c r="K2248" s="6" t="s">
        <v>4497</v>
      </c>
      <c r="L2248" s="7" t="s">
        <v>89</v>
      </c>
      <c r="M2248" s="7" t="s">
        <v>1517</v>
      </c>
      <c r="N2248" s="10" t="s">
        <v>4498</v>
      </c>
      <c r="O2248" s="10" t="s">
        <v>61</v>
      </c>
      <c r="P2248" s="10" t="s">
        <v>1739</v>
      </c>
      <c r="Q2248" s="13">
        <v>3.0262113223269875E-6</v>
      </c>
      <c r="R2248" s="7" t="s">
        <v>1740</v>
      </c>
    </row>
    <row r="2249" spans="11:18" x14ac:dyDescent="0.25">
      <c r="K2249" s="6" t="s">
        <v>4499</v>
      </c>
      <c r="L2249" s="7" t="s">
        <v>89</v>
      </c>
      <c r="M2249" s="7" t="s">
        <v>1626</v>
      </c>
      <c r="N2249" s="10" t="s">
        <v>4500</v>
      </c>
      <c r="O2249" s="10" t="s">
        <v>61</v>
      </c>
      <c r="P2249" s="10" t="s">
        <v>92</v>
      </c>
      <c r="Q2249" s="13">
        <v>4.9048264818481009E-5</v>
      </c>
      <c r="R2249" s="7" t="s">
        <v>93</v>
      </c>
    </row>
    <row r="2250" spans="11:18" x14ac:dyDescent="0.25">
      <c r="K2250" s="6" t="s">
        <v>4501</v>
      </c>
      <c r="L2250" s="7" t="s">
        <v>89</v>
      </c>
      <c r="M2250" s="7" t="s">
        <v>1626</v>
      </c>
      <c r="N2250" s="10" t="s">
        <v>4502</v>
      </c>
      <c r="O2250" s="10" t="s">
        <v>61</v>
      </c>
      <c r="P2250" s="10" t="s">
        <v>92</v>
      </c>
      <c r="Q2250" s="13">
        <v>1.8367528953697648E-7</v>
      </c>
      <c r="R2250" s="7" t="s">
        <v>93</v>
      </c>
    </row>
    <row r="2251" spans="11:18" x14ac:dyDescent="0.25">
      <c r="K2251" s="6" t="s">
        <v>4503</v>
      </c>
      <c r="L2251" s="7" t="s">
        <v>89</v>
      </c>
      <c r="M2251" s="7" t="s">
        <v>1654</v>
      </c>
      <c r="N2251" s="10" t="s">
        <v>4504</v>
      </c>
      <c r="O2251" s="10" t="s">
        <v>61</v>
      </c>
      <c r="P2251" s="10" t="s">
        <v>1739</v>
      </c>
      <c r="Q2251" s="13">
        <v>1.870254992623744E-8</v>
      </c>
      <c r="R2251" s="7" t="s">
        <v>1740</v>
      </c>
    </row>
    <row r="2252" spans="11:18" x14ac:dyDescent="0.25">
      <c r="K2252" s="6" t="s">
        <v>4503</v>
      </c>
      <c r="L2252" s="7" t="s">
        <v>89</v>
      </c>
      <c r="M2252" s="7" t="s">
        <v>1521</v>
      </c>
      <c r="N2252" s="10" t="s">
        <v>4505</v>
      </c>
      <c r="O2252" s="10" t="s">
        <v>61</v>
      </c>
      <c r="P2252" s="10" t="s">
        <v>1739</v>
      </c>
      <c r="Q2252" s="13">
        <v>3.0265120843339109E-7</v>
      </c>
      <c r="R2252" s="7" t="s">
        <v>1740</v>
      </c>
    </row>
    <row r="2253" spans="11:18" x14ac:dyDescent="0.25">
      <c r="K2253" s="6" t="s">
        <v>4503</v>
      </c>
      <c r="L2253" s="7" t="s">
        <v>89</v>
      </c>
      <c r="M2253" s="7" t="s">
        <v>1514</v>
      </c>
      <c r="N2253" s="10" t="s">
        <v>4506</v>
      </c>
      <c r="O2253" s="10" t="s">
        <v>61</v>
      </c>
      <c r="P2253" s="10" t="s">
        <v>1739</v>
      </c>
      <c r="Q2253" s="13">
        <v>2.1399588131579241E-9</v>
      </c>
      <c r="R2253" s="7" t="s">
        <v>1740</v>
      </c>
    </row>
    <row r="2254" spans="11:18" x14ac:dyDescent="0.25">
      <c r="K2254" s="6" t="s">
        <v>4507</v>
      </c>
      <c r="L2254" s="7" t="s">
        <v>89</v>
      </c>
      <c r="M2254" s="7" t="s">
        <v>1517</v>
      </c>
      <c r="N2254" s="10" t="s">
        <v>4508</v>
      </c>
      <c r="O2254" s="10" t="s">
        <v>61</v>
      </c>
      <c r="P2254" s="10" t="s">
        <v>1739</v>
      </c>
      <c r="Q2254" s="13">
        <v>4.1263603952965823E-9</v>
      </c>
      <c r="R2254" s="7" t="s">
        <v>1740</v>
      </c>
    </row>
    <row r="2255" spans="11:18" x14ac:dyDescent="0.25">
      <c r="K2255" s="6" t="s">
        <v>4507</v>
      </c>
      <c r="L2255" s="7" t="s">
        <v>89</v>
      </c>
      <c r="M2255" s="7" t="s">
        <v>1545</v>
      </c>
      <c r="N2255" s="10" t="s">
        <v>4509</v>
      </c>
      <c r="O2255" s="10" t="s">
        <v>61</v>
      </c>
      <c r="P2255" s="10" t="s">
        <v>1739</v>
      </c>
      <c r="Q2255" s="13">
        <v>1.8125789638705426E-7</v>
      </c>
      <c r="R2255" s="7" t="s">
        <v>1740</v>
      </c>
    </row>
    <row r="2256" spans="11:18" x14ac:dyDescent="0.25">
      <c r="K2256" s="6" t="s">
        <v>4507</v>
      </c>
      <c r="L2256" s="7" t="s">
        <v>89</v>
      </c>
      <c r="M2256" s="7" t="s">
        <v>1519</v>
      </c>
      <c r="N2256" s="10" t="s">
        <v>4510</v>
      </c>
      <c r="O2256" s="10" t="s">
        <v>61</v>
      </c>
      <c r="P2256" s="10" t="s">
        <v>1739</v>
      </c>
      <c r="Q2256" s="13">
        <v>2.9515283915464049E-4</v>
      </c>
      <c r="R2256" s="7" t="s">
        <v>1740</v>
      </c>
    </row>
    <row r="2257" spans="11:18" x14ac:dyDescent="0.25">
      <c r="K2257" s="6" t="s">
        <v>4507</v>
      </c>
      <c r="L2257" s="7" t="s">
        <v>89</v>
      </c>
      <c r="M2257" s="7" t="s">
        <v>1684</v>
      </c>
      <c r="N2257" s="10" t="s">
        <v>4511</v>
      </c>
      <c r="O2257" s="10" t="s">
        <v>61</v>
      </c>
      <c r="P2257" s="10" t="s">
        <v>1739</v>
      </c>
      <c r="Q2257" s="13">
        <v>1.659085264963651E-6</v>
      </c>
      <c r="R2257" s="7" t="s">
        <v>1740</v>
      </c>
    </row>
    <row r="2258" spans="11:18" x14ac:dyDescent="0.25">
      <c r="K2258" s="6" t="s">
        <v>4507</v>
      </c>
      <c r="L2258" s="7" t="s">
        <v>89</v>
      </c>
      <c r="M2258" s="7" t="s">
        <v>1654</v>
      </c>
      <c r="N2258" s="10" t="s">
        <v>4512</v>
      </c>
      <c r="O2258" s="10" t="s">
        <v>61</v>
      </c>
      <c r="P2258" s="10" t="s">
        <v>1739</v>
      </c>
      <c r="Q2258" s="13">
        <v>6.6172503437787715E-6</v>
      </c>
      <c r="R2258" s="7" t="s">
        <v>1740</v>
      </c>
    </row>
    <row r="2259" spans="11:18" x14ac:dyDescent="0.25">
      <c r="K2259" s="6" t="s">
        <v>4507</v>
      </c>
      <c r="L2259" s="7" t="s">
        <v>89</v>
      </c>
      <c r="M2259" s="7" t="s">
        <v>1521</v>
      </c>
      <c r="N2259" s="10" t="s">
        <v>4513</v>
      </c>
      <c r="O2259" s="10" t="s">
        <v>61</v>
      </c>
      <c r="P2259" s="10" t="s">
        <v>1739</v>
      </c>
      <c r="Q2259" s="13">
        <v>4.0013349306001738E-3</v>
      </c>
      <c r="R2259" s="7" t="s">
        <v>1740</v>
      </c>
    </row>
    <row r="2260" spans="11:18" x14ac:dyDescent="0.25">
      <c r="K2260" s="6" t="s">
        <v>4507</v>
      </c>
      <c r="L2260" s="7" t="s">
        <v>89</v>
      </c>
      <c r="M2260" s="7" t="s">
        <v>1514</v>
      </c>
      <c r="N2260" s="10" t="s">
        <v>4514</v>
      </c>
      <c r="O2260" s="10" t="s">
        <v>61</v>
      </c>
      <c r="P2260" s="10" t="s">
        <v>1739</v>
      </c>
      <c r="Q2260" s="13">
        <v>1.2749020246681762E-6</v>
      </c>
      <c r="R2260" s="7" t="s">
        <v>1740</v>
      </c>
    </row>
    <row r="2261" spans="11:18" x14ac:dyDescent="0.25">
      <c r="K2261" s="6" t="s">
        <v>4515</v>
      </c>
      <c r="L2261" s="7" t="s">
        <v>89</v>
      </c>
      <c r="M2261" s="7" t="s">
        <v>1517</v>
      </c>
      <c r="N2261" s="10" t="s">
        <v>4516</v>
      </c>
      <c r="O2261" s="10" t="s">
        <v>61</v>
      </c>
      <c r="P2261" s="10" t="s">
        <v>1739</v>
      </c>
      <c r="Q2261" s="13">
        <v>1.2517571159282005E-8</v>
      </c>
      <c r="R2261" s="7" t="s">
        <v>1740</v>
      </c>
    </row>
    <row r="2262" spans="11:18" x14ac:dyDescent="0.25">
      <c r="K2262" s="6" t="s">
        <v>4515</v>
      </c>
      <c r="L2262" s="7" t="s">
        <v>89</v>
      </c>
      <c r="M2262" s="7" t="s">
        <v>1545</v>
      </c>
      <c r="N2262" s="10" t="s">
        <v>4517</v>
      </c>
      <c r="O2262" s="10" t="s">
        <v>61</v>
      </c>
      <c r="P2262" s="10" t="s">
        <v>1739</v>
      </c>
      <c r="Q2262" s="13">
        <v>2.2941695092009132E-9</v>
      </c>
      <c r="R2262" s="7" t="s">
        <v>1740</v>
      </c>
    </row>
    <row r="2263" spans="11:18" x14ac:dyDescent="0.25">
      <c r="K2263" s="6" t="s">
        <v>4515</v>
      </c>
      <c r="L2263" s="7" t="s">
        <v>89</v>
      </c>
      <c r="M2263" s="7" t="s">
        <v>1519</v>
      </c>
      <c r="N2263" s="10" t="s">
        <v>4518</v>
      </c>
      <c r="O2263" s="10" t="s">
        <v>61</v>
      </c>
      <c r="P2263" s="10" t="s">
        <v>1739</v>
      </c>
      <c r="Q2263" s="13">
        <v>4.9169184579383048E-10</v>
      </c>
      <c r="R2263" s="7" t="s">
        <v>1740</v>
      </c>
    </row>
    <row r="2264" spans="11:18" x14ac:dyDescent="0.25">
      <c r="K2264" s="6" t="s">
        <v>4515</v>
      </c>
      <c r="L2264" s="7" t="s">
        <v>89</v>
      </c>
      <c r="M2264" s="7" t="s">
        <v>1654</v>
      </c>
      <c r="N2264" s="10" t="s">
        <v>4519</v>
      </c>
      <c r="O2264" s="10" t="s">
        <v>61</v>
      </c>
      <c r="P2264" s="10" t="s">
        <v>1739</v>
      </c>
      <c r="Q2264" s="13">
        <v>3.7405096533120579E-8</v>
      </c>
      <c r="R2264" s="7" t="s">
        <v>1740</v>
      </c>
    </row>
    <row r="2265" spans="11:18" x14ac:dyDescent="0.25">
      <c r="K2265" s="6" t="s">
        <v>4515</v>
      </c>
      <c r="L2265" s="7" t="s">
        <v>89</v>
      </c>
      <c r="M2265" s="7" t="s">
        <v>1521</v>
      </c>
      <c r="N2265" s="10" t="s">
        <v>4520</v>
      </c>
      <c r="O2265" s="10" t="s">
        <v>61</v>
      </c>
      <c r="P2265" s="10" t="s">
        <v>1739</v>
      </c>
      <c r="Q2265" s="13">
        <v>6.0530275981541342E-7</v>
      </c>
      <c r="R2265" s="7" t="s">
        <v>1740</v>
      </c>
    </row>
    <row r="2266" spans="11:18" x14ac:dyDescent="0.25">
      <c r="K2266" s="6" t="s">
        <v>4515</v>
      </c>
      <c r="L2266" s="7" t="s">
        <v>89</v>
      </c>
      <c r="M2266" s="7" t="s">
        <v>1514</v>
      </c>
      <c r="N2266" s="10" t="s">
        <v>4521</v>
      </c>
      <c r="O2266" s="10" t="s">
        <v>61</v>
      </c>
      <c r="P2266" s="10" t="s">
        <v>1739</v>
      </c>
      <c r="Q2266" s="13">
        <v>4.7080195786621176E-8</v>
      </c>
      <c r="R2266" s="7" t="s">
        <v>1740</v>
      </c>
    </row>
    <row r="2267" spans="11:18" x14ac:dyDescent="0.25">
      <c r="K2267" s="6" t="s">
        <v>4522</v>
      </c>
      <c r="L2267" s="7" t="s">
        <v>89</v>
      </c>
      <c r="M2267" s="7" t="s">
        <v>1517</v>
      </c>
      <c r="N2267" s="10" t="s">
        <v>4523</v>
      </c>
      <c r="O2267" s="10" t="s">
        <v>61</v>
      </c>
      <c r="P2267" s="10" t="s">
        <v>1739</v>
      </c>
      <c r="Q2267" s="13">
        <v>3.9682971088265868E-8</v>
      </c>
      <c r="R2267" s="7" t="s">
        <v>1740</v>
      </c>
    </row>
    <row r="2268" spans="11:18" x14ac:dyDescent="0.25">
      <c r="K2268" s="6" t="s">
        <v>4522</v>
      </c>
      <c r="L2268" s="7" t="s">
        <v>89</v>
      </c>
      <c r="M2268" s="7" t="s">
        <v>1545</v>
      </c>
      <c r="N2268" s="10" t="s">
        <v>4524</v>
      </c>
      <c r="O2268" s="10" t="s">
        <v>61</v>
      </c>
      <c r="P2268" s="10" t="s">
        <v>1739</v>
      </c>
      <c r="Q2268" s="13">
        <v>2.1994305306071477E-7</v>
      </c>
      <c r="R2268" s="7" t="s">
        <v>1740</v>
      </c>
    </row>
    <row r="2269" spans="11:18" x14ac:dyDescent="0.25">
      <c r="K2269" s="6" t="s">
        <v>4522</v>
      </c>
      <c r="L2269" s="7" t="s">
        <v>89</v>
      </c>
      <c r="M2269" s="7" t="s">
        <v>1519</v>
      </c>
      <c r="N2269" s="10" t="s">
        <v>4525</v>
      </c>
      <c r="O2269" s="10" t="s">
        <v>61</v>
      </c>
      <c r="P2269" s="10" t="s">
        <v>1739</v>
      </c>
      <c r="Q2269" s="13">
        <v>8.9668045605291372E-9</v>
      </c>
      <c r="R2269" s="7" t="s">
        <v>1740</v>
      </c>
    </row>
    <row r="2270" spans="11:18" x14ac:dyDescent="0.25">
      <c r="K2270" s="6" t="s">
        <v>4526</v>
      </c>
      <c r="L2270" s="7" t="s">
        <v>89</v>
      </c>
      <c r="M2270" s="7" t="s">
        <v>1517</v>
      </c>
      <c r="N2270" s="10" t="s">
        <v>4527</v>
      </c>
      <c r="O2270" s="10" t="s">
        <v>61</v>
      </c>
      <c r="P2270" s="10" t="s">
        <v>1739</v>
      </c>
      <c r="Q2270" s="13">
        <v>2.2426273802531378E-8</v>
      </c>
      <c r="R2270" s="7" t="s">
        <v>1740</v>
      </c>
    </row>
    <row r="2271" spans="11:18" x14ac:dyDescent="0.25">
      <c r="K2271" s="6" t="s">
        <v>4526</v>
      </c>
      <c r="L2271" s="7" t="s">
        <v>89</v>
      </c>
      <c r="M2271" s="7" t="s">
        <v>1545</v>
      </c>
      <c r="N2271" s="10" t="s">
        <v>4528</v>
      </c>
      <c r="O2271" s="10" t="s">
        <v>61</v>
      </c>
      <c r="P2271" s="10" t="s">
        <v>1739</v>
      </c>
      <c r="Q2271" s="13">
        <v>8.2766309179386707E-4</v>
      </c>
      <c r="R2271" s="7" t="s">
        <v>1740</v>
      </c>
    </row>
    <row r="2272" spans="11:18" x14ac:dyDescent="0.25">
      <c r="K2272" s="6" t="s">
        <v>4526</v>
      </c>
      <c r="L2272" s="7" t="s">
        <v>89</v>
      </c>
      <c r="M2272" s="7" t="s">
        <v>1769</v>
      </c>
      <c r="N2272" s="10" t="s">
        <v>4529</v>
      </c>
      <c r="O2272" s="10" t="s">
        <v>61</v>
      </c>
      <c r="P2272" s="10" t="s">
        <v>1739</v>
      </c>
      <c r="Q2272" s="13">
        <v>2.6975465443652723E-2</v>
      </c>
      <c r="R2272" s="7" t="s">
        <v>1740</v>
      </c>
    </row>
    <row r="2273" spans="11:18" x14ac:dyDescent="0.25">
      <c r="K2273" s="6" t="s">
        <v>4526</v>
      </c>
      <c r="L2273" s="7" t="s">
        <v>89</v>
      </c>
      <c r="M2273" s="7" t="s">
        <v>1519</v>
      </c>
      <c r="N2273" s="10" t="s">
        <v>4530</v>
      </c>
      <c r="O2273" s="10" t="s">
        <v>61</v>
      </c>
      <c r="P2273" s="10" t="s">
        <v>1739</v>
      </c>
      <c r="Q2273" s="13">
        <v>0.1878039811033223</v>
      </c>
      <c r="R2273" s="7" t="s">
        <v>1740</v>
      </c>
    </row>
    <row r="2274" spans="11:18" x14ac:dyDescent="0.25">
      <c r="K2274" s="6" t="s">
        <v>4531</v>
      </c>
      <c r="L2274" s="7" t="s">
        <v>89</v>
      </c>
      <c r="M2274" s="7" t="s">
        <v>1626</v>
      </c>
      <c r="N2274" s="10" t="s">
        <v>4532</v>
      </c>
      <c r="O2274" s="10" t="s">
        <v>61</v>
      </c>
      <c r="P2274" s="10" t="s">
        <v>92</v>
      </c>
      <c r="Q2274" s="13">
        <v>7.911355194577252E-8</v>
      </c>
      <c r="R2274" s="7" t="s">
        <v>93</v>
      </c>
    </row>
    <row r="2275" spans="11:18" x14ac:dyDescent="0.25">
      <c r="K2275" s="6" t="s">
        <v>416</v>
      </c>
      <c r="L2275" s="7" t="s">
        <v>89</v>
      </c>
      <c r="M2275" s="7" t="s">
        <v>1519</v>
      </c>
      <c r="N2275" s="10" t="s">
        <v>4533</v>
      </c>
      <c r="O2275" s="10" t="s">
        <v>61</v>
      </c>
      <c r="P2275" s="10" t="s">
        <v>92</v>
      </c>
      <c r="Q2275" s="13">
        <v>2.746857139047319E-17</v>
      </c>
      <c r="R2275" s="7" t="s">
        <v>93</v>
      </c>
    </row>
    <row r="2276" spans="11:18" x14ac:dyDescent="0.25">
      <c r="K2276" s="6" t="s">
        <v>4534</v>
      </c>
      <c r="L2276" s="7" t="s">
        <v>89</v>
      </c>
      <c r="M2276" s="7" t="s">
        <v>1519</v>
      </c>
      <c r="N2276" s="10" t="s">
        <v>4535</v>
      </c>
      <c r="O2276" s="10" t="s">
        <v>61</v>
      </c>
      <c r="P2276" s="10" t="s">
        <v>92</v>
      </c>
      <c r="Q2276" s="13">
        <v>5.227847982668458E-10</v>
      </c>
      <c r="R2276" s="7" t="s">
        <v>93</v>
      </c>
    </row>
    <row r="2277" spans="11:18" x14ac:dyDescent="0.25">
      <c r="K2277" s="6" t="s">
        <v>4534</v>
      </c>
      <c r="L2277" s="7" t="s">
        <v>89</v>
      </c>
      <c r="M2277" s="7" t="s">
        <v>1511</v>
      </c>
      <c r="N2277" s="10" t="s">
        <v>4536</v>
      </c>
      <c r="O2277" s="10" t="s">
        <v>61</v>
      </c>
      <c r="P2277" s="10" t="s">
        <v>92</v>
      </c>
      <c r="Q2277" s="13">
        <v>5.2278483944394829E-9</v>
      </c>
      <c r="R2277" s="7" t="s">
        <v>93</v>
      </c>
    </row>
    <row r="2278" spans="11:18" x14ac:dyDescent="0.25">
      <c r="K2278" s="6" t="s">
        <v>4534</v>
      </c>
      <c r="L2278" s="7" t="s">
        <v>89</v>
      </c>
      <c r="M2278" s="7" t="s">
        <v>1514</v>
      </c>
      <c r="N2278" s="10" t="s">
        <v>4537</v>
      </c>
      <c r="O2278" s="10" t="s">
        <v>61</v>
      </c>
      <c r="P2278" s="10" t="s">
        <v>92</v>
      </c>
      <c r="Q2278" s="13">
        <v>5.8088010406663843E-11</v>
      </c>
      <c r="R2278" s="7" t="s">
        <v>93</v>
      </c>
    </row>
    <row r="2279" spans="11:18" x14ac:dyDescent="0.25">
      <c r="K2279" s="6" t="s">
        <v>4538</v>
      </c>
      <c r="L2279" s="7" t="s">
        <v>89</v>
      </c>
      <c r="M2279" s="7" t="s">
        <v>1519</v>
      </c>
      <c r="N2279" s="10" t="s">
        <v>4539</v>
      </c>
      <c r="O2279" s="10" t="s">
        <v>61</v>
      </c>
      <c r="P2279" s="10" t="s">
        <v>92</v>
      </c>
      <c r="Q2279" s="13">
        <v>8.8177983453350977E-12</v>
      </c>
      <c r="R2279" s="7" t="s">
        <v>93</v>
      </c>
    </row>
    <row r="2280" spans="11:18" x14ac:dyDescent="0.25">
      <c r="K2280" s="6" t="s">
        <v>4538</v>
      </c>
      <c r="L2280" s="7" t="s">
        <v>89</v>
      </c>
      <c r="M2280" s="7" t="s">
        <v>1511</v>
      </c>
      <c r="N2280" s="10" t="s">
        <v>4540</v>
      </c>
      <c r="O2280" s="10" t="s">
        <v>61</v>
      </c>
      <c r="P2280" s="10" t="s">
        <v>92</v>
      </c>
      <c r="Q2280" s="13">
        <v>8.8177983453350983E-11</v>
      </c>
      <c r="R2280" s="7" t="s">
        <v>93</v>
      </c>
    </row>
    <row r="2281" spans="11:18" x14ac:dyDescent="0.25">
      <c r="K2281" s="6" t="s">
        <v>4538</v>
      </c>
      <c r="L2281" s="7" t="s">
        <v>89</v>
      </c>
      <c r="M2281" s="7" t="s">
        <v>1514</v>
      </c>
      <c r="N2281" s="10" t="s">
        <v>4541</v>
      </c>
      <c r="O2281" s="10" t="s">
        <v>61</v>
      </c>
      <c r="P2281" s="10" t="s">
        <v>92</v>
      </c>
      <c r="Q2281" s="13">
        <v>9.7980698549277871E-13</v>
      </c>
      <c r="R2281" s="7" t="s">
        <v>93</v>
      </c>
    </row>
    <row r="2282" spans="11:18" x14ac:dyDescent="0.25">
      <c r="K2282" s="6" t="s">
        <v>4542</v>
      </c>
      <c r="L2282" s="7" t="s">
        <v>89</v>
      </c>
      <c r="M2282" s="7" t="s">
        <v>1654</v>
      </c>
      <c r="N2282" s="10" t="s">
        <v>4543</v>
      </c>
      <c r="O2282" s="10" t="s">
        <v>61</v>
      </c>
      <c r="P2282" s="10" t="s">
        <v>92</v>
      </c>
      <c r="Q2282" s="13">
        <v>3.6907219306657346E-12</v>
      </c>
      <c r="R2282" s="7" t="s">
        <v>93</v>
      </c>
    </row>
    <row r="2283" spans="11:18" x14ac:dyDescent="0.25">
      <c r="K2283" s="6" t="s">
        <v>4542</v>
      </c>
      <c r="L2283" s="7" t="s">
        <v>89</v>
      </c>
      <c r="M2283" s="7" t="s">
        <v>1521</v>
      </c>
      <c r="N2283" s="10" t="s">
        <v>4544</v>
      </c>
      <c r="O2283" s="10" t="s">
        <v>61</v>
      </c>
      <c r="P2283" s="10" t="s">
        <v>92</v>
      </c>
      <c r="Q2283" s="13">
        <v>6.0579998115890212E-11</v>
      </c>
      <c r="R2283" s="7" t="s">
        <v>93</v>
      </c>
    </row>
    <row r="2284" spans="11:18" x14ac:dyDescent="0.25">
      <c r="K2284" s="6" t="s">
        <v>4542</v>
      </c>
      <c r="L2284" s="7" t="s">
        <v>89</v>
      </c>
      <c r="M2284" s="7" t="s">
        <v>1514</v>
      </c>
      <c r="N2284" s="10" t="s">
        <v>4545</v>
      </c>
      <c r="O2284" s="10" t="s">
        <v>61</v>
      </c>
      <c r="P2284" s="10" t="s">
        <v>92</v>
      </c>
      <c r="Q2284" s="13">
        <v>4.2799175483178332E-13</v>
      </c>
      <c r="R2284" s="7" t="s">
        <v>93</v>
      </c>
    </row>
    <row r="2285" spans="11:18" x14ac:dyDescent="0.25">
      <c r="K2285" s="6" t="s">
        <v>4546</v>
      </c>
      <c r="L2285" s="7" t="s">
        <v>89</v>
      </c>
      <c r="M2285" s="7" t="s">
        <v>1545</v>
      </c>
      <c r="N2285" s="10" t="s">
        <v>4547</v>
      </c>
      <c r="O2285" s="10" t="s">
        <v>61</v>
      </c>
      <c r="P2285" s="10" t="s">
        <v>1739</v>
      </c>
      <c r="Q2285" s="13">
        <v>2.7793122055589101E-15</v>
      </c>
      <c r="R2285" s="7" t="s">
        <v>1740</v>
      </c>
    </row>
    <row r="2286" spans="11:18" x14ac:dyDescent="0.25">
      <c r="K2286" s="6" t="s">
        <v>4546</v>
      </c>
      <c r="L2286" s="7" t="s">
        <v>89</v>
      </c>
      <c r="M2286" s="7" t="s">
        <v>1519</v>
      </c>
      <c r="N2286" s="10" t="s">
        <v>4548</v>
      </c>
      <c r="O2286" s="10" t="s">
        <v>61</v>
      </c>
      <c r="P2286" s="10" t="s">
        <v>1739</v>
      </c>
      <c r="Q2286" s="13">
        <v>2.4212985926608701E-17</v>
      </c>
      <c r="R2286" s="7" t="s">
        <v>1740</v>
      </c>
    </row>
    <row r="2287" spans="11:18" x14ac:dyDescent="0.25">
      <c r="K2287" s="6" t="s">
        <v>4546</v>
      </c>
      <c r="L2287" s="7" t="s">
        <v>89</v>
      </c>
      <c r="M2287" s="7" t="s">
        <v>1521</v>
      </c>
      <c r="N2287" s="10" t="s">
        <v>4549</v>
      </c>
      <c r="O2287" s="10" t="s">
        <v>61</v>
      </c>
      <c r="P2287" s="10" t="s">
        <v>1739</v>
      </c>
      <c r="Q2287" s="13">
        <v>4.4613173614477535E-12</v>
      </c>
      <c r="R2287" s="7" t="s">
        <v>1740</v>
      </c>
    </row>
    <row r="2288" spans="11:18" x14ac:dyDescent="0.25">
      <c r="K2288" s="6" t="s">
        <v>4550</v>
      </c>
      <c r="L2288" s="7" t="s">
        <v>89</v>
      </c>
      <c r="M2288" s="7" t="s">
        <v>1654</v>
      </c>
      <c r="N2288" s="10" t="s">
        <v>4551</v>
      </c>
      <c r="O2288" s="10" t="s">
        <v>61</v>
      </c>
      <c r="P2288" s="10" t="s">
        <v>1739</v>
      </c>
      <c r="Q2288" s="13">
        <v>1.0877675052031196E-4</v>
      </c>
      <c r="R2288" s="7" t="s">
        <v>1740</v>
      </c>
    </row>
    <row r="2289" spans="11:18" x14ac:dyDescent="0.25">
      <c r="K2289" s="6" t="s">
        <v>4550</v>
      </c>
      <c r="L2289" s="7" t="s">
        <v>89</v>
      </c>
      <c r="M2289" s="7" t="s">
        <v>1521</v>
      </c>
      <c r="N2289" s="10" t="s">
        <v>4552</v>
      </c>
      <c r="O2289" s="10" t="s">
        <v>61</v>
      </c>
      <c r="P2289" s="10" t="s">
        <v>1739</v>
      </c>
      <c r="Q2289" s="13">
        <v>1.1350485741612435E-6</v>
      </c>
      <c r="R2289" s="7" t="s">
        <v>1740</v>
      </c>
    </row>
    <row r="2290" spans="11:18" x14ac:dyDescent="0.25">
      <c r="K2290" s="6" t="s">
        <v>4553</v>
      </c>
      <c r="L2290" s="7" t="s">
        <v>89</v>
      </c>
      <c r="M2290" s="7" t="s">
        <v>1519</v>
      </c>
      <c r="N2290" s="10" t="s">
        <v>4554</v>
      </c>
      <c r="O2290" s="10" t="s">
        <v>61</v>
      </c>
      <c r="P2290" s="10" t="s">
        <v>92</v>
      </c>
      <c r="Q2290" s="13">
        <v>1.5911180214300001E-9</v>
      </c>
      <c r="R2290" s="7" t="s">
        <v>93</v>
      </c>
    </row>
    <row r="2291" spans="11:18" x14ac:dyDescent="0.25">
      <c r="K2291" s="6" t="s">
        <v>4553</v>
      </c>
      <c r="L2291" s="7" t="s">
        <v>89</v>
      </c>
      <c r="M2291" s="7" t="s">
        <v>1511</v>
      </c>
      <c r="N2291" s="10" t="s">
        <v>4555</v>
      </c>
      <c r="O2291" s="10" t="s">
        <v>61</v>
      </c>
      <c r="P2291" s="10" t="s">
        <v>92</v>
      </c>
      <c r="Q2291" s="13">
        <v>1.5911181178920001E-8</v>
      </c>
      <c r="R2291" s="7" t="s">
        <v>93</v>
      </c>
    </row>
    <row r="2292" spans="11:18" x14ac:dyDescent="0.25">
      <c r="K2292" s="6" t="s">
        <v>4553</v>
      </c>
      <c r="L2292" s="7" t="s">
        <v>89</v>
      </c>
      <c r="M2292" s="7" t="s">
        <v>1514</v>
      </c>
      <c r="N2292" s="10" t="s">
        <v>4556</v>
      </c>
      <c r="O2292" s="10" t="s">
        <v>61</v>
      </c>
      <c r="P2292" s="10" t="s">
        <v>92</v>
      </c>
      <c r="Q2292" s="13">
        <v>1.7675551222380001E-10</v>
      </c>
      <c r="R2292" s="7" t="s">
        <v>93</v>
      </c>
    </row>
    <row r="2293" spans="11:18" x14ac:dyDescent="0.25">
      <c r="K2293" s="6" t="s">
        <v>4557</v>
      </c>
      <c r="L2293" s="7" t="s">
        <v>89</v>
      </c>
      <c r="M2293" s="7" t="s">
        <v>1519</v>
      </c>
      <c r="N2293" s="10" t="s">
        <v>4558</v>
      </c>
      <c r="O2293" s="10" t="s">
        <v>61</v>
      </c>
      <c r="P2293" s="10" t="s">
        <v>92</v>
      </c>
      <c r="Q2293" s="13">
        <v>1.4099416219845E-7</v>
      </c>
      <c r="R2293" s="7" t="s">
        <v>93</v>
      </c>
    </row>
    <row r="2294" spans="11:18" x14ac:dyDescent="0.25">
      <c r="K2294" s="6" t="s">
        <v>4557</v>
      </c>
      <c r="L2294" s="7" t="s">
        <v>89</v>
      </c>
      <c r="M2294" s="7" t="s">
        <v>1511</v>
      </c>
      <c r="N2294" s="10" t="s">
        <v>4559</v>
      </c>
      <c r="O2294" s="10" t="s">
        <v>61</v>
      </c>
      <c r="P2294" s="10" t="s">
        <v>92</v>
      </c>
      <c r="Q2294" s="13">
        <v>1.4099414772915001E-6</v>
      </c>
      <c r="R2294" s="7" t="s">
        <v>93</v>
      </c>
    </row>
    <row r="2295" spans="11:18" x14ac:dyDescent="0.25">
      <c r="K2295" s="6" t="s">
        <v>4557</v>
      </c>
      <c r="L2295" s="7" t="s">
        <v>89</v>
      </c>
      <c r="M2295" s="7" t="s">
        <v>1514</v>
      </c>
      <c r="N2295" s="10" t="s">
        <v>4560</v>
      </c>
      <c r="O2295" s="10" t="s">
        <v>61</v>
      </c>
      <c r="P2295" s="10" t="s">
        <v>92</v>
      </c>
      <c r="Q2295" s="13">
        <v>1.566601673589E-8</v>
      </c>
      <c r="R2295" s="7" t="s">
        <v>93</v>
      </c>
    </row>
    <row r="2296" spans="11:18" x14ac:dyDescent="0.25">
      <c r="K2296" s="6" t="s">
        <v>4561</v>
      </c>
      <c r="L2296" s="7" t="s">
        <v>89</v>
      </c>
      <c r="M2296" s="7" t="s">
        <v>1519</v>
      </c>
      <c r="N2296" s="10" t="s">
        <v>4562</v>
      </c>
      <c r="O2296" s="10" t="s">
        <v>61</v>
      </c>
      <c r="P2296" s="10" t="s">
        <v>92</v>
      </c>
      <c r="Q2296" s="13">
        <v>3.6977630872047445E-11</v>
      </c>
      <c r="R2296" s="7" t="s">
        <v>93</v>
      </c>
    </row>
    <row r="2297" spans="11:18" x14ac:dyDescent="0.25">
      <c r="K2297" s="6" t="s">
        <v>4561</v>
      </c>
      <c r="L2297" s="7" t="s">
        <v>89</v>
      </c>
      <c r="M2297" s="7" t="s">
        <v>1511</v>
      </c>
      <c r="N2297" s="10" t="s">
        <v>4563</v>
      </c>
      <c r="O2297" s="10" t="s">
        <v>61</v>
      </c>
      <c r="P2297" s="10" t="s">
        <v>92</v>
      </c>
      <c r="Q2297" s="13">
        <v>3.6977630871399961E-10</v>
      </c>
      <c r="R2297" s="7" t="s">
        <v>93</v>
      </c>
    </row>
    <row r="2298" spans="11:18" x14ac:dyDescent="0.25">
      <c r="K2298" s="6" t="s">
        <v>4561</v>
      </c>
      <c r="L2298" s="7" t="s">
        <v>89</v>
      </c>
      <c r="M2298" s="7" t="s">
        <v>1514</v>
      </c>
      <c r="N2298" s="10" t="s">
        <v>4564</v>
      </c>
      <c r="O2298" s="10" t="s">
        <v>61</v>
      </c>
      <c r="P2298" s="10" t="s">
        <v>92</v>
      </c>
      <c r="Q2298" s="13">
        <v>4.1086256265661961E-12</v>
      </c>
      <c r="R2298" s="7" t="s">
        <v>93</v>
      </c>
    </row>
    <row r="2299" spans="11:18" x14ac:dyDescent="0.25">
      <c r="K2299" s="6" t="s">
        <v>4565</v>
      </c>
      <c r="L2299" s="7" t="s">
        <v>89</v>
      </c>
      <c r="M2299" s="7" t="s">
        <v>1521</v>
      </c>
      <c r="N2299" s="10" t="s">
        <v>4566</v>
      </c>
      <c r="O2299" s="10" t="s">
        <v>61</v>
      </c>
      <c r="P2299" s="10" t="s">
        <v>92</v>
      </c>
      <c r="Q2299" s="13">
        <v>1.2003691098518768E-15</v>
      </c>
      <c r="R2299" s="7" t="s">
        <v>93</v>
      </c>
    </row>
    <row r="2300" spans="11:18" x14ac:dyDescent="0.25">
      <c r="K2300" s="6" t="s">
        <v>4567</v>
      </c>
      <c r="L2300" s="7" t="s">
        <v>89</v>
      </c>
      <c r="M2300" s="7" t="s">
        <v>1517</v>
      </c>
      <c r="N2300" s="10" t="s">
        <v>4568</v>
      </c>
      <c r="O2300" s="10" t="s">
        <v>61</v>
      </c>
      <c r="P2300" s="10" t="s">
        <v>92</v>
      </c>
      <c r="Q2300" s="13">
        <v>2.3209501654418799E-13</v>
      </c>
      <c r="R2300" s="7" t="s">
        <v>93</v>
      </c>
    </row>
    <row r="2301" spans="11:18" x14ac:dyDescent="0.25">
      <c r="K2301" s="6" t="s">
        <v>4567</v>
      </c>
      <c r="L2301" s="7" t="s">
        <v>89</v>
      </c>
      <c r="M2301" s="7" t="s">
        <v>1545</v>
      </c>
      <c r="N2301" s="10" t="s">
        <v>4569</v>
      </c>
      <c r="O2301" s="10" t="s">
        <v>61</v>
      </c>
      <c r="P2301" s="10" t="s">
        <v>92</v>
      </c>
      <c r="Q2301" s="13">
        <v>1.7628400964291214E-14</v>
      </c>
      <c r="R2301" s="7" t="s">
        <v>93</v>
      </c>
    </row>
    <row r="2302" spans="11:18" x14ac:dyDescent="0.25">
      <c r="K2302" s="6" t="s">
        <v>4567</v>
      </c>
      <c r="L2302" s="7" t="s">
        <v>89</v>
      </c>
      <c r="M2302" s="7" t="s">
        <v>1769</v>
      </c>
      <c r="N2302" s="10" t="s">
        <v>4570</v>
      </c>
      <c r="O2302" s="10" t="s">
        <v>61</v>
      </c>
      <c r="P2302" s="10" t="s">
        <v>92</v>
      </c>
      <c r="Q2302" s="13">
        <v>2.4942734208404209E-12</v>
      </c>
      <c r="R2302" s="7" t="s">
        <v>93</v>
      </c>
    </row>
    <row r="2303" spans="11:18" x14ac:dyDescent="0.25">
      <c r="K2303" s="6" t="s">
        <v>4567</v>
      </c>
      <c r="L2303" s="7" t="s">
        <v>89</v>
      </c>
      <c r="M2303" s="7" t="s">
        <v>1519</v>
      </c>
      <c r="N2303" s="10" t="s">
        <v>4571</v>
      </c>
      <c r="O2303" s="10" t="s">
        <v>61</v>
      </c>
      <c r="P2303" s="10" t="s">
        <v>92</v>
      </c>
      <c r="Q2303" s="13">
        <v>8.8429486364025153E-14</v>
      </c>
      <c r="R2303" s="7" t="s">
        <v>93</v>
      </c>
    </row>
    <row r="2304" spans="11:18" x14ac:dyDescent="0.25">
      <c r="K2304" s="6" t="s">
        <v>4567</v>
      </c>
      <c r="L2304" s="7" t="s">
        <v>89</v>
      </c>
      <c r="M2304" s="7" t="s">
        <v>1779</v>
      </c>
      <c r="N2304" s="10" t="s">
        <v>4572</v>
      </c>
      <c r="O2304" s="10" t="s">
        <v>61</v>
      </c>
      <c r="P2304" s="10" t="s">
        <v>92</v>
      </c>
      <c r="Q2304" s="13">
        <v>3.8610740973023856E-9</v>
      </c>
      <c r="R2304" s="7" t="s">
        <v>93</v>
      </c>
    </row>
    <row r="2305" spans="11:18" x14ac:dyDescent="0.25">
      <c r="K2305" s="6" t="s">
        <v>4567</v>
      </c>
      <c r="L2305" s="7" t="s">
        <v>89</v>
      </c>
      <c r="M2305" s="7" t="s">
        <v>1521</v>
      </c>
      <c r="N2305" s="10" t="s">
        <v>4573</v>
      </c>
      <c r="O2305" s="10" t="s">
        <v>61</v>
      </c>
      <c r="P2305" s="10" t="s">
        <v>92</v>
      </c>
      <c r="Q2305" s="13">
        <v>1.3302264744366576E-11</v>
      </c>
      <c r="R2305" s="7" t="s">
        <v>93</v>
      </c>
    </row>
    <row r="2306" spans="11:18" x14ac:dyDescent="0.25">
      <c r="K2306" s="6" t="s">
        <v>4567</v>
      </c>
      <c r="L2306" s="7" t="s">
        <v>89</v>
      </c>
      <c r="M2306" s="7" t="s">
        <v>1514</v>
      </c>
      <c r="N2306" s="10" t="s">
        <v>4574</v>
      </c>
      <c r="O2306" s="10" t="s">
        <v>61</v>
      </c>
      <c r="P2306" s="10" t="s">
        <v>92</v>
      </c>
      <c r="Q2306" s="13">
        <v>8.0439523368494561E-14</v>
      </c>
      <c r="R2306" s="7" t="s">
        <v>93</v>
      </c>
    </row>
    <row r="2307" spans="11:18" x14ac:dyDescent="0.25">
      <c r="K2307" s="6" t="s">
        <v>4575</v>
      </c>
      <c r="L2307" s="7" t="s">
        <v>89</v>
      </c>
      <c r="M2307" s="7" t="s">
        <v>1517</v>
      </c>
      <c r="N2307" s="10" t="s">
        <v>4576</v>
      </c>
      <c r="O2307" s="10" t="s">
        <v>61</v>
      </c>
      <c r="P2307" s="10" t="s">
        <v>92</v>
      </c>
      <c r="Q2307" s="13">
        <v>2.6405418757134435E-11</v>
      </c>
      <c r="R2307" s="7" t="s">
        <v>93</v>
      </c>
    </row>
    <row r="2308" spans="11:18" x14ac:dyDescent="0.25">
      <c r="K2308" s="6" t="s">
        <v>4575</v>
      </c>
      <c r="L2308" s="7" t="s">
        <v>89</v>
      </c>
      <c r="M2308" s="7" t="s">
        <v>1545</v>
      </c>
      <c r="N2308" s="10" t="s">
        <v>4577</v>
      </c>
      <c r="O2308" s="10" t="s">
        <v>61</v>
      </c>
      <c r="P2308" s="10" t="s">
        <v>92</v>
      </c>
      <c r="Q2308" s="13">
        <v>2.6455965401527754E-10</v>
      </c>
      <c r="R2308" s="7" t="s">
        <v>93</v>
      </c>
    </row>
    <row r="2309" spans="11:18" x14ac:dyDescent="0.25">
      <c r="K2309" s="6" t="s">
        <v>4575</v>
      </c>
      <c r="L2309" s="7" t="s">
        <v>89</v>
      </c>
      <c r="M2309" s="7" t="s">
        <v>1769</v>
      </c>
      <c r="N2309" s="10" t="s">
        <v>4578</v>
      </c>
      <c r="O2309" s="10" t="s">
        <v>61</v>
      </c>
      <c r="P2309" s="10" t="s">
        <v>92</v>
      </c>
      <c r="Q2309" s="13">
        <v>3.4843623705501533E-13</v>
      </c>
      <c r="R2309" s="7" t="s">
        <v>93</v>
      </c>
    </row>
    <row r="2310" spans="11:18" x14ac:dyDescent="0.25">
      <c r="K2310" s="6" t="s">
        <v>4575</v>
      </c>
      <c r="L2310" s="7" t="s">
        <v>89</v>
      </c>
      <c r="M2310" s="7" t="s">
        <v>1977</v>
      </c>
      <c r="N2310" s="10" t="s">
        <v>4579</v>
      </c>
      <c r="O2310" s="10" t="s">
        <v>61</v>
      </c>
      <c r="P2310" s="10" t="s">
        <v>92</v>
      </c>
      <c r="Q2310" s="13">
        <v>3.9014766948808178E-20</v>
      </c>
      <c r="R2310" s="7" t="s">
        <v>93</v>
      </c>
    </row>
    <row r="2311" spans="11:18" x14ac:dyDescent="0.25">
      <c r="K2311" s="6" t="s">
        <v>4575</v>
      </c>
      <c r="L2311" s="7" t="s">
        <v>89</v>
      </c>
      <c r="M2311" s="7" t="s">
        <v>1519</v>
      </c>
      <c r="N2311" s="10" t="s">
        <v>4580</v>
      </c>
      <c r="O2311" s="10" t="s">
        <v>61</v>
      </c>
      <c r="P2311" s="10" t="s">
        <v>92</v>
      </c>
      <c r="Q2311" s="13">
        <v>7.5680467143099966E-9</v>
      </c>
      <c r="R2311" s="7" t="s">
        <v>93</v>
      </c>
    </row>
    <row r="2312" spans="11:18" x14ac:dyDescent="0.25">
      <c r="K2312" s="6" t="s">
        <v>4575</v>
      </c>
      <c r="L2312" s="7" t="s">
        <v>89</v>
      </c>
      <c r="M2312" s="7" t="s">
        <v>1682</v>
      </c>
      <c r="N2312" s="10" t="s">
        <v>4581</v>
      </c>
      <c r="O2312" s="10" t="s">
        <v>61</v>
      </c>
      <c r="P2312" s="10" t="s">
        <v>92</v>
      </c>
      <c r="Q2312" s="13">
        <v>3.4537100602655648E-15</v>
      </c>
      <c r="R2312" s="7" t="s">
        <v>93</v>
      </c>
    </row>
    <row r="2313" spans="11:18" x14ac:dyDescent="0.25">
      <c r="K2313" s="6" t="s">
        <v>4575</v>
      </c>
      <c r="L2313" s="7" t="s">
        <v>89</v>
      </c>
      <c r="M2313" s="7" t="s">
        <v>1684</v>
      </c>
      <c r="N2313" s="10" t="s">
        <v>4582</v>
      </c>
      <c r="O2313" s="10" t="s">
        <v>61</v>
      </c>
      <c r="P2313" s="10" t="s">
        <v>92</v>
      </c>
      <c r="Q2313" s="13">
        <v>6.4119752902227793E-13</v>
      </c>
      <c r="R2313" s="7" t="s">
        <v>93</v>
      </c>
    </row>
    <row r="2314" spans="11:18" x14ac:dyDescent="0.25">
      <c r="K2314" s="6" t="s">
        <v>4575</v>
      </c>
      <c r="L2314" s="7" t="s">
        <v>89</v>
      </c>
      <c r="M2314" s="7" t="s">
        <v>1779</v>
      </c>
      <c r="N2314" s="10" t="s">
        <v>4583</v>
      </c>
      <c r="O2314" s="10" t="s">
        <v>61</v>
      </c>
      <c r="P2314" s="10" t="s">
        <v>92</v>
      </c>
      <c r="Q2314" s="13">
        <v>8.1788357253709948E-9</v>
      </c>
      <c r="R2314" s="7" t="s">
        <v>93</v>
      </c>
    </row>
    <row r="2315" spans="11:18" x14ac:dyDescent="0.25">
      <c r="K2315" s="6" t="s">
        <v>4575</v>
      </c>
      <c r="L2315" s="7" t="s">
        <v>89</v>
      </c>
      <c r="M2315" s="7" t="s">
        <v>1654</v>
      </c>
      <c r="N2315" s="10" t="s">
        <v>4584</v>
      </c>
      <c r="O2315" s="10" t="s">
        <v>61</v>
      </c>
      <c r="P2315" s="10" t="s">
        <v>92</v>
      </c>
      <c r="Q2315" s="13">
        <v>8.647027665105622E-13</v>
      </c>
      <c r="R2315" s="7" t="s">
        <v>93</v>
      </c>
    </row>
    <row r="2316" spans="11:18" x14ac:dyDescent="0.25">
      <c r="K2316" s="6" t="s">
        <v>4575</v>
      </c>
      <c r="L2316" s="7" t="s">
        <v>89</v>
      </c>
      <c r="M2316" s="7" t="s">
        <v>1521</v>
      </c>
      <c r="N2316" s="10" t="s">
        <v>4585</v>
      </c>
      <c r="O2316" s="10" t="s">
        <v>61</v>
      </c>
      <c r="P2316" s="10" t="s">
        <v>92</v>
      </c>
      <c r="Q2316" s="13">
        <v>1.1864473978883849E-9</v>
      </c>
      <c r="R2316" s="7" t="s">
        <v>93</v>
      </c>
    </row>
    <row r="2317" spans="11:18" x14ac:dyDescent="0.25">
      <c r="K2317" s="6" t="s">
        <v>4575</v>
      </c>
      <c r="L2317" s="7" t="s">
        <v>89</v>
      </c>
      <c r="M2317" s="7" t="s">
        <v>1514</v>
      </c>
      <c r="N2317" s="10" t="s">
        <v>4586</v>
      </c>
      <c r="O2317" s="10" t="s">
        <v>61</v>
      </c>
      <c r="P2317" s="10" t="s">
        <v>92</v>
      </c>
      <c r="Q2317" s="13">
        <v>4.2752199129970505E-13</v>
      </c>
      <c r="R2317" s="7" t="s">
        <v>93</v>
      </c>
    </row>
    <row r="2318" spans="11:18" x14ac:dyDescent="0.25">
      <c r="K2318" s="6" t="s">
        <v>4587</v>
      </c>
      <c r="L2318" s="7" t="s">
        <v>89</v>
      </c>
      <c r="M2318" s="7" t="s">
        <v>1545</v>
      </c>
      <c r="N2318" s="10" t="s">
        <v>4588</v>
      </c>
      <c r="O2318" s="10" t="s">
        <v>61</v>
      </c>
      <c r="P2318" s="10" t="s">
        <v>92</v>
      </c>
      <c r="Q2318" s="13">
        <v>4.8839135826388133E-15</v>
      </c>
      <c r="R2318" s="7" t="s">
        <v>93</v>
      </c>
    </row>
    <row r="2319" spans="11:18" x14ac:dyDescent="0.25">
      <c r="K2319" s="6" t="s">
        <v>4587</v>
      </c>
      <c r="L2319" s="7" t="s">
        <v>89</v>
      </c>
      <c r="M2319" s="7" t="s">
        <v>1519</v>
      </c>
      <c r="N2319" s="10" t="s">
        <v>4589</v>
      </c>
      <c r="O2319" s="10" t="s">
        <v>61</v>
      </c>
      <c r="P2319" s="10" t="s">
        <v>92</v>
      </c>
      <c r="Q2319" s="13">
        <v>2.8280979506288715E-9</v>
      </c>
      <c r="R2319" s="7" t="s">
        <v>93</v>
      </c>
    </row>
    <row r="2320" spans="11:18" x14ac:dyDescent="0.25">
      <c r="K2320" s="6" t="s">
        <v>4587</v>
      </c>
      <c r="L2320" s="7" t="s">
        <v>89</v>
      </c>
      <c r="M2320" s="7" t="s">
        <v>1511</v>
      </c>
      <c r="N2320" s="10" t="s">
        <v>4590</v>
      </c>
      <c r="O2320" s="10" t="s">
        <v>61</v>
      </c>
      <c r="P2320" s="10" t="s">
        <v>92</v>
      </c>
      <c r="Q2320" s="13">
        <v>2.8282420789411813E-8</v>
      </c>
      <c r="R2320" s="7" t="s">
        <v>93</v>
      </c>
    </row>
    <row r="2321" spans="11:18" x14ac:dyDescent="0.25">
      <c r="K2321" s="6" t="s">
        <v>4587</v>
      </c>
      <c r="L2321" s="7" t="s">
        <v>89</v>
      </c>
      <c r="M2321" s="7" t="s">
        <v>1514</v>
      </c>
      <c r="N2321" s="10" t="s">
        <v>4591</v>
      </c>
      <c r="O2321" s="10" t="s">
        <v>61</v>
      </c>
      <c r="P2321" s="10" t="s">
        <v>92</v>
      </c>
      <c r="Q2321" s="13">
        <v>3.1429293468989159E-10</v>
      </c>
      <c r="R2321" s="7" t="s">
        <v>93</v>
      </c>
    </row>
    <row r="2322" spans="11:18" x14ac:dyDescent="0.25">
      <c r="K2322" s="6" t="s">
        <v>428</v>
      </c>
      <c r="L2322" s="7" t="s">
        <v>89</v>
      </c>
      <c r="M2322" s="7" t="s">
        <v>1517</v>
      </c>
      <c r="N2322" s="10" t="s">
        <v>4592</v>
      </c>
      <c r="O2322" s="10" t="s">
        <v>61</v>
      </c>
      <c r="P2322" s="10" t="s">
        <v>92</v>
      </c>
      <c r="Q2322" s="13">
        <v>3.1197376454094093E-9</v>
      </c>
      <c r="R2322" s="7" t="s">
        <v>93</v>
      </c>
    </row>
    <row r="2323" spans="11:18" x14ac:dyDescent="0.25">
      <c r="K2323" s="6" t="s">
        <v>428</v>
      </c>
      <c r="L2323" s="7" t="s">
        <v>89</v>
      </c>
      <c r="M2323" s="7" t="s">
        <v>1545</v>
      </c>
      <c r="N2323" s="10" t="s">
        <v>4593</v>
      </c>
      <c r="O2323" s="10" t="s">
        <v>61</v>
      </c>
      <c r="P2323" s="10" t="s">
        <v>92</v>
      </c>
      <c r="Q2323" s="13">
        <v>1.9495776041452765E-9</v>
      </c>
      <c r="R2323" s="7" t="s">
        <v>93</v>
      </c>
    </row>
    <row r="2324" spans="11:18" x14ac:dyDescent="0.25">
      <c r="K2324" s="6" t="s">
        <v>428</v>
      </c>
      <c r="L2324" s="7" t="s">
        <v>89</v>
      </c>
      <c r="M2324" s="7" t="s">
        <v>1769</v>
      </c>
      <c r="N2324" s="10" t="s">
        <v>4594</v>
      </c>
      <c r="O2324" s="10" t="s">
        <v>61</v>
      </c>
      <c r="P2324" s="10" t="s">
        <v>92</v>
      </c>
      <c r="Q2324" s="13">
        <v>1.5517810186941101E-10</v>
      </c>
      <c r="R2324" s="7" t="s">
        <v>93</v>
      </c>
    </row>
    <row r="2325" spans="11:18" x14ac:dyDescent="0.25">
      <c r="K2325" s="6" t="s">
        <v>428</v>
      </c>
      <c r="L2325" s="7" t="s">
        <v>89</v>
      </c>
      <c r="M2325" s="7" t="s">
        <v>1519</v>
      </c>
      <c r="N2325" s="10" t="s">
        <v>4595</v>
      </c>
      <c r="O2325" s="10" t="s">
        <v>61</v>
      </c>
      <c r="P2325" s="10" t="s">
        <v>92</v>
      </c>
      <c r="Q2325" s="13">
        <v>4.0068914716901166E-10</v>
      </c>
      <c r="R2325" s="7" t="s">
        <v>93</v>
      </c>
    </row>
    <row r="2326" spans="11:18" x14ac:dyDescent="0.25">
      <c r="K2326" s="6" t="s">
        <v>428</v>
      </c>
      <c r="L2326" s="7" t="s">
        <v>89</v>
      </c>
      <c r="M2326" s="7" t="s">
        <v>1511</v>
      </c>
      <c r="N2326" s="10" t="s">
        <v>4596</v>
      </c>
      <c r="O2326" s="10" t="s">
        <v>61</v>
      </c>
      <c r="P2326" s="10" t="s">
        <v>92</v>
      </c>
      <c r="Q2326" s="13">
        <v>7.0282254878275137E-8</v>
      </c>
      <c r="R2326" s="7" t="s">
        <v>93</v>
      </c>
    </row>
    <row r="2327" spans="11:18" x14ac:dyDescent="0.25">
      <c r="K2327" s="6" t="s">
        <v>428</v>
      </c>
      <c r="L2327" s="7" t="s">
        <v>89</v>
      </c>
      <c r="M2327" s="7" t="s">
        <v>1682</v>
      </c>
      <c r="N2327" s="10" t="s">
        <v>4597</v>
      </c>
      <c r="O2327" s="10" t="s">
        <v>61</v>
      </c>
      <c r="P2327" s="10" t="s">
        <v>92</v>
      </c>
      <c r="Q2327" s="13">
        <v>3.353347361717086E-10</v>
      </c>
      <c r="R2327" s="7" t="s">
        <v>93</v>
      </c>
    </row>
    <row r="2328" spans="11:18" x14ac:dyDescent="0.25">
      <c r="K2328" s="6" t="s">
        <v>428</v>
      </c>
      <c r="L2328" s="7" t="s">
        <v>89</v>
      </c>
      <c r="M2328" s="7" t="s">
        <v>1684</v>
      </c>
      <c r="N2328" s="10" t="s">
        <v>4598</v>
      </c>
      <c r="O2328" s="10" t="s">
        <v>61</v>
      </c>
      <c r="P2328" s="10" t="s">
        <v>92</v>
      </c>
      <c r="Q2328" s="13">
        <v>5.7707041166783818E-11</v>
      </c>
      <c r="R2328" s="7" t="s">
        <v>93</v>
      </c>
    </row>
    <row r="2329" spans="11:18" x14ac:dyDescent="0.25">
      <c r="K2329" s="6" t="s">
        <v>428</v>
      </c>
      <c r="L2329" s="7" t="s">
        <v>89</v>
      </c>
      <c r="M2329" s="7" t="s">
        <v>1779</v>
      </c>
      <c r="N2329" s="10" t="s">
        <v>4599</v>
      </c>
      <c r="O2329" s="10" t="s">
        <v>61</v>
      </c>
      <c r="P2329" s="10" t="s">
        <v>92</v>
      </c>
      <c r="Q2329" s="13">
        <v>1.9194896669527914E-5</v>
      </c>
      <c r="R2329" s="7" t="s">
        <v>93</v>
      </c>
    </row>
    <row r="2330" spans="11:18" x14ac:dyDescent="0.25">
      <c r="K2330" s="6" t="s">
        <v>428</v>
      </c>
      <c r="L2330" s="7" t="s">
        <v>89</v>
      </c>
      <c r="M2330" s="7" t="s">
        <v>1654</v>
      </c>
      <c r="N2330" s="10" t="s">
        <v>4600</v>
      </c>
      <c r="O2330" s="10" t="s">
        <v>61</v>
      </c>
      <c r="P2330" s="10" t="s">
        <v>92</v>
      </c>
      <c r="Q2330" s="13">
        <v>6.8569178980772758E-13</v>
      </c>
      <c r="R2330" s="7" t="s">
        <v>93</v>
      </c>
    </row>
    <row r="2331" spans="11:18" x14ac:dyDescent="0.25">
      <c r="K2331" s="6" t="s">
        <v>428</v>
      </c>
      <c r="L2331" s="7" t="s">
        <v>89</v>
      </c>
      <c r="M2331" s="7" t="s">
        <v>1521</v>
      </c>
      <c r="N2331" s="10" t="s">
        <v>4601</v>
      </c>
      <c r="O2331" s="10" t="s">
        <v>61</v>
      </c>
      <c r="P2331" s="10" t="s">
        <v>92</v>
      </c>
      <c r="Q2331" s="13">
        <v>5.1596410798663269E-8</v>
      </c>
      <c r="R2331" s="7" t="s">
        <v>93</v>
      </c>
    </row>
    <row r="2332" spans="11:18" x14ac:dyDescent="0.25">
      <c r="K2332" s="6" t="s">
        <v>428</v>
      </c>
      <c r="L2332" s="7" t="s">
        <v>89</v>
      </c>
      <c r="M2332" s="7" t="s">
        <v>1514</v>
      </c>
      <c r="N2332" s="10" t="s">
        <v>4602</v>
      </c>
      <c r="O2332" s="10" t="s">
        <v>61</v>
      </c>
      <c r="P2332" s="10" t="s">
        <v>92</v>
      </c>
      <c r="Q2332" s="13">
        <v>1.6988919469191715E-19</v>
      </c>
      <c r="R2332" s="7" t="s">
        <v>93</v>
      </c>
    </row>
    <row r="2333" spans="11:18" x14ac:dyDescent="0.25">
      <c r="K2333" s="6" t="s">
        <v>4603</v>
      </c>
      <c r="L2333" s="7" t="s">
        <v>89</v>
      </c>
      <c r="M2333" s="7" t="s">
        <v>1521</v>
      </c>
      <c r="N2333" s="10" t="s">
        <v>4604</v>
      </c>
      <c r="O2333" s="10" t="s">
        <v>61</v>
      </c>
      <c r="P2333" s="10" t="s">
        <v>92</v>
      </c>
      <c r="Q2333" s="13">
        <v>3.3959974066202869E-13</v>
      </c>
      <c r="R2333" s="7" t="s">
        <v>93</v>
      </c>
    </row>
    <row r="2334" spans="11:18" x14ac:dyDescent="0.25">
      <c r="K2334" s="6" t="s">
        <v>4605</v>
      </c>
      <c r="L2334" s="7" t="s">
        <v>89</v>
      </c>
      <c r="M2334" s="7" t="s">
        <v>1517</v>
      </c>
      <c r="N2334" s="10" t="s">
        <v>4606</v>
      </c>
      <c r="O2334" s="10" t="s">
        <v>61</v>
      </c>
      <c r="P2334" s="10" t="s">
        <v>92</v>
      </c>
      <c r="Q2334" s="13">
        <v>1.5502458009667237E-23</v>
      </c>
      <c r="R2334" s="7" t="s">
        <v>93</v>
      </c>
    </row>
    <row r="2335" spans="11:18" x14ac:dyDescent="0.25">
      <c r="K2335" s="6" t="s">
        <v>4607</v>
      </c>
      <c r="L2335" s="7" t="s">
        <v>89</v>
      </c>
      <c r="M2335" s="7" t="s">
        <v>1545</v>
      </c>
      <c r="N2335" s="10" t="s">
        <v>4608</v>
      </c>
      <c r="O2335" s="10" t="s">
        <v>61</v>
      </c>
      <c r="P2335" s="10" t="s">
        <v>92</v>
      </c>
      <c r="Q2335" s="13">
        <v>9.2579288947113343E-11</v>
      </c>
      <c r="R2335" s="7" t="s">
        <v>93</v>
      </c>
    </row>
    <row r="2336" spans="11:18" x14ac:dyDescent="0.25">
      <c r="K2336" s="6" t="s">
        <v>4607</v>
      </c>
      <c r="L2336" s="7" t="s">
        <v>89</v>
      </c>
      <c r="M2336" s="7" t="s">
        <v>1519</v>
      </c>
      <c r="N2336" s="10" t="s">
        <v>4609</v>
      </c>
      <c r="O2336" s="10" t="s">
        <v>61</v>
      </c>
      <c r="P2336" s="10" t="s">
        <v>92</v>
      </c>
      <c r="Q2336" s="13">
        <v>9.0386261543271635E-14</v>
      </c>
      <c r="R2336" s="7" t="s">
        <v>93</v>
      </c>
    </row>
    <row r="2337" spans="11:18" x14ac:dyDescent="0.25">
      <c r="K2337" s="6" t="s">
        <v>4610</v>
      </c>
      <c r="L2337" s="7" t="s">
        <v>89</v>
      </c>
      <c r="M2337" s="7" t="s">
        <v>1511</v>
      </c>
      <c r="N2337" s="10" t="s">
        <v>4611</v>
      </c>
      <c r="O2337" s="10" t="s">
        <v>61</v>
      </c>
      <c r="P2337" s="10" t="s">
        <v>92</v>
      </c>
      <c r="Q2337" s="13">
        <v>2.8812130178646234E-17</v>
      </c>
      <c r="R2337" s="7" t="s">
        <v>93</v>
      </c>
    </row>
    <row r="2338" spans="11:18" x14ac:dyDescent="0.25">
      <c r="K2338" s="6" t="s">
        <v>430</v>
      </c>
      <c r="L2338" s="7" t="s">
        <v>89</v>
      </c>
      <c r="M2338" s="7" t="s">
        <v>1517</v>
      </c>
      <c r="N2338" s="10" t="s">
        <v>4612</v>
      </c>
      <c r="O2338" s="10" t="s">
        <v>61</v>
      </c>
      <c r="P2338" s="10" t="s">
        <v>92</v>
      </c>
      <c r="Q2338" s="13">
        <v>2.4279755828729057E-14</v>
      </c>
      <c r="R2338" s="7" t="s">
        <v>93</v>
      </c>
    </row>
    <row r="2339" spans="11:18" x14ac:dyDescent="0.25">
      <c r="K2339" s="6" t="s">
        <v>430</v>
      </c>
      <c r="L2339" s="7" t="s">
        <v>89</v>
      </c>
      <c r="M2339" s="7" t="s">
        <v>1545</v>
      </c>
      <c r="N2339" s="10" t="s">
        <v>4613</v>
      </c>
      <c r="O2339" s="10" t="s">
        <v>61</v>
      </c>
      <c r="P2339" s="10" t="s">
        <v>92</v>
      </c>
      <c r="Q2339" s="13">
        <v>7.1508270298569854E-14</v>
      </c>
      <c r="R2339" s="7" t="s">
        <v>93</v>
      </c>
    </row>
    <row r="2340" spans="11:18" x14ac:dyDescent="0.25">
      <c r="K2340" s="6" t="s">
        <v>430</v>
      </c>
      <c r="L2340" s="7" t="s">
        <v>89</v>
      </c>
      <c r="M2340" s="7" t="s">
        <v>1769</v>
      </c>
      <c r="N2340" s="10" t="s">
        <v>4614</v>
      </c>
      <c r="O2340" s="10" t="s">
        <v>61</v>
      </c>
      <c r="P2340" s="10" t="s">
        <v>92</v>
      </c>
      <c r="Q2340" s="13">
        <v>1.0434028222630515E-13</v>
      </c>
      <c r="R2340" s="7" t="s">
        <v>93</v>
      </c>
    </row>
    <row r="2341" spans="11:18" x14ac:dyDescent="0.25">
      <c r="K2341" s="6" t="s">
        <v>430</v>
      </c>
      <c r="L2341" s="7" t="s">
        <v>89</v>
      </c>
      <c r="M2341" s="7" t="s">
        <v>1519</v>
      </c>
      <c r="N2341" s="10" t="s">
        <v>4615</v>
      </c>
      <c r="O2341" s="10" t="s">
        <v>61</v>
      </c>
      <c r="P2341" s="10" t="s">
        <v>92</v>
      </c>
      <c r="Q2341" s="13">
        <v>1.35860260075903E-10</v>
      </c>
      <c r="R2341" s="7" t="s">
        <v>93</v>
      </c>
    </row>
    <row r="2342" spans="11:18" x14ac:dyDescent="0.25">
      <c r="K2342" s="6" t="s">
        <v>430</v>
      </c>
      <c r="L2342" s="7" t="s">
        <v>89</v>
      </c>
      <c r="M2342" s="7" t="s">
        <v>1511</v>
      </c>
      <c r="N2342" s="10" t="s">
        <v>4616</v>
      </c>
      <c r="O2342" s="10" t="s">
        <v>61</v>
      </c>
      <c r="P2342" s="10" t="s">
        <v>92</v>
      </c>
      <c r="Q2342" s="13">
        <v>8.7890435367429669E-22</v>
      </c>
      <c r="R2342" s="7" t="s">
        <v>93</v>
      </c>
    </row>
    <row r="2343" spans="11:18" x14ac:dyDescent="0.25">
      <c r="K2343" s="6" t="s">
        <v>430</v>
      </c>
      <c r="L2343" s="7" t="s">
        <v>89</v>
      </c>
      <c r="M2343" s="7" t="s">
        <v>1682</v>
      </c>
      <c r="N2343" s="10" t="s">
        <v>4617</v>
      </c>
      <c r="O2343" s="10" t="s">
        <v>61</v>
      </c>
      <c r="P2343" s="10" t="s">
        <v>92</v>
      </c>
      <c r="Q2343" s="13">
        <v>-8.8956464520354681E-33</v>
      </c>
      <c r="R2343" s="7" t="s">
        <v>93</v>
      </c>
    </row>
    <row r="2344" spans="11:18" x14ac:dyDescent="0.25">
      <c r="K2344" s="6" t="s">
        <v>430</v>
      </c>
      <c r="L2344" s="7" t="s">
        <v>89</v>
      </c>
      <c r="M2344" s="7" t="s">
        <v>1684</v>
      </c>
      <c r="N2344" s="10" t="s">
        <v>4618</v>
      </c>
      <c r="O2344" s="10" t="s">
        <v>61</v>
      </c>
      <c r="P2344" s="10" t="s">
        <v>92</v>
      </c>
      <c r="Q2344" s="13">
        <v>3.7543184309842019E-15</v>
      </c>
      <c r="R2344" s="7" t="s">
        <v>93</v>
      </c>
    </row>
    <row r="2345" spans="11:18" x14ac:dyDescent="0.25">
      <c r="K2345" s="6" t="s">
        <v>430</v>
      </c>
      <c r="L2345" s="7" t="s">
        <v>89</v>
      </c>
      <c r="M2345" s="7" t="s">
        <v>1779</v>
      </c>
      <c r="N2345" s="10" t="s">
        <v>4619</v>
      </c>
      <c r="O2345" s="10" t="s">
        <v>61</v>
      </c>
      <c r="P2345" s="10" t="s">
        <v>92</v>
      </c>
      <c r="Q2345" s="13">
        <v>5.967659240714926E-10</v>
      </c>
      <c r="R2345" s="7" t="s">
        <v>93</v>
      </c>
    </row>
    <row r="2346" spans="11:18" x14ac:dyDescent="0.25">
      <c r="K2346" s="6" t="s">
        <v>430</v>
      </c>
      <c r="L2346" s="7" t="s">
        <v>89</v>
      </c>
      <c r="M2346" s="7" t="s">
        <v>1654</v>
      </c>
      <c r="N2346" s="10" t="s">
        <v>4620</v>
      </c>
      <c r="O2346" s="10" t="s">
        <v>61</v>
      </c>
      <c r="P2346" s="10" t="s">
        <v>92</v>
      </c>
      <c r="Q2346" s="13">
        <v>2.2914030856456454E-13</v>
      </c>
      <c r="R2346" s="7" t="s">
        <v>93</v>
      </c>
    </row>
    <row r="2347" spans="11:18" x14ac:dyDescent="0.25">
      <c r="K2347" s="6" t="s">
        <v>430</v>
      </c>
      <c r="L2347" s="7" t="s">
        <v>89</v>
      </c>
      <c r="M2347" s="7" t="s">
        <v>1521</v>
      </c>
      <c r="N2347" s="10" t="s">
        <v>4621</v>
      </c>
      <c r="O2347" s="10" t="s">
        <v>61</v>
      </c>
      <c r="P2347" s="10" t="s">
        <v>92</v>
      </c>
      <c r="Q2347" s="13">
        <v>-3.4422886997810539E-11</v>
      </c>
      <c r="R2347" s="7" t="s">
        <v>93</v>
      </c>
    </row>
    <row r="2348" spans="11:18" x14ac:dyDescent="0.25">
      <c r="K2348" s="6" t="s">
        <v>430</v>
      </c>
      <c r="L2348" s="7" t="s">
        <v>89</v>
      </c>
      <c r="M2348" s="7" t="s">
        <v>1514</v>
      </c>
      <c r="N2348" s="10" t="s">
        <v>4622</v>
      </c>
      <c r="O2348" s="10" t="s">
        <v>61</v>
      </c>
      <c r="P2348" s="10" t="s">
        <v>92</v>
      </c>
      <c r="Q2348" s="13">
        <v>4.9919978406846026E-11</v>
      </c>
      <c r="R2348" s="7" t="s">
        <v>93</v>
      </c>
    </row>
    <row r="2349" spans="11:18" x14ac:dyDescent="0.25">
      <c r="K2349" s="6" t="s">
        <v>4623</v>
      </c>
      <c r="L2349" s="7" t="s">
        <v>89</v>
      </c>
      <c r="M2349" s="7" t="s">
        <v>1545</v>
      </c>
      <c r="N2349" s="10" t="s">
        <v>4624</v>
      </c>
      <c r="O2349" s="10" t="s">
        <v>61</v>
      </c>
      <c r="P2349" s="10" t="s">
        <v>1739</v>
      </c>
      <c r="Q2349" s="13">
        <v>4.6648642723076987E-14</v>
      </c>
      <c r="R2349" s="7" t="s">
        <v>1740</v>
      </c>
    </row>
    <row r="2350" spans="11:18" x14ac:dyDescent="0.25">
      <c r="K2350" s="6" t="s">
        <v>4623</v>
      </c>
      <c r="L2350" s="7" t="s">
        <v>89</v>
      </c>
      <c r="M2350" s="7" t="s">
        <v>1519</v>
      </c>
      <c r="N2350" s="10" t="s">
        <v>4625</v>
      </c>
      <c r="O2350" s="10" t="s">
        <v>61</v>
      </c>
      <c r="P2350" s="10" t="s">
        <v>1739</v>
      </c>
      <c r="Q2350" s="13">
        <v>2.3996626893149112E-16</v>
      </c>
      <c r="R2350" s="7" t="s">
        <v>1740</v>
      </c>
    </row>
    <row r="2351" spans="11:18" x14ac:dyDescent="0.25">
      <c r="K2351" s="6" t="s">
        <v>4623</v>
      </c>
      <c r="L2351" s="7" t="s">
        <v>89</v>
      </c>
      <c r="M2351" s="7" t="s">
        <v>1521</v>
      </c>
      <c r="N2351" s="10" t="s">
        <v>4626</v>
      </c>
      <c r="O2351" s="10" t="s">
        <v>61</v>
      </c>
      <c r="P2351" s="10" t="s">
        <v>1739</v>
      </c>
      <c r="Q2351" s="13">
        <v>2.8444808104335216E-7</v>
      </c>
      <c r="R2351" s="7" t="s">
        <v>1740</v>
      </c>
    </row>
    <row r="2352" spans="11:18" x14ac:dyDescent="0.25">
      <c r="K2352" s="6" t="s">
        <v>4623</v>
      </c>
      <c r="L2352" s="7" t="s">
        <v>89</v>
      </c>
      <c r="M2352" s="7" t="s">
        <v>1514</v>
      </c>
      <c r="N2352" s="10" t="s">
        <v>4627</v>
      </c>
      <c r="O2352" s="10" t="s">
        <v>61</v>
      </c>
      <c r="P2352" s="10" t="s">
        <v>1739</v>
      </c>
      <c r="Q2352" s="13">
        <v>6.4389830354910775E-10</v>
      </c>
      <c r="R2352" s="7" t="s">
        <v>1740</v>
      </c>
    </row>
    <row r="2353" spans="11:18" x14ac:dyDescent="0.25">
      <c r="K2353" s="6" t="s">
        <v>4628</v>
      </c>
      <c r="L2353" s="7" t="s">
        <v>89</v>
      </c>
      <c r="M2353" s="7" t="s">
        <v>1519</v>
      </c>
      <c r="N2353" s="10" t="s">
        <v>4629</v>
      </c>
      <c r="O2353" s="10" t="s">
        <v>61</v>
      </c>
      <c r="P2353" s="10" t="s">
        <v>92</v>
      </c>
      <c r="Q2353" s="13">
        <v>2.4059346538988581E-7</v>
      </c>
      <c r="R2353" s="7" t="s">
        <v>93</v>
      </c>
    </row>
    <row r="2354" spans="11:18" x14ac:dyDescent="0.25">
      <c r="K2354" s="6" t="s">
        <v>4628</v>
      </c>
      <c r="L2354" s="7" t="s">
        <v>89</v>
      </c>
      <c r="M2354" s="7" t="s">
        <v>1511</v>
      </c>
      <c r="N2354" s="10" t="s">
        <v>4630</v>
      </c>
      <c r="O2354" s="10" t="s">
        <v>61</v>
      </c>
      <c r="P2354" s="10" t="s">
        <v>92</v>
      </c>
      <c r="Q2354" s="13">
        <v>2.4059347257792917E-6</v>
      </c>
      <c r="R2354" s="7" t="s">
        <v>93</v>
      </c>
    </row>
    <row r="2355" spans="11:18" x14ac:dyDescent="0.25">
      <c r="K2355" s="6" t="s">
        <v>4628</v>
      </c>
      <c r="L2355" s="7" t="s">
        <v>89</v>
      </c>
      <c r="M2355" s="7" t="s">
        <v>1514</v>
      </c>
      <c r="N2355" s="10" t="s">
        <v>4631</v>
      </c>
      <c r="O2355" s="10" t="s">
        <v>61</v>
      </c>
      <c r="P2355" s="10" t="s">
        <v>92</v>
      </c>
      <c r="Q2355" s="13">
        <v>2.6732608820743267E-8</v>
      </c>
      <c r="R2355" s="7" t="s">
        <v>93</v>
      </c>
    </row>
    <row r="2356" spans="11:18" x14ac:dyDescent="0.25">
      <c r="K2356" s="6" t="s">
        <v>4632</v>
      </c>
      <c r="L2356" s="7" t="s">
        <v>89</v>
      </c>
      <c r="M2356" s="7" t="s">
        <v>1626</v>
      </c>
      <c r="N2356" s="10" t="s">
        <v>4633</v>
      </c>
      <c r="O2356" s="10" t="s">
        <v>61</v>
      </c>
      <c r="P2356" s="10" t="s">
        <v>92</v>
      </c>
      <c r="Q2356" s="13">
        <v>6.0382967321573431E-4</v>
      </c>
      <c r="R2356" s="7" t="s">
        <v>93</v>
      </c>
    </row>
    <row r="2357" spans="11:18" x14ac:dyDescent="0.25">
      <c r="K2357" s="6" t="s">
        <v>4634</v>
      </c>
      <c r="L2357" s="7" t="s">
        <v>89</v>
      </c>
      <c r="M2357" s="7" t="s">
        <v>1517</v>
      </c>
      <c r="N2357" s="10" t="s">
        <v>4635</v>
      </c>
      <c r="O2357" s="10" t="s">
        <v>61</v>
      </c>
      <c r="P2357" s="10" t="s">
        <v>92</v>
      </c>
      <c r="Q2357" s="13">
        <v>4.4226117351422129E-9</v>
      </c>
      <c r="R2357" s="7" t="s">
        <v>93</v>
      </c>
    </row>
    <row r="2358" spans="11:18" x14ac:dyDescent="0.25">
      <c r="K2358" s="6" t="s">
        <v>4634</v>
      </c>
      <c r="L2358" s="7" t="s">
        <v>89</v>
      </c>
      <c r="M2358" s="7" t="s">
        <v>1545</v>
      </c>
      <c r="N2358" s="10" t="s">
        <v>4636</v>
      </c>
      <c r="O2358" s="10" t="s">
        <v>61</v>
      </c>
      <c r="P2358" s="10" t="s">
        <v>92</v>
      </c>
      <c r="Q2358" s="13">
        <v>6.289999341265978E-11</v>
      </c>
      <c r="R2358" s="7" t="s">
        <v>93</v>
      </c>
    </row>
    <row r="2359" spans="11:18" x14ac:dyDescent="0.25">
      <c r="K2359" s="6" t="s">
        <v>4634</v>
      </c>
      <c r="L2359" s="7" t="s">
        <v>89</v>
      </c>
      <c r="M2359" s="7" t="s">
        <v>1769</v>
      </c>
      <c r="N2359" s="10" t="s">
        <v>4637</v>
      </c>
      <c r="O2359" s="10" t="s">
        <v>61</v>
      </c>
      <c r="P2359" s="10" t="s">
        <v>92</v>
      </c>
      <c r="Q2359" s="13">
        <v>4.0936655571946846E-11</v>
      </c>
      <c r="R2359" s="7" t="s">
        <v>93</v>
      </c>
    </row>
    <row r="2360" spans="11:18" x14ac:dyDescent="0.25">
      <c r="K2360" s="6" t="s">
        <v>4634</v>
      </c>
      <c r="L2360" s="7" t="s">
        <v>89</v>
      </c>
      <c r="M2360" s="7" t="s">
        <v>1519</v>
      </c>
      <c r="N2360" s="10" t="s">
        <v>4638</v>
      </c>
      <c r="O2360" s="10" t="s">
        <v>61</v>
      </c>
      <c r="P2360" s="10" t="s">
        <v>92</v>
      </c>
      <c r="Q2360" s="13">
        <v>1.1336773510255683E-10</v>
      </c>
      <c r="R2360" s="7" t="s">
        <v>93</v>
      </c>
    </row>
    <row r="2361" spans="11:18" x14ac:dyDescent="0.25">
      <c r="K2361" s="6" t="s">
        <v>4634</v>
      </c>
      <c r="L2361" s="7" t="s">
        <v>89</v>
      </c>
      <c r="M2361" s="7" t="s">
        <v>1773</v>
      </c>
      <c r="N2361" s="10" t="s">
        <v>4639</v>
      </c>
      <c r="O2361" s="10" t="s">
        <v>61</v>
      </c>
      <c r="P2361" s="10" t="s">
        <v>92</v>
      </c>
      <c r="Q2361" s="13">
        <v>-2.2417310540789525E-25</v>
      </c>
      <c r="R2361" s="7" t="s">
        <v>93</v>
      </c>
    </row>
    <row r="2362" spans="11:18" x14ac:dyDescent="0.25">
      <c r="K2362" s="6" t="s">
        <v>4634</v>
      </c>
      <c r="L2362" s="7" t="s">
        <v>89</v>
      </c>
      <c r="M2362" s="7" t="s">
        <v>1682</v>
      </c>
      <c r="N2362" s="10" t="s">
        <v>4640</v>
      </c>
      <c r="O2362" s="10" t="s">
        <v>61</v>
      </c>
      <c r="P2362" s="10" t="s">
        <v>92</v>
      </c>
      <c r="Q2362" s="13">
        <v>3.8831334000475546E-5</v>
      </c>
      <c r="R2362" s="7" t="s">
        <v>93</v>
      </c>
    </row>
    <row r="2363" spans="11:18" x14ac:dyDescent="0.25">
      <c r="K2363" s="6" t="s">
        <v>4634</v>
      </c>
      <c r="L2363" s="7" t="s">
        <v>89</v>
      </c>
      <c r="M2363" s="7" t="s">
        <v>1684</v>
      </c>
      <c r="N2363" s="10" t="s">
        <v>4641</v>
      </c>
      <c r="O2363" s="10" t="s">
        <v>61</v>
      </c>
      <c r="P2363" s="10" t="s">
        <v>92</v>
      </c>
      <c r="Q2363" s="13">
        <v>9.2246709676386538E-9</v>
      </c>
      <c r="R2363" s="7" t="s">
        <v>93</v>
      </c>
    </row>
    <row r="2364" spans="11:18" x14ac:dyDescent="0.25">
      <c r="K2364" s="6" t="s">
        <v>4634</v>
      </c>
      <c r="L2364" s="7" t="s">
        <v>89</v>
      </c>
      <c r="M2364" s="7" t="s">
        <v>1777</v>
      </c>
      <c r="N2364" s="10" t="s">
        <v>4642</v>
      </c>
      <c r="O2364" s="10" t="s">
        <v>61</v>
      </c>
      <c r="P2364" s="10" t="s">
        <v>92</v>
      </c>
      <c r="Q2364" s="13">
        <v>-5.0671273571471963E-27</v>
      </c>
      <c r="R2364" s="7" t="s">
        <v>93</v>
      </c>
    </row>
    <row r="2365" spans="11:18" x14ac:dyDescent="0.25">
      <c r="K2365" s="6" t="s">
        <v>4634</v>
      </c>
      <c r="L2365" s="7" t="s">
        <v>89</v>
      </c>
      <c r="M2365" s="7" t="s">
        <v>1779</v>
      </c>
      <c r="N2365" s="10" t="s">
        <v>4643</v>
      </c>
      <c r="O2365" s="10" t="s">
        <v>61</v>
      </c>
      <c r="P2365" s="10" t="s">
        <v>92</v>
      </c>
      <c r="Q2365" s="13">
        <v>1.6388937984734727E-5</v>
      </c>
      <c r="R2365" s="7" t="s">
        <v>93</v>
      </c>
    </row>
    <row r="2366" spans="11:18" x14ac:dyDescent="0.25">
      <c r="K2366" s="6" t="s">
        <v>4634</v>
      </c>
      <c r="L2366" s="7" t="s">
        <v>89</v>
      </c>
      <c r="M2366" s="7" t="s">
        <v>1654</v>
      </c>
      <c r="N2366" s="10" t="s">
        <v>4644</v>
      </c>
      <c r="O2366" s="10" t="s">
        <v>61</v>
      </c>
      <c r="P2366" s="10" t="s">
        <v>92</v>
      </c>
      <c r="Q2366" s="13">
        <v>4.6531935969804477E-7</v>
      </c>
      <c r="R2366" s="7" t="s">
        <v>93</v>
      </c>
    </row>
    <row r="2367" spans="11:18" x14ac:dyDescent="0.25">
      <c r="K2367" s="6" t="s">
        <v>4634</v>
      </c>
      <c r="L2367" s="7" t="s">
        <v>89</v>
      </c>
      <c r="M2367" s="7" t="s">
        <v>1521</v>
      </c>
      <c r="N2367" s="10" t="s">
        <v>4645</v>
      </c>
      <c r="O2367" s="10" t="s">
        <v>61</v>
      </c>
      <c r="P2367" s="10" t="s">
        <v>92</v>
      </c>
      <c r="Q2367" s="13">
        <v>2.782230552993234E-5</v>
      </c>
      <c r="R2367" s="7" t="s">
        <v>93</v>
      </c>
    </row>
    <row r="2368" spans="11:18" x14ac:dyDescent="0.25">
      <c r="K2368" s="6" t="s">
        <v>4634</v>
      </c>
      <c r="L2368" s="7" t="s">
        <v>89</v>
      </c>
      <c r="M2368" s="7" t="s">
        <v>1514</v>
      </c>
      <c r="N2368" s="10" t="s">
        <v>4646</v>
      </c>
      <c r="O2368" s="10" t="s">
        <v>61</v>
      </c>
      <c r="P2368" s="10" t="s">
        <v>92</v>
      </c>
      <c r="Q2368" s="13">
        <v>3.8514276274218057E-7</v>
      </c>
      <c r="R2368" s="7" t="s">
        <v>93</v>
      </c>
    </row>
    <row r="2369" spans="11:18" x14ac:dyDescent="0.25">
      <c r="K2369" s="6" t="s">
        <v>4647</v>
      </c>
      <c r="L2369" s="7" t="s">
        <v>89</v>
      </c>
      <c r="M2369" s="7" t="s">
        <v>1517</v>
      </c>
      <c r="N2369" s="10" t="s">
        <v>4648</v>
      </c>
      <c r="O2369" s="10" t="s">
        <v>61</v>
      </c>
      <c r="P2369" s="10" t="s">
        <v>92</v>
      </c>
      <c r="Q2369" s="13">
        <v>2.1099984430758169E-11</v>
      </c>
      <c r="R2369" s="7" t="s">
        <v>93</v>
      </c>
    </row>
    <row r="2370" spans="11:18" x14ac:dyDescent="0.25">
      <c r="K2370" s="6" t="s">
        <v>4647</v>
      </c>
      <c r="L2370" s="7" t="s">
        <v>89</v>
      </c>
      <c r="M2370" s="7" t="s">
        <v>1519</v>
      </c>
      <c r="N2370" s="10" t="s">
        <v>4649</v>
      </c>
      <c r="O2370" s="10" t="s">
        <v>61</v>
      </c>
      <c r="P2370" s="10" t="s">
        <v>92</v>
      </c>
      <c r="Q2370" s="13">
        <v>-5.1688066601625772E-28</v>
      </c>
      <c r="R2370" s="7" t="s">
        <v>93</v>
      </c>
    </row>
    <row r="2371" spans="11:18" x14ac:dyDescent="0.25">
      <c r="K2371" s="6" t="s">
        <v>4647</v>
      </c>
      <c r="L2371" s="7" t="s">
        <v>89</v>
      </c>
      <c r="M2371" s="7" t="s">
        <v>1777</v>
      </c>
      <c r="N2371" s="10" t="s">
        <v>4650</v>
      </c>
      <c r="O2371" s="10" t="s">
        <v>61</v>
      </c>
      <c r="P2371" s="10" t="s">
        <v>92</v>
      </c>
      <c r="Q2371" s="13">
        <v>2.7948532048726095E-15</v>
      </c>
      <c r="R2371" s="7" t="s">
        <v>93</v>
      </c>
    </row>
    <row r="2372" spans="11:18" x14ac:dyDescent="0.25">
      <c r="K2372" s="6" t="s">
        <v>4647</v>
      </c>
      <c r="L2372" s="7" t="s">
        <v>89</v>
      </c>
      <c r="M2372" s="7" t="s">
        <v>1521</v>
      </c>
      <c r="N2372" s="10" t="s">
        <v>4651</v>
      </c>
      <c r="O2372" s="10" t="s">
        <v>61</v>
      </c>
      <c r="P2372" s="10" t="s">
        <v>92</v>
      </c>
      <c r="Q2372" s="13">
        <v>7.888519522377013E-15</v>
      </c>
      <c r="R2372" s="7" t="s">
        <v>93</v>
      </c>
    </row>
    <row r="2373" spans="11:18" x14ac:dyDescent="0.25">
      <c r="K2373" s="6" t="s">
        <v>4652</v>
      </c>
      <c r="L2373" s="7" t="s">
        <v>89</v>
      </c>
      <c r="M2373" s="7" t="s">
        <v>1517</v>
      </c>
      <c r="N2373" s="10" t="s">
        <v>4653</v>
      </c>
      <c r="O2373" s="10" t="s">
        <v>61</v>
      </c>
      <c r="P2373" s="10" t="s">
        <v>92</v>
      </c>
      <c r="Q2373" s="13">
        <v>5.2682146988549927E-13</v>
      </c>
      <c r="R2373" s="7" t="s">
        <v>93</v>
      </c>
    </row>
    <row r="2374" spans="11:18" x14ac:dyDescent="0.25">
      <c r="K2374" s="6" t="s">
        <v>4652</v>
      </c>
      <c r="L2374" s="7" t="s">
        <v>89</v>
      </c>
      <c r="M2374" s="7" t="s">
        <v>1519</v>
      </c>
      <c r="N2374" s="10" t="s">
        <v>4654</v>
      </c>
      <c r="O2374" s="10" t="s">
        <v>61</v>
      </c>
      <c r="P2374" s="10" t="s">
        <v>92</v>
      </c>
      <c r="Q2374" s="13">
        <v>6.3055999350238638E-22</v>
      </c>
      <c r="R2374" s="7" t="s">
        <v>93</v>
      </c>
    </row>
    <row r="2375" spans="11:18" x14ac:dyDescent="0.25">
      <c r="K2375" s="6" t="s">
        <v>4655</v>
      </c>
      <c r="L2375" s="7" t="s">
        <v>89</v>
      </c>
      <c r="M2375" s="7" t="s">
        <v>1517</v>
      </c>
      <c r="N2375" s="10" t="s">
        <v>4656</v>
      </c>
      <c r="O2375" s="10" t="s">
        <v>61</v>
      </c>
      <c r="P2375" s="10" t="s">
        <v>92</v>
      </c>
      <c r="Q2375" s="13">
        <v>1.2438431047672565E-10</v>
      </c>
      <c r="R2375" s="7" t="s">
        <v>93</v>
      </c>
    </row>
    <row r="2376" spans="11:18" x14ac:dyDescent="0.25">
      <c r="K2376" s="6" t="s">
        <v>4655</v>
      </c>
      <c r="L2376" s="7" t="s">
        <v>89</v>
      </c>
      <c r="M2376" s="7" t="s">
        <v>1519</v>
      </c>
      <c r="N2376" s="10" t="s">
        <v>4657</v>
      </c>
      <c r="O2376" s="10" t="s">
        <v>61</v>
      </c>
      <c r="P2376" s="10" t="s">
        <v>92</v>
      </c>
      <c r="Q2376" s="13">
        <v>-1.5041154555792382E-32</v>
      </c>
      <c r="R2376" s="7" t="s">
        <v>93</v>
      </c>
    </row>
    <row r="2377" spans="11:18" x14ac:dyDescent="0.25">
      <c r="K2377" s="6" t="s">
        <v>4655</v>
      </c>
      <c r="L2377" s="7" t="s">
        <v>89</v>
      </c>
      <c r="M2377" s="7" t="s">
        <v>1521</v>
      </c>
      <c r="N2377" s="10" t="s">
        <v>4658</v>
      </c>
      <c r="O2377" s="10" t="s">
        <v>61</v>
      </c>
      <c r="P2377" s="10" t="s">
        <v>92</v>
      </c>
      <c r="Q2377" s="13">
        <v>2.9882572935556726E-10</v>
      </c>
      <c r="R2377" s="7" t="s">
        <v>93</v>
      </c>
    </row>
    <row r="2378" spans="11:18" x14ac:dyDescent="0.25">
      <c r="K2378" s="6" t="s">
        <v>4659</v>
      </c>
      <c r="L2378" s="7" t="s">
        <v>89</v>
      </c>
      <c r="M2378" s="7" t="s">
        <v>1517</v>
      </c>
      <c r="N2378" s="10" t="s">
        <v>4660</v>
      </c>
      <c r="O2378" s="10" t="s">
        <v>61</v>
      </c>
      <c r="P2378" s="10" t="s">
        <v>92</v>
      </c>
      <c r="Q2378" s="13">
        <v>2.0517601501472513E-11</v>
      </c>
      <c r="R2378" s="7" t="s">
        <v>93</v>
      </c>
    </row>
    <row r="2379" spans="11:18" x14ac:dyDescent="0.25">
      <c r="K2379" s="6" t="s">
        <v>4661</v>
      </c>
      <c r="L2379" s="7" t="s">
        <v>89</v>
      </c>
      <c r="M2379" s="7" t="s">
        <v>1517</v>
      </c>
      <c r="N2379" s="10" t="s">
        <v>4662</v>
      </c>
      <c r="O2379" s="10" t="s">
        <v>61</v>
      </c>
      <c r="P2379" s="10" t="s">
        <v>92</v>
      </c>
      <c r="Q2379" s="13">
        <v>3.7087194911632358E-17</v>
      </c>
      <c r="R2379" s="7" t="s">
        <v>93</v>
      </c>
    </row>
    <row r="2380" spans="11:18" x14ac:dyDescent="0.25">
      <c r="K2380" s="6" t="s">
        <v>4661</v>
      </c>
      <c r="L2380" s="7" t="s">
        <v>89</v>
      </c>
      <c r="M2380" s="7" t="s">
        <v>1519</v>
      </c>
      <c r="N2380" s="10" t="s">
        <v>4663</v>
      </c>
      <c r="O2380" s="10" t="s">
        <v>61</v>
      </c>
      <c r="P2380" s="10" t="s">
        <v>92</v>
      </c>
      <c r="Q2380" s="13">
        <v>-6.2670806004961272E-35</v>
      </c>
      <c r="R2380" s="7" t="s">
        <v>93</v>
      </c>
    </row>
    <row r="2381" spans="11:18" x14ac:dyDescent="0.25">
      <c r="K2381" s="6" t="s">
        <v>4664</v>
      </c>
      <c r="L2381" s="7" t="s">
        <v>89</v>
      </c>
      <c r="M2381" s="7" t="s">
        <v>1521</v>
      </c>
      <c r="N2381" s="10" t="s">
        <v>4665</v>
      </c>
      <c r="O2381" s="10" t="s">
        <v>61</v>
      </c>
      <c r="P2381" s="10" t="s">
        <v>1739</v>
      </c>
      <c r="Q2381" s="13">
        <v>1.5851079201706447E-10</v>
      </c>
      <c r="R2381" s="7" t="s">
        <v>1740</v>
      </c>
    </row>
    <row r="2382" spans="11:18" x14ac:dyDescent="0.25">
      <c r="K2382" s="6" t="s">
        <v>4664</v>
      </c>
      <c r="L2382" s="7" t="s">
        <v>89</v>
      </c>
      <c r="M2382" s="7" t="s">
        <v>1514</v>
      </c>
      <c r="N2382" s="10" t="s">
        <v>4666</v>
      </c>
      <c r="O2382" s="10" t="s">
        <v>61</v>
      </c>
      <c r="P2382" s="10" t="s">
        <v>1739</v>
      </c>
      <c r="Q2382" s="13">
        <v>7.2796813311894539E-14</v>
      </c>
      <c r="R2382" s="7" t="s">
        <v>1740</v>
      </c>
    </row>
    <row r="2383" spans="11:18" x14ac:dyDescent="0.25">
      <c r="K2383" s="6" t="s">
        <v>4667</v>
      </c>
      <c r="L2383" s="7" t="s">
        <v>89</v>
      </c>
      <c r="M2383" s="7" t="s">
        <v>1521</v>
      </c>
      <c r="N2383" s="10" t="s">
        <v>4668</v>
      </c>
      <c r="O2383" s="10" t="s">
        <v>61</v>
      </c>
      <c r="P2383" s="10" t="s">
        <v>92</v>
      </c>
      <c r="Q2383" s="13">
        <v>7.267898782164509E-7</v>
      </c>
      <c r="R2383" s="7" t="s">
        <v>93</v>
      </c>
    </row>
    <row r="2384" spans="11:18" x14ac:dyDescent="0.25">
      <c r="K2384" s="6" t="s">
        <v>4667</v>
      </c>
      <c r="L2384" s="7" t="s">
        <v>89</v>
      </c>
      <c r="M2384" s="7" t="s">
        <v>1514</v>
      </c>
      <c r="N2384" s="10" t="s">
        <v>4669</v>
      </c>
      <c r="O2384" s="10" t="s">
        <v>61</v>
      </c>
      <c r="P2384" s="10" t="s">
        <v>92</v>
      </c>
      <c r="Q2384" s="13">
        <v>6.6694751890542356E-8</v>
      </c>
      <c r="R2384" s="7" t="s">
        <v>93</v>
      </c>
    </row>
    <row r="2385" spans="11:18" x14ac:dyDescent="0.25">
      <c r="K2385" s="6" t="s">
        <v>4670</v>
      </c>
      <c r="L2385" s="7" t="s">
        <v>89</v>
      </c>
      <c r="M2385" s="7" t="s">
        <v>1511</v>
      </c>
      <c r="N2385" s="10" t="s">
        <v>4671</v>
      </c>
      <c r="O2385" s="10" t="s">
        <v>61</v>
      </c>
      <c r="P2385" s="10" t="s">
        <v>92</v>
      </c>
      <c r="Q2385" s="13">
        <v>8.1448174882792669E-22</v>
      </c>
      <c r="R2385" s="7" t="s">
        <v>93</v>
      </c>
    </row>
    <row r="2386" spans="11:18" x14ac:dyDescent="0.25">
      <c r="K2386" s="6" t="s">
        <v>4672</v>
      </c>
      <c r="L2386" s="7" t="s">
        <v>89</v>
      </c>
      <c r="M2386" s="7" t="s">
        <v>1511</v>
      </c>
      <c r="N2386" s="10" t="s">
        <v>4673</v>
      </c>
      <c r="O2386" s="10" t="s">
        <v>61</v>
      </c>
      <c r="P2386" s="10" t="s">
        <v>92</v>
      </c>
      <c r="Q2386" s="13">
        <v>2.2700894539840379E-9</v>
      </c>
      <c r="R2386" s="7" t="s">
        <v>93</v>
      </c>
    </row>
    <row r="2387" spans="11:18" x14ac:dyDescent="0.25">
      <c r="K2387" s="6" t="s">
        <v>4674</v>
      </c>
      <c r="L2387" s="7" t="s">
        <v>89</v>
      </c>
      <c r="M2387" s="7" t="s">
        <v>1519</v>
      </c>
      <c r="N2387" s="10" t="s">
        <v>4675</v>
      </c>
      <c r="O2387" s="10" t="s">
        <v>61</v>
      </c>
      <c r="P2387" s="10" t="s">
        <v>92</v>
      </c>
      <c r="Q2387" s="13">
        <v>9.5703577318394529E-9</v>
      </c>
      <c r="R2387" s="7" t="s">
        <v>93</v>
      </c>
    </row>
    <row r="2388" spans="11:18" x14ac:dyDescent="0.25">
      <c r="K2388" s="6" t="s">
        <v>4674</v>
      </c>
      <c r="L2388" s="7" t="s">
        <v>89</v>
      </c>
      <c r="M2388" s="7" t="s">
        <v>1511</v>
      </c>
      <c r="N2388" s="10" t="s">
        <v>4676</v>
      </c>
      <c r="O2388" s="10" t="s">
        <v>61</v>
      </c>
      <c r="P2388" s="10" t="s">
        <v>92</v>
      </c>
      <c r="Q2388" s="13">
        <v>9.5703565162506346E-8</v>
      </c>
      <c r="R2388" s="7" t="s">
        <v>93</v>
      </c>
    </row>
    <row r="2389" spans="11:18" x14ac:dyDescent="0.25">
      <c r="K2389" s="6" t="s">
        <v>4674</v>
      </c>
      <c r="L2389" s="7" t="s">
        <v>89</v>
      </c>
      <c r="M2389" s="7" t="s">
        <v>1514</v>
      </c>
      <c r="N2389" s="10" t="s">
        <v>4677</v>
      </c>
      <c r="O2389" s="10" t="s">
        <v>61</v>
      </c>
      <c r="P2389" s="10" t="s">
        <v>92</v>
      </c>
      <c r="Q2389" s="13">
        <v>1.0632959910022471E-9</v>
      </c>
      <c r="R2389" s="7" t="s">
        <v>93</v>
      </c>
    </row>
    <row r="2390" spans="11:18" x14ac:dyDescent="0.25">
      <c r="K2390" s="6" t="s">
        <v>444</v>
      </c>
      <c r="L2390" s="7" t="s">
        <v>89</v>
      </c>
      <c r="M2390" s="7" t="s">
        <v>1517</v>
      </c>
      <c r="N2390" s="10" t="s">
        <v>4678</v>
      </c>
      <c r="O2390" s="10" t="s">
        <v>61</v>
      </c>
      <c r="P2390" s="10" t="s">
        <v>92</v>
      </c>
      <c r="Q2390" s="13">
        <v>3.9680024526598254E-11</v>
      </c>
      <c r="R2390" s="7" t="s">
        <v>93</v>
      </c>
    </row>
    <row r="2391" spans="11:18" x14ac:dyDescent="0.25">
      <c r="K2391" s="6" t="s">
        <v>444</v>
      </c>
      <c r="L2391" s="7" t="s">
        <v>89</v>
      </c>
      <c r="M2391" s="7" t="s">
        <v>1545</v>
      </c>
      <c r="N2391" s="10" t="s">
        <v>4679</v>
      </c>
      <c r="O2391" s="10" t="s">
        <v>61</v>
      </c>
      <c r="P2391" s="10" t="s">
        <v>92</v>
      </c>
      <c r="Q2391" s="13">
        <v>2.5444498438847355E-11</v>
      </c>
      <c r="R2391" s="7" t="s">
        <v>93</v>
      </c>
    </row>
    <row r="2392" spans="11:18" x14ac:dyDescent="0.25">
      <c r="K2392" s="6" t="s">
        <v>444</v>
      </c>
      <c r="L2392" s="7" t="s">
        <v>89</v>
      </c>
      <c r="M2392" s="7" t="s">
        <v>1769</v>
      </c>
      <c r="N2392" s="10" t="s">
        <v>4680</v>
      </c>
      <c r="O2392" s="10" t="s">
        <v>61</v>
      </c>
      <c r="P2392" s="10" t="s">
        <v>92</v>
      </c>
      <c r="Q2392" s="13">
        <v>2.5323549214594749E-12</v>
      </c>
      <c r="R2392" s="7" t="s">
        <v>93</v>
      </c>
    </row>
    <row r="2393" spans="11:18" x14ac:dyDescent="0.25">
      <c r="K2393" s="6" t="s">
        <v>444</v>
      </c>
      <c r="L2393" s="7" t="s">
        <v>89</v>
      </c>
      <c r="M2393" s="7" t="s">
        <v>1519</v>
      </c>
      <c r="N2393" s="10" t="s">
        <v>4681</v>
      </c>
      <c r="O2393" s="10" t="s">
        <v>61</v>
      </c>
      <c r="P2393" s="10" t="s">
        <v>92</v>
      </c>
      <c r="Q2393" s="13">
        <v>1.5859300761886058E-11</v>
      </c>
      <c r="R2393" s="7" t="s">
        <v>93</v>
      </c>
    </row>
    <row r="2394" spans="11:18" x14ac:dyDescent="0.25">
      <c r="K2394" s="6" t="s">
        <v>444</v>
      </c>
      <c r="L2394" s="7" t="s">
        <v>89</v>
      </c>
      <c r="M2394" s="7" t="s">
        <v>1511</v>
      </c>
      <c r="N2394" s="10" t="s">
        <v>4682</v>
      </c>
      <c r="O2394" s="10" t="s">
        <v>61</v>
      </c>
      <c r="P2394" s="10" t="s">
        <v>92</v>
      </c>
      <c r="Q2394" s="13">
        <v>3.6231461063782871E-13</v>
      </c>
      <c r="R2394" s="7" t="s">
        <v>93</v>
      </c>
    </row>
    <row r="2395" spans="11:18" x14ac:dyDescent="0.25">
      <c r="K2395" s="6" t="s">
        <v>444</v>
      </c>
      <c r="L2395" s="7" t="s">
        <v>89</v>
      </c>
      <c r="M2395" s="7" t="s">
        <v>1682</v>
      </c>
      <c r="N2395" s="10" t="s">
        <v>4683</v>
      </c>
      <c r="O2395" s="10" t="s">
        <v>61</v>
      </c>
      <c r="P2395" s="10" t="s">
        <v>92</v>
      </c>
      <c r="Q2395" s="13">
        <v>6.1475034004436339E-8</v>
      </c>
      <c r="R2395" s="7" t="s">
        <v>93</v>
      </c>
    </row>
    <row r="2396" spans="11:18" x14ac:dyDescent="0.25">
      <c r="K2396" s="6" t="s">
        <v>444</v>
      </c>
      <c r="L2396" s="7" t="s">
        <v>89</v>
      </c>
      <c r="M2396" s="7" t="s">
        <v>1684</v>
      </c>
      <c r="N2396" s="10" t="s">
        <v>4684</v>
      </c>
      <c r="O2396" s="10" t="s">
        <v>61</v>
      </c>
      <c r="P2396" s="10" t="s">
        <v>92</v>
      </c>
      <c r="Q2396" s="13">
        <v>4.9573442723282511E-13</v>
      </c>
      <c r="R2396" s="7" t="s">
        <v>93</v>
      </c>
    </row>
    <row r="2397" spans="11:18" x14ac:dyDescent="0.25">
      <c r="K2397" s="6" t="s">
        <v>444</v>
      </c>
      <c r="L2397" s="7" t="s">
        <v>89</v>
      </c>
      <c r="M2397" s="7" t="s">
        <v>1779</v>
      </c>
      <c r="N2397" s="10" t="s">
        <v>4685</v>
      </c>
      <c r="O2397" s="10" t="s">
        <v>61</v>
      </c>
      <c r="P2397" s="10" t="s">
        <v>92</v>
      </c>
      <c r="Q2397" s="13">
        <v>1.8832188755295263E-7</v>
      </c>
      <c r="R2397" s="7" t="s">
        <v>93</v>
      </c>
    </row>
    <row r="2398" spans="11:18" x14ac:dyDescent="0.25">
      <c r="K2398" s="6" t="s">
        <v>444</v>
      </c>
      <c r="L2398" s="7" t="s">
        <v>89</v>
      </c>
      <c r="M2398" s="7" t="s">
        <v>1654</v>
      </c>
      <c r="N2398" s="10" t="s">
        <v>4686</v>
      </c>
      <c r="O2398" s="10" t="s">
        <v>61</v>
      </c>
      <c r="P2398" s="10" t="s">
        <v>92</v>
      </c>
      <c r="Q2398" s="13">
        <v>1.1548386529523632E-9</v>
      </c>
      <c r="R2398" s="7" t="s">
        <v>93</v>
      </c>
    </row>
    <row r="2399" spans="11:18" x14ac:dyDescent="0.25">
      <c r="K2399" s="6" t="s">
        <v>444</v>
      </c>
      <c r="L2399" s="7" t="s">
        <v>89</v>
      </c>
      <c r="M2399" s="7" t="s">
        <v>1521</v>
      </c>
      <c r="N2399" s="10" t="s">
        <v>4687</v>
      </c>
      <c r="O2399" s="10" t="s">
        <v>61</v>
      </c>
      <c r="P2399" s="10" t="s">
        <v>92</v>
      </c>
      <c r="Q2399" s="13">
        <v>5.5866896557533854E-8</v>
      </c>
      <c r="R2399" s="7" t="s">
        <v>93</v>
      </c>
    </row>
    <row r="2400" spans="11:18" x14ac:dyDescent="0.25">
      <c r="K2400" s="6" t="s">
        <v>444</v>
      </c>
      <c r="L2400" s="7" t="s">
        <v>89</v>
      </c>
      <c r="M2400" s="7" t="s">
        <v>1514</v>
      </c>
      <c r="N2400" s="10" t="s">
        <v>4688</v>
      </c>
      <c r="O2400" s="10" t="s">
        <v>61</v>
      </c>
      <c r="P2400" s="10" t="s">
        <v>92</v>
      </c>
      <c r="Q2400" s="13">
        <v>1.5704146758749995E-9</v>
      </c>
      <c r="R2400" s="7" t="s">
        <v>93</v>
      </c>
    </row>
    <row r="2401" spans="11:18" x14ac:dyDescent="0.25">
      <c r="K2401" s="6" t="s">
        <v>4689</v>
      </c>
      <c r="L2401" s="7" t="s">
        <v>89</v>
      </c>
      <c r="M2401" s="7" t="s">
        <v>1521</v>
      </c>
      <c r="N2401" s="10" t="s">
        <v>4690</v>
      </c>
      <c r="O2401" s="10" t="s">
        <v>61</v>
      </c>
      <c r="P2401" s="10" t="s">
        <v>1739</v>
      </c>
      <c r="Q2401" s="13">
        <v>2.4032807751359131E-10</v>
      </c>
      <c r="R2401" s="7" t="s">
        <v>1740</v>
      </c>
    </row>
    <row r="2402" spans="11:18" x14ac:dyDescent="0.25">
      <c r="K2402" s="6" t="s">
        <v>4689</v>
      </c>
      <c r="L2402" s="7" t="s">
        <v>89</v>
      </c>
      <c r="M2402" s="7" t="s">
        <v>1514</v>
      </c>
      <c r="N2402" s="10" t="s">
        <v>4691</v>
      </c>
      <c r="O2402" s="10" t="s">
        <v>61</v>
      </c>
      <c r="P2402" s="10" t="s">
        <v>1739</v>
      </c>
      <c r="Q2402" s="13">
        <v>2.7513754977186236E-13</v>
      </c>
      <c r="R2402" s="7" t="s">
        <v>1740</v>
      </c>
    </row>
    <row r="2403" spans="11:18" x14ac:dyDescent="0.25">
      <c r="K2403" s="6" t="s">
        <v>4692</v>
      </c>
      <c r="L2403" s="7" t="s">
        <v>89</v>
      </c>
      <c r="M2403" s="7" t="s">
        <v>1519</v>
      </c>
      <c r="N2403" s="10" t="s">
        <v>4693</v>
      </c>
      <c r="O2403" s="10" t="s">
        <v>61</v>
      </c>
      <c r="P2403" s="10" t="s">
        <v>1739</v>
      </c>
      <c r="Q2403" s="13">
        <v>1.7922154382738684E-15</v>
      </c>
      <c r="R2403" s="7" t="s">
        <v>1740</v>
      </c>
    </row>
    <row r="2404" spans="11:18" x14ac:dyDescent="0.25">
      <c r="K2404" s="6" t="s">
        <v>4692</v>
      </c>
      <c r="L2404" s="7" t="s">
        <v>89</v>
      </c>
      <c r="M2404" s="7" t="s">
        <v>1684</v>
      </c>
      <c r="N2404" s="10" t="s">
        <v>4694</v>
      </c>
      <c r="O2404" s="10" t="s">
        <v>61</v>
      </c>
      <c r="P2404" s="10" t="s">
        <v>1739</v>
      </c>
      <c r="Q2404" s="13">
        <v>4.6721989476798696E-5</v>
      </c>
      <c r="R2404" s="7" t="s">
        <v>1740</v>
      </c>
    </row>
    <row r="2405" spans="11:18" x14ac:dyDescent="0.25">
      <c r="K2405" s="6" t="s">
        <v>4692</v>
      </c>
      <c r="L2405" s="7" t="s">
        <v>89</v>
      </c>
      <c r="M2405" s="7" t="s">
        <v>1654</v>
      </c>
      <c r="N2405" s="10" t="s">
        <v>4695</v>
      </c>
      <c r="O2405" s="10" t="s">
        <v>61</v>
      </c>
      <c r="P2405" s="10" t="s">
        <v>1739</v>
      </c>
      <c r="Q2405" s="13">
        <v>5.4802953762696292E-6</v>
      </c>
      <c r="R2405" s="7" t="s">
        <v>1740</v>
      </c>
    </row>
    <row r="2406" spans="11:18" x14ac:dyDescent="0.25">
      <c r="K2406" s="6" t="s">
        <v>4692</v>
      </c>
      <c r="L2406" s="7" t="s">
        <v>89</v>
      </c>
      <c r="M2406" s="7" t="s">
        <v>1521</v>
      </c>
      <c r="N2406" s="10" t="s">
        <v>4696</v>
      </c>
      <c r="O2406" s="10" t="s">
        <v>61</v>
      </c>
      <c r="P2406" s="10" t="s">
        <v>1739</v>
      </c>
      <c r="Q2406" s="13">
        <v>1.2278358280426122E-6</v>
      </c>
      <c r="R2406" s="7" t="s">
        <v>1740</v>
      </c>
    </row>
    <row r="2407" spans="11:18" x14ac:dyDescent="0.25">
      <c r="K2407" s="6" t="s">
        <v>4692</v>
      </c>
      <c r="L2407" s="7" t="s">
        <v>89</v>
      </c>
      <c r="M2407" s="7" t="s">
        <v>1514</v>
      </c>
      <c r="N2407" s="10" t="s">
        <v>4697</v>
      </c>
      <c r="O2407" s="10" t="s">
        <v>61</v>
      </c>
      <c r="P2407" s="10" t="s">
        <v>1739</v>
      </c>
      <c r="Q2407" s="13">
        <v>1.8667319344295249E-8</v>
      </c>
      <c r="R2407" s="7" t="s">
        <v>1740</v>
      </c>
    </row>
    <row r="2408" spans="11:18" x14ac:dyDescent="0.25">
      <c r="K2408" s="6" t="s">
        <v>4698</v>
      </c>
      <c r="L2408" s="7" t="s">
        <v>89</v>
      </c>
      <c r="M2408" s="7" t="s">
        <v>1517</v>
      </c>
      <c r="N2408" s="10" t="s">
        <v>4699</v>
      </c>
      <c r="O2408" s="10" t="s">
        <v>61</v>
      </c>
      <c r="P2408" s="10" t="s">
        <v>92</v>
      </c>
      <c r="Q2408" s="13">
        <v>1.765703297946414E-11</v>
      </c>
      <c r="R2408" s="7" t="s">
        <v>93</v>
      </c>
    </row>
    <row r="2409" spans="11:18" x14ac:dyDescent="0.25">
      <c r="K2409" s="6" t="s">
        <v>4698</v>
      </c>
      <c r="L2409" s="7" t="s">
        <v>89</v>
      </c>
      <c r="M2409" s="7" t="s">
        <v>1545</v>
      </c>
      <c r="N2409" s="10" t="s">
        <v>4700</v>
      </c>
      <c r="O2409" s="10" t="s">
        <v>61</v>
      </c>
      <c r="P2409" s="10" t="s">
        <v>92</v>
      </c>
      <c r="Q2409" s="13">
        <v>1.45297075364465E-11</v>
      </c>
      <c r="R2409" s="7" t="s">
        <v>93</v>
      </c>
    </row>
    <row r="2410" spans="11:18" x14ac:dyDescent="0.25">
      <c r="K2410" s="6" t="s">
        <v>4698</v>
      </c>
      <c r="L2410" s="7" t="s">
        <v>89</v>
      </c>
      <c r="M2410" s="7" t="s">
        <v>1519</v>
      </c>
      <c r="N2410" s="10" t="s">
        <v>4701</v>
      </c>
      <c r="O2410" s="10" t="s">
        <v>61</v>
      </c>
      <c r="P2410" s="10" t="s">
        <v>92</v>
      </c>
      <c r="Q2410" s="13">
        <v>8.0392773231664427E-10</v>
      </c>
      <c r="R2410" s="7" t="s">
        <v>93</v>
      </c>
    </row>
    <row r="2411" spans="11:18" x14ac:dyDescent="0.25">
      <c r="K2411" s="6" t="s">
        <v>4698</v>
      </c>
      <c r="L2411" s="7" t="s">
        <v>89</v>
      </c>
      <c r="M2411" s="7" t="s">
        <v>1521</v>
      </c>
      <c r="N2411" s="10" t="s">
        <v>4702</v>
      </c>
      <c r="O2411" s="10" t="s">
        <v>61</v>
      </c>
      <c r="P2411" s="10" t="s">
        <v>92</v>
      </c>
      <c r="Q2411" s="13">
        <v>7.4244256332892415E-12</v>
      </c>
      <c r="R2411" s="7" t="s">
        <v>93</v>
      </c>
    </row>
    <row r="2412" spans="11:18" x14ac:dyDescent="0.25">
      <c r="K2412" s="6" t="s">
        <v>446</v>
      </c>
      <c r="L2412" s="7" t="s">
        <v>89</v>
      </c>
      <c r="M2412" s="7" t="s">
        <v>1517</v>
      </c>
      <c r="N2412" s="10" t="s">
        <v>4703</v>
      </c>
      <c r="O2412" s="10" t="s">
        <v>61</v>
      </c>
      <c r="P2412" s="10" t="s">
        <v>92</v>
      </c>
      <c r="Q2412" s="13">
        <v>1.9607578180908646E-6</v>
      </c>
      <c r="R2412" s="7" t="s">
        <v>93</v>
      </c>
    </row>
    <row r="2413" spans="11:18" x14ac:dyDescent="0.25">
      <c r="K2413" s="6" t="s">
        <v>446</v>
      </c>
      <c r="L2413" s="7" t="s">
        <v>89</v>
      </c>
      <c r="M2413" s="7" t="s">
        <v>1545</v>
      </c>
      <c r="N2413" s="10" t="s">
        <v>4704</v>
      </c>
      <c r="O2413" s="10" t="s">
        <v>61</v>
      </c>
      <c r="P2413" s="10" t="s">
        <v>92</v>
      </c>
      <c r="Q2413" s="13">
        <v>1.5699348171870011E-11</v>
      </c>
      <c r="R2413" s="7" t="s">
        <v>93</v>
      </c>
    </row>
    <row r="2414" spans="11:18" x14ac:dyDescent="0.25">
      <c r="K2414" s="6" t="s">
        <v>446</v>
      </c>
      <c r="L2414" s="7" t="s">
        <v>89</v>
      </c>
      <c r="M2414" s="7" t="s">
        <v>1769</v>
      </c>
      <c r="N2414" s="10" t="s">
        <v>4705</v>
      </c>
      <c r="O2414" s="10" t="s">
        <v>61</v>
      </c>
      <c r="P2414" s="10" t="s">
        <v>92</v>
      </c>
      <c r="Q2414" s="13">
        <v>6.4165682461495286E-10</v>
      </c>
      <c r="R2414" s="7" t="s">
        <v>93</v>
      </c>
    </row>
    <row r="2415" spans="11:18" x14ac:dyDescent="0.25">
      <c r="K2415" s="6" t="s">
        <v>446</v>
      </c>
      <c r="L2415" s="7" t="s">
        <v>89</v>
      </c>
      <c r="M2415" s="7" t="s">
        <v>1519</v>
      </c>
      <c r="N2415" s="10" t="s">
        <v>4706</v>
      </c>
      <c r="O2415" s="10" t="s">
        <v>61</v>
      </c>
      <c r="P2415" s="10" t="s">
        <v>92</v>
      </c>
      <c r="Q2415" s="13">
        <v>5.311071357901133E-10</v>
      </c>
      <c r="R2415" s="7" t="s">
        <v>93</v>
      </c>
    </row>
    <row r="2416" spans="11:18" x14ac:dyDescent="0.25">
      <c r="K2416" s="6" t="s">
        <v>446</v>
      </c>
      <c r="L2416" s="7" t="s">
        <v>89</v>
      </c>
      <c r="M2416" s="7" t="s">
        <v>1773</v>
      </c>
      <c r="N2416" s="10" t="s">
        <v>4707</v>
      </c>
      <c r="O2416" s="10" t="s">
        <v>61</v>
      </c>
      <c r="P2416" s="10" t="s">
        <v>92</v>
      </c>
      <c r="Q2416" s="13">
        <v>-3.0257310497487259E-26</v>
      </c>
      <c r="R2416" s="7" t="s">
        <v>93</v>
      </c>
    </row>
    <row r="2417" spans="11:18" x14ac:dyDescent="0.25">
      <c r="K2417" s="6" t="s">
        <v>446</v>
      </c>
      <c r="L2417" s="7" t="s">
        <v>89</v>
      </c>
      <c r="M2417" s="7" t="s">
        <v>1682</v>
      </c>
      <c r="N2417" s="10" t="s">
        <v>4708</v>
      </c>
      <c r="O2417" s="10" t="s">
        <v>61</v>
      </c>
      <c r="P2417" s="10" t="s">
        <v>92</v>
      </c>
      <c r="Q2417" s="13">
        <v>4.5884318906623182E-8</v>
      </c>
      <c r="R2417" s="7" t="s">
        <v>93</v>
      </c>
    </row>
    <row r="2418" spans="11:18" x14ac:dyDescent="0.25">
      <c r="K2418" s="6" t="s">
        <v>446</v>
      </c>
      <c r="L2418" s="7" t="s">
        <v>89</v>
      </c>
      <c r="M2418" s="7" t="s">
        <v>1684</v>
      </c>
      <c r="N2418" s="10" t="s">
        <v>4709</v>
      </c>
      <c r="O2418" s="10" t="s">
        <v>61</v>
      </c>
      <c r="P2418" s="10" t="s">
        <v>92</v>
      </c>
      <c r="Q2418" s="13">
        <v>8.80258941915551E-11</v>
      </c>
      <c r="R2418" s="7" t="s">
        <v>93</v>
      </c>
    </row>
    <row r="2419" spans="11:18" x14ac:dyDescent="0.25">
      <c r="K2419" s="6" t="s">
        <v>446</v>
      </c>
      <c r="L2419" s="7" t="s">
        <v>89</v>
      </c>
      <c r="M2419" s="7" t="s">
        <v>1777</v>
      </c>
      <c r="N2419" s="10" t="s">
        <v>4710</v>
      </c>
      <c r="O2419" s="10" t="s">
        <v>61</v>
      </c>
      <c r="P2419" s="10" t="s">
        <v>92</v>
      </c>
      <c r="Q2419" s="13">
        <v>-6.2175022166076135E-27</v>
      </c>
      <c r="R2419" s="7" t="s">
        <v>93</v>
      </c>
    </row>
    <row r="2420" spans="11:18" x14ac:dyDescent="0.25">
      <c r="K2420" s="6" t="s">
        <v>446</v>
      </c>
      <c r="L2420" s="7" t="s">
        <v>89</v>
      </c>
      <c r="M2420" s="7" t="s">
        <v>1779</v>
      </c>
      <c r="N2420" s="10" t="s">
        <v>4711</v>
      </c>
      <c r="O2420" s="10" t="s">
        <v>61</v>
      </c>
      <c r="P2420" s="10" t="s">
        <v>92</v>
      </c>
      <c r="Q2420" s="13">
        <v>7.3668498199135388E-5</v>
      </c>
      <c r="R2420" s="7" t="s">
        <v>93</v>
      </c>
    </row>
    <row r="2421" spans="11:18" x14ac:dyDescent="0.25">
      <c r="K2421" s="6" t="s">
        <v>446</v>
      </c>
      <c r="L2421" s="7" t="s">
        <v>89</v>
      </c>
      <c r="M2421" s="7" t="s">
        <v>1654</v>
      </c>
      <c r="N2421" s="10" t="s">
        <v>4712</v>
      </c>
      <c r="O2421" s="10" t="s">
        <v>61</v>
      </c>
      <c r="P2421" s="10" t="s">
        <v>92</v>
      </c>
      <c r="Q2421" s="13">
        <v>6.6699185487814178E-6</v>
      </c>
      <c r="R2421" s="7" t="s">
        <v>93</v>
      </c>
    </row>
    <row r="2422" spans="11:18" x14ac:dyDescent="0.25">
      <c r="K2422" s="6" t="s">
        <v>446</v>
      </c>
      <c r="L2422" s="7" t="s">
        <v>89</v>
      </c>
      <c r="M2422" s="7" t="s">
        <v>1521</v>
      </c>
      <c r="N2422" s="10" t="s">
        <v>4713</v>
      </c>
      <c r="O2422" s="10" t="s">
        <v>61</v>
      </c>
      <c r="P2422" s="10" t="s">
        <v>92</v>
      </c>
      <c r="Q2422" s="13">
        <v>7.4255054000071219E-5</v>
      </c>
      <c r="R2422" s="7" t="s">
        <v>93</v>
      </c>
    </row>
    <row r="2423" spans="11:18" x14ac:dyDescent="0.25">
      <c r="K2423" s="6" t="s">
        <v>446</v>
      </c>
      <c r="L2423" s="7" t="s">
        <v>89</v>
      </c>
      <c r="M2423" s="7" t="s">
        <v>1514</v>
      </c>
      <c r="N2423" s="10" t="s">
        <v>4714</v>
      </c>
      <c r="O2423" s="10" t="s">
        <v>61</v>
      </c>
      <c r="P2423" s="10" t="s">
        <v>92</v>
      </c>
      <c r="Q2423" s="13">
        <v>4.2490242650763178E-7</v>
      </c>
      <c r="R2423" s="7" t="s">
        <v>93</v>
      </c>
    </row>
    <row r="2424" spans="11:18" x14ac:dyDescent="0.25">
      <c r="K2424" s="6" t="s">
        <v>4715</v>
      </c>
      <c r="L2424" s="7" t="s">
        <v>89</v>
      </c>
      <c r="M2424" s="7" t="s">
        <v>1545</v>
      </c>
      <c r="N2424" s="10" t="s">
        <v>4716</v>
      </c>
      <c r="O2424" s="10" t="s">
        <v>61</v>
      </c>
      <c r="P2424" s="10" t="s">
        <v>92</v>
      </c>
      <c r="Q2424" s="13">
        <v>4.6702281429628011E-14</v>
      </c>
      <c r="R2424" s="7" t="s">
        <v>93</v>
      </c>
    </row>
    <row r="2425" spans="11:18" x14ac:dyDescent="0.25">
      <c r="K2425" s="6" t="s">
        <v>4715</v>
      </c>
      <c r="L2425" s="7" t="s">
        <v>89</v>
      </c>
      <c r="M2425" s="7" t="s">
        <v>1519</v>
      </c>
      <c r="N2425" s="10" t="s">
        <v>4717</v>
      </c>
      <c r="O2425" s="10" t="s">
        <v>61</v>
      </c>
      <c r="P2425" s="10" t="s">
        <v>92</v>
      </c>
      <c r="Q2425" s="13">
        <v>-9.7321395015353841E-31</v>
      </c>
      <c r="R2425" s="7" t="s">
        <v>93</v>
      </c>
    </row>
    <row r="2426" spans="11:18" x14ac:dyDescent="0.25">
      <c r="K2426" s="6" t="s">
        <v>4715</v>
      </c>
      <c r="L2426" s="7" t="s">
        <v>89</v>
      </c>
      <c r="M2426" s="7" t="s">
        <v>1511</v>
      </c>
      <c r="N2426" s="10" t="s">
        <v>4718</v>
      </c>
      <c r="O2426" s="10" t="s">
        <v>61</v>
      </c>
      <c r="P2426" s="10" t="s">
        <v>92</v>
      </c>
      <c r="Q2426" s="13">
        <v>1.1696221848867599E-13</v>
      </c>
      <c r="R2426" s="7" t="s">
        <v>93</v>
      </c>
    </row>
    <row r="2427" spans="11:18" x14ac:dyDescent="0.25">
      <c r="K2427" s="6" t="s">
        <v>4719</v>
      </c>
      <c r="L2427" s="7" t="s">
        <v>89</v>
      </c>
      <c r="M2427" s="7" t="s">
        <v>1773</v>
      </c>
      <c r="N2427" s="10" t="s">
        <v>4720</v>
      </c>
      <c r="O2427" s="10" t="s">
        <v>61</v>
      </c>
      <c r="P2427" s="10" t="s">
        <v>92</v>
      </c>
      <c r="Q2427" s="13">
        <v>-1.8154386298492335E-25</v>
      </c>
      <c r="R2427" s="7" t="s">
        <v>93</v>
      </c>
    </row>
    <row r="2428" spans="11:18" x14ac:dyDescent="0.25">
      <c r="K2428" s="6" t="s">
        <v>4719</v>
      </c>
      <c r="L2428" s="7" t="s">
        <v>89</v>
      </c>
      <c r="M2428" s="7" t="s">
        <v>1682</v>
      </c>
      <c r="N2428" s="10" t="s">
        <v>4721</v>
      </c>
      <c r="O2428" s="10" t="s">
        <v>61</v>
      </c>
      <c r="P2428" s="10" t="s">
        <v>92</v>
      </c>
      <c r="Q2428" s="13">
        <v>2.330202568512227E-7</v>
      </c>
      <c r="R2428" s="7" t="s">
        <v>93</v>
      </c>
    </row>
    <row r="2429" spans="11:18" x14ac:dyDescent="0.25">
      <c r="K2429" s="6" t="s">
        <v>4719</v>
      </c>
      <c r="L2429" s="7" t="s">
        <v>89</v>
      </c>
      <c r="M2429" s="7" t="s">
        <v>1684</v>
      </c>
      <c r="N2429" s="10" t="s">
        <v>4722</v>
      </c>
      <c r="O2429" s="10" t="s">
        <v>61</v>
      </c>
      <c r="P2429" s="10" t="s">
        <v>92</v>
      </c>
      <c r="Q2429" s="13">
        <v>4.5802365377977481E-11</v>
      </c>
      <c r="R2429" s="7" t="s">
        <v>93</v>
      </c>
    </row>
    <row r="2430" spans="11:18" x14ac:dyDescent="0.25">
      <c r="K2430" s="6" t="s">
        <v>4719</v>
      </c>
      <c r="L2430" s="7" t="s">
        <v>89</v>
      </c>
      <c r="M2430" s="7" t="s">
        <v>1777</v>
      </c>
      <c r="N2430" s="10" t="s">
        <v>4723</v>
      </c>
      <c r="O2430" s="10" t="s">
        <v>61</v>
      </c>
      <c r="P2430" s="10" t="s">
        <v>92</v>
      </c>
      <c r="Q2430" s="13">
        <v>-4.1035514629610544E-27</v>
      </c>
      <c r="R2430" s="7" t="s">
        <v>93</v>
      </c>
    </row>
    <row r="2431" spans="11:18" x14ac:dyDescent="0.25">
      <c r="K2431" s="6" t="s">
        <v>4719</v>
      </c>
      <c r="L2431" s="7" t="s">
        <v>89</v>
      </c>
      <c r="M2431" s="7" t="s">
        <v>1654</v>
      </c>
      <c r="N2431" s="10" t="s">
        <v>4724</v>
      </c>
      <c r="O2431" s="10" t="s">
        <v>61</v>
      </c>
      <c r="P2431" s="10" t="s">
        <v>92</v>
      </c>
      <c r="Q2431" s="13">
        <v>9.4410421948973639E-7</v>
      </c>
      <c r="R2431" s="7" t="s">
        <v>93</v>
      </c>
    </row>
    <row r="2432" spans="11:18" x14ac:dyDescent="0.25">
      <c r="K2432" s="6" t="s">
        <v>4719</v>
      </c>
      <c r="L2432" s="7" t="s">
        <v>89</v>
      </c>
      <c r="M2432" s="7" t="s">
        <v>1521</v>
      </c>
      <c r="N2432" s="10" t="s">
        <v>4725</v>
      </c>
      <c r="O2432" s="10" t="s">
        <v>61</v>
      </c>
      <c r="P2432" s="10" t="s">
        <v>92</v>
      </c>
      <c r="Q2432" s="13">
        <v>3.042883265618192E-6</v>
      </c>
      <c r="R2432" s="7" t="s">
        <v>93</v>
      </c>
    </row>
    <row r="2433" spans="11:18" x14ac:dyDescent="0.25">
      <c r="K2433" s="6" t="s">
        <v>4719</v>
      </c>
      <c r="L2433" s="7" t="s">
        <v>89</v>
      </c>
      <c r="M2433" s="7" t="s">
        <v>1514</v>
      </c>
      <c r="N2433" s="10" t="s">
        <v>4726</v>
      </c>
      <c r="O2433" s="10" t="s">
        <v>61</v>
      </c>
      <c r="P2433" s="10" t="s">
        <v>92</v>
      </c>
      <c r="Q2433" s="13">
        <v>1.8642496942041912E-8</v>
      </c>
      <c r="R2433" s="7" t="s">
        <v>93</v>
      </c>
    </row>
    <row r="2434" spans="11:18" x14ac:dyDescent="0.25">
      <c r="K2434" s="6" t="s">
        <v>4727</v>
      </c>
      <c r="L2434" s="7" t="s">
        <v>89</v>
      </c>
      <c r="M2434" s="7" t="s">
        <v>1521</v>
      </c>
      <c r="N2434" s="10" t="s">
        <v>4728</v>
      </c>
      <c r="O2434" s="10" t="s">
        <v>61</v>
      </c>
      <c r="P2434" s="10" t="s">
        <v>92</v>
      </c>
      <c r="Q2434" s="13">
        <v>1.7989795101846899E-8</v>
      </c>
      <c r="R2434" s="7" t="s">
        <v>93</v>
      </c>
    </row>
    <row r="2435" spans="11:18" x14ac:dyDescent="0.25">
      <c r="K2435" s="6" t="s">
        <v>4727</v>
      </c>
      <c r="L2435" s="7" t="s">
        <v>89</v>
      </c>
      <c r="M2435" s="7" t="s">
        <v>1514</v>
      </c>
      <c r="N2435" s="10" t="s">
        <v>4729</v>
      </c>
      <c r="O2435" s="10" t="s">
        <v>61</v>
      </c>
      <c r="P2435" s="10" t="s">
        <v>92</v>
      </c>
      <c r="Q2435" s="13">
        <v>8.9228636780725265E-13</v>
      </c>
      <c r="R2435" s="7" t="s">
        <v>93</v>
      </c>
    </row>
    <row r="2436" spans="11:18" x14ac:dyDescent="0.25">
      <c r="K2436" s="6" t="s">
        <v>4730</v>
      </c>
      <c r="L2436" s="7" t="s">
        <v>89</v>
      </c>
      <c r="M2436" s="7" t="s">
        <v>1511</v>
      </c>
      <c r="N2436" s="10" t="s">
        <v>4731</v>
      </c>
      <c r="O2436" s="10" t="s">
        <v>61</v>
      </c>
      <c r="P2436" s="10" t="s">
        <v>92</v>
      </c>
      <c r="Q2436" s="13">
        <v>1.4422270275337467E-11</v>
      </c>
      <c r="R2436" s="7" t="s">
        <v>93</v>
      </c>
    </row>
    <row r="2437" spans="11:18" x14ac:dyDescent="0.25">
      <c r="K2437" s="6" t="s">
        <v>4730</v>
      </c>
      <c r="L2437" s="7" t="s">
        <v>89</v>
      </c>
      <c r="M2437" s="7" t="s">
        <v>1514</v>
      </c>
      <c r="N2437" s="10" t="s">
        <v>4732</v>
      </c>
      <c r="O2437" s="10" t="s">
        <v>61</v>
      </c>
      <c r="P2437" s="10" t="s">
        <v>92</v>
      </c>
      <c r="Q2437" s="13">
        <v>1.4555961553454365E-13</v>
      </c>
      <c r="R2437" s="7" t="s">
        <v>93</v>
      </c>
    </row>
    <row r="2438" spans="11:18" x14ac:dyDescent="0.25">
      <c r="K2438" s="6" t="s">
        <v>4733</v>
      </c>
      <c r="L2438" s="7" t="s">
        <v>89</v>
      </c>
      <c r="M2438" s="7" t="s">
        <v>1511</v>
      </c>
      <c r="N2438" s="10" t="s">
        <v>4734</v>
      </c>
      <c r="O2438" s="10" t="s">
        <v>61</v>
      </c>
      <c r="P2438" s="10" t="s">
        <v>92</v>
      </c>
      <c r="Q2438" s="13">
        <v>7.7012667677756089E-18</v>
      </c>
      <c r="R2438" s="7" t="s">
        <v>93</v>
      </c>
    </row>
    <row r="2439" spans="11:18" x14ac:dyDescent="0.25">
      <c r="K2439" s="6" t="s">
        <v>448</v>
      </c>
      <c r="L2439" s="7" t="s">
        <v>89</v>
      </c>
      <c r="M2439" s="7" t="s">
        <v>1519</v>
      </c>
      <c r="N2439" s="10" t="s">
        <v>4735</v>
      </c>
      <c r="O2439" s="10" t="s">
        <v>61</v>
      </c>
      <c r="P2439" s="10" t="s">
        <v>92</v>
      </c>
      <c r="Q2439" s="13">
        <v>1.3269147021746037E-10</v>
      </c>
      <c r="R2439" s="7" t="s">
        <v>93</v>
      </c>
    </row>
    <row r="2440" spans="11:18" x14ac:dyDescent="0.25">
      <c r="K2440" s="6" t="s">
        <v>448</v>
      </c>
      <c r="L2440" s="7" t="s">
        <v>89</v>
      </c>
      <c r="M2440" s="7" t="s">
        <v>1511</v>
      </c>
      <c r="N2440" s="10" t="s">
        <v>4736</v>
      </c>
      <c r="O2440" s="10" t="s">
        <v>61</v>
      </c>
      <c r="P2440" s="10" t="s">
        <v>92</v>
      </c>
      <c r="Q2440" s="13">
        <v>1.1217282185576744E-8</v>
      </c>
      <c r="R2440" s="7" t="s">
        <v>93</v>
      </c>
    </row>
    <row r="2441" spans="11:18" x14ac:dyDescent="0.25">
      <c r="K2441" s="6" t="s">
        <v>448</v>
      </c>
      <c r="L2441" s="7" t="s">
        <v>89</v>
      </c>
      <c r="M2441" s="7" t="s">
        <v>1682</v>
      </c>
      <c r="N2441" s="10" t="s">
        <v>4737</v>
      </c>
      <c r="O2441" s="10" t="s">
        <v>61</v>
      </c>
      <c r="P2441" s="10" t="s">
        <v>92</v>
      </c>
      <c r="Q2441" s="13">
        <v>3.2032119544344241E-8</v>
      </c>
      <c r="R2441" s="7" t="s">
        <v>93</v>
      </c>
    </row>
    <row r="2442" spans="11:18" x14ac:dyDescent="0.25">
      <c r="K2442" s="6" t="s">
        <v>448</v>
      </c>
      <c r="L2442" s="7" t="s">
        <v>89</v>
      </c>
      <c r="M2442" s="7" t="s">
        <v>1684</v>
      </c>
      <c r="N2442" s="10" t="s">
        <v>4738</v>
      </c>
      <c r="O2442" s="10" t="s">
        <v>61</v>
      </c>
      <c r="P2442" s="10" t="s">
        <v>92</v>
      </c>
      <c r="Q2442" s="13">
        <v>1.0495559325519666E-10</v>
      </c>
      <c r="R2442" s="7" t="s">
        <v>93</v>
      </c>
    </row>
    <row r="2443" spans="11:18" x14ac:dyDescent="0.25">
      <c r="K2443" s="6" t="s">
        <v>448</v>
      </c>
      <c r="L2443" s="7" t="s">
        <v>89</v>
      </c>
      <c r="M2443" s="7" t="s">
        <v>1654</v>
      </c>
      <c r="N2443" s="10" t="s">
        <v>4739</v>
      </c>
      <c r="O2443" s="10" t="s">
        <v>61</v>
      </c>
      <c r="P2443" s="10" t="s">
        <v>92</v>
      </c>
      <c r="Q2443" s="13">
        <v>2.576132123880291E-10</v>
      </c>
      <c r="R2443" s="7" t="s">
        <v>93</v>
      </c>
    </row>
    <row r="2444" spans="11:18" x14ac:dyDescent="0.25">
      <c r="K2444" s="6" t="s">
        <v>448</v>
      </c>
      <c r="L2444" s="7" t="s">
        <v>89</v>
      </c>
      <c r="M2444" s="7" t="s">
        <v>1521</v>
      </c>
      <c r="N2444" s="10" t="s">
        <v>4740</v>
      </c>
      <c r="O2444" s="10" t="s">
        <v>61</v>
      </c>
      <c r="P2444" s="10" t="s">
        <v>92</v>
      </c>
      <c r="Q2444" s="13">
        <v>1.790968617485298E-7</v>
      </c>
      <c r="R2444" s="7" t="s">
        <v>93</v>
      </c>
    </row>
    <row r="2445" spans="11:18" x14ac:dyDescent="0.25">
      <c r="K2445" s="6" t="s">
        <v>448</v>
      </c>
      <c r="L2445" s="7" t="s">
        <v>89</v>
      </c>
      <c r="M2445" s="7" t="s">
        <v>1514</v>
      </c>
      <c r="N2445" s="10" t="s">
        <v>4741</v>
      </c>
      <c r="O2445" s="10" t="s">
        <v>61</v>
      </c>
      <c r="P2445" s="10" t="s">
        <v>92</v>
      </c>
      <c r="Q2445" s="13">
        <v>7.8951851373698512E-11</v>
      </c>
      <c r="R2445" s="7" t="s">
        <v>93</v>
      </c>
    </row>
    <row r="2446" spans="11:18" x14ac:dyDescent="0.25">
      <c r="K2446" s="6" t="s">
        <v>4742</v>
      </c>
      <c r="L2446" s="7" t="s">
        <v>89</v>
      </c>
      <c r="M2446" s="7" t="s">
        <v>1517</v>
      </c>
      <c r="N2446" s="10" t="s">
        <v>4743</v>
      </c>
      <c r="O2446" s="10" t="s">
        <v>61</v>
      </c>
      <c r="P2446" s="10" t="s">
        <v>92</v>
      </c>
      <c r="Q2446" s="13">
        <v>3.735809938953226E-6</v>
      </c>
      <c r="R2446" s="7" t="s">
        <v>93</v>
      </c>
    </row>
    <row r="2447" spans="11:18" x14ac:dyDescent="0.25">
      <c r="K2447" s="6" t="s">
        <v>4742</v>
      </c>
      <c r="L2447" s="7" t="s">
        <v>89</v>
      </c>
      <c r="M2447" s="7" t="s">
        <v>1545</v>
      </c>
      <c r="N2447" s="10" t="s">
        <v>4744</v>
      </c>
      <c r="O2447" s="10" t="s">
        <v>61</v>
      </c>
      <c r="P2447" s="10" t="s">
        <v>92</v>
      </c>
      <c r="Q2447" s="13">
        <v>4.1645284839749034E-6</v>
      </c>
      <c r="R2447" s="7" t="s">
        <v>93</v>
      </c>
    </row>
    <row r="2448" spans="11:18" x14ac:dyDescent="0.25">
      <c r="K2448" s="6" t="s">
        <v>4742</v>
      </c>
      <c r="L2448" s="7" t="s">
        <v>89</v>
      </c>
      <c r="M2448" s="7" t="s">
        <v>1977</v>
      </c>
      <c r="N2448" s="10" t="s">
        <v>4745</v>
      </c>
      <c r="O2448" s="10" t="s">
        <v>61</v>
      </c>
      <c r="P2448" s="10" t="s">
        <v>92</v>
      </c>
      <c r="Q2448" s="13">
        <v>3.9014772240327533E-15</v>
      </c>
      <c r="R2448" s="7" t="s">
        <v>93</v>
      </c>
    </row>
    <row r="2449" spans="11:18" x14ac:dyDescent="0.25">
      <c r="K2449" s="6" t="s">
        <v>4742</v>
      </c>
      <c r="L2449" s="7" t="s">
        <v>89</v>
      </c>
      <c r="M2449" s="7" t="s">
        <v>1519</v>
      </c>
      <c r="N2449" s="10" t="s">
        <v>4746</v>
      </c>
      <c r="O2449" s="10" t="s">
        <v>61</v>
      </c>
      <c r="P2449" s="10" t="s">
        <v>92</v>
      </c>
      <c r="Q2449" s="13">
        <v>1.2104866640313112E-4</v>
      </c>
      <c r="R2449" s="7" t="s">
        <v>93</v>
      </c>
    </row>
    <row r="2450" spans="11:18" x14ac:dyDescent="0.25">
      <c r="K2450" s="6" t="s">
        <v>4747</v>
      </c>
      <c r="L2450" s="7" t="s">
        <v>89</v>
      </c>
      <c r="M2450" s="7" t="s">
        <v>1517</v>
      </c>
      <c r="N2450" s="10" t="s">
        <v>4748</v>
      </c>
      <c r="O2450" s="10" t="s">
        <v>61</v>
      </c>
      <c r="P2450" s="10" t="s">
        <v>92</v>
      </c>
      <c r="Q2450" s="13">
        <v>2.2341492673567818E-19</v>
      </c>
      <c r="R2450" s="7" t="s">
        <v>93</v>
      </c>
    </row>
    <row r="2451" spans="11:18" x14ac:dyDescent="0.25">
      <c r="K2451" s="6" t="s">
        <v>4747</v>
      </c>
      <c r="L2451" s="7" t="s">
        <v>89</v>
      </c>
      <c r="M2451" s="7" t="s">
        <v>1545</v>
      </c>
      <c r="N2451" s="10" t="s">
        <v>4749</v>
      </c>
      <c r="O2451" s="10" t="s">
        <v>61</v>
      </c>
      <c r="P2451" s="10" t="s">
        <v>92</v>
      </c>
      <c r="Q2451" s="13">
        <v>6.9449701002419651E-14</v>
      </c>
      <c r="R2451" s="7" t="s">
        <v>93</v>
      </c>
    </row>
    <row r="2452" spans="11:18" x14ac:dyDescent="0.25">
      <c r="K2452" s="6" t="s">
        <v>4747</v>
      </c>
      <c r="L2452" s="7" t="s">
        <v>89</v>
      </c>
      <c r="M2452" s="7" t="s">
        <v>1519</v>
      </c>
      <c r="N2452" s="10" t="s">
        <v>4750</v>
      </c>
      <c r="O2452" s="10" t="s">
        <v>61</v>
      </c>
      <c r="P2452" s="10" t="s">
        <v>92</v>
      </c>
      <c r="Q2452" s="13">
        <v>3.2499872625919441E-11</v>
      </c>
      <c r="R2452" s="7" t="s">
        <v>93</v>
      </c>
    </row>
    <row r="2453" spans="11:18" x14ac:dyDescent="0.25">
      <c r="K2453" s="6" t="s">
        <v>4751</v>
      </c>
      <c r="L2453" s="7" t="s">
        <v>89</v>
      </c>
      <c r="M2453" s="7" t="s">
        <v>1519</v>
      </c>
      <c r="N2453" s="10" t="s">
        <v>4752</v>
      </c>
      <c r="O2453" s="10" t="s">
        <v>61</v>
      </c>
      <c r="P2453" s="10" t="s">
        <v>92</v>
      </c>
      <c r="Q2453" s="13">
        <v>1.4730816247393586E-7</v>
      </c>
      <c r="R2453" s="7" t="s">
        <v>93</v>
      </c>
    </row>
    <row r="2454" spans="11:18" x14ac:dyDescent="0.25">
      <c r="K2454" s="6" t="s">
        <v>4753</v>
      </c>
      <c r="L2454" s="7" t="s">
        <v>89</v>
      </c>
      <c r="M2454" s="7" t="s">
        <v>1517</v>
      </c>
      <c r="N2454" s="10" t="s">
        <v>4754</v>
      </c>
      <c r="O2454" s="10" t="s">
        <v>61</v>
      </c>
      <c r="P2454" s="10" t="s">
        <v>92</v>
      </c>
      <c r="Q2454" s="13">
        <v>1.4720042285811877E-9</v>
      </c>
      <c r="R2454" s="7" t="s">
        <v>93</v>
      </c>
    </row>
    <row r="2455" spans="11:18" x14ac:dyDescent="0.25">
      <c r="K2455" s="6" t="s">
        <v>4753</v>
      </c>
      <c r="L2455" s="7" t="s">
        <v>89</v>
      </c>
      <c r="M2455" s="7" t="s">
        <v>1519</v>
      </c>
      <c r="N2455" s="10" t="s">
        <v>4755</v>
      </c>
      <c r="O2455" s="10" t="s">
        <v>61</v>
      </c>
      <c r="P2455" s="10" t="s">
        <v>92</v>
      </c>
      <c r="Q2455" s="13">
        <v>4.726680664318909E-9</v>
      </c>
      <c r="R2455" s="7" t="s">
        <v>93</v>
      </c>
    </row>
    <row r="2456" spans="11:18" x14ac:dyDescent="0.25">
      <c r="K2456" s="6" t="s">
        <v>4753</v>
      </c>
      <c r="L2456" s="7" t="s">
        <v>89</v>
      </c>
      <c r="M2456" s="7" t="s">
        <v>1521</v>
      </c>
      <c r="N2456" s="10" t="s">
        <v>4756</v>
      </c>
      <c r="O2456" s="10" t="s">
        <v>61</v>
      </c>
      <c r="P2456" s="10" t="s">
        <v>92</v>
      </c>
      <c r="Q2456" s="13">
        <v>1.0537625287932936E-10</v>
      </c>
      <c r="R2456" s="7" t="s">
        <v>93</v>
      </c>
    </row>
    <row r="2457" spans="11:18" x14ac:dyDescent="0.25">
      <c r="K2457" s="6" t="s">
        <v>4753</v>
      </c>
      <c r="L2457" s="7" t="s">
        <v>89</v>
      </c>
      <c r="M2457" s="7" t="s">
        <v>1514</v>
      </c>
      <c r="N2457" s="10" t="s">
        <v>4757</v>
      </c>
      <c r="O2457" s="10" t="s">
        <v>61</v>
      </c>
      <c r="P2457" s="10" t="s">
        <v>92</v>
      </c>
      <c r="Q2457" s="13">
        <v>2.3065327701966227E-15</v>
      </c>
      <c r="R2457" s="7" t="s">
        <v>93</v>
      </c>
    </row>
    <row r="2458" spans="11:18" x14ac:dyDescent="0.25">
      <c r="K2458" s="6" t="s">
        <v>4758</v>
      </c>
      <c r="L2458" s="7" t="s">
        <v>89</v>
      </c>
      <c r="M2458" s="7" t="s">
        <v>1517</v>
      </c>
      <c r="N2458" s="10" t="s">
        <v>4759</v>
      </c>
      <c r="O2458" s="10" t="s">
        <v>61</v>
      </c>
      <c r="P2458" s="10" t="s">
        <v>92</v>
      </c>
      <c r="Q2458" s="13">
        <v>4.2935885639131489E-12</v>
      </c>
      <c r="R2458" s="7" t="s">
        <v>93</v>
      </c>
    </row>
    <row r="2459" spans="11:18" x14ac:dyDescent="0.25">
      <c r="K2459" s="6" t="s">
        <v>4758</v>
      </c>
      <c r="L2459" s="7" t="s">
        <v>89</v>
      </c>
      <c r="M2459" s="7" t="s">
        <v>1545</v>
      </c>
      <c r="N2459" s="10" t="s">
        <v>4760</v>
      </c>
      <c r="O2459" s="10" t="s">
        <v>61</v>
      </c>
      <c r="P2459" s="10" t="s">
        <v>92</v>
      </c>
      <c r="Q2459" s="13">
        <v>3.9046677556255468E-10</v>
      </c>
      <c r="R2459" s="7" t="s">
        <v>93</v>
      </c>
    </row>
    <row r="2460" spans="11:18" x14ac:dyDescent="0.25">
      <c r="K2460" s="6" t="s">
        <v>4758</v>
      </c>
      <c r="L2460" s="7" t="s">
        <v>89</v>
      </c>
      <c r="M2460" s="7" t="s">
        <v>1519</v>
      </c>
      <c r="N2460" s="10" t="s">
        <v>4761</v>
      </c>
      <c r="O2460" s="10" t="s">
        <v>61</v>
      </c>
      <c r="P2460" s="10" t="s">
        <v>92</v>
      </c>
      <c r="Q2460" s="13">
        <v>1.3244894889806964E-11</v>
      </c>
      <c r="R2460" s="7" t="s">
        <v>93</v>
      </c>
    </row>
    <row r="2461" spans="11:18" x14ac:dyDescent="0.25">
      <c r="K2461" s="6" t="s">
        <v>4758</v>
      </c>
      <c r="L2461" s="7" t="s">
        <v>89</v>
      </c>
      <c r="M2461" s="7" t="s">
        <v>1511</v>
      </c>
      <c r="N2461" s="10" t="s">
        <v>4762</v>
      </c>
      <c r="O2461" s="10" t="s">
        <v>61</v>
      </c>
      <c r="P2461" s="10" t="s">
        <v>92</v>
      </c>
      <c r="Q2461" s="13">
        <v>7.29059804478774E-17</v>
      </c>
      <c r="R2461" s="7" t="s">
        <v>93</v>
      </c>
    </row>
    <row r="2462" spans="11:18" x14ac:dyDescent="0.25">
      <c r="K2462" s="6" t="s">
        <v>4758</v>
      </c>
      <c r="L2462" s="7" t="s">
        <v>89</v>
      </c>
      <c r="M2462" s="7" t="s">
        <v>1521</v>
      </c>
      <c r="N2462" s="10" t="s">
        <v>4763</v>
      </c>
      <c r="O2462" s="10" t="s">
        <v>61</v>
      </c>
      <c r="P2462" s="10" t="s">
        <v>92</v>
      </c>
      <c r="Q2462" s="13">
        <v>4.0648213194695758E-12</v>
      </c>
      <c r="R2462" s="7" t="s">
        <v>93</v>
      </c>
    </row>
    <row r="2463" spans="11:18" x14ac:dyDescent="0.25">
      <c r="K2463" s="6" t="s">
        <v>4758</v>
      </c>
      <c r="L2463" s="7" t="s">
        <v>89</v>
      </c>
      <c r="M2463" s="7" t="s">
        <v>1514</v>
      </c>
      <c r="N2463" s="10" t="s">
        <v>4764</v>
      </c>
      <c r="O2463" s="10" t="s">
        <v>61</v>
      </c>
      <c r="P2463" s="10" t="s">
        <v>92</v>
      </c>
      <c r="Q2463" s="13">
        <v>4.4094731229023329E-11</v>
      </c>
      <c r="R2463" s="7" t="s">
        <v>93</v>
      </c>
    </row>
    <row r="2464" spans="11:18" x14ac:dyDescent="0.25">
      <c r="K2464" s="6" t="s">
        <v>4765</v>
      </c>
      <c r="L2464" s="7" t="s">
        <v>89</v>
      </c>
      <c r="M2464" s="7" t="s">
        <v>1519</v>
      </c>
      <c r="N2464" s="10" t="s">
        <v>4766</v>
      </c>
      <c r="O2464" s="10" t="s">
        <v>61</v>
      </c>
      <c r="P2464" s="10" t="s">
        <v>92</v>
      </c>
      <c r="Q2464" s="13">
        <v>3.1549779134677484E-19</v>
      </c>
      <c r="R2464" s="7" t="s">
        <v>93</v>
      </c>
    </row>
    <row r="2465" spans="11:18" x14ac:dyDescent="0.25">
      <c r="K2465" s="6" t="s">
        <v>4767</v>
      </c>
      <c r="L2465" s="7" t="s">
        <v>89</v>
      </c>
      <c r="M2465" s="7" t="s">
        <v>1654</v>
      </c>
      <c r="N2465" s="10" t="s">
        <v>4768</v>
      </c>
      <c r="O2465" s="10" t="s">
        <v>61</v>
      </c>
      <c r="P2465" s="10" t="s">
        <v>92</v>
      </c>
      <c r="Q2465" s="13">
        <v>3.5017603475639022E-11</v>
      </c>
      <c r="R2465" s="7" t="s">
        <v>93</v>
      </c>
    </row>
    <row r="2466" spans="11:18" x14ac:dyDescent="0.25">
      <c r="K2466" s="6" t="s">
        <v>4767</v>
      </c>
      <c r="L2466" s="7" t="s">
        <v>89</v>
      </c>
      <c r="M2466" s="7" t="s">
        <v>1514</v>
      </c>
      <c r="N2466" s="10" t="s">
        <v>4769</v>
      </c>
      <c r="O2466" s="10" t="s">
        <v>61</v>
      </c>
      <c r="P2466" s="10" t="s">
        <v>92</v>
      </c>
      <c r="Q2466" s="13">
        <v>1.950842358268222E-6</v>
      </c>
      <c r="R2466" s="7" t="s">
        <v>93</v>
      </c>
    </row>
    <row r="2467" spans="11:18" x14ac:dyDescent="0.25">
      <c r="K2467" s="6" t="s">
        <v>4770</v>
      </c>
      <c r="L2467" s="7" t="s">
        <v>89</v>
      </c>
      <c r="M2467" s="7" t="s">
        <v>1517</v>
      </c>
      <c r="N2467" s="10" t="s">
        <v>4771</v>
      </c>
      <c r="O2467" s="10" t="s">
        <v>61</v>
      </c>
      <c r="P2467" s="10" t="s">
        <v>92</v>
      </c>
      <c r="Q2467" s="13">
        <v>2.0542410604035914E-11</v>
      </c>
      <c r="R2467" s="7" t="s">
        <v>93</v>
      </c>
    </row>
    <row r="2468" spans="11:18" x14ac:dyDescent="0.25">
      <c r="K2468" s="6" t="s">
        <v>4770</v>
      </c>
      <c r="L2468" s="7" t="s">
        <v>89</v>
      </c>
      <c r="M2468" s="7" t="s">
        <v>1519</v>
      </c>
      <c r="N2468" s="10" t="s">
        <v>4772</v>
      </c>
      <c r="O2468" s="10" t="s">
        <v>61</v>
      </c>
      <c r="P2468" s="10" t="s">
        <v>92</v>
      </c>
      <c r="Q2468" s="13">
        <v>2.0048416203223794E-10</v>
      </c>
      <c r="R2468" s="7" t="s">
        <v>93</v>
      </c>
    </row>
    <row r="2469" spans="11:18" x14ac:dyDescent="0.25">
      <c r="K2469" s="6" t="s">
        <v>4770</v>
      </c>
      <c r="L2469" s="7" t="s">
        <v>89</v>
      </c>
      <c r="M2469" s="7" t="s">
        <v>1654</v>
      </c>
      <c r="N2469" s="10" t="s">
        <v>4773</v>
      </c>
      <c r="O2469" s="10" t="s">
        <v>61</v>
      </c>
      <c r="P2469" s="10" t="s">
        <v>92</v>
      </c>
      <c r="Q2469" s="13">
        <v>5.3181654518369209E-13</v>
      </c>
      <c r="R2469" s="7" t="s">
        <v>93</v>
      </c>
    </row>
    <row r="2470" spans="11:18" x14ac:dyDescent="0.25">
      <c r="K2470" s="6" t="s">
        <v>4770</v>
      </c>
      <c r="L2470" s="7" t="s">
        <v>89</v>
      </c>
      <c r="M2470" s="7" t="s">
        <v>1521</v>
      </c>
      <c r="N2470" s="10" t="s">
        <v>4774</v>
      </c>
      <c r="O2470" s="10" t="s">
        <v>61</v>
      </c>
      <c r="P2470" s="10" t="s">
        <v>92</v>
      </c>
      <c r="Q2470" s="13">
        <v>2.4163754407309048E-13</v>
      </c>
      <c r="R2470" s="7" t="s">
        <v>93</v>
      </c>
    </row>
    <row r="2471" spans="11:18" x14ac:dyDescent="0.25">
      <c r="K2471" s="6" t="s">
        <v>4770</v>
      </c>
      <c r="L2471" s="7" t="s">
        <v>89</v>
      </c>
      <c r="M2471" s="7" t="s">
        <v>1514</v>
      </c>
      <c r="N2471" s="10" t="s">
        <v>4775</v>
      </c>
      <c r="O2471" s="10" t="s">
        <v>61</v>
      </c>
      <c r="P2471" s="10" t="s">
        <v>92</v>
      </c>
      <c r="Q2471" s="13">
        <v>3.1421945599782038E-14</v>
      </c>
      <c r="R2471" s="7" t="s">
        <v>93</v>
      </c>
    </row>
    <row r="2472" spans="11:18" x14ac:dyDescent="0.25">
      <c r="K2472" s="6" t="s">
        <v>4776</v>
      </c>
      <c r="L2472" s="7" t="s">
        <v>89</v>
      </c>
      <c r="M2472" s="7" t="s">
        <v>1517</v>
      </c>
      <c r="N2472" s="10" t="s">
        <v>4777</v>
      </c>
      <c r="O2472" s="10" t="s">
        <v>61</v>
      </c>
      <c r="P2472" s="10" t="s">
        <v>92</v>
      </c>
      <c r="Q2472" s="13">
        <v>4.5823649666051777E-12</v>
      </c>
      <c r="R2472" s="7" t="s">
        <v>93</v>
      </c>
    </row>
    <row r="2473" spans="11:18" x14ac:dyDescent="0.25">
      <c r="K2473" s="6" t="s">
        <v>4776</v>
      </c>
      <c r="L2473" s="7" t="s">
        <v>89</v>
      </c>
      <c r="M2473" s="7" t="s">
        <v>1519</v>
      </c>
      <c r="N2473" s="10" t="s">
        <v>4778</v>
      </c>
      <c r="O2473" s="10" t="s">
        <v>61</v>
      </c>
      <c r="P2473" s="10" t="s">
        <v>92</v>
      </c>
      <c r="Q2473" s="13">
        <v>4.6631990422350006E-15</v>
      </c>
      <c r="R2473" s="7" t="s">
        <v>93</v>
      </c>
    </row>
    <row r="2474" spans="11:18" x14ac:dyDescent="0.25">
      <c r="K2474" s="6" t="s">
        <v>4776</v>
      </c>
      <c r="L2474" s="7" t="s">
        <v>89</v>
      </c>
      <c r="M2474" s="7" t="s">
        <v>1521</v>
      </c>
      <c r="N2474" s="10" t="s">
        <v>4779</v>
      </c>
      <c r="O2474" s="10" t="s">
        <v>61</v>
      </c>
      <c r="P2474" s="10" t="s">
        <v>92</v>
      </c>
      <c r="Q2474" s="13">
        <v>1.1008896339449031E-11</v>
      </c>
      <c r="R2474" s="7" t="s">
        <v>93</v>
      </c>
    </row>
    <row r="2475" spans="11:18" x14ac:dyDescent="0.25">
      <c r="K2475" s="6" t="s">
        <v>4780</v>
      </c>
      <c r="L2475" s="7" t="s">
        <v>89</v>
      </c>
      <c r="M2475" s="7" t="s">
        <v>1626</v>
      </c>
      <c r="N2475" s="10" t="s">
        <v>4781</v>
      </c>
      <c r="O2475" s="10" t="s">
        <v>61</v>
      </c>
      <c r="P2475" s="10" t="s">
        <v>92</v>
      </c>
      <c r="Q2475" s="13">
        <v>3.7676938908108522E-4</v>
      </c>
      <c r="R2475" s="7" t="s">
        <v>93</v>
      </c>
    </row>
    <row r="2476" spans="11:18" x14ac:dyDescent="0.25">
      <c r="K2476" s="6" t="s">
        <v>452</v>
      </c>
      <c r="L2476" s="7" t="s">
        <v>89</v>
      </c>
      <c r="M2476" s="7" t="s">
        <v>1521</v>
      </c>
      <c r="N2476" s="10" t="s">
        <v>4782</v>
      </c>
      <c r="O2476" s="10" t="s">
        <v>61</v>
      </c>
      <c r="P2476" s="10" t="s">
        <v>92</v>
      </c>
      <c r="Q2476" s="13">
        <v>1.4362629040253864E-16</v>
      </c>
      <c r="R2476" s="7" t="s">
        <v>93</v>
      </c>
    </row>
    <row r="2477" spans="11:18" x14ac:dyDescent="0.25">
      <c r="K2477" s="6" t="s">
        <v>4783</v>
      </c>
      <c r="L2477" s="7" t="s">
        <v>89</v>
      </c>
      <c r="M2477" s="7" t="s">
        <v>1519</v>
      </c>
      <c r="N2477" s="10" t="s">
        <v>4784</v>
      </c>
      <c r="O2477" s="10" t="s">
        <v>61</v>
      </c>
      <c r="P2477" s="10" t="s">
        <v>92</v>
      </c>
      <c r="Q2477" s="13">
        <v>5.8860778316735684E-15</v>
      </c>
      <c r="R2477" s="7" t="s">
        <v>93</v>
      </c>
    </row>
    <row r="2478" spans="11:18" x14ac:dyDescent="0.25">
      <c r="K2478" s="6" t="s">
        <v>4783</v>
      </c>
      <c r="L2478" s="7" t="s">
        <v>89</v>
      </c>
      <c r="M2478" s="7" t="s">
        <v>1514</v>
      </c>
      <c r="N2478" s="10" t="s">
        <v>4785</v>
      </c>
      <c r="O2478" s="10" t="s">
        <v>61</v>
      </c>
      <c r="P2478" s="10" t="s">
        <v>92</v>
      </c>
      <c r="Q2478" s="13">
        <v>8.4086849588836306E-17</v>
      </c>
      <c r="R2478" s="7" t="s">
        <v>93</v>
      </c>
    </row>
    <row r="2479" spans="11:18" x14ac:dyDescent="0.25">
      <c r="K2479" s="6" t="s">
        <v>4786</v>
      </c>
      <c r="L2479" s="7" t="s">
        <v>89</v>
      </c>
      <c r="M2479" s="7" t="s">
        <v>1519</v>
      </c>
      <c r="N2479" s="10" t="s">
        <v>4787</v>
      </c>
      <c r="O2479" s="10" t="s">
        <v>61</v>
      </c>
      <c r="P2479" s="10" t="s">
        <v>92</v>
      </c>
      <c r="Q2479" s="13">
        <v>3.8955655189101432E-10</v>
      </c>
      <c r="R2479" s="7" t="s">
        <v>93</v>
      </c>
    </row>
    <row r="2480" spans="11:18" x14ac:dyDescent="0.25">
      <c r="K2480" s="6" t="s">
        <v>4786</v>
      </c>
      <c r="L2480" s="7" t="s">
        <v>89</v>
      </c>
      <c r="M2480" s="7" t="s">
        <v>1511</v>
      </c>
      <c r="N2480" s="10" t="s">
        <v>4788</v>
      </c>
      <c r="O2480" s="10" t="s">
        <v>61</v>
      </c>
      <c r="P2480" s="10" t="s">
        <v>92</v>
      </c>
      <c r="Q2480" s="13">
        <v>4.2459949147817279E-9</v>
      </c>
      <c r="R2480" s="7" t="s">
        <v>93</v>
      </c>
    </row>
    <row r="2481" spans="11:18" x14ac:dyDescent="0.25">
      <c r="K2481" s="6" t="s">
        <v>4786</v>
      </c>
      <c r="L2481" s="7" t="s">
        <v>89</v>
      </c>
      <c r="M2481" s="7" t="s">
        <v>1514</v>
      </c>
      <c r="N2481" s="10" t="s">
        <v>4789</v>
      </c>
      <c r="O2481" s="10" t="s">
        <v>61</v>
      </c>
      <c r="P2481" s="10" t="s">
        <v>92</v>
      </c>
      <c r="Q2481" s="13">
        <v>4.3280226713857908E-11</v>
      </c>
      <c r="R2481" s="7" t="s">
        <v>93</v>
      </c>
    </row>
    <row r="2482" spans="11:18" x14ac:dyDescent="0.25">
      <c r="K2482" s="6" t="s">
        <v>4790</v>
      </c>
      <c r="L2482" s="7" t="s">
        <v>89</v>
      </c>
      <c r="M2482" s="7" t="s">
        <v>1545</v>
      </c>
      <c r="N2482" s="10" t="s">
        <v>4791</v>
      </c>
      <c r="O2482" s="10" t="s">
        <v>61</v>
      </c>
      <c r="P2482" s="10" t="s">
        <v>92</v>
      </c>
      <c r="Q2482" s="13">
        <v>5.0281440481943281E-24</v>
      </c>
      <c r="R2482" s="7" t="s">
        <v>93</v>
      </c>
    </row>
    <row r="2483" spans="11:18" x14ac:dyDescent="0.25">
      <c r="K2483" s="6" t="s">
        <v>4790</v>
      </c>
      <c r="L2483" s="7" t="s">
        <v>89</v>
      </c>
      <c r="M2483" s="7" t="s">
        <v>1519</v>
      </c>
      <c r="N2483" s="10" t="s">
        <v>4792</v>
      </c>
      <c r="O2483" s="10" t="s">
        <v>61</v>
      </c>
      <c r="P2483" s="10" t="s">
        <v>92</v>
      </c>
      <c r="Q2483" s="13">
        <v>2.0945528402229473E-10</v>
      </c>
      <c r="R2483" s="7" t="s">
        <v>93</v>
      </c>
    </row>
    <row r="2484" spans="11:18" x14ac:dyDescent="0.25">
      <c r="K2484" s="6" t="s">
        <v>4790</v>
      </c>
      <c r="L2484" s="7" t="s">
        <v>89</v>
      </c>
      <c r="M2484" s="7" t="s">
        <v>1511</v>
      </c>
      <c r="N2484" s="10" t="s">
        <v>4793</v>
      </c>
      <c r="O2484" s="10" t="s">
        <v>61</v>
      </c>
      <c r="P2484" s="10" t="s">
        <v>92</v>
      </c>
      <c r="Q2484" s="13">
        <v>2.6949518627282171E-9</v>
      </c>
      <c r="R2484" s="7" t="s">
        <v>93</v>
      </c>
    </row>
    <row r="2485" spans="11:18" x14ac:dyDescent="0.25">
      <c r="K2485" s="6" t="s">
        <v>4790</v>
      </c>
      <c r="L2485" s="7" t="s">
        <v>89</v>
      </c>
      <c r="M2485" s="7" t="s">
        <v>1521</v>
      </c>
      <c r="N2485" s="10" t="s">
        <v>4794</v>
      </c>
      <c r="O2485" s="10" t="s">
        <v>61</v>
      </c>
      <c r="P2485" s="10" t="s">
        <v>92</v>
      </c>
      <c r="Q2485" s="13">
        <v>3.2805013377143798E-25</v>
      </c>
      <c r="R2485" s="7" t="s">
        <v>93</v>
      </c>
    </row>
    <row r="2486" spans="11:18" x14ac:dyDescent="0.25">
      <c r="K2486" s="6" t="s">
        <v>4790</v>
      </c>
      <c r="L2486" s="7" t="s">
        <v>89</v>
      </c>
      <c r="M2486" s="7" t="s">
        <v>1514</v>
      </c>
      <c r="N2486" s="10" t="s">
        <v>4795</v>
      </c>
      <c r="O2486" s="10" t="s">
        <v>61</v>
      </c>
      <c r="P2486" s="10" t="s">
        <v>92</v>
      </c>
      <c r="Q2486" s="13">
        <v>2.3272809384630881E-11</v>
      </c>
      <c r="R2486" s="7" t="s">
        <v>93</v>
      </c>
    </row>
    <row r="2487" spans="11:18" x14ac:dyDescent="0.25">
      <c r="K2487" s="6" t="s">
        <v>4796</v>
      </c>
      <c r="L2487" s="7" t="s">
        <v>89</v>
      </c>
      <c r="M2487" s="7" t="s">
        <v>1511</v>
      </c>
      <c r="N2487" s="10" t="s">
        <v>4797</v>
      </c>
      <c r="O2487" s="10" t="s">
        <v>61</v>
      </c>
      <c r="P2487" s="10" t="s">
        <v>92</v>
      </c>
      <c r="Q2487" s="13">
        <v>4.6809171359753922E-23</v>
      </c>
      <c r="R2487" s="7" t="s">
        <v>93</v>
      </c>
    </row>
    <row r="2488" spans="11:18" x14ac:dyDescent="0.25">
      <c r="K2488" s="6" t="s">
        <v>4798</v>
      </c>
      <c r="L2488" s="7" t="s">
        <v>89</v>
      </c>
      <c r="M2488" s="7" t="s">
        <v>1511</v>
      </c>
      <c r="N2488" s="10" t="s">
        <v>4799</v>
      </c>
      <c r="O2488" s="10" t="s">
        <v>61</v>
      </c>
      <c r="P2488" s="10" t="s">
        <v>92</v>
      </c>
      <c r="Q2488" s="13">
        <v>3.4395783789079121E-15</v>
      </c>
      <c r="R2488" s="7" t="s">
        <v>93</v>
      </c>
    </row>
    <row r="2489" spans="11:18" x14ac:dyDescent="0.25">
      <c r="K2489" s="6" t="s">
        <v>4800</v>
      </c>
      <c r="L2489" s="7" t="s">
        <v>89</v>
      </c>
      <c r="M2489" s="7" t="s">
        <v>1511</v>
      </c>
      <c r="N2489" s="10" t="s">
        <v>4801</v>
      </c>
      <c r="O2489" s="10" t="s">
        <v>61</v>
      </c>
      <c r="P2489" s="10" t="s">
        <v>92</v>
      </c>
      <c r="Q2489" s="13">
        <v>2.1523616100863117E-12</v>
      </c>
      <c r="R2489" s="7" t="s">
        <v>93</v>
      </c>
    </row>
    <row r="2490" spans="11:18" x14ac:dyDescent="0.25">
      <c r="K2490" s="6" t="s">
        <v>4800</v>
      </c>
      <c r="L2490" s="7" t="s">
        <v>89</v>
      </c>
      <c r="M2490" s="7" t="s">
        <v>1684</v>
      </c>
      <c r="N2490" s="10" t="s">
        <v>4802</v>
      </c>
      <c r="O2490" s="10" t="s">
        <v>61</v>
      </c>
      <c r="P2490" s="10" t="s">
        <v>92</v>
      </c>
      <c r="Q2490" s="13">
        <v>2.7895891359820226E-14</v>
      </c>
      <c r="R2490" s="7" t="s">
        <v>93</v>
      </c>
    </row>
    <row r="2491" spans="11:18" x14ac:dyDescent="0.25">
      <c r="K2491" s="6" t="s">
        <v>4803</v>
      </c>
      <c r="L2491" s="7" t="s">
        <v>89</v>
      </c>
      <c r="M2491" s="7" t="s">
        <v>1519</v>
      </c>
      <c r="N2491" s="10" t="s">
        <v>4804</v>
      </c>
      <c r="O2491" s="10" t="s">
        <v>61</v>
      </c>
      <c r="P2491" s="10" t="s">
        <v>1739</v>
      </c>
      <c r="Q2491" s="13">
        <v>2.3119197520713764E-19</v>
      </c>
      <c r="R2491" s="7" t="s">
        <v>1740</v>
      </c>
    </row>
    <row r="2492" spans="11:18" x14ac:dyDescent="0.25">
      <c r="K2492" s="6" t="s">
        <v>4803</v>
      </c>
      <c r="L2492" s="7" t="s">
        <v>89</v>
      </c>
      <c r="M2492" s="7" t="s">
        <v>1684</v>
      </c>
      <c r="N2492" s="10" t="s">
        <v>4805</v>
      </c>
      <c r="O2492" s="10" t="s">
        <v>61</v>
      </c>
      <c r="P2492" s="10" t="s">
        <v>1739</v>
      </c>
      <c r="Q2492" s="13">
        <v>9.744454853666175E-9</v>
      </c>
      <c r="R2492" s="7" t="s">
        <v>1740</v>
      </c>
    </row>
    <row r="2493" spans="11:18" x14ac:dyDescent="0.25">
      <c r="K2493" s="6" t="s">
        <v>4803</v>
      </c>
      <c r="L2493" s="7" t="s">
        <v>89</v>
      </c>
      <c r="M2493" s="7" t="s">
        <v>1521</v>
      </c>
      <c r="N2493" s="10" t="s">
        <v>4806</v>
      </c>
      <c r="O2493" s="10" t="s">
        <v>61</v>
      </c>
      <c r="P2493" s="10" t="s">
        <v>1739</v>
      </c>
      <c r="Q2493" s="13">
        <v>2.3427774170999994E-12</v>
      </c>
      <c r="R2493" s="7" t="s">
        <v>1740</v>
      </c>
    </row>
    <row r="2494" spans="11:18" x14ac:dyDescent="0.25">
      <c r="K2494" s="6" t="s">
        <v>4803</v>
      </c>
      <c r="L2494" s="7" t="s">
        <v>89</v>
      </c>
      <c r="M2494" s="7" t="s">
        <v>1514</v>
      </c>
      <c r="N2494" s="10" t="s">
        <v>4807</v>
      </c>
      <c r="O2494" s="10" t="s">
        <v>61</v>
      </c>
      <c r="P2494" s="10" t="s">
        <v>1739</v>
      </c>
      <c r="Q2494" s="13">
        <v>2.8335346747878726E-13</v>
      </c>
      <c r="R2494" s="7" t="s">
        <v>1740</v>
      </c>
    </row>
    <row r="2495" spans="11:18" x14ac:dyDescent="0.25">
      <c r="K2495" s="6" t="s">
        <v>4808</v>
      </c>
      <c r="L2495" s="7" t="s">
        <v>89</v>
      </c>
      <c r="M2495" s="7" t="s">
        <v>1521</v>
      </c>
      <c r="N2495" s="10" t="s">
        <v>4809</v>
      </c>
      <c r="O2495" s="10" t="s">
        <v>61</v>
      </c>
      <c r="P2495" s="10" t="s">
        <v>1739</v>
      </c>
      <c r="Q2495" s="13">
        <v>3.1123611855434548E-10</v>
      </c>
      <c r="R2495" s="7" t="s">
        <v>1740</v>
      </c>
    </row>
    <row r="2496" spans="11:18" x14ac:dyDescent="0.25">
      <c r="K2496" s="6" t="s">
        <v>4810</v>
      </c>
      <c r="L2496" s="7" t="s">
        <v>89</v>
      </c>
      <c r="M2496" s="7" t="s">
        <v>1511</v>
      </c>
      <c r="N2496" s="10" t="s">
        <v>4811</v>
      </c>
      <c r="O2496" s="10" t="s">
        <v>61</v>
      </c>
      <c r="P2496" s="10" t="s">
        <v>92</v>
      </c>
      <c r="Q2496" s="13">
        <v>4.7080590316279762E-13</v>
      </c>
      <c r="R2496" s="7" t="s">
        <v>93</v>
      </c>
    </row>
    <row r="2497" spans="11:18" x14ac:dyDescent="0.25">
      <c r="K2497" s="6" t="s">
        <v>4810</v>
      </c>
      <c r="L2497" s="7" t="s">
        <v>89</v>
      </c>
      <c r="M2497" s="7" t="s">
        <v>1684</v>
      </c>
      <c r="N2497" s="10" t="s">
        <v>4812</v>
      </c>
      <c r="O2497" s="10" t="s">
        <v>61</v>
      </c>
      <c r="P2497" s="10" t="s">
        <v>92</v>
      </c>
      <c r="Q2497" s="13">
        <v>9.0566112348837005E-18</v>
      </c>
      <c r="R2497" s="7" t="s">
        <v>93</v>
      </c>
    </row>
    <row r="2498" spans="11:18" x14ac:dyDescent="0.25">
      <c r="K2498" s="6" t="s">
        <v>4813</v>
      </c>
      <c r="L2498" s="7" t="s">
        <v>89</v>
      </c>
      <c r="M2498" s="7" t="s">
        <v>1545</v>
      </c>
      <c r="N2498" s="10" t="s">
        <v>4814</v>
      </c>
      <c r="O2498" s="10" t="s">
        <v>61</v>
      </c>
      <c r="P2498" s="10" t="s">
        <v>92</v>
      </c>
      <c r="Q2498" s="13">
        <v>1.0698345046403519E-19</v>
      </c>
      <c r="R2498" s="7" t="s">
        <v>93</v>
      </c>
    </row>
    <row r="2499" spans="11:18" x14ac:dyDescent="0.25">
      <c r="K2499" s="6" t="s">
        <v>4813</v>
      </c>
      <c r="L2499" s="7" t="s">
        <v>89</v>
      </c>
      <c r="M2499" s="7" t="s">
        <v>1519</v>
      </c>
      <c r="N2499" s="10" t="s">
        <v>4815</v>
      </c>
      <c r="O2499" s="10" t="s">
        <v>61</v>
      </c>
      <c r="P2499" s="10" t="s">
        <v>92</v>
      </c>
      <c r="Q2499" s="13">
        <v>9.2468399412086073E-10</v>
      </c>
      <c r="R2499" s="7" t="s">
        <v>93</v>
      </c>
    </row>
    <row r="2500" spans="11:18" x14ac:dyDescent="0.25">
      <c r="K2500" s="6" t="s">
        <v>4813</v>
      </c>
      <c r="L2500" s="7" t="s">
        <v>89</v>
      </c>
      <c r="M2500" s="7" t="s">
        <v>1511</v>
      </c>
      <c r="N2500" s="10" t="s">
        <v>4816</v>
      </c>
      <c r="O2500" s="10" t="s">
        <v>61</v>
      </c>
      <c r="P2500" s="10" t="s">
        <v>92</v>
      </c>
      <c r="Q2500" s="13">
        <v>1.0265267843123328E-8</v>
      </c>
      <c r="R2500" s="7" t="s">
        <v>93</v>
      </c>
    </row>
    <row r="2501" spans="11:18" x14ac:dyDescent="0.25">
      <c r="K2501" s="6" t="s">
        <v>4813</v>
      </c>
      <c r="L2501" s="7" t="s">
        <v>89</v>
      </c>
      <c r="M2501" s="7" t="s">
        <v>1521</v>
      </c>
      <c r="N2501" s="10" t="s">
        <v>4817</v>
      </c>
      <c r="O2501" s="10" t="s">
        <v>61</v>
      </c>
      <c r="P2501" s="10" t="s">
        <v>92</v>
      </c>
      <c r="Q2501" s="13">
        <v>4.8388480040276637E-25</v>
      </c>
      <c r="R2501" s="7" t="s">
        <v>93</v>
      </c>
    </row>
    <row r="2502" spans="11:18" x14ac:dyDescent="0.25">
      <c r="K2502" s="6" t="s">
        <v>4813</v>
      </c>
      <c r="L2502" s="7" t="s">
        <v>89</v>
      </c>
      <c r="M2502" s="7" t="s">
        <v>1514</v>
      </c>
      <c r="N2502" s="10" t="s">
        <v>4818</v>
      </c>
      <c r="O2502" s="10" t="s">
        <v>61</v>
      </c>
      <c r="P2502" s="10" t="s">
        <v>92</v>
      </c>
      <c r="Q2502" s="13">
        <v>1.0274266351572725E-10</v>
      </c>
      <c r="R2502" s="7" t="s">
        <v>93</v>
      </c>
    </row>
    <row r="2503" spans="11:18" x14ac:dyDescent="0.25">
      <c r="K2503" s="6" t="s">
        <v>454</v>
      </c>
      <c r="L2503" s="7" t="s">
        <v>89</v>
      </c>
      <c r="M2503" s="7" t="s">
        <v>1519</v>
      </c>
      <c r="N2503" s="10" t="s">
        <v>4819</v>
      </c>
      <c r="O2503" s="10" t="s">
        <v>61</v>
      </c>
      <c r="P2503" s="10" t="s">
        <v>92</v>
      </c>
      <c r="Q2503" s="13">
        <v>5.1249278420687988E-12</v>
      </c>
      <c r="R2503" s="7" t="s">
        <v>93</v>
      </c>
    </row>
    <row r="2504" spans="11:18" x14ac:dyDescent="0.25">
      <c r="K2504" s="6" t="s">
        <v>4820</v>
      </c>
      <c r="L2504" s="7" t="s">
        <v>89</v>
      </c>
      <c r="M2504" s="7" t="s">
        <v>1521</v>
      </c>
      <c r="N2504" s="10" t="s">
        <v>4821</v>
      </c>
      <c r="O2504" s="10" t="s">
        <v>61</v>
      </c>
      <c r="P2504" s="10" t="s">
        <v>1739</v>
      </c>
      <c r="Q2504" s="13">
        <v>-1.001339759656564E-28</v>
      </c>
      <c r="R2504" s="7" t="s">
        <v>1740</v>
      </c>
    </row>
    <row r="2505" spans="11:18" x14ac:dyDescent="0.25">
      <c r="K2505" s="6" t="s">
        <v>4822</v>
      </c>
      <c r="L2505" s="7" t="s">
        <v>89</v>
      </c>
      <c r="M2505" s="7" t="s">
        <v>1521</v>
      </c>
      <c r="N2505" s="10" t="s">
        <v>4823</v>
      </c>
      <c r="O2505" s="10" t="s">
        <v>61</v>
      </c>
      <c r="P2505" s="10" t="s">
        <v>1739</v>
      </c>
      <c r="Q2505" s="13">
        <v>5.6168649488632972E-11</v>
      </c>
      <c r="R2505" s="7" t="s">
        <v>1740</v>
      </c>
    </row>
    <row r="2506" spans="11:18" x14ac:dyDescent="0.25">
      <c r="K2506" s="6" t="s">
        <v>4824</v>
      </c>
      <c r="L2506" s="7" t="s">
        <v>89</v>
      </c>
      <c r="M2506" s="7" t="s">
        <v>1521</v>
      </c>
      <c r="N2506" s="10" t="s">
        <v>4825</v>
      </c>
      <c r="O2506" s="10" t="s">
        <v>61</v>
      </c>
      <c r="P2506" s="10" t="s">
        <v>1739</v>
      </c>
      <c r="Q2506" s="13">
        <v>1.7448413208332782E-12</v>
      </c>
      <c r="R2506" s="7" t="s">
        <v>1740</v>
      </c>
    </row>
    <row r="2507" spans="11:18" x14ac:dyDescent="0.25">
      <c r="K2507" s="6" t="s">
        <v>4824</v>
      </c>
      <c r="L2507" s="7" t="s">
        <v>89</v>
      </c>
      <c r="M2507" s="7" t="s">
        <v>1514</v>
      </c>
      <c r="N2507" s="10" t="s">
        <v>4826</v>
      </c>
      <c r="O2507" s="10" t="s">
        <v>61</v>
      </c>
      <c r="P2507" s="10" t="s">
        <v>1739</v>
      </c>
      <c r="Q2507" s="13">
        <v>3.0817508300164415E-13</v>
      </c>
      <c r="R2507" s="7" t="s">
        <v>1740</v>
      </c>
    </row>
    <row r="2508" spans="11:18" x14ac:dyDescent="0.25">
      <c r="K2508" s="6" t="s">
        <v>4827</v>
      </c>
      <c r="L2508" s="7" t="s">
        <v>89</v>
      </c>
      <c r="M2508" s="7" t="s">
        <v>1519</v>
      </c>
      <c r="N2508" s="10" t="s">
        <v>4828</v>
      </c>
      <c r="O2508" s="10" t="s">
        <v>61</v>
      </c>
      <c r="P2508" s="10" t="s">
        <v>92</v>
      </c>
      <c r="Q2508" s="13">
        <v>1.0041809106842044E-9</v>
      </c>
      <c r="R2508" s="7" t="s">
        <v>93</v>
      </c>
    </row>
    <row r="2509" spans="11:18" x14ac:dyDescent="0.25">
      <c r="K2509" s="6" t="s">
        <v>4827</v>
      </c>
      <c r="L2509" s="7" t="s">
        <v>89</v>
      </c>
      <c r="M2509" s="7" t="s">
        <v>1511</v>
      </c>
      <c r="N2509" s="10" t="s">
        <v>4829</v>
      </c>
      <c r="O2509" s="10" t="s">
        <v>61</v>
      </c>
      <c r="P2509" s="10" t="s">
        <v>92</v>
      </c>
      <c r="Q2509" s="13">
        <v>1.0041818627882273E-8</v>
      </c>
      <c r="R2509" s="7" t="s">
        <v>93</v>
      </c>
    </row>
    <row r="2510" spans="11:18" x14ac:dyDescent="0.25">
      <c r="K2510" s="6" t="s">
        <v>4827</v>
      </c>
      <c r="L2510" s="7" t="s">
        <v>89</v>
      </c>
      <c r="M2510" s="7" t="s">
        <v>1521</v>
      </c>
      <c r="N2510" s="10" t="s">
        <v>4830</v>
      </c>
      <c r="O2510" s="10" t="s">
        <v>61</v>
      </c>
      <c r="P2510" s="10" t="s">
        <v>92</v>
      </c>
      <c r="Q2510" s="13">
        <v>3.9160699969213848E-21</v>
      </c>
      <c r="R2510" s="7" t="s">
        <v>93</v>
      </c>
    </row>
    <row r="2511" spans="11:18" x14ac:dyDescent="0.25">
      <c r="K2511" s="6" t="s">
        <v>4827</v>
      </c>
      <c r="L2511" s="7" t="s">
        <v>89</v>
      </c>
      <c r="M2511" s="7" t="s">
        <v>1514</v>
      </c>
      <c r="N2511" s="10" t="s">
        <v>4831</v>
      </c>
      <c r="O2511" s="10" t="s">
        <v>61</v>
      </c>
      <c r="P2511" s="10" t="s">
        <v>92</v>
      </c>
      <c r="Q2511" s="13">
        <v>1.1157565944021594E-10</v>
      </c>
      <c r="R2511" s="7" t="s">
        <v>93</v>
      </c>
    </row>
    <row r="2512" spans="11:18" x14ac:dyDescent="0.25">
      <c r="K2512" s="6" t="s">
        <v>4832</v>
      </c>
      <c r="L2512" s="7" t="s">
        <v>89</v>
      </c>
      <c r="M2512" s="7" t="s">
        <v>1519</v>
      </c>
      <c r="N2512" s="10" t="s">
        <v>4833</v>
      </c>
      <c r="O2512" s="10" t="s">
        <v>61</v>
      </c>
      <c r="P2512" s="10" t="s">
        <v>92</v>
      </c>
      <c r="Q2512" s="13">
        <v>7.4620704474452961E-8</v>
      </c>
      <c r="R2512" s="7" t="s">
        <v>93</v>
      </c>
    </row>
    <row r="2513" spans="11:18" x14ac:dyDescent="0.25">
      <c r="K2513" s="6" t="s">
        <v>4832</v>
      </c>
      <c r="L2513" s="7" t="s">
        <v>89</v>
      </c>
      <c r="M2513" s="7" t="s">
        <v>1511</v>
      </c>
      <c r="N2513" s="10" t="s">
        <v>4834</v>
      </c>
      <c r="O2513" s="10" t="s">
        <v>61</v>
      </c>
      <c r="P2513" s="10" t="s">
        <v>92</v>
      </c>
      <c r="Q2513" s="13">
        <v>7.4620703937371715E-7</v>
      </c>
      <c r="R2513" s="7" t="s">
        <v>93</v>
      </c>
    </row>
    <row r="2514" spans="11:18" x14ac:dyDescent="0.25">
      <c r="K2514" s="6" t="s">
        <v>4832</v>
      </c>
      <c r="L2514" s="7" t="s">
        <v>89</v>
      </c>
      <c r="M2514" s="7" t="s">
        <v>1514</v>
      </c>
      <c r="N2514" s="10" t="s">
        <v>4835</v>
      </c>
      <c r="O2514" s="10" t="s">
        <v>61</v>
      </c>
      <c r="P2514" s="10" t="s">
        <v>92</v>
      </c>
      <c r="Q2514" s="13">
        <v>8.2911891504196332E-9</v>
      </c>
      <c r="R2514" s="7" t="s">
        <v>93</v>
      </c>
    </row>
    <row r="2515" spans="11:18" x14ac:dyDescent="0.25">
      <c r="K2515" s="6" t="s">
        <v>4836</v>
      </c>
      <c r="L2515" s="7" t="s">
        <v>89</v>
      </c>
      <c r="M2515" s="7" t="s">
        <v>1545</v>
      </c>
      <c r="N2515" s="10" t="s">
        <v>4837</v>
      </c>
      <c r="O2515" s="10" t="s">
        <v>61</v>
      </c>
      <c r="P2515" s="10" t="s">
        <v>92</v>
      </c>
      <c r="Q2515" s="13">
        <v>6.8467464185034757E-10</v>
      </c>
      <c r="R2515" s="7" t="s">
        <v>93</v>
      </c>
    </row>
    <row r="2516" spans="11:18" x14ac:dyDescent="0.25">
      <c r="K2516" s="6" t="s">
        <v>4836</v>
      </c>
      <c r="L2516" s="7" t="s">
        <v>89</v>
      </c>
      <c r="M2516" s="7" t="s">
        <v>1519</v>
      </c>
      <c r="N2516" s="10" t="s">
        <v>4838</v>
      </c>
      <c r="O2516" s="10" t="s">
        <v>61</v>
      </c>
      <c r="P2516" s="10" t="s">
        <v>92</v>
      </c>
      <c r="Q2516" s="13">
        <v>3.2330605503396177E-20</v>
      </c>
      <c r="R2516" s="7" t="s">
        <v>93</v>
      </c>
    </row>
    <row r="2517" spans="11:18" x14ac:dyDescent="0.25">
      <c r="K2517" s="6" t="s">
        <v>4839</v>
      </c>
      <c r="L2517" s="7" t="s">
        <v>89</v>
      </c>
      <c r="M2517" s="7" t="s">
        <v>1519</v>
      </c>
      <c r="N2517" s="10" t="s">
        <v>4840</v>
      </c>
      <c r="O2517" s="10" t="s">
        <v>61</v>
      </c>
      <c r="P2517" s="10" t="s">
        <v>92</v>
      </c>
      <c r="Q2517" s="13">
        <v>2.0024124413929692E-14</v>
      </c>
      <c r="R2517" s="7" t="s">
        <v>93</v>
      </c>
    </row>
    <row r="2518" spans="11:18" x14ac:dyDescent="0.25">
      <c r="K2518" s="6" t="s">
        <v>4839</v>
      </c>
      <c r="L2518" s="7" t="s">
        <v>89</v>
      </c>
      <c r="M2518" s="7" t="s">
        <v>1514</v>
      </c>
      <c r="N2518" s="10" t="s">
        <v>4841</v>
      </c>
      <c r="O2518" s="10" t="s">
        <v>61</v>
      </c>
      <c r="P2518" s="10" t="s">
        <v>92</v>
      </c>
      <c r="Q2518" s="13">
        <v>1.9728091783177492E-14</v>
      </c>
      <c r="R2518" s="7" t="s">
        <v>93</v>
      </c>
    </row>
    <row r="2519" spans="11:18" x14ac:dyDescent="0.25">
      <c r="K2519" s="6" t="s">
        <v>4842</v>
      </c>
      <c r="L2519" s="7" t="s">
        <v>89</v>
      </c>
      <c r="M2519" s="7" t="s">
        <v>1519</v>
      </c>
      <c r="N2519" s="10" t="s">
        <v>4843</v>
      </c>
      <c r="O2519" s="10" t="s">
        <v>61</v>
      </c>
      <c r="P2519" s="10" t="s">
        <v>92</v>
      </c>
      <c r="Q2519" s="13">
        <v>3.4644473681085006E-9</v>
      </c>
      <c r="R2519" s="7" t="s">
        <v>93</v>
      </c>
    </row>
    <row r="2520" spans="11:18" x14ac:dyDescent="0.25">
      <c r="K2520" s="6" t="s">
        <v>4842</v>
      </c>
      <c r="L2520" s="7" t="s">
        <v>89</v>
      </c>
      <c r="M2520" s="7" t="s">
        <v>1511</v>
      </c>
      <c r="N2520" s="10" t="s">
        <v>4844</v>
      </c>
      <c r="O2520" s="10" t="s">
        <v>61</v>
      </c>
      <c r="P2520" s="10" t="s">
        <v>92</v>
      </c>
      <c r="Q2520" s="13">
        <v>3.4644474404550004E-8</v>
      </c>
      <c r="R2520" s="7" t="s">
        <v>93</v>
      </c>
    </row>
    <row r="2521" spans="11:18" x14ac:dyDescent="0.25">
      <c r="K2521" s="6" t="s">
        <v>4842</v>
      </c>
      <c r="L2521" s="7" t="s">
        <v>89</v>
      </c>
      <c r="M2521" s="7" t="s">
        <v>1514</v>
      </c>
      <c r="N2521" s="10" t="s">
        <v>4845</v>
      </c>
      <c r="O2521" s="10" t="s">
        <v>61</v>
      </c>
      <c r="P2521" s="10" t="s">
        <v>92</v>
      </c>
      <c r="Q2521" s="13">
        <v>3.849386237874E-10</v>
      </c>
      <c r="R2521" s="7" t="s">
        <v>93</v>
      </c>
    </row>
    <row r="2522" spans="11:18" x14ac:dyDescent="0.25">
      <c r="K2522" s="6" t="s">
        <v>4846</v>
      </c>
      <c r="L2522" s="7" t="s">
        <v>89</v>
      </c>
      <c r="M2522" s="7" t="s">
        <v>1517</v>
      </c>
      <c r="N2522" s="10" t="s">
        <v>4847</v>
      </c>
      <c r="O2522" s="10" t="s">
        <v>61</v>
      </c>
      <c r="P2522" s="10" t="s">
        <v>92</v>
      </c>
      <c r="Q2522" s="13">
        <v>1.3397352921972451E-15</v>
      </c>
      <c r="R2522" s="7" t="s">
        <v>93</v>
      </c>
    </row>
    <row r="2523" spans="11:18" x14ac:dyDescent="0.25">
      <c r="K2523" s="6" t="s">
        <v>4846</v>
      </c>
      <c r="L2523" s="7" t="s">
        <v>89</v>
      </c>
      <c r="M2523" s="7" t="s">
        <v>1519</v>
      </c>
      <c r="N2523" s="10" t="s">
        <v>4848</v>
      </c>
      <c r="O2523" s="10" t="s">
        <v>61</v>
      </c>
      <c r="P2523" s="10" t="s">
        <v>92</v>
      </c>
      <c r="Q2523" s="13">
        <v>-2.2639109092339951E-33</v>
      </c>
      <c r="R2523" s="7" t="s">
        <v>93</v>
      </c>
    </row>
    <row r="2524" spans="11:18" x14ac:dyDescent="0.25">
      <c r="K2524" s="6" t="s">
        <v>4849</v>
      </c>
      <c r="L2524" s="7" t="s">
        <v>89</v>
      </c>
      <c r="M2524" s="7" t="s">
        <v>1517</v>
      </c>
      <c r="N2524" s="10" t="s">
        <v>4850</v>
      </c>
      <c r="O2524" s="10" t="s">
        <v>61</v>
      </c>
      <c r="P2524" s="10" t="s">
        <v>92</v>
      </c>
      <c r="Q2524" s="13">
        <v>3.0775483204462177E-13</v>
      </c>
      <c r="R2524" s="7" t="s">
        <v>93</v>
      </c>
    </row>
    <row r="2525" spans="11:18" x14ac:dyDescent="0.25">
      <c r="K2525" s="6" t="s">
        <v>4849</v>
      </c>
      <c r="L2525" s="7" t="s">
        <v>89</v>
      </c>
      <c r="M2525" s="7" t="s">
        <v>1545</v>
      </c>
      <c r="N2525" s="10" t="s">
        <v>4851</v>
      </c>
      <c r="O2525" s="10" t="s">
        <v>61</v>
      </c>
      <c r="P2525" s="10" t="s">
        <v>92</v>
      </c>
      <c r="Q2525" s="13">
        <v>5.0527092146970256E-13</v>
      </c>
      <c r="R2525" s="7" t="s">
        <v>93</v>
      </c>
    </row>
    <row r="2526" spans="11:18" x14ac:dyDescent="0.25">
      <c r="K2526" s="6" t="s">
        <v>4849</v>
      </c>
      <c r="L2526" s="7" t="s">
        <v>89</v>
      </c>
      <c r="M2526" s="7" t="s">
        <v>1519</v>
      </c>
      <c r="N2526" s="10" t="s">
        <v>4852</v>
      </c>
      <c r="O2526" s="10" t="s">
        <v>61</v>
      </c>
      <c r="P2526" s="10" t="s">
        <v>92</v>
      </c>
      <c r="Q2526" s="13">
        <v>3.3322269928206089E-10</v>
      </c>
      <c r="R2526" s="7" t="s">
        <v>93</v>
      </c>
    </row>
    <row r="2527" spans="11:18" x14ac:dyDescent="0.25">
      <c r="K2527" s="6" t="s">
        <v>4849</v>
      </c>
      <c r="L2527" s="7" t="s">
        <v>89</v>
      </c>
      <c r="M2527" s="7" t="s">
        <v>1779</v>
      </c>
      <c r="N2527" s="10" t="s">
        <v>4853</v>
      </c>
      <c r="O2527" s="10" t="s">
        <v>61</v>
      </c>
      <c r="P2527" s="10" t="s">
        <v>92</v>
      </c>
      <c r="Q2527" s="13">
        <v>1.0168153229406861E-9</v>
      </c>
      <c r="R2527" s="7" t="s">
        <v>93</v>
      </c>
    </row>
    <row r="2528" spans="11:18" x14ac:dyDescent="0.25">
      <c r="K2528" s="6" t="s">
        <v>4849</v>
      </c>
      <c r="L2528" s="7" t="s">
        <v>89</v>
      </c>
      <c r="M2528" s="7" t="s">
        <v>1521</v>
      </c>
      <c r="N2528" s="10" t="s">
        <v>4854</v>
      </c>
      <c r="O2528" s="10" t="s">
        <v>61</v>
      </c>
      <c r="P2528" s="10" t="s">
        <v>92</v>
      </c>
      <c r="Q2528" s="13">
        <v>2.3661750188988259E-12</v>
      </c>
      <c r="R2528" s="7" t="s">
        <v>93</v>
      </c>
    </row>
    <row r="2529" spans="11:18" x14ac:dyDescent="0.25">
      <c r="K2529" s="6" t="s">
        <v>4849</v>
      </c>
      <c r="L2529" s="7" t="s">
        <v>89</v>
      </c>
      <c r="M2529" s="7" t="s">
        <v>1514</v>
      </c>
      <c r="N2529" s="10" t="s">
        <v>4855</v>
      </c>
      <c r="O2529" s="10" t="s">
        <v>61</v>
      </c>
      <c r="P2529" s="10" t="s">
        <v>92</v>
      </c>
      <c r="Q2529" s="13">
        <v>7.0235677072532846E-14</v>
      </c>
      <c r="R2529" s="7" t="s">
        <v>93</v>
      </c>
    </row>
    <row r="2530" spans="11:18" x14ac:dyDescent="0.25">
      <c r="K2530" s="6" t="s">
        <v>4856</v>
      </c>
      <c r="L2530" s="7" t="s">
        <v>89</v>
      </c>
      <c r="M2530" s="7" t="s">
        <v>1511</v>
      </c>
      <c r="N2530" s="10" t="s">
        <v>4857</v>
      </c>
      <c r="O2530" s="10" t="s">
        <v>61</v>
      </c>
      <c r="P2530" s="10" t="s">
        <v>92</v>
      </c>
      <c r="Q2530" s="13">
        <v>3.6555597596998775E-10</v>
      </c>
      <c r="R2530" s="7" t="s">
        <v>93</v>
      </c>
    </row>
    <row r="2531" spans="11:18" x14ac:dyDescent="0.25">
      <c r="K2531" s="6" t="s">
        <v>4858</v>
      </c>
      <c r="L2531" s="7" t="s">
        <v>89</v>
      </c>
      <c r="M2531" s="7" t="s">
        <v>1511</v>
      </c>
      <c r="N2531" s="10" t="s">
        <v>4859</v>
      </c>
      <c r="O2531" s="10" t="s">
        <v>61</v>
      </c>
      <c r="P2531" s="10" t="s">
        <v>92</v>
      </c>
      <c r="Q2531" s="13">
        <v>4.554356386436634E-15</v>
      </c>
      <c r="R2531" s="7" t="s">
        <v>93</v>
      </c>
    </row>
    <row r="2532" spans="11:18" x14ac:dyDescent="0.25">
      <c r="K2532" s="6" t="s">
        <v>4860</v>
      </c>
      <c r="L2532" s="7" t="s">
        <v>89</v>
      </c>
      <c r="M2532" s="7" t="s">
        <v>1545</v>
      </c>
      <c r="N2532" s="10" t="s">
        <v>4861</v>
      </c>
      <c r="O2532" s="10" t="s">
        <v>61</v>
      </c>
      <c r="P2532" s="10" t="s">
        <v>92</v>
      </c>
      <c r="Q2532" s="13">
        <v>6.6562199985515103E-16</v>
      </c>
      <c r="R2532" s="7" t="s">
        <v>93</v>
      </c>
    </row>
    <row r="2533" spans="11:18" x14ac:dyDescent="0.25">
      <c r="K2533" s="6" t="s">
        <v>4862</v>
      </c>
      <c r="L2533" s="7" t="s">
        <v>89</v>
      </c>
      <c r="M2533" s="7" t="s">
        <v>1519</v>
      </c>
      <c r="N2533" s="10" t="s">
        <v>4863</v>
      </c>
      <c r="O2533" s="10" t="s">
        <v>61</v>
      </c>
      <c r="P2533" s="10" t="s">
        <v>92</v>
      </c>
      <c r="Q2533" s="13">
        <v>2.4405604465994186E-9</v>
      </c>
      <c r="R2533" s="7" t="s">
        <v>93</v>
      </c>
    </row>
    <row r="2534" spans="11:18" x14ac:dyDescent="0.25">
      <c r="K2534" s="6" t="s">
        <v>4862</v>
      </c>
      <c r="L2534" s="7" t="s">
        <v>89</v>
      </c>
      <c r="M2534" s="7" t="s">
        <v>1511</v>
      </c>
      <c r="N2534" s="10" t="s">
        <v>4864</v>
      </c>
      <c r="O2534" s="10" t="s">
        <v>61</v>
      </c>
      <c r="P2534" s="10" t="s">
        <v>92</v>
      </c>
      <c r="Q2534" s="13">
        <v>2.4407064632669861E-8</v>
      </c>
      <c r="R2534" s="7" t="s">
        <v>93</v>
      </c>
    </row>
    <row r="2535" spans="11:18" x14ac:dyDescent="0.25">
      <c r="K2535" s="6" t="s">
        <v>4862</v>
      </c>
      <c r="L2535" s="7" t="s">
        <v>89</v>
      </c>
      <c r="M2535" s="7" t="s">
        <v>1514</v>
      </c>
      <c r="N2535" s="10" t="s">
        <v>4865</v>
      </c>
      <c r="O2535" s="10" t="s">
        <v>61</v>
      </c>
      <c r="P2535" s="10" t="s">
        <v>92</v>
      </c>
      <c r="Q2535" s="13">
        <v>2.7126287926380761E-10</v>
      </c>
      <c r="R2535" s="7" t="s">
        <v>93</v>
      </c>
    </row>
    <row r="2536" spans="11:18" x14ac:dyDescent="0.25">
      <c r="K2536" s="6" t="s">
        <v>4866</v>
      </c>
      <c r="L2536" s="7" t="s">
        <v>89</v>
      </c>
      <c r="M2536" s="7" t="s">
        <v>1519</v>
      </c>
      <c r="N2536" s="10" t="s">
        <v>4867</v>
      </c>
      <c r="O2536" s="10" t="s">
        <v>61</v>
      </c>
      <c r="P2536" s="10" t="s">
        <v>92</v>
      </c>
      <c r="Q2536" s="13">
        <v>1.257209406558E-7</v>
      </c>
      <c r="R2536" s="7" t="s">
        <v>93</v>
      </c>
    </row>
    <row r="2537" spans="11:18" x14ac:dyDescent="0.25">
      <c r="K2537" s="6" t="s">
        <v>4866</v>
      </c>
      <c r="L2537" s="7" t="s">
        <v>89</v>
      </c>
      <c r="M2537" s="7" t="s">
        <v>1511</v>
      </c>
      <c r="N2537" s="10" t="s">
        <v>4868</v>
      </c>
      <c r="O2537" s="10" t="s">
        <v>61</v>
      </c>
      <c r="P2537" s="10" t="s">
        <v>92</v>
      </c>
      <c r="Q2537" s="13">
        <v>1.2572094089765032E-6</v>
      </c>
      <c r="R2537" s="7" t="s">
        <v>93</v>
      </c>
    </row>
    <row r="2538" spans="11:18" x14ac:dyDescent="0.25">
      <c r="K2538" s="6" t="s">
        <v>4866</v>
      </c>
      <c r="L2538" s="7" t="s">
        <v>89</v>
      </c>
      <c r="M2538" s="7" t="s">
        <v>1514</v>
      </c>
      <c r="N2538" s="10" t="s">
        <v>4869</v>
      </c>
      <c r="O2538" s="10" t="s">
        <v>61</v>
      </c>
      <c r="P2538" s="10" t="s">
        <v>92</v>
      </c>
      <c r="Q2538" s="13">
        <v>1.3966855727894999E-8</v>
      </c>
      <c r="R2538" s="7" t="s">
        <v>93</v>
      </c>
    </row>
    <row r="2539" spans="11:18" x14ac:dyDescent="0.25">
      <c r="K2539" s="6" t="s">
        <v>4870</v>
      </c>
      <c r="L2539" s="7" t="s">
        <v>89</v>
      </c>
      <c r="M2539" s="7" t="s">
        <v>1545</v>
      </c>
      <c r="N2539" s="10" t="s">
        <v>4871</v>
      </c>
      <c r="O2539" s="10" t="s">
        <v>61</v>
      </c>
      <c r="P2539" s="10" t="s">
        <v>92</v>
      </c>
      <c r="Q2539" s="13">
        <v>2.3721345409522972E-15</v>
      </c>
      <c r="R2539" s="7" t="s">
        <v>93</v>
      </c>
    </row>
    <row r="2540" spans="11:18" x14ac:dyDescent="0.25">
      <c r="K2540" s="6" t="s">
        <v>4870</v>
      </c>
      <c r="L2540" s="7" t="s">
        <v>89</v>
      </c>
      <c r="M2540" s="7" t="s">
        <v>1519</v>
      </c>
      <c r="N2540" s="10" t="s">
        <v>4872</v>
      </c>
      <c r="O2540" s="10" t="s">
        <v>61</v>
      </c>
      <c r="P2540" s="10" t="s">
        <v>92</v>
      </c>
      <c r="Q2540" s="13">
        <v>4.034757403371258E-9</v>
      </c>
      <c r="R2540" s="7" t="s">
        <v>93</v>
      </c>
    </row>
    <row r="2541" spans="11:18" x14ac:dyDescent="0.25">
      <c r="K2541" s="6" t="s">
        <v>4870</v>
      </c>
      <c r="L2541" s="7" t="s">
        <v>89</v>
      </c>
      <c r="M2541" s="7" t="s">
        <v>1511</v>
      </c>
      <c r="N2541" s="10" t="s">
        <v>4873</v>
      </c>
      <c r="O2541" s="10" t="s">
        <v>61</v>
      </c>
      <c r="P2541" s="10" t="s">
        <v>92</v>
      </c>
      <c r="Q2541" s="13">
        <v>4.0347573835224353E-8</v>
      </c>
      <c r="R2541" s="7" t="s">
        <v>93</v>
      </c>
    </row>
    <row r="2542" spans="11:18" x14ac:dyDescent="0.25">
      <c r="K2542" s="6" t="s">
        <v>4870</v>
      </c>
      <c r="L2542" s="7" t="s">
        <v>89</v>
      </c>
      <c r="M2542" s="7" t="s">
        <v>1514</v>
      </c>
      <c r="N2542" s="10" t="s">
        <v>4874</v>
      </c>
      <c r="O2542" s="10" t="s">
        <v>61</v>
      </c>
      <c r="P2542" s="10" t="s">
        <v>92</v>
      </c>
      <c r="Q2542" s="13">
        <v>4.4830638703911881E-10</v>
      </c>
      <c r="R2542" s="7" t="s">
        <v>93</v>
      </c>
    </row>
    <row r="2543" spans="11:18" x14ac:dyDescent="0.25">
      <c r="K2543" s="6" t="s">
        <v>4875</v>
      </c>
      <c r="L2543" s="7" t="s">
        <v>89</v>
      </c>
      <c r="M2543" s="7" t="s">
        <v>1519</v>
      </c>
      <c r="N2543" s="10" t="s">
        <v>4876</v>
      </c>
      <c r="O2543" s="10" t="s">
        <v>61</v>
      </c>
      <c r="P2543" s="10" t="s">
        <v>92</v>
      </c>
      <c r="Q2543" s="13">
        <v>1.0795007307116008E-10</v>
      </c>
      <c r="R2543" s="7" t="s">
        <v>93</v>
      </c>
    </row>
    <row r="2544" spans="11:18" x14ac:dyDescent="0.25">
      <c r="K2544" s="6" t="s">
        <v>4875</v>
      </c>
      <c r="L2544" s="7" t="s">
        <v>89</v>
      </c>
      <c r="M2544" s="7" t="s">
        <v>1511</v>
      </c>
      <c r="N2544" s="10" t="s">
        <v>4877</v>
      </c>
      <c r="O2544" s="10" t="s">
        <v>61</v>
      </c>
      <c r="P2544" s="10" t="s">
        <v>92</v>
      </c>
      <c r="Q2544" s="13">
        <v>1.0795006547417143E-9</v>
      </c>
      <c r="R2544" s="7" t="s">
        <v>93</v>
      </c>
    </row>
    <row r="2545" spans="11:18" x14ac:dyDescent="0.25">
      <c r="K2545" s="6" t="s">
        <v>4875</v>
      </c>
      <c r="L2545" s="7" t="s">
        <v>89</v>
      </c>
      <c r="M2545" s="7" t="s">
        <v>1514</v>
      </c>
      <c r="N2545" s="10" t="s">
        <v>4878</v>
      </c>
      <c r="O2545" s="10" t="s">
        <v>61</v>
      </c>
      <c r="P2545" s="10" t="s">
        <v>92</v>
      </c>
      <c r="Q2545" s="13">
        <v>1.1994451647256953E-11</v>
      </c>
      <c r="R2545" s="7" t="s">
        <v>93</v>
      </c>
    </row>
    <row r="2546" spans="11:18" x14ac:dyDescent="0.25">
      <c r="K2546" s="6" t="s">
        <v>4879</v>
      </c>
      <c r="L2546" s="7" t="s">
        <v>89</v>
      </c>
      <c r="M2546" s="7" t="s">
        <v>1519</v>
      </c>
      <c r="N2546" s="10" t="s">
        <v>4880</v>
      </c>
      <c r="O2546" s="10" t="s">
        <v>61</v>
      </c>
      <c r="P2546" s="10" t="s">
        <v>92</v>
      </c>
      <c r="Q2546" s="13">
        <v>3.8702067032681732E-7</v>
      </c>
      <c r="R2546" s="7" t="s">
        <v>93</v>
      </c>
    </row>
    <row r="2547" spans="11:18" x14ac:dyDescent="0.25">
      <c r="K2547" s="6" t="s">
        <v>4879</v>
      </c>
      <c r="L2547" s="7" t="s">
        <v>89</v>
      </c>
      <c r="M2547" s="7" t="s">
        <v>1511</v>
      </c>
      <c r="N2547" s="10" t="s">
        <v>4881</v>
      </c>
      <c r="O2547" s="10" t="s">
        <v>61</v>
      </c>
      <c r="P2547" s="10" t="s">
        <v>92</v>
      </c>
      <c r="Q2547" s="13">
        <v>3.8702065911411569E-6</v>
      </c>
      <c r="R2547" s="7" t="s">
        <v>93</v>
      </c>
    </row>
    <row r="2548" spans="11:18" x14ac:dyDescent="0.25">
      <c r="K2548" s="6" t="s">
        <v>4879</v>
      </c>
      <c r="L2548" s="7" t="s">
        <v>89</v>
      </c>
      <c r="M2548" s="7" t="s">
        <v>1514</v>
      </c>
      <c r="N2548" s="10" t="s">
        <v>4882</v>
      </c>
      <c r="O2548" s="10" t="s">
        <v>61</v>
      </c>
      <c r="P2548" s="10" t="s">
        <v>92</v>
      </c>
      <c r="Q2548" s="13">
        <v>4.3005197006955795E-8</v>
      </c>
      <c r="R2548" s="7" t="s">
        <v>93</v>
      </c>
    </row>
    <row r="2549" spans="11:18" x14ac:dyDescent="0.25">
      <c r="K2549" s="6" t="s">
        <v>4883</v>
      </c>
      <c r="L2549" s="7" t="s">
        <v>89</v>
      </c>
      <c r="M2549" s="7" t="s">
        <v>1519</v>
      </c>
      <c r="N2549" s="10" t="s">
        <v>4884</v>
      </c>
      <c r="O2549" s="10" t="s">
        <v>61</v>
      </c>
      <c r="P2549" s="10" t="s">
        <v>92</v>
      </c>
      <c r="Q2549" s="13">
        <v>9.1536109482541559E-11</v>
      </c>
      <c r="R2549" s="7" t="s">
        <v>93</v>
      </c>
    </row>
    <row r="2550" spans="11:18" x14ac:dyDescent="0.25">
      <c r="K2550" s="6" t="s">
        <v>4883</v>
      </c>
      <c r="L2550" s="7" t="s">
        <v>89</v>
      </c>
      <c r="M2550" s="7" t="s">
        <v>1511</v>
      </c>
      <c r="N2550" s="10" t="s">
        <v>4885</v>
      </c>
      <c r="O2550" s="10" t="s">
        <v>61</v>
      </c>
      <c r="P2550" s="10" t="s">
        <v>92</v>
      </c>
      <c r="Q2550" s="13">
        <v>9.2878527970777603E-10</v>
      </c>
      <c r="R2550" s="7" t="s">
        <v>93</v>
      </c>
    </row>
    <row r="2551" spans="11:18" x14ac:dyDescent="0.25">
      <c r="K2551" s="6" t="s">
        <v>4883</v>
      </c>
      <c r="L2551" s="7" t="s">
        <v>89</v>
      </c>
      <c r="M2551" s="7" t="s">
        <v>1521</v>
      </c>
      <c r="N2551" s="10" t="s">
        <v>4886</v>
      </c>
      <c r="O2551" s="10" t="s">
        <v>61</v>
      </c>
      <c r="P2551" s="10" t="s">
        <v>92</v>
      </c>
      <c r="Q2551" s="13">
        <v>-4.5156141051748039E-17</v>
      </c>
      <c r="R2551" s="7" t="s">
        <v>93</v>
      </c>
    </row>
    <row r="2552" spans="11:18" x14ac:dyDescent="0.25">
      <c r="K2552" s="6" t="s">
        <v>4883</v>
      </c>
      <c r="L2552" s="7" t="s">
        <v>89</v>
      </c>
      <c r="M2552" s="7" t="s">
        <v>1514</v>
      </c>
      <c r="N2552" s="10" t="s">
        <v>4887</v>
      </c>
      <c r="O2552" s="10" t="s">
        <v>61</v>
      </c>
      <c r="P2552" s="10" t="s">
        <v>92</v>
      </c>
      <c r="Q2552" s="13">
        <v>1.0170759306732607E-11</v>
      </c>
      <c r="R2552" s="7" t="s">
        <v>93</v>
      </c>
    </row>
    <row r="2553" spans="11:18" x14ac:dyDescent="0.25">
      <c r="K2553" s="6" t="s">
        <v>4888</v>
      </c>
      <c r="L2553" s="7" t="s">
        <v>89</v>
      </c>
      <c r="M2553" s="7" t="s">
        <v>1517</v>
      </c>
      <c r="N2553" s="10" t="s">
        <v>4889</v>
      </c>
      <c r="O2553" s="10" t="s">
        <v>61</v>
      </c>
      <c r="P2553" s="10" t="s">
        <v>92</v>
      </c>
      <c r="Q2553" s="13">
        <v>3.3256376804514509E-13</v>
      </c>
      <c r="R2553" s="7" t="s">
        <v>93</v>
      </c>
    </row>
    <row r="2554" spans="11:18" x14ac:dyDescent="0.25">
      <c r="K2554" s="6" t="s">
        <v>4888</v>
      </c>
      <c r="L2554" s="7" t="s">
        <v>89</v>
      </c>
      <c r="M2554" s="7" t="s">
        <v>1545</v>
      </c>
      <c r="N2554" s="10" t="s">
        <v>4890</v>
      </c>
      <c r="O2554" s="10" t="s">
        <v>61</v>
      </c>
      <c r="P2554" s="10" t="s">
        <v>92</v>
      </c>
      <c r="Q2554" s="13">
        <v>1.3350867168966881E-14</v>
      </c>
      <c r="R2554" s="7" t="s">
        <v>93</v>
      </c>
    </row>
    <row r="2555" spans="11:18" x14ac:dyDescent="0.25">
      <c r="K2555" s="6" t="s">
        <v>4888</v>
      </c>
      <c r="L2555" s="7" t="s">
        <v>89</v>
      </c>
      <c r="M2555" s="7" t="s">
        <v>1519</v>
      </c>
      <c r="N2555" s="10" t="s">
        <v>4891</v>
      </c>
      <c r="O2555" s="10" t="s">
        <v>61</v>
      </c>
      <c r="P2555" s="10" t="s">
        <v>92</v>
      </c>
      <c r="Q2555" s="13">
        <v>1.0128363436643997E-16</v>
      </c>
      <c r="R2555" s="7" t="s">
        <v>93</v>
      </c>
    </row>
    <row r="2556" spans="11:18" x14ac:dyDescent="0.25">
      <c r="K2556" s="6" t="s">
        <v>4892</v>
      </c>
      <c r="L2556" s="7" t="s">
        <v>89</v>
      </c>
      <c r="M2556" s="7" t="s">
        <v>1517</v>
      </c>
      <c r="N2556" s="10" t="s">
        <v>4893</v>
      </c>
      <c r="O2556" s="10" t="s">
        <v>61</v>
      </c>
      <c r="P2556" s="10" t="s">
        <v>1739</v>
      </c>
      <c r="Q2556" s="13">
        <v>1.3206260623407253E-9</v>
      </c>
      <c r="R2556" s="7" t="s">
        <v>1740</v>
      </c>
    </row>
    <row r="2557" spans="11:18" x14ac:dyDescent="0.25">
      <c r="K2557" s="6" t="s">
        <v>4892</v>
      </c>
      <c r="L2557" s="7" t="s">
        <v>89</v>
      </c>
      <c r="M2557" s="7" t="s">
        <v>1545</v>
      </c>
      <c r="N2557" s="10" t="s">
        <v>4894</v>
      </c>
      <c r="O2557" s="10" t="s">
        <v>61</v>
      </c>
      <c r="P2557" s="10" t="s">
        <v>1739</v>
      </c>
      <c r="Q2557" s="13">
        <v>1.468576433043446E-9</v>
      </c>
      <c r="R2557" s="7" t="s">
        <v>1740</v>
      </c>
    </row>
    <row r="2558" spans="11:18" x14ac:dyDescent="0.25">
      <c r="K2558" s="6" t="s">
        <v>4892</v>
      </c>
      <c r="L2558" s="7" t="s">
        <v>89</v>
      </c>
      <c r="M2558" s="7" t="s">
        <v>1519</v>
      </c>
      <c r="N2558" s="10" t="s">
        <v>4895</v>
      </c>
      <c r="O2558" s="10" t="s">
        <v>61</v>
      </c>
      <c r="P2558" s="10" t="s">
        <v>1739</v>
      </c>
      <c r="Q2558" s="13">
        <v>3.2715368111826351E-10</v>
      </c>
      <c r="R2558" s="7" t="s">
        <v>1740</v>
      </c>
    </row>
    <row r="2559" spans="11:18" x14ac:dyDescent="0.25">
      <c r="K2559" s="6" t="s">
        <v>4892</v>
      </c>
      <c r="L2559" s="7" t="s">
        <v>89</v>
      </c>
      <c r="M2559" s="7" t="s">
        <v>1654</v>
      </c>
      <c r="N2559" s="10" t="s">
        <v>4896</v>
      </c>
      <c r="O2559" s="10" t="s">
        <v>61</v>
      </c>
      <c r="P2559" s="10" t="s">
        <v>1739</v>
      </c>
      <c r="Q2559" s="13">
        <v>1.4653322806569896E-7</v>
      </c>
      <c r="R2559" s="7" t="s">
        <v>1740</v>
      </c>
    </row>
    <row r="2560" spans="11:18" x14ac:dyDescent="0.25">
      <c r="K2560" s="6" t="s">
        <v>4892</v>
      </c>
      <c r="L2560" s="7" t="s">
        <v>89</v>
      </c>
      <c r="M2560" s="7" t="s">
        <v>1521</v>
      </c>
      <c r="N2560" s="10" t="s">
        <v>4897</v>
      </c>
      <c r="O2560" s="10" t="s">
        <v>61</v>
      </c>
      <c r="P2560" s="10" t="s">
        <v>1739</v>
      </c>
      <c r="Q2560" s="13">
        <v>1.2109674224487866E-6</v>
      </c>
      <c r="R2560" s="7" t="s">
        <v>1740</v>
      </c>
    </row>
    <row r="2561" spans="11:18" x14ac:dyDescent="0.25">
      <c r="K2561" s="6" t="s">
        <v>4892</v>
      </c>
      <c r="L2561" s="7" t="s">
        <v>89</v>
      </c>
      <c r="M2561" s="7" t="s">
        <v>1514</v>
      </c>
      <c r="N2561" s="10" t="s">
        <v>4898</v>
      </c>
      <c r="O2561" s="10" t="s">
        <v>61</v>
      </c>
      <c r="P2561" s="10" t="s">
        <v>1739</v>
      </c>
      <c r="Q2561" s="13">
        <v>8.5216213453492293E-9</v>
      </c>
      <c r="R2561" s="7" t="s">
        <v>1740</v>
      </c>
    </row>
    <row r="2562" spans="11:18" x14ac:dyDescent="0.25">
      <c r="K2562" s="6" t="s">
        <v>4899</v>
      </c>
      <c r="L2562" s="7" t="s">
        <v>89</v>
      </c>
      <c r="M2562" s="7" t="s">
        <v>1545</v>
      </c>
      <c r="N2562" s="10" t="s">
        <v>4900</v>
      </c>
      <c r="O2562" s="10" t="s">
        <v>61</v>
      </c>
      <c r="P2562" s="10" t="s">
        <v>1739</v>
      </c>
      <c r="Q2562" s="13">
        <v>1.5594331645515412E-7</v>
      </c>
      <c r="R2562" s="7" t="s">
        <v>1740</v>
      </c>
    </row>
    <row r="2563" spans="11:18" x14ac:dyDescent="0.25">
      <c r="K2563" s="6" t="s">
        <v>4899</v>
      </c>
      <c r="L2563" s="7" t="s">
        <v>89</v>
      </c>
      <c r="M2563" s="7" t="s">
        <v>1519</v>
      </c>
      <c r="N2563" s="10" t="s">
        <v>4901</v>
      </c>
      <c r="O2563" s="10" t="s">
        <v>61</v>
      </c>
      <c r="P2563" s="10" t="s">
        <v>1739</v>
      </c>
      <c r="Q2563" s="13">
        <v>7.0264375542433763E-7</v>
      </c>
      <c r="R2563" s="7" t="s">
        <v>1740</v>
      </c>
    </row>
    <row r="2564" spans="11:18" x14ac:dyDescent="0.25">
      <c r="K2564" s="6" t="s">
        <v>4899</v>
      </c>
      <c r="L2564" s="7" t="s">
        <v>89</v>
      </c>
      <c r="M2564" s="7" t="s">
        <v>1684</v>
      </c>
      <c r="N2564" s="10" t="s">
        <v>4902</v>
      </c>
      <c r="O2564" s="10" t="s">
        <v>61</v>
      </c>
      <c r="P2564" s="10" t="s">
        <v>1739</v>
      </c>
      <c r="Q2564" s="13">
        <v>1.659085264963651E-6</v>
      </c>
      <c r="R2564" s="7" t="s">
        <v>1740</v>
      </c>
    </row>
    <row r="2565" spans="11:18" x14ac:dyDescent="0.25">
      <c r="K2565" s="6" t="s">
        <v>4899</v>
      </c>
      <c r="L2565" s="7" t="s">
        <v>89</v>
      </c>
      <c r="M2565" s="7" t="s">
        <v>1521</v>
      </c>
      <c r="N2565" s="10" t="s">
        <v>4903</v>
      </c>
      <c r="O2565" s="10" t="s">
        <v>61</v>
      </c>
      <c r="P2565" s="10" t="s">
        <v>1739</v>
      </c>
      <c r="Q2565" s="13">
        <v>8.7174326315171609E-5</v>
      </c>
      <c r="R2565" s="7" t="s">
        <v>1740</v>
      </c>
    </row>
    <row r="2566" spans="11:18" x14ac:dyDescent="0.25">
      <c r="K2566" s="6" t="s">
        <v>4899</v>
      </c>
      <c r="L2566" s="7" t="s">
        <v>89</v>
      </c>
      <c r="M2566" s="7" t="s">
        <v>1514</v>
      </c>
      <c r="N2566" s="10" t="s">
        <v>4904</v>
      </c>
      <c r="O2566" s="10" t="s">
        <v>61</v>
      </c>
      <c r="P2566" s="10" t="s">
        <v>1739</v>
      </c>
      <c r="Q2566" s="13">
        <v>6.3574353525591283E-8</v>
      </c>
      <c r="R2566" s="7" t="s">
        <v>1740</v>
      </c>
    </row>
    <row r="2567" spans="11:18" x14ac:dyDescent="0.25">
      <c r="K2567" s="6" t="s">
        <v>4905</v>
      </c>
      <c r="L2567" s="7" t="s">
        <v>89</v>
      </c>
      <c r="M2567" s="7" t="s">
        <v>1517</v>
      </c>
      <c r="N2567" s="10" t="s">
        <v>4906</v>
      </c>
      <c r="O2567" s="10" t="s">
        <v>61</v>
      </c>
      <c r="P2567" s="10" t="s">
        <v>1739</v>
      </c>
      <c r="Q2567" s="13">
        <v>1.1245896963362856E-9</v>
      </c>
      <c r="R2567" s="7" t="s">
        <v>1740</v>
      </c>
    </row>
    <row r="2568" spans="11:18" x14ac:dyDescent="0.25">
      <c r="K2568" s="6" t="s">
        <v>4905</v>
      </c>
      <c r="L2568" s="7" t="s">
        <v>89</v>
      </c>
      <c r="M2568" s="7" t="s">
        <v>1545</v>
      </c>
      <c r="N2568" s="10" t="s">
        <v>4907</v>
      </c>
      <c r="O2568" s="10" t="s">
        <v>61</v>
      </c>
      <c r="P2568" s="10" t="s">
        <v>1739</v>
      </c>
      <c r="Q2568" s="13">
        <v>4.3432981632349058E-9</v>
      </c>
      <c r="R2568" s="7" t="s">
        <v>1740</v>
      </c>
    </row>
    <row r="2569" spans="11:18" x14ac:dyDescent="0.25">
      <c r="K2569" s="6" t="s">
        <v>4905</v>
      </c>
      <c r="L2569" s="7" t="s">
        <v>89</v>
      </c>
      <c r="M2569" s="7" t="s">
        <v>1519</v>
      </c>
      <c r="N2569" s="10" t="s">
        <v>4908</v>
      </c>
      <c r="O2569" s="10" t="s">
        <v>61</v>
      </c>
      <c r="P2569" s="10" t="s">
        <v>1739</v>
      </c>
      <c r="Q2569" s="13">
        <v>2.1962335179131211E-10</v>
      </c>
      <c r="R2569" s="7" t="s">
        <v>1740</v>
      </c>
    </row>
    <row r="2570" spans="11:18" x14ac:dyDescent="0.25">
      <c r="K2570" s="6" t="s">
        <v>4905</v>
      </c>
      <c r="L2570" s="7" t="s">
        <v>89</v>
      </c>
      <c r="M2570" s="7" t="s">
        <v>1521</v>
      </c>
      <c r="N2570" s="10" t="s">
        <v>4909</v>
      </c>
      <c r="O2570" s="10" t="s">
        <v>61</v>
      </c>
      <c r="P2570" s="10" t="s">
        <v>1739</v>
      </c>
      <c r="Q2570" s="13">
        <v>1.3041617131156874E-9</v>
      </c>
      <c r="R2570" s="7" t="s">
        <v>1740</v>
      </c>
    </row>
    <row r="2571" spans="11:18" x14ac:dyDescent="0.25">
      <c r="K2571" s="6" t="s">
        <v>4905</v>
      </c>
      <c r="L2571" s="7" t="s">
        <v>89</v>
      </c>
      <c r="M2571" s="7" t="s">
        <v>1514</v>
      </c>
      <c r="N2571" s="10" t="s">
        <v>4910</v>
      </c>
      <c r="O2571" s="10" t="s">
        <v>61</v>
      </c>
      <c r="P2571" s="10" t="s">
        <v>1739</v>
      </c>
      <c r="Q2571" s="13">
        <v>4.872227481594808E-12</v>
      </c>
      <c r="R2571" s="7" t="s">
        <v>1740</v>
      </c>
    </row>
    <row r="2572" spans="11:18" x14ac:dyDescent="0.25">
      <c r="K2572" s="6" t="s">
        <v>4911</v>
      </c>
      <c r="L2572" s="7" t="s">
        <v>89</v>
      </c>
      <c r="M2572" s="7" t="s">
        <v>1545</v>
      </c>
      <c r="N2572" s="10" t="s">
        <v>4912</v>
      </c>
      <c r="O2572" s="10" t="s">
        <v>61</v>
      </c>
      <c r="P2572" s="10" t="s">
        <v>1739</v>
      </c>
      <c r="Q2572" s="13">
        <v>7.0518405682141408E-10</v>
      </c>
      <c r="R2572" s="7" t="s">
        <v>1740</v>
      </c>
    </row>
    <row r="2573" spans="11:18" x14ac:dyDescent="0.25">
      <c r="K2573" s="6" t="s">
        <v>4911</v>
      </c>
      <c r="L2573" s="7" t="s">
        <v>89</v>
      </c>
      <c r="M2573" s="7" t="s">
        <v>1519</v>
      </c>
      <c r="N2573" s="10" t="s">
        <v>4913</v>
      </c>
      <c r="O2573" s="10" t="s">
        <v>61</v>
      </c>
      <c r="P2573" s="10" t="s">
        <v>1739</v>
      </c>
      <c r="Q2573" s="13">
        <v>2.6939310956512307E-10</v>
      </c>
      <c r="R2573" s="7" t="s">
        <v>1740</v>
      </c>
    </row>
    <row r="2574" spans="11:18" x14ac:dyDescent="0.25">
      <c r="K2574" s="6" t="s">
        <v>4911</v>
      </c>
      <c r="L2574" s="7" t="s">
        <v>89</v>
      </c>
      <c r="M2574" s="7" t="s">
        <v>1521</v>
      </c>
      <c r="N2574" s="10" t="s">
        <v>4914</v>
      </c>
      <c r="O2574" s="10" t="s">
        <v>61</v>
      </c>
      <c r="P2574" s="10" t="s">
        <v>1739</v>
      </c>
      <c r="Q2574" s="13">
        <v>1.0652963617130482E-6</v>
      </c>
      <c r="R2574" s="7" t="s">
        <v>1740</v>
      </c>
    </row>
    <row r="2575" spans="11:18" x14ac:dyDescent="0.25">
      <c r="K2575" s="6" t="s">
        <v>4911</v>
      </c>
      <c r="L2575" s="7" t="s">
        <v>89</v>
      </c>
      <c r="M2575" s="7" t="s">
        <v>1514</v>
      </c>
      <c r="N2575" s="10" t="s">
        <v>4915</v>
      </c>
      <c r="O2575" s="10" t="s">
        <v>61</v>
      </c>
      <c r="P2575" s="10" t="s">
        <v>1739</v>
      </c>
      <c r="Q2575" s="13">
        <v>6.6682643407833593E-10</v>
      </c>
      <c r="R2575" s="7" t="s">
        <v>1740</v>
      </c>
    </row>
    <row r="2576" spans="11:18" x14ac:dyDescent="0.25">
      <c r="K2576" s="6" t="s">
        <v>456</v>
      </c>
      <c r="L2576" s="7" t="s">
        <v>89</v>
      </c>
      <c r="M2576" s="7" t="s">
        <v>1517</v>
      </c>
      <c r="N2576" s="10" t="s">
        <v>4916</v>
      </c>
      <c r="O2576" s="10" t="s">
        <v>61</v>
      </c>
      <c r="P2576" s="10" t="s">
        <v>92</v>
      </c>
      <c r="Q2576" s="13">
        <v>4.7450517502787787E-13</v>
      </c>
      <c r="R2576" s="7" t="s">
        <v>93</v>
      </c>
    </row>
    <row r="2577" spans="11:18" x14ac:dyDescent="0.25">
      <c r="K2577" s="6" t="s">
        <v>456</v>
      </c>
      <c r="L2577" s="7" t="s">
        <v>89</v>
      </c>
      <c r="M2577" s="7" t="s">
        <v>1545</v>
      </c>
      <c r="N2577" s="10" t="s">
        <v>4917</v>
      </c>
      <c r="O2577" s="10" t="s">
        <v>61</v>
      </c>
      <c r="P2577" s="10" t="s">
        <v>92</v>
      </c>
      <c r="Q2577" s="13">
        <v>3.83053035662312E-10</v>
      </c>
      <c r="R2577" s="7" t="s">
        <v>93</v>
      </c>
    </row>
    <row r="2578" spans="11:18" x14ac:dyDescent="0.25">
      <c r="K2578" s="6" t="s">
        <v>456</v>
      </c>
      <c r="L2578" s="7" t="s">
        <v>89</v>
      </c>
      <c r="M2578" s="7" t="s">
        <v>1769</v>
      </c>
      <c r="N2578" s="10" t="s">
        <v>4918</v>
      </c>
      <c r="O2578" s="10" t="s">
        <v>61</v>
      </c>
      <c r="P2578" s="10" t="s">
        <v>92</v>
      </c>
      <c r="Q2578" s="13">
        <v>1.4527693008310572E-13</v>
      </c>
      <c r="R2578" s="7" t="s">
        <v>93</v>
      </c>
    </row>
    <row r="2579" spans="11:18" x14ac:dyDescent="0.25">
      <c r="K2579" s="6" t="s">
        <v>456</v>
      </c>
      <c r="L2579" s="7" t="s">
        <v>89</v>
      </c>
      <c r="M2579" s="7" t="s">
        <v>1519</v>
      </c>
      <c r="N2579" s="10" t="s">
        <v>4919</v>
      </c>
      <c r="O2579" s="10" t="s">
        <v>61</v>
      </c>
      <c r="P2579" s="10" t="s">
        <v>92</v>
      </c>
      <c r="Q2579" s="13">
        <v>4.3112933066867083E-8</v>
      </c>
      <c r="R2579" s="7" t="s">
        <v>93</v>
      </c>
    </row>
    <row r="2580" spans="11:18" x14ac:dyDescent="0.25">
      <c r="K2580" s="6" t="s">
        <v>456</v>
      </c>
      <c r="L2580" s="7" t="s">
        <v>89</v>
      </c>
      <c r="M2580" s="7" t="s">
        <v>1511</v>
      </c>
      <c r="N2580" s="10" t="s">
        <v>4920</v>
      </c>
      <c r="O2580" s="10" t="s">
        <v>61</v>
      </c>
      <c r="P2580" s="10" t="s">
        <v>92</v>
      </c>
      <c r="Q2580" s="13">
        <v>5.2525298925565639E-12</v>
      </c>
      <c r="R2580" s="7" t="s">
        <v>93</v>
      </c>
    </row>
    <row r="2581" spans="11:18" x14ac:dyDescent="0.25">
      <c r="K2581" s="6" t="s">
        <v>456</v>
      </c>
      <c r="L2581" s="7" t="s">
        <v>89</v>
      </c>
      <c r="M2581" s="7" t="s">
        <v>1684</v>
      </c>
      <c r="N2581" s="10" t="s">
        <v>4921</v>
      </c>
      <c r="O2581" s="10" t="s">
        <v>61</v>
      </c>
      <c r="P2581" s="10" t="s">
        <v>92</v>
      </c>
      <c r="Q2581" s="13">
        <v>9.572493664860927E-16</v>
      </c>
      <c r="R2581" s="7" t="s">
        <v>93</v>
      </c>
    </row>
    <row r="2582" spans="11:18" x14ac:dyDescent="0.25">
      <c r="K2582" s="6" t="s">
        <v>456</v>
      </c>
      <c r="L2582" s="7" t="s">
        <v>89</v>
      </c>
      <c r="M2582" s="7" t="s">
        <v>1779</v>
      </c>
      <c r="N2582" s="10" t="s">
        <v>4922</v>
      </c>
      <c r="O2582" s="10" t="s">
        <v>61</v>
      </c>
      <c r="P2582" s="10" t="s">
        <v>92</v>
      </c>
      <c r="Q2582" s="13">
        <v>1.2743648236326247E-8</v>
      </c>
      <c r="R2582" s="7" t="s">
        <v>93</v>
      </c>
    </row>
    <row r="2583" spans="11:18" x14ac:dyDescent="0.25">
      <c r="K2583" s="6" t="s">
        <v>456</v>
      </c>
      <c r="L2583" s="7" t="s">
        <v>89</v>
      </c>
      <c r="M2583" s="7" t="s">
        <v>1654</v>
      </c>
      <c r="N2583" s="10" t="s">
        <v>4923</v>
      </c>
      <c r="O2583" s="10" t="s">
        <v>61</v>
      </c>
      <c r="P2583" s="10" t="s">
        <v>92</v>
      </c>
      <c r="Q2583" s="13">
        <v>5.6414829531312214E-15</v>
      </c>
      <c r="R2583" s="7" t="s">
        <v>93</v>
      </c>
    </row>
    <row r="2584" spans="11:18" x14ac:dyDescent="0.25">
      <c r="K2584" s="6" t="s">
        <v>456</v>
      </c>
      <c r="L2584" s="7" t="s">
        <v>89</v>
      </c>
      <c r="M2584" s="7" t="s">
        <v>1521</v>
      </c>
      <c r="N2584" s="10" t="s">
        <v>4924</v>
      </c>
      <c r="O2584" s="10" t="s">
        <v>61</v>
      </c>
      <c r="P2584" s="10" t="s">
        <v>92</v>
      </c>
      <c r="Q2584" s="13">
        <v>2.6329079329075786E-11</v>
      </c>
      <c r="R2584" s="7" t="s">
        <v>93</v>
      </c>
    </row>
    <row r="2585" spans="11:18" x14ac:dyDescent="0.25">
      <c r="K2585" s="6" t="s">
        <v>456</v>
      </c>
      <c r="L2585" s="7" t="s">
        <v>89</v>
      </c>
      <c r="M2585" s="7" t="s">
        <v>1514</v>
      </c>
      <c r="N2585" s="10" t="s">
        <v>4925</v>
      </c>
      <c r="O2585" s="10" t="s">
        <v>61</v>
      </c>
      <c r="P2585" s="10" t="s">
        <v>92</v>
      </c>
      <c r="Q2585" s="13">
        <v>2.8282696333960696E-12</v>
      </c>
      <c r="R2585" s="7" t="s">
        <v>93</v>
      </c>
    </row>
    <row r="2586" spans="11:18" x14ac:dyDescent="0.25">
      <c r="K2586" s="6" t="s">
        <v>4926</v>
      </c>
      <c r="L2586" s="7" t="s">
        <v>89</v>
      </c>
      <c r="M2586" s="7" t="s">
        <v>1519</v>
      </c>
      <c r="N2586" s="10" t="s">
        <v>4927</v>
      </c>
      <c r="O2586" s="10" t="s">
        <v>61</v>
      </c>
      <c r="P2586" s="10" t="s">
        <v>92</v>
      </c>
      <c r="Q2586" s="13">
        <v>2.5761911541263975E-17</v>
      </c>
      <c r="R2586" s="7" t="s">
        <v>93</v>
      </c>
    </row>
    <row r="2587" spans="11:18" x14ac:dyDescent="0.25">
      <c r="K2587" s="6" t="s">
        <v>458</v>
      </c>
      <c r="L2587" s="7" t="s">
        <v>89</v>
      </c>
      <c r="M2587" s="7" t="s">
        <v>1517</v>
      </c>
      <c r="N2587" s="10" t="s">
        <v>4928</v>
      </c>
      <c r="O2587" s="10" t="s">
        <v>61</v>
      </c>
      <c r="P2587" s="10" t="s">
        <v>92</v>
      </c>
      <c r="Q2587" s="13">
        <v>9.7588935421768326E-11</v>
      </c>
      <c r="R2587" s="7" t="s">
        <v>93</v>
      </c>
    </row>
    <row r="2588" spans="11:18" x14ac:dyDescent="0.25">
      <c r="K2588" s="6" t="s">
        <v>458</v>
      </c>
      <c r="L2588" s="7" t="s">
        <v>89</v>
      </c>
      <c r="M2588" s="7" t="s">
        <v>1545</v>
      </c>
      <c r="N2588" s="10" t="s">
        <v>4929</v>
      </c>
      <c r="O2588" s="10" t="s">
        <v>61</v>
      </c>
      <c r="P2588" s="10" t="s">
        <v>92</v>
      </c>
      <c r="Q2588" s="13">
        <v>2.1025639662668462E-12</v>
      </c>
      <c r="R2588" s="7" t="s">
        <v>93</v>
      </c>
    </row>
    <row r="2589" spans="11:18" x14ac:dyDescent="0.25">
      <c r="K2589" s="6" t="s">
        <v>458</v>
      </c>
      <c r="L2589" s="7" t="s">
        <v>89</v>
      </c>
      <c r="M2589" s="7" t="s">
        <v>1769</v>
      </c>
      <c r="N2589" s="10" t="s">
        <v>4930</v>
      </c>
      <c r="O2589" s="10" t="s">
        <v>61</v>
      </c>
      <c r="P2589" s="10" t="s">
        <v>92</v>
      </c>
      <c r="Q2589" s="13">
        <v>4.5506427644199807E-11</v>
      </c>
      <c r="R2589" s="7" t="s">
        <v>93</v>
      </c>
    </row>
    <row r="2590" spans="11:18" x14ac:dyDescent="0.25">
      <c r="K2590" s="6" t="s">
        <v>458</v>
      </c>
      <c r="L2590" s="7" t="s">
        <v>89</v>
      </c>
      <c r="M2590" s="7" t="s">
        <v>1519</v>
      </c>
      <c r="N2590" s="10" t="s">
        <v>4931</v>
      </c>
      <c r="O2590" s="10" t="s">
        <v>61</v>
      </c>
      <c r="P2590" s="10" t="s">
        <v>92</v>
      </c>
      <c r="Q2590" s="13">
        <v>1.1247786518051295E-10</v>
      </c>
      <c r="R2590" s="7" t="s">
        <v>93</v>
      </c>
    </row>
    <row r="2591" spans="11:18" x14ac:dyDescent="0.25">
      <c r="K2591" s="6" t="s">
        <v>458</v>
      </c>
      <c r="L2591" s="7" t="s">
        <v>89</v>
      </c>
      <c r="M2591" s="7" t="s">
        <v>1511</v>
      </c>
      <c r="N2591" s="10" t="s">
        <v>4932</v>
      </c>
      <c r="O2591" s="10" t="s">
        <v>61</v>
      </c>
      <c r="P2591" s="10" t="s">
        <v>92</v>
      </c>
      <c r="Q2591" s="13">
        <v>1.0685982926456345E-9</v>
      </c>
      <c r="R2591" s="7" t="s">
        <v>93</v>
      </c>
    </row>
    <row r="2592" spans="11:18" x14ac:dyDescent="0.25">
      <c r="K2592" s="6" t="s">
        <v>458</v>
      </c>
      <c r="L2592" s="7" t="s">
        <v>89</v>
      </c>
      <c r="M2592" s="7" t="s">
        <v>1682</v>
      </c>
      <c r="N2592" s="10" t="s">
        <v>4933</v>
      </c>
      <c r="O2592" s="10" t="s">
        <v>61</v>
      </c>
      <c r="P2592" s="10" t="s">
        <v>92</v>
      </c>
      <c r="Q2592" s="13">
        <v>-3.3620475972068577E-29</v>
      </c>
      <c r="R2592" s="7" t="s">
        <v>93</v>
      </c>
    </row>
    <row r="2593" spans="11:18" x14ac:dyDescent="0.25">
      <c r="K2593" s="6" t="s">
        <v>458</v>
      </c>
      <c r="L2593" s="7" t="s">
        <v>89</v>
      </c>
      <c r="M2593" s="7" t="s">
        <v>1684</v>
      </c>
      <c r="N2593" s="10" t="s">
        <v>4934</v>
      </c>
      <c r="O2593" s="10" t="s">
        <v>61</v>
      </c>
      <c r="P2593" s="10" t="s">
        <v>92</v>
      </c>
      <c r="Q2593" s="13">
        <v>1.2146293619579342E-11</v>
      </c>
      <c r="R2593" s="7" t="s">
        <v>93</v>
      </c>
    </row>
    <row r="2594" spans="11:18" x14ac:dyDescent="0.25">
      <c r="K2594" s="6" t="s">
        <v>458</v>
      </c>
      <c r="L2594" s="7" t="s">
        <v>89</v>
      </c>
      <c r="M2594" s="7" t="s">
        <v>1779</v>
      </c>
      <c r="N2594" s="10" t="s">
        <v>4935</v>
      </c>
      <c r="O2594" s="10" t="s">
        <v>61</v>
      </c>
      <c r="P2594" s="10" t="s">
        <v>92</v>
      </c>
      <c r="Q2594" s="13">
        <v>4.8048749733188059E-7</v>
      </c>
      <c r="R2594" s="7" t="s">
        <v>93</v>
      </c>
    </row>
    <row r="2595" spans="11:18" x14ac:dyDescent="0.25">
      <c r="K2595" s="6" t="s">
        <v>458</v>
      </c>
      <c r="L2595" s="7" t="s">
        <v>89</v>
      </c>
      <c r="M2595" s="7" t="s">
        <v>1654</v>
      </c>
      <c r="N2595" s="10" t="s">
        <v>4936</v>
      </c>
      <c r="O2595" s="10" t="s">
        <v>61</v>
      </c>
      <c r="P2595" s="10" t="s">
        <v>92</v>
      </c>
      <c r="Q2595" s="13">
        <v>1.1308977161630833E-13</v>
      </c>
      <c r="R2595" s="7" t="s">
        <v>93</v>
      </c>
    </row>
    <row r="2596" spans="11:18" x14ac:dyDescent="0.25">
      <c r="K2596" s="6" t="s">
        <v>458</v>
      </c>
      <c r="L2596" s="7" t="s">
        <v>89</v>
      </c>
      <c r="M2596" s="7" t="s">
        <v>1521</v>
      </c>
      <c r="N2596" s="10" t="s">
        <v>4937</v>
      </c>
      <c r="O2596" s="10" t="s">
        <v>61</v>
      </c>
      <c r="P2596" s="10" t="s">
        <v>92</v>
      </c>
      <c r="Q2596" s="13">
        <v>1.906563789992683E-9</v>
      </c>
      <c r="R2596" s="7" t="s">
        <v>93</v>
      </c>
    </row>
    <row r="2597" spans="11:18" x14ac:dyDescent="0.25">
      <c r="K2597" s="6" t="s">
        <v>458</v>
      </c>
      <c r="L2597" s="7" t="s">
        <v>89</v>
      </c>
      <c r="M2597" s="7" t="s">
        <v>1514</v>
      </c>
      <c r="N2597" s="10" t="s">
        <v>4938</v>
      </c>
      <c r="O2597" s="10" t="s">
        <v>61</v>
      </c>
      <c r="P2597" s="10" t="s">
        <v>92</v>
      </c>
      <c r="Q2597" s="13">
        <v>9.0682314125593914E-10</v>
      </c>
      <c r="R2597" s="7" t="s">
        <v>93</v>
      </c>
    </row>
    <row r="2598" spans="11:18" x14ac:dyDescent="0.25">
      <c r="K2598" s="6" t="s">
        <v>4939</v>
      </c>
      <c r="L2598" s="7" t="s">
        <v>89</v>
      </c>
      <c r="M2598" s="7" t="s">
        <v>1517</v>
      </c>
      <c r="N2598" s="10" t="s">
        <v>4940</v>
      </c>
      <c r="O2598" s="10" t="s">
        <v>61</v>
      </c>
      <c r="P2598" s="10" t="s">
        <v>92</v>
      </c>
      <c r="Q2598" s="13">
        <v>1.6080426770612149E-12</v>
      </c>
      <c r="R2598" s="7" t="s">
        <v>93</v>
      </c>
    </row>
    <row r="2599" spans="11:18" x14ac:dyDescent="0.25">
      <c r="K2599" s="6" t="s">
        <v>4939</v>
      </c>
      <c r="L2599" s="7" t="s">
        <v>89</v>
      </c>
      <c r="M2599" s="7" t="s">
        <v>1519</v>
      </c>
      <c r="N2599" s="10" t="s">
        <v>4941</v>
      </c>
      <c r="O2599" s="10" t="s">
        <v>61</v>
      </c>
      <c r="P2599" s="10" t="s">
        <v>92</v>
      </c>
      <c r="Q2599" s="13">
        <v>3.581096298982727E-12</v>
      </c>
      <c r="R2599" s="7" t="s">
        <v>93</v>
      </c>
    </row>
    <row r="2600" spans="11:18" x14ac:dyDescent="0.25">
      <c r="K2600" s="6" t="s">
        <v>4939</v>
      </c>
      <c r="L2600" s="7" t="s">
        <v>89</v>
      </c>
      <c r="M2600" s="7" t="s">
        <v>1684</v>
      </c>
      <c r="N2600" s="10" t="s">
        <v>4942</v>
      </c>
      <c r="O2600" s="10" t="s">
        <v>61</v>
      </c>
      <c r="P2600" s="10" t="s">
        <v>92</v>
      </c>
      <c r="Q2600" s="13">
        <v>3.2502290553859686E-11</v>
      </c>
      <c r="R2600" s="7" t="s">
        <v>93</v>
      </c>
    </row>
    <row r="2601" spans="11:18" x14ac:dyDescent="0.25">
      <c r="K2601" s="6" t="s">
        <v>4939</v>
      </c>
      <c r="L2601" s="7" t="s">
        <v>89</v>
      </c>
      <c r="M2601" s="7" t="s">
        <v>4943</v>
      </c>
      <c r="N2601" s="10" t="s">
        <v>4944</v>
      </c>
      <c r="O2601" s="10" t="s">
        <v>61</v>
      </c>
      <c r="P2601" s="10" t="s">
        <v>92</v>
      </c>
      <c r="Q2601" s="13">
        <v>-6.8417323730479333E-27</v>
      </c>
      <c r="R2601" s="7" t="s">
        <v>93</v>
      </c>
    </row>
    <row r="2602" spans="11:18" x14ac:dyDescent="0.25">
      <c r="K2602" s="6" t="s">
        <v>4939</v>
      </c>
      <c r="L2602" s="7" t="s">
        <v>89</v>
      </c>
      <c r="M2602" s="7" t="s">
        <v>1779</v>
      </c>
      <c r="N2602" s="10" t="s">
        <v>4945</v>
      </c>
      <c r="O2602" s="10" t="s">
        <v>61</v>
      </c>
      <c r="P2602" s="10" t="s">
        <v>92</v>
      </c>
      <c r="Q2602" s="13">
        <v>-6.0053683184658432E-5</v>
      </c>
      <c r="R2602" s="7" t="s">
        <v>93</v>
      </c>
    </row>
    <row r="2603" spans="11:18" x14ac:dyDescent="0.25">
      <c r="K2603" s="6" t="s">
        <v>4939</v>
      </c>
      <c r="L2603" s="7" t="s">
        <v>89</v>
      </c>
      <c r="M2603" s="7" t="s">
        <v>1654</v>
      </c>
      <c r="N2603" s="10" t="s">
        <v>4946</v>
      </c>
      <c r="O2603" s="10" t="s">
        <v>61</v>
      </c>
      <c r="P2603" s="10" t="s">
        <v>92</v>
      </c>
      <c r="Q2603" s="13">
        <v>5.9845196628607291E-8</v>
      </c>
      <c r="R2603" s="7" t="s">
        <v>93</v>
      </c>
    </row>
    <row r="2604" spans="11:18" x14ac:dyDescent="0.25">
      <c r="K2604" s="6" t="s">
        <v>4939</v>
      </c>
      <c r="L2604" s="7" t="s">
        <v>89</v>
      </c>
      <c r="M2604" s="7" t="s">
        <v>1521</v>
      </c>
      <c r="N2604" s="10" t="s">
        <v>4947</v>
      </c>
      <c r="O2604" s="10" t="s">
        <v>61</v>
      </c>
      <c r="P2604" s="10" t="s">
        <v>92</v>
      </c>
      <c r="Q2604" s="13">
        <v>-3.3151682071301764E-5</v>
      </c>
      <c r="R2604" s="7" t="s">
        <v>93</v>
      </c>
    </row>
    <row r="2605" spans="11:18" x14ac:dyDescent="0.25">
      <c r="K2605" s="6" t="s">
        <v>4939</v>
      </c>
      <c r="L2605" s="7" t="s">
        <v>89</v>
      </c>
      <c r="M2605" s="7" t="s">
        <v>1514</v>
      </c>
      <c r="N2605" s="10" t="s">
        <v>4948</v>
      </c>
      <c r="O2605" s="10" t="s">
        <v>61</v>
      </c>
      <c r="P2605" s="10" t="s">
        <v>92</v>
      </c>
      <c r="Q2605" s="13">
        <v>8.6661041415838283E-9</v>
      </c>
      <c r="R2605" s="7" t="s">
        <v>93</v>
      </c>
    </row>
    <row r="2606" spans="11:18" x14ac:dyDescent="0.25">
      <c r="K2606" s="6" t="s">
        <v>4949</v>
      </c>
      <c r="L2606" s="7" t="s">
        <v>89</v>
      </c>
      <c r="M2606" s="7" t="s">
        <v>1517</v>
      </c>
      <c r="N2606" s="10" t="s">
        <v>4950</v>
      </c>
      <c r="O2606" s="10" t="s">
        <v>61</v>
      </c>
      <c r="P2606" s="10" t="s">
        <v>92</v>
      </c>
      <c r="Q2606" s="13">
        <v>2.2865781690206101E-8</v>
      </c>
      <c r="R2606" s="7" t="s">
        <v>93</v>
      </c>
    </row>
    <row r="2607" spans="11:18" x14ac:dyDescent="0.25">
      <c r="K2607" s="6" t="s">
        <v>4949</v>
      </c>
      <c r="L2607" s="7" t="s">
        <v>89</v>
      </c>
      <c r="M2607" s="7" t="s">
        <v>1545</v>
      </c>
      <c r="N2607" s="10" t="s">
        <v>4951</v>
      </c>
      <c r="O2607" s="10" t="s">
        <v>61</v>
      </c>
      <c r="P2607" s="10" t="s">
        <v>92</v>
      </c>
      <c r="Q2607" s="13">
        <v>5.6865726421793177E-9</v>
      </c>
      <c r="R2607" s="7" t="s">
        <v>93</v>
      </c>
    </row>
    <row r="2608" spans="11:18" x14ac:dyDescent="0.25">
      <c r="K2608" s="6" t="s">
        <v>4949</v>
      </c>
      <c r="L2608" s="7" t="s">
        <v>89</v>
      </c>
      <c r="M2608" s="7" t="s">
        <v>1519</v>
      </c>
      <c r="N2608" s="10" t="s">
        <v>4952</v>
      </c>
      <c r="O2608" s="10" t="s">
        <v>61</v>
      </c>
      <c r="P2608" s="10" t="s">
        <v>92</v>
      </c>
      <c r="Q2608" s="13">
        <v>8.0818789829223133E-8</v>
      </c>
      <c r="R2608" s="7" t="s">
        <v>93</v>
      </c>
    </row>
    <row r="2609" spans="11:18" x14ac:dyDescent="0.25">
      <c r="K2609" s="6" t="s">
        <v>4949</v>
      </c>
      <c r="L2609" s="7" t="s">
        <v>89</v>
      </c>
      <c r="M2609" s="7" t="s">
        <v>1654</v>
      </c>
      <c r="N2609" s="10" t="s">
        <v>4953</v>
      </c>
      <c r="O2609" s="10" t="s">
        <v>61</v>
      </c>
      <c r="P2609" s="10" t="s">
        <v>92</v>
      </c>
      <c r="Q2609" s="13">
        <v>1.7947272775821467E-8</v>
      </c>
      <c r="R2609" s="7" t="s">
        <v>93</v>
      </c>
    </row>
    <row r="2610" spans="11:18" x14ac:dyDescent="0.25">
      <c r="K2610" s="6" t="s">
        <v>4949</v>
      </c>
      <c r="L2610" s="7" t="s">
        <v>89</v>
      </c>
      <c r="M2610" s="7" t="s">
        <v>1521</v>
      </c>
      <c r="N2610" s="10" t="s">
        <v>4954</v>
      </c>
      <c r="O2610" s="10" t="s">
        <v>61</v>
      </c>
      <c r="P2610" s="10" t="s">
        <v>92</v>
      </c>
      <c r="Q2610" s="13">
        <v>6.1671945497235495E-8</v>
      </c>
      <c r="R2610" s="7" t="s">
        <v>93</v>
      </c>
    </row>
    <row r="2611" spans="11:18" x14ac:dyDescent="0.25">
      <c r="K2611" s="6" t="s">
        <v>4949</v>
      </c>
      <c r="L2611" s="7" t="s">
        <v>89</v>
      </c>
      <c r="M2611" s="7" t="s">
        <v>1514</v>
      </c>
      <c r="N2611" s="10" t="s">
        <v>4955</v>
      </c>
      <c r="O2611" s="10" t="s">
        <v>61</v>
      </c>
      <c r="P2611" s="10" t="s">
        <v>92</v>
      </c>
      <c r="Q2611" s="13">
        <v>4.4146474591346713E-11</v>
      </c>
      <c r="R2611" s="7" t="s">
        <v>93</v>
      </c>
    </row>
    <row r="2612" spans="11:18" x14ac:dyDescent="0.25">
      <c r="K2612" s="6" t="s">
        <v>4956</v>
      </c>
      <c r="L2612" s="7" t="s">
        <v>89</v>
      </c>
      <c r="M2612" s="7" t="s">
        <v>1519</v>
      </c>
      <c r="N2612" s="10" t="s">
        <v>4957</v>
      </c>
      <c r="O2612" s="10" t="s">
        <v>61</v>
      </c>
      <c r="P2612" s="10" t="s">
        <v>92</v>
      </c>
      <c r="Q2612" s="13">
        <v>1.8404037898419581E-21</v>
      </c>
      <c r="R2612" s="7" t="s">
        <v>93</v>
      </c>
    </row>
    <row r="2613" spans="11:18" x14ac:dyDescent="0.25">
      <c r="K2613" s="6" t="s">
        <v>4956</v>
      </c>
      <c r="L2613" s="7" t="s">
        <v>89</v>
      </c>
      <c r="M2613" s="7" t="s">
        <v>1514</v>
      </c>
      <c r="N2613" s="10" t="s">
        <v>4958</v>
      </c>
      <c r="O2613" s="10" t="s">
        <v>61</v>
      </c>
      <c r="P2613" s="10" t="s">
        <v>92</v>
      </c>
      <c r="Q2613" s="13">
        <v>8.9213423168664495E-16</v>
      </c>
      <c r="R2613" s="7" t="s">
        <v>93</v>
      </c>
    </row>
    <row r="2614" spans="11:18" x14ac:dyDescent="0.25">
      <c r="K2614" s="6" t="s">
        <v>4959</v>
      </c>
      <c r="L2614" s="7" t="s">
        <v>89</v>
      </c>
      <c r="M2614" s="7" t="s">
        <v>1517</v>
      </c>
      <c r="N2614" s="10" t="s">
        <v>4960</v>
      </c>
      <c r="O2614" s="10" t="s">
        <v>61</v>
      </c>
      <c r="P2614" s="10" t="s">
        <v>92</v>
      </c>
      <c r="Q2614" s="13">
        <v>7.3024987854041765E-11</v>
      </c>
      <c r="R2614" s="7" t="s">
        <v>93</v>
      </c>
    </row>
    <row r="2615" spans="11:18" x14ac:dyDescent="0.25">
      <c r="K2615" s="6" t="s">
        <v>4959</v>
      </c>
      <c r="L2615" s="7" t="s">
        <v>89</v>
      </c>
      <c r="M2615" s="7" t="s">
        <v>1519</v>
      </c>
      <c r="N2615" s="10" t="s">
        <v>4961</v>
      </c>
      <c r="O2615" s="10" t="s">
        <v>61</v>
      </c>
      <c r="P2615" s="10" t="s">
        <v>92</v>
      </c>
      <c r="Q2615" s="13">
        <v>2.472593806305E-14</v>
      </c>
      <c r="R2615" s="7" t="s">
        <v>93</v>
      </c>
    </row>
    <row r="2616" spans="11:18" x14ac:dyDescent="0.25">
      <c r="K2616" s="6" t="s">
        <v>4959</v>
      </c>
      <c r="L2616" s="7" t="s">
        <v>89</v>
      </c>
      <c r="M2616" s="7" t="s">
        <v>1521</v>
      </c>
      <c r="N2616" s="10" t="s">
        <v>4962</v>
      </c>
      <c r="O2616" s="10" t="s">
        <v>61</v>
      </c>
      <c r="P2616" s="10" t="s">
        <v>92</v>
      </c>
      <c r="Q2616" s="13">
        <v>1.5113306474356316E-10</v>
      </c>
      <c r="R2616" s="7" t="s">
        <v>93</v>
      </c>
    </row>
    <row r="2617" spans="11:18" x14ac:dyDescent="0.25">
      <c r="K2617" s="6" t="s">
        <v>4963</v>
      </c>
      <c r="L2617" s="7" t="s">
        <v>89</v>
      </c>
      <c r="M2617" s="7" t="s">
        <v>1511</v>
      </c>
      <c r="N2617" s="10" t="s">
        <v>4964</v>
      </c>
      <c r="O2617" s="10" t="s">
        <v>61</v>
      </c>
      <c r="P2617" s="10" t="s">
        <v>92</v>
      </c>
      <c r="Q2617" s="13">
        <v>4.0906756606190442E-18</v>
      </c>
      <c r="R2617" s="7" t="s">
        <v>93</v>
      </c>
    </row>
    <row r="2618" spans="11:18" x14ac:dyDescent="0.25">
      <c r="K2618" s="6" t="s">
        <v>4965</v>
      </c>
      <c r="L2618" s="7" t="s">
        <v>89</v>
      </c>
      <c r="M2618" s="7" t="s">
        <v>1519</v>
      </c>
      <c r="N2618" s="10" t="s">
        <v>4966</v>
      </c>
      <c r="O2618" s="10" t="s">
        <v>61</v>
      </c>
      <c r="P2618" s="10" t="s">
        <v>92</v>
      </c>
      <c r="Q2618" s="13">
        <v>9.6645705329230211E-8</v>
      </c>
      <c r="R2618" s="7" t="s">
        <v>93</v>
      </c>
    </row>
    <row r="2619" spans="11:18" x14ac:dyDescent="0.25">
      <c r="K2619" s="6" t="s">
        <v>4965</v>
      </c>
      <c r="L2619" s="7" t="s">
        <v>89</v>
      </c>
      <c r="M2619" s="7" t="s">
        <v>1511</v>
      </c>
      <c r="N2619" s="10" t="s">
        <v>4967</v>
      </c>
      <c r="O2619" s="10" t="s">
        <v>61</v>
      </c>
      <c r="P2619" s="10" t="s">
        <v>92</v>
      </c>
      <c r="Q2619" s="13">
        <v>9.6645707399787047E-7</v>
      </c>
      <c r="R2619" s="7" t="s">
        <v>93</v>
      </c>
    </row>
    <row r="2620" spans="11:18" x14ac:dyDescent="0.25">
      <c r="K2620" s="6" t="s">
        <v>4965</v>
      </c>
      <c r="L2620" s="7" t="s">
        <v>89</v>
      </c>
      <c r="M2620" s="7" t="s">
        <v>1514</v>
      </c>
      <c r="N2620" s="10" t="s">
        <v>4968</v>
      </c>
      <c r="O2620" s="10" t="s">
        <v>61</v>
      </c>
      <c r="P2620" s="10" t="s">
        <v>92</v>
      </c>
      <c r="Q2620" s="13">
        <v>1.0742274206072253E-8</v>
      </c>
      <c r="R2620" s="7" t="s">
        <v>93</v>
      </c>
    </row>
    <row r="2621" spans="11:18" x14ac:dyDescent="0.25">
      <c r="K2621" s="6" t="s">
        <v>4969</v>
      </c>
      <c r="L2621" s="7" t="s">
        <v>89</v>
      </c>
      <c r="M2621" s="7" t="s">
        <v>1519</v>
      </c>
      <c r="N2621" s="10" t="s">
        <v>4970</v>
      </c>
      <c r="O2621" s="10" t="s">
        <v>61</v>
      </c>
      <c r="P2621" s="10" t="s">
        <v>92</v>
      </c>
      <c r="Q2621" s="13">
        <v>2.347296846901667E-10</v>
      </c>
      <c r="R2621" s="7" t="s">
        <v>93</v>
      </c>
    </row>
    <row r="2622" spans="11:18" x14ac:dyDescent="0.25">
      <c r="K2622" s="6" t="s">
        <v>4969</v>
      </c>
      <c r="L2622" s="7" t="s">
        <v>89</v>
      </c>
      <c r="M2622" s="7" t="s">
        <v>1511</v>
      </c>
      <c r="N2622" s="10" t="s">
        <v>4971</v>
      </c>
      <c r="O2622" s="10" t="s">
        <v>61</v>
      </c>
      <c r="P2622" s="10" t="s">
        <v>92</v>
      </c>
      <c r="Q2622" s="13">
        <v>2.3472969510427338E-9</v>
      </c>
      <c r="R2622" s="7" t="s">
        <v>93</v>
      </c>
    </row>
    <row r="2623" spans="11:18" x14ac:dyDescent="0.25">
      <c r="K2623" s="6" t="s">
        <v>4969</v>
      </c>
      <c r="L2623" s="7" t="s">
        <v>89</v>
      </c>
      <c r="M2623" s="7" t="s">
        <v>1514</v>
      </c>
      <c r="N2623" s="10" t="s">
        <v>4972</v>
      </c>
      <c r="O2623" s="10" t="s">
        <v>61</v>
      </c>
      <c r="P2623" s="10" t="s">
        <v>92</v>
      </c>
      <c r="Q2623" s="13">
        <v>2.6081076698125014E-11</v>
      </c>
      <c r="R2623" s="7" t="s">
        <v>93</v>
      </c>
    </row>
    <row r="2624" spans="11:18" x14ac:dyDescent="0.25">
      <c r="K2624" s="6" t="s">
        <v>4973</v>
      </c>
      <c r="L2624" s="7" t="s">
        <v>89</v>
      </c>
      <c r="M2624" s="7" t="s">
        <v>1519</v>
      </c>
      <c r="N2624" s="10" t="s">
        <v>4974</v>
      </c>
      <c r="O2624" s="10" t="s">
        <v>61</v>
      </c>
      <c r="P2624" s="10" t="s">
        <v>92</v>
      </c>
      <c r="Q2624" s="13">
        <v>1.5293738298176556E-9</v>
      </c>
      <c r="R2624" s="7" t="s">
        <v>93</v>
      </c>
    </row>
    <row r="2625" spans="11:18" x14ac:dyDescent="0.25">
      <c r="K2625" s="6" t="s">
        <v>4973</v>
      </c>
      <c r="L2625" s="7" t="s">
        <v>89</v>
      </c>
      <c r="M2625" s="7" t="s">
        <v>1511</v>
      </c>
      <c r="N2625" s="10" t="s">
        <v>4975</v>
      </c>
      <c r="O2625" s="10" t="s">
        <v>61</v>
      </c>
      <c r="P2625" s="10" t="s">
        <v>92</v>
      </c>
      <c r="Q2625" s="13">
        <v>1.5296691039339733E-8</v>
      </c>
      <c r="R2625" s="7" t="s">
        <v>93</v>
      </c>
    </row>
    <row r="2626" spans="11:18" x14ac:dyDescent="0.25">
      <c r="K2626" s="6" t="s">
        <v>4973</v>
      </c>
      <c r="L2626" s="7" t="s">
        <v>89</v>
      </c>
      <c r="M2626" s="7" t="s">
        <v>1514</v>
      </c>
      <c r="N2626" s="10" t="s">
        <v>4976</v>
      </c>
      <c r="O2626" s="10" t="s">
        <v>61</v>
      </c>
      <c r="P2626" s="10" t="s">
        <v>92</v>
      </c>
      <c r="Q2626" s="13">
        <v>1.6993041442818521E-10</v>
      </c>
      <c r="R2626" s="7" t="s">
        <v>93</v>
      </c>
    </row>
    <row r="2627" spans="11:18" x14ac:dyDescent="0.25">
      <c r="K2627" s="6" t="s">
        <v>4977</v>
      </c>
      <c r="L2627" s="7" t="s">
        <v>89</v>
      </c>
      <c r="M2627" s="7" t="s">
        <v>1519</v>
      </c>
      <c r="N2627" s="10" t="s">
        <v>4978</v>
      </c>
      <c r="O2627" s="10" t="s">
        <v>61</v>
      </c>
      <c r="P2627" s="10" t="s">
        <v>92</v>
      </c>
      <c r="Q2627" s="13">
        <v>2.1927504472657968E-10</v>
      </c>
      <c r="R2627" s="7" t="s">
        <v>93</v>
      </c>
    </row>
    <row r="2628" spans="11:18" x14ac:dyDescent="0.25">
      <c r="K2628" s="6" t="s">
        <v>4977</v>
      </c>
      <c r="L2628" s="7" t="s">
        <v>89</v>
      </c>
      <c r="M2628" s="7" t="s">
        <v>1511</v>
      </c>
      <c r="N2628" s="10" t="s">
        <v>4979</v>
      </c>
      <c r="O2628" s="10" t="s">
        <v>61</v>
      </c>
      <c r="P2628" s="10" t="s">
        <v>92</v>
      </c>
      <c r="Q2628" s="13">
        <v>2.1927504711007232E-9</v>
      </c>
      <c r="R2628" s="7" t="s">
        <v>93</v>
      </c>
    </row>
    <row r="2629" spans="11:18" x14ac:dyDescent="0.25">
      <c r="K2629" s="6" t="s">
        <v>4977</v>
      </c>
      <c r="L2629" s="7" t="s">
        <v>89</v>
      </c>
      <c r="M2629" s="7" t="s">
        <v>1514</v>
      </c>
      <c r="N2629" s="10" t="s">
        <v>4980</v>
      </c>
      <c r="O2629" s="10" t="s">
        <v>61</v>
      </c>
      <c r="P2629" s="10" t="s">
        <v>92</v>
      </c>
      <c r="Q2629" s="13">
        <v>2.436376780042281E-11</v>
      </c>
      <c r="R2629" s="7" t="s">
        <v>93</v>
      </c>
    </row>
    <row r="2630" spans="11:18" x14ac:dyDescent="0.25">
      <c r="K2630" s="6" t="s">
        <v>4981</v>
      </c>
      <c r="L2630" s="7" t="s">
        <v>89</v>
      </c>
      <c r="M2630" s="7" t="s">
        <v>1519</v>
      </c>
      <c r="N2630" s="10" t="s">
        <v>4982</v>
      </c>
      <c r="O2630" s="10" t="s">
        <v>61</v>
      </c>
      <c r="P2630" s="10" t="s">
        <v>92</v>
      </c>
      <c r="Q2630" s="13">
        <v>1.433152911312E-8</v>
      </c>
      <c r="R2630" s="7" t="s">
        <v>93</v>
      </c>
    </row>
    <row r="2631" spans="11:18" x14ac:dyDescent="0.25">
      <c r="K2631" s="6" t="s">
        <v>4981</v>
      </c>
      <c r="L2631" s="7" t="s">
        <v>89</v>
      </c>
      <c r="M2631" s="7" t="s">
        <v>1511</v>
      </c>
      <c r="N2631" s="10" t="s">
        <v>4983</v>
      </c>
      <c r="O2631" s="10" t="s">
        <v>61</v>
      </c>
      <c r="P2631" s="10" t="s">
        <v>92</v>
      </c>
      <c r="Q2631" s="13">
        <v>1.43315281485E-7</v>
      </c>
      <c r="R2631" s="7" t="s">
        <v>93</v>
      </c>
    </row>
    <row r="2632" spans="11:18" x14ac:dyDescent="0.25">
      <c r="K2632" s="6" t="s">
        <v>4981</v>
      </c>
      <c r="L2632" s="7" t="s">
        <v>89</v>
      </c>
      <c r="M2632" s="7" t="s">
        <v>1514</v>
      </c>
      <c r="N2632" s="10" t="s">
        <v>4984</v>
      </c>
      <c r="O2632" s="10" t="s">
        <v>61</v>
      </c>
      <c r="P2632" s="10" t="s">
        <v>92</v>
      </c>
      <c r="Q2632" s="13">
        <v>1.5923920915260001E-9</v>
      </c>
      <c r="R2632" s="7" t="s">
        <v>93</v>
      </c>
    </row>
    <row r="2633" spans="11:18" x14ac:dyDescent="0.25">
      <c r="K2633" s="6" t="s">
        <v>4985</v>
      </c>
      <c r="L2633" s="7" t="s">
        <v>89</v>
      </c>
      <c r="M2633" s="7" t="s">
        <v>1511</v>
      </c>
      <c r="N2633" s="10" t="s">
        <v>4986</v>
      </c>
      <c r="O2633" s="10" t="s">
        <v>61</v>
      </c>
      <c r="P2633" s="10" t="s">
        <v>92</v>
      </c>
      <c r="Q2633" s="13">
        <v>2.8653023640498531E-17</v>
      </c>
      <c r="R2633" s="7" t="s">
        <v>93</v>
      </c>
    </row>
    <row r="2634" spans="11:18" x14ac:dyDescent="0.25">
      <c r="K2634" s="6" t="s">
        <v>4987</v>
      </c>
      <c r="L2634" s="7" t="s">
        <v>89</v>
      </c>
      <c r="M2634" s="7" t="s">
        <v>1519</v>
      </c>
      <c r="N2634" s="10" t="s">
        <v>4988</v>
      </c>
      <c r="O2634" s="10" t="s">
        <v>61</v>
      </c>
      <c r="P2634" s="10" t="s">
        <v>92</v>
      </c>
      <c r="Q2634" s="13">
        <v>6.0633402478445364E-10</v>
      </c>
      <c r="R2634" s="7" t="s">
        <v>93</v>
      </c>
    </row>
    <row r="2635" spans="11:18" x14ac:dyDescent="0.25">
      <c r="K2635" s="6" t="s">
        <v>4987</v>
      </c>
      <c r="L2635" s="7" t="s">
        <v>89</v>
      </c>
      <c r="M2635" s="7" t="s">
        <v>1511</v>
      </c>
      <c r="N2635" s="10" t="s">
        <v>4989</v>
      </c>
      <c r="O2635" s="10" t="s">
        <v>61</v>
      </c>
      <c r="P2635" s="10" t="s">
        <v>92</v>
      </c>
      <c r="Q2635" s="13">
        <v>6.0680427611932986E-9</v>
      </c>
      <c r="R2635" s="7" t="s">
        <v>93</v>
      </c>
    </row>
    <row r="2636" spans="11:18" x14ac:dyDescent="0.25">
      <c r="K2636" s="6" t="s">
        <v>4987</v>
      </c>
      <c r="L2636" s="7" t="s">
        <v>89</v>
      </c>
      <c r="M2636" s="7" t="s">
        <v>1514</v>
      </c>
      <c r="N2636" s="10" t="s">
        <v>4990</v>
      </c>
      <c r="O2636" s="10" t="s">
        <v>61</v>
      </c>
      <c r="P2636" s="10" t="s">
        <v>92</v>
      </c>
      <c r="Q2636" s="13">
        <v>6.7369149220932913E-11</v>
      </c>
      <c r="R2636" s="7" t="s">
        <v>93</v>
      </c>
    </row>
    <row r="2637" spans="11:18" x14ac:dyDescent="0.25">
      <c r="K2637" s="6" t="s">
        <v>4991</v>
      </c>
      <c r="L2637" s="7" t="s">
        <v>89</v>
      </c>
      <c r="M2637" s="7" t="s">
        <v>1511</v>
      </c>
      <c r="N2637" s="10" t="s">
        <v>4992</v>
      </c>
      <c r="O2637" s="10" t="s">
        <v>61</v>
      </c>
      <c r="P2637" s="10" t="s">
        <v>92</v>
      </c>
      <c r="Q2637" s="13">
        <v>4.2593442093359704E-14</v>
      </c>
      <c r="R2637" s="7" t="s">
        <v>93</v>
      </c>
    </row>
    <row r="2638" spans="11:18" x14ac:dyDescent="0.25">
      <c r="K2638" s="6" t="s">
        <v>4991</v>
      </c>
      <c r="L2638" s="7" t="s">
        <v>89</v>
      </c>
      <c r="M2638" s="7" t="s">
        <v>1514</v>
      </c>
      <c r="N2638" s="10" t="s">
        <v>4993</v>
      </c>
      <c r="O2638" s="10" t="s">
        <v>61</v>
      </c>
      <c r="P2638" s="10" t="s">
        <v>92</v>
      </c>
      <c r="Q2638" s="13">
        <v>2.8469096471783944E-18</v>
      </c>
      <c r="R2638" s="7" t="s">
        <v>93</v>
      </c>
    </row>
    <row r="2639" spans="11:18" x14ac:dyDescent="0.25">
      <c r="K2639" s="6" t="s">
        <v>4996</v>
      </c>
      <c r="L2639" s="7" t="s">
        <v>89</v>
      </c>
      <c r="M2639" s="7" t="s">
        <v>1654</v>
      </c>
      <c r="N2639" s="10" t="s">
        <v>4997</v>
      </c>
      <c r="O2639" s="10" t="s">
        <v>61</v>
      </c>
      <c r="P2639" s="10" t="s">
        <v>92</v>
      </c>
      <c r="Q2639" s="13">
        <v>1.3671467811042915E-11</v>
      </c>
      <c r="R2639" s="7" t="s">
        <v>93</v>
      </c>
    </row>
    <row r="2640" spans="11:18" x14ac:dyDescent="0.25">
      <c r="K2640" s="6" t="s">
        <v>4996</v>
      </c>
      <c r="L2640" s="7" t="s">
        <v>89</v>
      </c>
      <c r="M2640" s="7" t="s">
        <v>1514</v>
      </c>
      <c r="N2640" s="10" t="s">
        <v>4998</v>
      </c>
      <c r="O2640" s="10" t="s">
        <v>61</v>
      </c>
      <c r="P2640" s="10" t="s">
        <v>92</v>
      </c>
      <c r="Q2640" s="13">
        <v>1.8891934176533366E-18</v>
      </c>
      <c r="R2640" s="7" t="s">
        <v>93</v>
      </c>
    </row>
    <row r="2641" spans="11:18" x14ac:dyDescent="0.25">
      <c r="K2641" s="6" t="s">
        <v>4999</v>
      </c>
      <c r="L2641" s="7" t="s">
        <v>89</v>
      </c>
      <c r="M2641" s="7" t="s">
        <v>1654</v>
      </c>
      <c r="N2641" s="10" t="s">
        <v>5000</v>
      </c>
      <c r="O2641" s="10" t="s">
        <v>61</v>
      </c>
      <c r="P2641" s="10" t="s">
        <v>92</v>
      </c>
      <c r="Q2641" s="13">
        <v>6.654111539624999E-14</v>
      </c>
      <c r="R2641" s="7" t="s">
        <v>93</v>
      </c>
    </row>
    <row r="2642" spans="11:18" x14ac:dyDescent="0.25">
      <c r="K2642" s="6" t="s">
        <v>4999</v>
      </c>
      <c r="L2642" s="7" t="s">
        <v>89</v>
      </c>
      <c r="M2642" s="7" t="s">
        <v>1514</v>
      </c>
      <c r="N2642" s="10" t="s">
        <v>5001</v>
      </c>
      <c r="O2642" s="10" t="s">
        <v>61</v>
      </c>
      <c r="P2642" s="10" t="s">
        <v>92</v>
      </c>
      <c r="Q2642" s="13">
        <v>1.2495830298623288E-14</v>
      </c>
      <c r="R2642" s="7" t="s">
        <v>93</v>
      </c>
    </row>
    <row r="2643" spans="11:18" x14ac:dyDescent="0.25">
      <c r="K2643" s="6" t="s">
        <v>5002</v>
      </c>
      <c r="L2643" s="7" t="s">
        <v>89</v>
      </c>
      <c r="M2643" s="7" t="s">
        <v>1519</v>
      </c>
      <c r="N2643" s="10" t="s">
        <v>5003</v>
      </c>
      <c r="O2643" s="10" t="s">
        <v>61</v>
      </c>
      <c r="P2643" s="10" t="s">
        <v>92</v>
      </c>
      <c r="Q2643" s="13">
        <v>3.0667347302733063E-8</v>
      </c>
      <c r="R2643" s="7" t="s">
        <v>93</v>
      </c>
    </row>
    <row r="2644" spans="11:18" x14ac:dyDescent="0.25">
      <c r="K2644" s="6" t="s">
        <v>5002</v>
      </c>
      <c r="L2644" s="7" t="s">
        <v>89</v>
      </c>
      <c r="M2644" s="7" t="s">
        <v>1511</v>
      </c>
      <c r="N2644" s="10" t="s">
        <v>5004</v>
      </c>
      <c r="O2644" s="10" t="s">
        <v>61</v>
      </c>
      <c r="P2644" s="10" t="s">
        <v>92</v>
      </c>
      <c r="Q2644" s="13">
        <v>3.0667344402783893E-7</v>
      </c>
      <c r="R2644" s="7" t="s">
        <v>93</v>
      </c>
    </row>
    <row r="2645" spans="11:18" x14ac:dyDescent="0.25">
      <c r="K2645" s="6" t="s">
        <v>5002</v>
      </c>
      <c r="L2645" s="7" t="s">
        <v>89</v>
      </c>
      <c r="M2645" s="7" t="s">
        <v>1514</v>
      </c>
      <c r="N2645" s="10" t="s">
        <v>5005</v>
      </c>
      <c r="O2645" s="10" t="s">
        <v>61</v>
      </c>
      <c r="P2645" s="10" t="s">
        <v>92</v>
      </c>
      <c r="Q2645" s="13">
        <v>3.4077727718069072E-9</v>
      </c>
      <c r="R2645" s="7" t="s">
        <v>93</v>
      </c>
    </row>
    <row r="2646" spans="11:18" x14ac:dyDescent="0.25">
      <c r="K2646" s="6" t="s">
        <v>5006</v>
      </c>
      <c r="L2646" s="7" t="s">
        <v>89</v>
      </c>
      <c r="M2646" s="7" t="s">
        <v>1519</v>
      </c>
      <c r="N2646" s="10" t="s">
        <v>5007</v>
      </c>
      <c r="O2646" s="10" t="s">
        <v>61</v>
      </c>
      <c r="P2646" s="10" t="s">
        <v>92</v>
      </c>
      <c r="Q2646" s="13">
        <v>7.8088733558642072E-11</v>
      </c>
      <c r="R2646" s="7" t="s">
        <v>93</v>
      </c>
    </row>
    <row r="2647" spans="11:18" x14ac:dyDescent="0.25">
      <c r="K2647" s="6" t="s">
        <v>5006</v>
      </c>
      <c r="L2647" s="7" t="s">
        <v>89</v>
      </c>
      <c r="M2647" s="7" t="s">
        <v>1511</v>
      </c>
      <c r="N2647" s="10" t="s">
        <v>5008</v>
      </c>
      <c r="O2647" s="10" t="s">
        <v>61</v>
      </c>
      <c r="P2647" s="10" t="s">
        <v>92</v>
      </c>
      <c r="Q2647" s="13">
        <v>7.8095211383291659E-10</v>
      </c>
      <c r="R2647" s="7" t="s">
        <v>93</v>
      </c>
    </row>
    <row r="2648" spans="11:18" x14ac:dyDescent="0.25">
      <c r="K2648" s="6" t="s">
        <v>5006</v>
      </c>
      <c r="L2648" s="7" t="s">
        <v>89</v>
      </c>
      <c r="M2648" s="7" t="s">
        <v>1514</v>
      </c>
      <c r="N2648" s="10" t="s">
        <v>5009</v>
      </c>
      <c r="O2648" s="10" t="s">
        <v>61</v>
      </c>
      <c r="P2648" s="10" t="s">
        <v>92</v>
      </c>
      <c r="Q2648" s="13">
        <v>8.6765254066177278E-12</v>
      </c>
      <c r="R2648" s="7" t="s">
        <v>93</v>
      </c>
    </row>
    <row r="2649" spans="11:18" x14ac:dyDescent="0.25">
      <c r="K2649" s="6" t="s">
        <v>5010</v>
      </c>
      <c r="L2649" s="7" t="s">
        <v>89</v>
      </c>
      <c r="M2649" s="7" t="s">
        <v>1511</v>
      </c>
      <c r="N2649" s="10" t="s">
        <v>5011</v>
      </c>
      <c r="O2649" s="10" t="s">
        <v>61</v>
      </c>
      <c r="P2649" s="10" t="s">
        <v>92</v>
      </c>
      <c r="Q2649" s="13">
        <v>-5.257780927459752E-32</v>
      </c>
      <c r="R2649" s="7" t="s">
        <v>93</v>
      </c>
    </row>
    <row r="2650" spans="11:18" x14ac:dyDescent="0.25">
      <c r="K2650" s="6" t="s">
        <v>5012</v>
      </c>
      <c r="L2650" s="7" t="s">
        <v>89</v>
      </c>
      <c r="M2650" s="7" t="s">
        <v>1519</v>
      </c>
      <c r="N2650" s="10" t="s">
        <v>5013</v>
      </c>
      <c r="O2650" s="10" t="s">
        <v>61</v>
      </c>
      <c r="P2650" s="10" t="s">
        <v>92</v>
      </c>
      <c r="Q2650" s="13">
        <v>6.2202071729455465E-14</v>
      </c>
      <c r="R2650" s="7" t="s">
        <v>93</v>
      </c>
    </row>
    <row r="2651" spans="11:18" x14ac:dyDescent="0.25">
      <c r="K2651" s="6" t="s">
        <v>5014</v>
      </c>
      <c r="L2651" s="7" t="s">
        <v>89</v>
      </c>
      <c r="M2651" s="7" t="s">
        <v>1654</v>
      </c>
      <c r="N2651" s="10" t="s">
        <v>5015</v>
      </c>
      <c r="O2651" s="10" t="s">
        <v>61</v>
      </c>
      <c r="P2651" s="10" t="s">
        <v>92</v>
      </c>
      <c r="Q2651" s="13">
        <v>8.2895088408439495E-12</v>
      </c>
      <c r="R2651" s="7" t="s">
        <v>93</v>
      </c>
    </row>
    <row r="2652" spans="11:18" x14ac:dyDescent="0.25">
      <c r="K2652" s="6" t="s">
        <v>5014</v>
      </c>
      <c r="L2652" s="7" t="s">
        <v>89</v>
      </c>
      <c r="M2652" s="7" t="s">
        <v>1521</v>
      </c>
      <c r="N2652" s="10" t="s">
        <v>5016</v>
      </c>
      <c r="O2652" s="10" t="s">
        <v>61</v>
      </c>
      <c r="P2652" s="10" t="s">
        <v>92</v>
      </c>
      <c r="Q2652" s="13">
        <v>2.8886408482478469E-13</v>
      </c>
      <c r="R2652" s="7" t="s">
        <v>93</v>
      </c>
    </row>
    <row r="2653" spans="11:18" x14ac:dyDescent="0.25">
      <c r="K2653" s="6" t="s">
        <v>5014</v>
      </c>
      <c r="L2653" s="7" t="s">
        <v>89</v>
      </c>
      <c r="M2653" s="7" t="s">
        <v>1514</v>
      </c>
      <c r="N2653" s="10" t="s">
        <v>5017</v>
      </c>
      <c r="O2653" s="10" t="s">
        <v>61</v>
      </c>
      <c r="P2653" s="10" t="s">
        <v>92</v>
      </c>
      <c r="Q2653" s="13">
        <v>9.0105601465169864E-11</v>
      </c>
      <c r="R2653" s="7" t="s">
        <v>93</v>
      </c>
    </row>
    <row r="2654" spans="11:18" x14ac:dyDescent="0.25">
      <c r="K2654" s="6" t="s">
        <v>5018</v>
      </c>
      <c r="L2654" s="7" t="s">
        <v>89</v>
      </c>
      <c r="M2654" s="7" t="s">
        <v>1545</v>
      </c>
      <c r="N2654" s="10" t="s">
        <v>5019</v>
      </c>
      <c r="O2654" s="10" t="s">
        <v>61</v>
      </c>
      <c r="P2654" s="10" t="s">
        <v>92</v>
      </c>
      <c r="Q2654" s="13">
        <v>4.2562869639001099E-16</v>
      </c>
      <c r="R2654" s="7" t="s">
        <v>93</v>
      </c>
    </row>
    <row r="2655" spans="11:18" x14ac:dyDescent="0.25">
      <c r="K2655" s="6" t="s">
        <v>5018</v>
      </c>
      <c r="L2655" s="7" t="s">
        <v>89</v>
      </c>
      <c r="M2655" s="7" t="s">
        <v>1511</v>
      </c>
      <c r="N2655" s="10" t="s">
        <v>5020</v>
      </c>
      <c r="O2655" s="10" t="s">
        <v>61</v>
      </c>
      <c r="P2655" s="10" t="s">
        <v>92</v>
      </c>
      <c r="Q2655" s="13">
        <v>3.8610441823824367E-9</v>
      </c>
      <c r="R2655" s="7" t="s">
        <v>93</v>
      </c>
    </row>
    <row r="2656" spans="11:18" x14ac:dyDescent="0.25">
      <c r="K2656" s="6" t="s">
        <v>5021</v>
      </c>
      <c r="L2656" s="7" t="s">
        <v>89</v>
      </c>
      <c r="M2656" s="7" t="s">
        <v>1545</v>
      </c>
      <c r="N2656" s="10" t="s">
        <v>5022</v>
      </c>
      <c r="O2656" s="10" t="s">
        <v>61</v>
      </c>
      <c r="P2656" s="10" t="s">
        <v>92</v>
      </c>
      <c r="Q2656" s="13">
        <v>6.7225728024661492E-13</v>
      </c>
      <c r="R2656" s="7" t="s">
        <v>93</v>
      </c>
    </row>
    <row r="2657" spans="11:18" x14ac:dyDescent="0.25">
      <c r="K2657" s="6" t="s">
        <v>5021</v>
      </c>
      <c r="L2657" s="7" t="s">
        <v>89</v>
      </c>
      <c r="M2657" s="7" t="s">
        <v>1519</v>
      </c>
      <c r="N2657" s="10" t="s">
        <v>5023</v>
      </c>
      <c r="O2657" s="10" t="s">
        <v>61</v>
      </c>
      <c r="P2657" s="10" t="s">
        <v>92</v>
      </c>
      <c r="Q2657" s="13">
        <v>3.073557678639479E-7</v>
      </c>
      <c r="R2657" s="7" t="s">
        <v>93</v>
      </c>
    </row>
    <row r="2658" spans="11:18" x14ac:dyDescent="0.25">
      <c r="K2658" s="6" t="s">
        <v>5021</v>
      </c>
      <c r="L2658" s="7" t="s">
        <v>89</v>
      </c>
      <c r="M2658" s="7" t="s">
        <v>1511</v>
      </c>
      <c r="N2658" s="10" t="s">
        <v>5024</v>
      </c>
      <c r="O2658" s="10" t="s">
        <v>61</v>
      </c>
      <c r="P2658" s="10" t="s">
        <v>92</v>
      </c>
      <c r="Q2658" s="13">
        <v>3.0762752552050237E-6</v>
      </c>
      <c r="R2658" s="7" t="s">
        <v>93</v>
      </c>
    </row>
    <row r="2659" spans="11:18" x14ac:dyDescent="0.25">
      <c r="K2659" s="6" t="s">
        <v>5021</v>
      </c>
      <c r="L2659" s="7" t="s">
        <v>89</v>
      </c>
      <c r="M2659" s="7" t="s">
        <v>1521</v>
      </c>
      <c r="N2659" s="10" t="s">
        <v>5025</v>
      </c>
      <c r="O2659" s="10" t="s">
        <v>61</v>
      </c>
      <c r="P2659" s="10" t="s">
        <v>92</v>
      </c>
      <c r="Q2659" s="13">
        <v>9.7414704080426294E-12</v>
      </c>
      <c r="R2659" s="7" t="s">
        <v>93</v>
      </c>
    </row>
    <row r="2660" spans="11:18" x14ac:dyDescent="0.25">
      <c r="K2660" s="6" t="s">
        <v>5021</v>
      </c>
      <c r="L2660" s="7" t="s">
        <v>89</v>
      </c>
      <c r="M2660" s="7" t="s">
        <v>1514</v>
      </c>
      <c r="N2660" s="10" t="s">
        <v>5026</v>
      </c>
      <c r="O2660" s="10" t="s">
        <v>61</v>
      </c>
      <c r="P2660" s="10" t="s">
        <v>92</v>
      </c>
      <c r="Q2660" s="13">
        <v>3.4134593935511528E-8</v>
      </c>
      <c r="R2660" s="7" t="s">
        <v>93</v>
      </c>
    </row>
    <row r="2661" spans="11:18" x14ac:dyDescent="0.25">
      <c r="K2661" s="6" t="s">
        <v>5027</v>
      </c>
      <c r="L2661" s="7" t="s">
        <v>89</v>
      </c>
      <c r="M2661" s="7" t="s">
        <v>1519</v>
      </c>
      <c r="N2661" s="10" t="s">
        <v>5028</v>
      </c>
      <c r="O2661" s="10" t="s">
        <v>61</v>
      </c>
      <c r="P2661" s="10" t="s">
        <v>92</v>
      </c>
      <c r="Q2661" s="13">
        <v>3.0795783901947499E-11</v>
      </c>
      <c r="R2661" s="7" t="s">
        <v>93</v>
      </c>
    </row>
    <row r="2662" spans="11:18" x14ac:dyDescent="0.25">
      <c r="K2662" s="6" t="s">
        <v>5027</v>
      </c>
      <c r="L2662" s="7" t="s">
        <v>89</v>
      </c>
      <c r="M2662" s="7" t="s">
        <v>1511</v>
      </c>
      <c r="N2662" s="10" t="s">
        <v>5029</v>
      </c>
      <c r="O2662" s="10" t="s">
        <v>61</v>
      </c>
      <c r="P2662" s="10" t="s">
        <v>92</v>
      </c>
      <c r="Q2662" s="13">
        <v>3.0894203558192827E-10</v>
      </c>
      <c r="R2662" s="7" t="s">
        <v>93</v>
      </c>
    </row>
    <row r="2663" spans="11:18" x14ac:dyDescent="0.25">
      <c r="K2663" s="6" t="s">
        <v>5027</v>
      </c>
      <c r="L2663" s="7" t="s">
        <v>89</v>
      </c>
      <c r="M2663" s="7" t="s">
        <v>1514</v>
      </c>
      <c r="N2663" s="10" t="s">
        <v>5030</v>
      </c>
      <c r="O2663" s="10" t="s">
        <v>61</v>
      </c>
      <c r="P2663" s="10" t="s">
        <v>92</v>
      </c>
      <c r="Q2663" s="13">
        <v>3.4217236719372727E-12</v>
      </c>
      <c r="R2663" s="7" t="s">
        <v>93</v>
      </c>
    </row>
    <row r="2664" spans="11:18" x14ac:dyDescent="0.25">
      <c r="K2664" s="6" t="s">
        <v>5031</v>
      </c>
      <c r="L2664" s="7" t="s">
        <v>89</v>
      </c>
      <c r="M2664" s="7" t="s">
        <v>1517</v>
      </c>
      <c r="N2664" s="10" t="s">
        <v>5032</v>
      </c>
      <c r="O2664" s="10" t="s">
        <v>61</v>
      </c>
      <c r="P2664" s="10" t="s">
        <v>92</v>
      </c>
      <c r="Q2664" s="13">
        <v>1.2246704648608289E-12</v>
      </c>
      <c r="R2664" s="7" t="s">
        <v>93</v>
      </c>
    </row>
    <row r="2665" spans="11:18" x14ac:dyDescent="0.25">
      <c r="K2665" s="6" t="s">
        <v>5031</v>
      </c>
      <c r="L2665" s="7" t="s">
        <v>89</v>
      </c>
      <c r="M2665" s="7" t="s">
        <v>1519</v>
      </c>
      <c r="N2665" s="10" t="s">
        <v>5033</v>
      </c>
      <c r="O2665" s="10" t="s">
        <v>61</v>
      </c>
      <c r="P2665" s="10" t="s">
        <v>92</v>
      </c>
      <c r="Q2665" s="13">
        <v>1.9185671308184996E-15</v>
      </c>
      <c r="R2665" s="7" t="s">
        <v>93</v>
      </c>
    </row>
    <row r="2666" spans="11:18" x14ac:dyDescent="0.25">
      <c r="K2666" s="6" t="s">
        <v>5031</v>
      </c>
      <c r="L2666" s="7" t="s">
        <v>89</v>
      </c>
      <c r="M2666" s="7" t="s">
        <v>1521</v>
      </c>
      <c r="N2666" s="10" t="s">
        <v>5034</v>
      </c>
      <c r="O2666" s="10" t="s">
        <v>61</v>
      </c>
      <c r="P2666" s="10" t="s">
        <v>92</v>
      </c>
      <c r="Q2666" s="13">
        <v>2.9438192615080148E-12</v>
      </c>
      <c r="R2666" s="7" t="s">
        <v>93</v>
      </c>
    </row>
    <row r="2667" spans="11:18" x14ac:dyDescent="0.25">
      <c r="K2667" s="6" t="s">
        <v>5035</v>
      </c>
      <c r="L2667" s="7" t="s">
        <v>89</v>
      </c>
      <c r="M2667" s="7" t="s">
        <v>1519</v>
      </c>
      <c r="N2667" s="10" t="s">
        <v>5036</v>
      </c>
      <c r="O2667" s="10" t="s">
        <v>61</v>
      </c>
      <c r="P2667" s="10" t="s">
        <v>92</v>
      </c>
      <c r="Q2667" s="13">
        <v>3.0387612504511819E-9</v>
      </c>
      <c r="R2667" s="7" t="s">
        <v>93</v>
      </c>
    </row>
    <row r="2668" spans="11:18" x14ac:dyDescent="0.25">
      <c r="K2668" s="6" t="s">
        <v>5035</v>
      </c>
      <c r="L2668" s="7" t="s">
        <v>89</v>
      </c>
      <c r="M2668" s="7" t="s">
        <v>1511</v>
      </c>
      <c r="N2668" s="10" t="s">
        <v>5037</v>
      </c>
      <c r="O2668" s="10" t="s">
        <v>61</v>
      </c>
      <c r="P2668" s="10" t="s">
        <v>92</v>
      </c>
      <c r="Q2668" s="13">
        <v>3.1925677270281904E-8</v>
      </c>
      <c r="R2668" s="7" t="s">
        <v>93</v>
      </c>
    </row>
    <row r="2669" spans="11:18" x14ac:dyDescent="0.25">
      <c r="K2669" s="6" t="s">
        <v>5035</v>
      </c>
      <c r="L2669" s="7" t="s">
        <v>89</v>
      </c>
      <c r="M2669" s="7" t="s">
        <v>1514</v>
      </c>
      <c r="N2669" s="10" t="s">
        <v>5038</v>
      </c>
      <c r="O2669" s="10" t="s">
        <v>61</v>
      </c>
      <c r="P2669" s="10" t="s">
        <v>92</v>
      </c>
      <c r="Q2669" s="13">
        <v>3.3763565318908679E-10</v>
      </c>
      <c r="R2669" s="7" t="s">
        <v>93</v>
      </c>
    </row>
    <row r="2670" spans="11:18" x14ac:dyDescent="0.25">
      <c r="K2670" s="6" t="s">
        <v>5039</v>
      </c>
      <c r="L2670" s="7" t="s">
        <v>89</v>
      </c>
      <c r="M2670" s="7" t="s">
        <v>1545</v>
      </c>
      <c r="N2670" s="10" t="s">
        <v>5040</v>
      </c>
      <c r="O2670" s="10" t="s">
        <v>61</v>
      </c>
      <c r="P2670" s="10" t="s">
        <v>92</v>
      </c>
      <c r="Q2670" s="13">
        <v>6.1517800181707654E-16</v>
      </c>
      <c r="R2670" s="7" t="s">
        <v>93</v>
      </c>
    </row>
    <row r="2671" spans="11:18" x14ac:dyDescent="0.25">
      <c r="K2671" s="6" t="s">
        <v>5039</v>
      </c>
      <c r="L2671" s="7" t="s">
        <v>89</v>
      </c>
      <c r="M2671" s="7" t="s">
        <v>1769</v>
      </c>
      <c r="N2671" s="10" t="s">
        <v>5041</v>
      </c>
      <c r="O2671" s="10" t="s">
        <v>61</v>
      </c>
      <c r="P2671" s="10" t="s">
        <v>92</v>
      </c>
      <c r="Q2671" s="13">
        <v>2.8100722348152984E-13</v>
      </c>
      <c r="R2671" s="7" t="s">
        <v>93</v>
      </c>
    </row>
    <row r="2672" spans="11:18" x14ac:dyDescent="0.25">
      <c r="K2672" s="6" t="s">
        <v>5039</v>
      </c>
      <c r="L2672" s="7" t="s">
        <v>89</v>
      </c>
      <c r="M2672" s="7" t="s">
        <v>1519</v>
      </c>
      <c r="N2672" s="10" t="s">
        <v>5042</v>
      </c>
      <c r="O2672" s="10" t="s">
        <v>61</v>
      </c>
      <c r="P2672" s="10" t="s">
        <v>92</v>
      </c>
      <c r="Q2672" s="13">
        <v>3.3178399109100003E-15</v>
      </c>
      <c r="R2672" s="7" t="s">
        <v>93</v>
      </c>
    </row>
    <row r="2673" spans="11:18" x14ac:dyDescent="0.25">
      <c r="K2673" s="6" t="s">
        <v>5039</v>
      </c>
      <c r="L2673" s="7" t="s">
        <v>89</v>
      </c>
      <c r="M2673" s="7" t="s">
        <v>1779</v>
      </c>
      <c r="N2673" s="10" t="s">
        <v>5043</v>
      </c>
      <c r="O2673" s="10" t="s">
        <v>61</v>
      </c>
      <c r="P2673" s="10" t="s">
        <v>92</v>
      </c>
      <c r="Q2673" s="13">
        <v>1.4138948511904033E-8</v>
      </c>
      <c r="R2673" s="7" t="s">
        <v>93</v>
      </c>
    </row>
    <row r="2674" spans="11:18" x14ac:dyDescent="0.25">
      <c r="K2674" s="6" t="s">
        <v>5039</v>
      </c>
      <c r="L2674" s="7" t="s">
        <v>89</v>
      </c>
      <c r="M2674" s="7" t="s">
        <v>1521</v>
      </c>
      <c r="N2674" s="10" t="s">
        <v>5044</v>
      </c>
      <c r="O2674" s="10" t="s">
        <v>61</v>
      </c>
      <c r="P2674" s="10" t="s">
        <v>92</v>
      </c>
      <c r="Q2674" s="13">
        <v>2.1541749960647606E-10</v>
      </c>
      <c r="R2674" s="7" t="s">
        <v>93</v>
      </c>
    </row>
    <row r="2675" spans="11:18" x14ac:dyDescent="0.25">
      <c r="K2675" s="6" t="s">
        <v>5039</v>
      </c>
      <c r="L2675" s="7" t="s">
        <v>89</v>
      </c>
      <c r="M2675" s="7" t="s">
        <v>1514</v>
      </c>
      <c r="N2675" s="10" t="s">
        <v>5045</v>
      </c>
      <c r="O2675" s="10" t="s">
        <v>61</v>
      </c>
      <c r="P2675" s="10" t="s">
        <v>92</v>
      </c>
      <c r="Q2675" s="13">
        <v>7.9866789344859956E-14</v>
      </c>
      <c r="R2675" s="7" t="s">
        <v>93</v>
      </c>
    </row>
    <row r="2676" spans="11:18" x14ac:dyDescent="0.25">
      <c r="K2676" s="6" t="s">
        <v>5046</v>
      </c>
      <c r="L2676" s="7" t="s">
        <v>89</v>
      </c>
      <c r="M2676" s="7" t="s">
        <v>1521</v>
      </c>
      <c r="N2676" s="10" t="s">
        <v>5047</v>
      </c>
      <c r="O2676" s="10" t="s">
        <v>61</v>
      </c>
      <c r="P2676" s="10" t="s">
        <v>632</v>
      </c>
      <c r="Q2676" s="13">
        <v>3.3548509288298538E-4</v>
      </c>
      <c r="R2676" s="7" t="s">
        <v>633</v>
      </c>
    </row>
    <row r="2677" spans="11:18" x14ac:dyDescent="0.25">
      <c r="K2677" s="6" t="s">
        <v>5048</v>
      </c>
      <c r="L2677" s="7" t="s">
        <v>89</v>
      </c>
      <c r="M2677" s="7" t="s">
        <v>1521</v>
      </c>
      <c r="N2677" s="10" t="s">
        <v>5049</v>
      </c>
      <c r="O2677" s="10" t="s">
        <v>61</v>
      </c>
      <c r="P2677" s="10" t="s">
        <v>632</v>
      </c>
      <c r="Q2677" s="13">
        <v>5.9801654297411406E-4</v>
      </c>
      <c r="R2677" s="7" t="s">
        <v>633</v>
      </c>
    </row>
    <row r="2678" spans="11:18" x14ac:dyDescent="0.25">
      <c r="K2678" s="6" t="s">
        <v>5050</v>
      </c>
      <c r="L2678" s="7" t="s">
        <v>89</v>
      </c>
      <c r="M2678" s="7" t="s">
        <v>1521</v>
      </c>
      <c r="N2678" s="10" t="s">
        <v>5051</v>
      </c>
      <c r="O2678" s="10" t="s">
        <v>61</v>
      </c>
      <c r="P2678" s="10" t="s">
        <v>632</v>
      </c>
      <c r="Q2678" s="13">
        <v>1.5618825218268333E-2</v>
      </c>
      <c r="R2678" s="7" t="s">
        <v>633</v>
      </c>
    </row>
    <row r="2679" spans="11:18" x14ac:dyDescent="0.25">
      <c r="K2679" s="6" t="s">
        <v>5052</v>
      </c>
      <c r="L2679" s="7" t="s">
        <v>89</v>
      </c>
      <c r="M2679" s="7" t="s">
        <v>1521</v>
      </c>
      <c r="N2679" s="10" t="s">
        <v>5053</v>
      </c>
      <c r="O2679" s="10" t="s">
        <v>61</v>
      </c>
      <c r="P2679" s="10" t="s">
        <v>632</v>
      </c>
      <c r="Q2679" s="13">
        <v>8.3106804445672788E-6</v>
      </c>
      <c r="R2679" s="7" t="s">
        <v>633</v>
      </c>
    </row>
    <row r="2680" spans="11:18" x14ac:dyDescent="0.25">
      <c r="K2680" s="6" t="s">
        <v>5054</v>
      </c>
      <c r="L2680" s="7" t="s">
        <v>89</v>
      </c>
      <c r="M2680" s="7" t="s">
        <v>1521</v>
      </c>
      <c r="N2680" s="10" t="s">
        <v>5055</v>
      </c>
      <c r="O2680" s="10" t="s">
        <v>61</v>
      </c>
      <c r="P2680" s="10" t="s">
        <v>632</v>
      </c>
      <c r="Q2680" s="13">
        <v>9.9208475415930286E-5</v>
      </c>
      <c r="R2680" s="7" t="s">
        <v>633</v>
      </c>
    </row>
    <row r="2681" spans="11:18" x14ac:dyDescent="0.25">
      <c r="K2681" s="6" t="s">
        <v>5056</v>
      </c>
      <c r="L2681" s="7" t="s">
        <v>89</v>
      </c>
      <c r="M2681" s="7" t="s">
        <v>1521</v>
      </c>
      <c r="N2681" s="10" t="s">
        <v>5057</v>
      </c>
      <c r="O2681" s="10" t="s">
        <v>61</v>
      </c>
      <c r="P2681" s="10" t="s">
        <v>632</v>
      </c>
      <c r="Q2681" s="13">
        <v>1.9996747443914374E-4</v>
      </c>
      <c r="R2681" s="7" t="s">
        <v>633</v>
      </c>
    </row>
    <row r="2682" spans="11:18" x14ac:dyDescent="0.25">
      <c r="K2682" s="6" t="s">
        <v>5058</v>
      </c>
      <c r="L2682" s="7" t="s">
        <v>89</v>
      </c>
      <c r="M2682" s="7" t="s">
        <v>1521</v>
      </c>
      <c r="N2682" s="10" t="s">
        <v>5059</v>
      </c>
      <c r="O2682" s="10" t="s">
        <v>61</v>
      </c>
      <c r="P2682" s="10" t="s">
        <v>632</v>
      </c>
      <c r="Q2682" s="13">
        <v>1.2019456463161134E-4</v>
      </c>
      <c r="R2682" s="7" t="s">
        <v>633</v>
      </c>
    </row>
    <row r="2683" spans="11:18" x14ac:dyDescent="0.25">
      <c r="K2683" s="6" t="s">
        <v>5060</v>
      </c>
      <c r="L2683" s="7" t="s">
        <v>89</v>
      </c>
      <c r="M2683" s="7" t="s">
        <v>1521</v>
      </c>
      <c r="N2683" s="10" t="s">
        <v>5061</v>
      </c>
      <c r="O2683" s="10" t="s">
        <v>61</v>
      </c>
      <c r="P2683" s="10" t="s">
        <v>632</v>
      </c>
      <c r="Q2683" s="13">
        <v>1.4791325632497435E-3</v>
      </c>
      <c r="R2683" s="7" t="s">
        <v>633</v>
      </c>
    </row>
    <row r="2684" spans="11:18" x14ac:dyDescent="0.25">
      <c r="K2684" s="6" t="s">
        <v>5062</v>
      </c>
      <c r="L2684" s="7" t="s">
        <v>89</v>
      </c>
      <c r="M2684" s="7" t="s">
        <v>1521</v>
      </c>
      <c r="N2684" s="10" t="s">
        <v>5063</v>
      </c>
      <c r="O2684" s="10" t="s">
        <v>61</v>
      </c>
      <c r="P2684" s="10" t="s">
        <v>632</v>
      </c>
      <c r="Q2684" s="13">
        <v>8.6441958592466811E-4</v>
      </c>
      <c r="R2684" s="7" t="s">
        <v>633</v>
      </c>
    </row>
    <row r="2685" spans="11:18" x14ac:dyDescent="0.25">
      <c r="K2685" s="6" t="s">
        <v>5064</v>
      </c>
      <c r="L2685" s="7" t="s">
        <v>89</v>
      </c>
      <c r="M2685" s="7" t="s">
        <v>1521</v>
      </c>
      <c r="N2685" s="10" t="s">
        <v>5065</v>
      </c>
      <c r="O2685" s="10" t="s">
        <v>61</v>
      </c>
      <c r="P2685" s="10" t="s">
        <v>632</v>
      </c>
      <c r="Q2685" s="13">
        <v>8.0292990998252853E-3</v>
      </c>
      <c r="R2685" s="7" t="s">
        <v>633</v>
      </c>
    </row>
    <row r="2686" spans="11:18" x14ac:dyDescent="0.25">
      <c r="K2686" s="6" t="s">
        <v>5066</v>
      </c>
      <c r="L2686" s="7" t="s">
        <v>89</v>
      </c>
      <c r="M2686" s="7" t="s">
        <v>1521</v>
      </c>
      <c r="N2686" s="10" t="s">
        <v>5067</v>
      </c>
      <c r="O2686" s="10" t="s">
        <v>61</v>
      </c>
      <c r="P2686" s="10" t="s">
        <v>632</v>
      </c>
      <c r="Q2686" s="13">
        <v>5.8417626327675852E-6</v>
      </c>
      <c r="R2686" s="7" t="s">
        <v>633</v>
      </c>
    </row>
    <row r="2687" spans="11:18" x14ac:dyDescent="0.25">
      <c r="K2687" s="6" t="s">
        <v>5068</v>
      </c>
      <c r="L2687" s="7" t="s">
        <v>89</v>
      </c>
      <c r="M2687" s="7" t="s">
        <v>1521</v>
      </c>
      <c r="N2687" s="10" t="s">
        <v>5069</v>
      </c>
      <c r="O2687" s="10" t="s">
        <v>61</v>
      </c>
      <c r="P2687" s="10" t="s">
        <v>632</v>
      </c>
      <c r="Q2687" s="13">
        <v>2.079789308272312E-3</v>
      </c>
      <c r="R2687" s="7" t="s">
        <v>633</v>
      </c>
    </row>
    <row r="2688" spans="11:18" x14ac:dyDescent="0.25">
      <c r="K2688" s="6" t="s">
        <v>5070</v>
      </c>
      <c r="L2688" s="7" t="s">
        <v>89</v>
      </c>
      <c r="M2688" s="7" t="s">
        <v>1521</v>
      </c>
      <c r="N2688" s="10" t="s">
        <v>5071</v>
      </c>
      <c r="O2688" s="10" t="s">
        <v>61</v>
      </c>
      <c r="P2688" s="10" t="s">
        <v>632</v>
      </c>
      <c r="Q2688" s="13">
        <v>8.5894798470611123E-4</v>
      </c>
      <c r="R2688" s="7" t="s">
        <v>633</v>
      </c>
    </row>
    <row r="2689" spans="11:18" x14ac:dyDescent="0.25">
      <c r="K2689" s="6" t="s">
        <v>5072</v>
      </c>
      <c r="L2689" s="7" t="s">
        <v>89</v>
      </c>
      <c r="M2689" s="7" t="s">
        <v>1521</v>
      </c>
      <c r="N2689" s="10" t="s">
        <v>5073</v>
      </c>
      <c r="O2689" s="10" t="s">
        <v>61</v>
      </c>
      <c r="P2689" s="10" t="s">
        <v>632</v>
      </c>
      <c r="Q2689" s="13">
        <v>1.0573954476390653E-2</v>
      </c>
      <c r="R2689" s="7" t="s">
        <v>633</v>
      </c>
    </row>
    <row r="2690" spans="11:18" x14ac:dyDescent="0.25">
      <c r="K2690" s="6" t="s">
        <v>5074</v>
      </c>
      <c r="L2690" s="7" t="s">
        <v>89</v>
      </c>
      <c r="M2690" s="7" t="s">
        <v>1521</v>
      </c>
      <c r="N2690" s="10" t="s">
        <v>5075</v>
      </c>
      <c r="O2690" s="10" t="s">
        <v>61</v>
      </c>
      <c r="P2690" s="10" t="s">
        <v>632</v>
      </c>
      <c r="Q2690" s="13">
        <v>3.5524287446740063E-5</v>
      </c>
      <c r="R2690" s="7" t="s">
        <v>633</v>
      </c>
    </row>
    <row r="2691" spans="11:18" x14ac:dyDescent="0.25">
      <c r="K2691" s="6" t="s">
        <v>5076</v>
      </c>
      <c r="L2691" s="7" t="s">
        <v>89</v>
      </c>
      <c r="M2691" s="7" t="s">
        <v>1521</v>
      </c>
      <c r="N2691" s="10" t="s">
        <v>5077</v>
      </c>
      <c r="O2691" s="10" t="s">
        <v>61</v>
      </c>
      <c r="P2691" s="10" t="s">
        <v>632</v>
      </c>
      <c r="Q2691" s="13">
        <v>5.0085192472653073E-6</v>
      </c>
      <c r="R2691" s="7" t="s">
        <v>633</v>
      </c>
    </row>
    <row r="2692" spans="11:18" x14ac:dyDescent="0.25">
      <c r="K2692" s="6" t="s">
        <v>5078</v>
      </c>
      <c r="L2692" s="7" t="s">
        <v>89</v>
      </c>
      <c r="M2692" s="7" t="s">
        <v>1521</v>
      </c>
      <c r="N2692" s="10" t="s">
        <v>5079</v>
      </c>
      <c r="O2692" s="10" t="s">
        <v>61</v>
      </c>
      <c r="P2692" s="10" t="s">
        <v>632</v>
      </c>
      <c r="Q2692" s="13">
        <v>3.2797954164128992E-4</v>
      </c>
      <c r="R2692" s="7" t="s">
        <v>633</v>
      </c>
    </row>
    <row r="2693" spans="11:18" x14ac:dyDescent="0.25">
      <c r="K2693" s="6" t="s">
        <v>5080</v>
      </c>
      <c r="L2693" s="7" t="s">
        <v>89</v>
      </c>
      <c r="M2693" s="7" t="s">
        <v>1521</v>
      </c>
      <c r="N2693" s="10" t="s">
        <v>5081</v>
      </c>
      <c r="O2693" s="10" t="s">
        <v>61</v>
      </c>
      <c r="P2693" s="10" t="s">
        <v>632</v>
      </c>
      <c r="Q2693" s="13">
        <v>1.2423547233821012E-3</v>
      </c>
      <c r="R2693" s="7" t="s">
        <v>633</v>
      </c>
    </row>
    <row r="2694" spans="11:18" x14ac:dyDescent="0.25">
      <c r="K2694" s="6" t="s">
        <v>5082</v>
      </c>
      <c r="L2694" s="7" t="s">
        <v>89</v>
      </c>
      <c r="M2694" s="7" t="s">
        <v>1521</v>
      </c>
      <c r="N2694" s="10" t="s">
        <v>5083</v>
      </c>
      <c r="O2694" s="10" t="s">
        <v>61</v>
      </c>
      <c r="P2694" s="10" t="s">
        <v>632</v>
      </c>
      <c r="Q2694" s="13">
        <v>1.7458522932225572E-2</v>
      </c>
      <c r="R2694" s="7" t="s">
        <v>633</v>
      </c>
    </row>
    <row r="2695" spans="11:18" x14ac:dyDescent="0.25">
      <c r="K2695" s="6" t="s">
        <v>5084</v>
      </c>
      <c r="L2695" s="7" t="s">
        <v>89</v>
      </c>
      <c r="M2695" s="7" t="s">
        <v>1521</v>
      </c>
      <c r="N2695" s="10" t="s">
        <v>5085</v>
      </c>
      <c r="O2695" s="10" t="s">
        <v>61</v>
      </c>
      <c r="P2695" s="10" t="s">
        <v>632</v>
      </c>
      <c r="Q2695" s="13">
        <v>7.4822093429319995E-5</v>
      </c>
      <c r="R2695" s="7" t="s">
        <v>633</v>
      </c>
    </row>
    <row r="2696" spans="11:18" x14ac:dyDescent="0.25">
      <c r="K2696" s="6" t="s">
        <v>5086</v>
      </c>
      <c r="L2696" s="7" t="s">
        <v>89</v>
      </c>
      <c r="M2696" s="7" t="s">
        <v>1521</v>
      </c>
      <c r="N2696" s="10" t="s">
        <v>5087</v>
      </c>
      <c r="O2696" s="10" t="s">
        <v>61</v>
      </c>
      <c r="P2696" s="10" t="s">
        <v>632</v>
      </c>
      <c r="Q2696" s="13">
        <v>5.3859413221574465E-5</v>
      </c>
      <c r="R2696" s="7" t="s">
        <v>633</v>
      </c>
    </row>
    <row r="2697" spans="11:18" x14ac:dyDescent="0.25">
      <c r="K2697" s="6" t="s">
        <v>5088</v>
      </c>
      <c r="L2697" s="7" t="s">
        <v>89</v>
      </c>
      <c r="M2697" s="7" t="s">
        <v>1521</v>
      </c>
      <c r="N2697" s="10" t="s">
        <v>5089</v>
      </c>
      <c r="O2697" s="10" t="s">
        <v>61</v>
      </c>
      <c r="P2697" s="10" t="s">
        <v>632</v>
      </c>
      <c r="Q2697" s="13">
        <v>8.9453796597762131E-5</v>
      </c>
      <c r="R2697" s="7" t="s">
        <v>633</v>
      </c>
    </row>
    <row r="2698" spans="11:18" x14ac:dyDescent="0.25">
      <c r="K2698" s="6" t="s">
        <v>5090</v>
      </c>
      <c r="L2698" s="7" t="s">
        <v>89</v>
      </c>
      <c r="M2698" s="7" t="s">
        <v>1521</v>
      </c>
      <c r="N2698" s="10" t="s">
        <v>5091</v>
      </c>
      <c r="O2698" s="10" t="s">
        <v>61</v>
      </c>
      <c r="P2698" s="10" t="s">
        <v>632</v>
      </c>
      <c r="Q2698" s="13">
        <v>4.0469915723794018E-4</v>
      </c>
      <c r="R2698" s="7" t="s">
        <v>633</v>
      </c>
    </row>
    <row r="2699" spans="11:18" x14ac:dyDescent="0.25">
      <c r="K2699" s="6" t="s">
        <v>5092</v>
      </c>
      <c r="L2699" s="7" t="s">
        <v>89</v>
      </c>
      <c r="M2699" s="7" t="s">
        <v>1521</v>
      </c>
      <c r="N2699" s="10" t="s">
        <v>5093</v>
      </c>
      <c r="O2699" s="10" t="s">
        <v>61</v>
      </c>
      <c r="P2699" s="10" t="s">
        <v>632</v>
      </c>
      <c r="Q2699" s="13">
        <v>5.9432073251199271E-5</v>
      </c>
      <c r="R2699" s="7" t="s">
        <v>633</v>
      </c>
    </row>
    <row r="2700" spans="11:18" x14ac:dyDescent="0.25">
      <c r="K2700" s="6" t="s">
        <v>5094</v>
      </c>
      <c r="L2700" s="7" t="s">
        <v>89</v>
      </c>
      <c r="M2700" s="7" t="s">
        <v>1521</v>
      </c>
      <c r="N2700" s="10" t="s">
        <v>5095</v>
      </c>
      <c r="O2700" s="10" t="s">
        <v>61</v>
      </c>
      <c r="P2700" s="10" t="s">
        <v>632</v>
      </c>
      <c r="Q2700" s="13">
        <v>6.8962869146814666E-3</v>
      </c>
      <c r="R2700" s="7" t="s">
        <v>633</v>
      </c>
    </row>
    <row r="2701" spans="11:18" x14ac:dyDescent="0.25">
      <c r="K2701" s="6" t="s">
        <v>5096</v>
      </c>
      <c r="L2701" s="7" t="s">
        <v>89</v>
      </c>
      <c r="M2701" s="7" t="s">
        <v>1521</v>
      </c>
      <c r="N2701" s="10" t="s">
        <v>5097</v>
      </c>
      <c r="O2701" s="10" t="s">
        <v>61</v>
      </c>
      <c r="P2701" s="10" t="s">
        <v>632</v>
      </c>
      <c r="Q2701" s="13">
        <v>1.618806379664445E-4</v>
      </c>
      <c r="R2701" s="7" t="s">
        <v>633</v>
      </c>
    </row>
    <row r="2702" spans="11:18" x14ac:dyDescent="0.25">
      <c r="K2702" s="6" t="s">
        <v>5098</v>
      </c>
      <c r="L2702" s="7" t="s">
        <v>89</v>
      </c>
      <c r="M2702" s="7" t="s">
        <v>1521</v>
      </c>
      <c r="N2702" s="10" t="s">
        <v>5099</v>
      </c>
      <c r="O2702" s="10" t="s">
        <v>61</v>
      </c>
      <c r="P2702" s="10" t="s">
        <v>632</v>
      </c>
      <c r="Q2702" s="13">
        <v>5.8951113641492808E-3</v>
      </c>
      <c r="R2702" s="7" t="s">
        <v>633</v>
      </c>
    </row>
    <row r="2703" spans="11:18" x14ac:dyDescent="0.25">
      <c r="K2703" s="6" t="s">
        <v>5100</v>
      </c>
      <c r="L2703" s="7" t="s">
        <v>89</v>
      </c>
      <c r="M2703" s="7" t="s">
        <v>1521</v>
      </c>
      <c r="N2703" s="10" t="s">
        <v>5101</v>
      </c>
      <c r="O2703" s="10" t="s">
        <v>61</v>
      </c>
      <c r="P2703" s="10" t="s">
        <v>632</v>
      </c>
      <c r="Q2703" s="13">
        <v>1.4702249661827896E-4</v>
      </c>
      <c r="R2703" s="7" t="s">
        <v>633</v>
      </c>
    </row>
    <row r="2704" spans="11:18" x14ac:dyDescent="0.25">
      <c r="K2704" s="6" t="s">
        <v>5102</v>
      </c>
      <c r="L2704" s="7" t="s">
        <v>89</v>
      </c>
      <c r="M2704" s="7" t="s">
        <v>1521</v>
      </c>
      <c r="N2704" s="10" t="s">
        <v>5103</v>
      </c>
      <c r="O2704" s="10" t="s">
        <v>61</v>
      </c>
      <c r="P2704" s="10" t="s">
        <v>632</v>
      </c>
      <c r="Q2704" s="13">
        <v>8.7931577087847204E-6</v>
      </c>
      <c r="R2704" s="7" t="s">
        <v>633</v>
      </c>
    </row>
    <row r="2705" spans="11:18" x14ac:dyDescent="0.25">
      <c r="K2705" s="6" t="s">
        <v>5104</v>
      </c>
      <c r="L2705" s="7" t="s">
        <v>89</v>
      </c>
      <c r="M2705" s="7" t="s">
        <v>1521</v>
      </c>
      <c r="N2705" s="10" t="s">
        <v>5105</v>
      </c>
      <c r="O2705" s="10" t="s">
        <v>61</v>
      </c>
      <c r="P2705" s="10" t="s">
        <v>632</v>
      </c>
      <c r="Q2705" s="13">
        <v>3.4991139328694243E-5</v>
      </c>
      <c r="R2705" s="7" t="s">
        <v>633</v>
      </c>
    </row>
    <row r="2706" spans="11:18" x14ac:dyDescent="0.25">
      <c r="K2706" s="6" t="s">
        <v>5106</v>
      </c>
      <c r="L2706" s="7" t="s">
        <v>89</v>
      </c>
      <c r="M2706" s="7" t="s">
        <v>1521</v>
      </c>
      <c r="N2706" s="10" t="s">
        <v>5107</v>
      </c>
      <c r="O2706" s="10" t="s">
        <v>61</v>
      </c>
      <c r="P2706" s="10" t="s">
        <v>632</v>
      </c>
      <c r="Q2706" s="13">
        <v>9.3255817627892719E-6</v>
      </c>
      <c r="R2706" s="7" t="s">
        <v>633</v>
      </c>
    </row>
    <row r="2707" spans="11:18" x14ac:dyDescent="0.25">
      <c r="K2707" s="6" t="s">
        <v>5108</v>
      </c>
      <c r="L2707" s="7" t="s">
        <v>89</v>
      </c>
      <c r="M2707" s="7" t="s">
        <v>1521</v>
      </c>
      <c r="N2707" s="10" t="s">
        <v>5109</v>
      </c>
      <c r="O2707" s="10" t="s">
        <v>61</v>
      </c>
      <c r="P2707" s="10" t="s">
        <v>632</v>
      </c>
      <c r="Q2707" s="13">
        <v>2.6705199205119416E-6</v>
      </c>
      <c r="R2707" s="7" t="s">
        <v>633</v>
      </c>
    </row>
    <row r="2708" spans="11:18" x14ac:dyDescent="0.25">
      <c r="K2708" s="6" t="s">
        <v>5110</v>
      </c>
      <c r="L2708" s="7" t="s">
        <v>89</v>
      </c>
      <c r="M2708" s="7" t="s">
        <v>1521</v>
      </c>
      <c r="N2708" s="10" t="s">
        <v>5111</v>
      </c>
      <c r="O2708" s="10" t="s">
        <v>61</v>
      </c>
      <c r="P2708" s="10" t="s">
        <v>632</v>
      </c>
      <c r="Q2708" s="13">
        <v>1.0162923293981831E-6</v>
      </c>
      <c r="R2708" s="7" t="s">
        <v>633</v>
      </c>
    </row>
    <row r="2709" spans="11:18" x14ac:dyDescent="0.25">
      <c r="K2709" s="6" t="s">
        <v>5112</v>
      </c>
      <c r="L2709" s="7" t="s">
        <v>89</v>
      </c>
      <c r="M2709" s="7" t="s">
        <v>1521</v>
      </c>
      <c r="N2709" s="10" t="s">
        <v>5113</v>
      </c>
      <c r="O2709" s="10" t="s">
        <v>61</v>
      </c>
      <c r="P2709" s="10" t="s">
        <v>632</v>
      </c>
      <c r="Q2709" s="13">
        <v>1.0865228450845734E-3</v>
      </c>
      <c r="R2709" s="7" t="s">
        <v>633</v>
      </c>
    </row>
    <row r="2710" spans="11:18" x14ac:dyDescent="0.25">
      <c r="K2710" s="6" t="s">
        <v>5114</v>
      </c>
      <c r="L2710" s="7" t="s">
        <v>89</v>
      </c>
      <c r="M2710" s="7" t="s">
        <v>1521</v>
      </c>
      <c r="N2710" s="10" t="s">
        <v>5115</v>
      </c>
      <c r="O2710" s="10" t="s">
        <v>61</v>
      </c>
      <c r="P2710" s="10" t="s">
        <v>632</v>
      </c>
      <c r="Q2710" s="13">
        <v>6.2805521131091045E-5</v>
      </c>
      <c r="R2710" s="7" t="s">
        <v>633</v>
      </c>
    </row>
    <row r="2711" spans="11:18" x14ac:dyDescent="0.25">
      <c r="K2711" s="6" t="s">
        <v>5116</v>
      </c>
      <c r="L2711" s="7" t="s">
        <v>89</v>
      </c>
      <c r="M2711" s="7" t="s">
        <v>1521</v>
      </c>
      <c r="N2711" s="10" t="s">
        <v>5117</v>
      </c>
      <c r="O2711" s="10" t="s">
        <v>61</v>
      </c>
      <c r="P2711" s="10" t="s">
        <v>632</v>
      </c>
      <c r="Q2711" s="13">
        <v>1.7150266634400035E-4</v>
      </c>
      <c r="R2711" s="7" t="s">
        <v>633</v>
      </c>
    </row>
    <row r="2712" spans="11:18" x14ac:dyDescent="0.25">
      <c r="K2712" s="6" t="s">
        <v>5118</v>
      </c>
      <c r="L2712" s="7" t="s">
        <v>89</v>
      </c>
      <c r="M2712" s="7" t="s">
        <v>1521</v>
      </c>
      <c r="N2712" s="10" t="s">
        <v>5119</v>
      </c>
      <c r="O2712" s="10" t="s">
        <v>61</v>
      </c>
      <c r="P2712" s="10" t="s">
        <v>632</v>
      </c>
      <c r="Q2712" s="13">
        <v>3.5762180494319991E-5</v>
      </c>
      <c r="R2712" s="7" t="s">
        <v>633</v>
      </c>
    </row>
    <row r="2713" spans="11:18" x14ac:dyDescent="0.25">
      <c r="K2713" s="6" t="s">
        <v>5120</v>
      </c>
      <c r="L2713" s="7" t="s">
        <v>89</v>
      </c>
      <c r="M2713" s="7" t="s">
        <v>1521</v>
      </c>
      <c r="N2713" s="10" t="s">
        <v>5121</v>
      </c>
      <c r="O2713" s="10" t="s">
        <v>61</v>
      </c>
      <c r="P2713" s="10" t="s">
        <v>632</v>
      </c>
      <c r="Q2713" s="13">
        <v>9.15745647274682E-5</v>
      </c>
      <c r="R2713" s="7" t="s">
        <v>633</v>
      </c>
    </row>
    <row r="2714" spans="11:18" x14ac:dyDescent="0.25">
      <c r="K2714" s="6" t="s">
        <v>5122</v>
      </c>
      <c r="L2714" s="7" t="s">
        <v>89</v>
      </c>
      <c r="M2714" s="7" t="s">
        <v>1521</v>
      </c>
      <c r="N2714" s="10" t="s">
        <v>5123</v>
      </c>
      <c r="O2714" s="10" t="s">
        <v>61</v>
      </c>
      <c r="P2714" s="10" t="s">
        <v>632</v>
      </c>
      <c r="Q2714" s="13">
        <v>2.551288122165769E-4</v>
      </c>
      <c r="R2714" s="7" t="s">
        <v>633</v>
      </c>
    </row>
    <row r="2715" spans="11:18" x14ac:dyDescent="0.25">
      <c r="K2715" s="6" t="s">
        <v>5124</v>
      </c>
      <c r="L2715" s="7" t="s">
        <v>89</v>
      </c>
      <c r="M2715" s="7" t="s">
        <v>1521</v>
      </c>
      <c r="N2715" s="10" t="s">
        <v>5125</v>
      </c>
      <c r="O2715" s="10" t="s">
        <v>61</v>
      </c>
      <c r="P2715" s="10" t="s">
        <v>632</v>
      </c>
      <c r="Q2715" s="13">
        <v>1.7633570581698472E-2</v>
      </c>
      <c r="R2715" s="7" t="s">
        <v>633</v>
      </c>
    </row>
    <row r="2716" spans="11:18" x14ac:dyDescent="0.25">
      <c r="K2716" s="6" t="s">
        <v>5126</v>
      </c>
      <c r="L2716" s="7" t="s">
        <v>89</v>
      </c>
      <c r="M2716" s="7" t="s">
        <v>1521</v>
      </c>
      <c r="N2716" s="10" t="s">
        <v>5127</v>
      </c>
      <c r="O2716" s="10" t="s">
        <v>61</v>
      </c>
      <c r="P2716" s="10" t="s">
        <v>632</v>
      </c>
      <c r="Q2716" s="13">
        <v>2.2981614313232358E-4</v>
      </c>
      <c r="R2716" s="7" t="s">
        <v>633</v>
      </c>
    </row>
    <row r="2717" spans="11:18" x14ac:dyDescent="0.25">
      <c r="K2717" s="6" t="s">
        <v>5128</v>
      </c>
      <c r="L2717" s="7" t="s">
        <v>89</v>
      </c>
      <c r="M2717" s="7" t="s">
        <v>1521</v>
      </c>
      <c r="N2717" s="10" t="s">
        <v>5129</v>
      </c>
      <c r="O2717" s="10" t="s">
        <v>61</v>
      </c>
      <c r="P2717" s="10" t="s">
        <v>632</v>
      </c>
      <c r="Q2717" s="13">
        <v>5.6875013815097452E-4</v>
      </c>
      <c r="R2717" s="7" t="s">
        <v>633</v>
      </c>
    </row>
    <row r="2718" spans="11:18" x14ac:dyDescent="0.25">
      <c r="K2718" s="6" t="s">
        <v>5130</v>
      </c>
      <c r="L2718" s="7" t="s">
        <v>89</v>
      </c>
      <c r="M2718" s="7" t="s">
        <v>1521</v>
      </c>
      <c r="N2718" s="10" t="s">
        <v>5131</v>
      </c>
      <c r="O2718" s="10" t="s">
        <v>61</v>
      </c>
      <c r="P2718" s="10" t="s">
        <v>632</v>
      </c>
      <c r="Q2718" s="13">
        <v>2.0603935248187115E-5</v>
      </c>
      <c r="R2718" s="7" t="s">
        <v>633</v>
      </c>
    </row>
    <row r="2719" spans="11:18" x14ac:dyDescent="0.25">
      <c r="K2719" s="6" t="s">
        <v>5132</v>
      </c>
      <c r="L2719" s="7" t="s">
        <v>89</v>
      </c>
      <c r="M2719" s="7" t="s">
        <v>1521</v>
      </c>
      <c r="N2719" s="10" t="s">
        <v>5133</v>
      </c>
      <c r="O2719" s="10" t="s">
        <v>61</v>
      </c>
      <c r="P2719" s="10" t="s">
        <v>632</v>
      </c>
      <c r="Q2719" s="13">
        <v>3.7614989184507424E-4</v>
      </c>
      <c r="R2719" s="7" t="s">
        <v>633</v>
      </c>
    </row>
    <row r="2720" spans="11:18" x14ac:dyDescent="0.25">
      <c r="K2720" s="6" t="s">
        <v>5134</v>
      </c>
      <c r="L2720" s="7" t="s">
        <v>89</v>
      </c>
      <c r="M2720" s="7" t="s">
        <v>1521</v>
      </c>
      <c r="N2720" s="10" t="s">
        <v>5135</v>
      </c>
      <c r="O2720" s="10" t="s">
        <v>61</v>
      </c>
      <c r="P2720" s="10" t="s">
        <v>632</v>
      </c>
      <c r="Q2720" s="13">
        <v>2.2638483987480533E-4</v>
      </c>
      <c r="R2720" s="7" t="s">
        <v>633</v>
      </c>
    </row>
    <row r="2721" spans="11:18" x14ac:dyDescent="0.25">
      <c r="K2721" s="6" t="s">
        <v>5136</v>
      </c>
      <c r="L2721" s="7" t="s">
        <v>89</v>
      </c>
      <c r="M2721" s="7" t="s">
        <v>1521</v>
      </c>
      <c r="N2721" s="10" t="s">
        <v>5137</v>
      </c>
      <c r="O2721" s="10" t="s">
        <v>61</v>
      </c>
      <c r="P2721" s="10" t="s">
        <v>632</v>
      </c>
      <c r="Q2721" s="13">
        <v>7.7138424623831247E-5</v>
      </c>
      <c r="R2721" s="7" t="s">
        <v>633</v>
      </c>
    </row>
    <row r="2722" spans="11:18" x14ac:dyDescent="0.25">
      <c r="K2722" s="6" t="s">
        <v>5138</v>
      </c>
      <c r="L2722" s="7" t="s">
        <v>89</v>
      </c>
      <c r="M2722" s="7" t="s">
        <v>1521</v>
      </c>
      <c r="N2722" s="10" t="s">
        <v>5139</v>
      </c>
      <c r="O2722" s="10" t="s">
        <v>61</v>
      </c>
      <c r="P2722" s="10" t="s">
        <v>632</v>
      </c>
      <c r="Q2722" s="13">
        <v>9.2176840525135429E-4</v>
      </c>
      <c r="R2722" s="7" t="s">
        <v>633</v>
      </c>
    </row>
    <row r="2723" spans="11:18" x14ac:dyDescent="0.25">
      <c r="K2723" s="6" t="s">
        <v>5140</v>
      </c>
      <c r="L2723" s="7" t="s">
        <v>89</v>
      </c>
      <c r="M2723" s="7" t="s">
        <v>1521</v>
      </c>
      <c r="N2723" s="10" t="s">
        <v>5141</v>
      </c>
      <c r="O2723" s="10" t="s">
        <v>61</v>
      </c>
      <c r="P2723" s="10" t="s">
        <v>632</v>
      </c>
      <c r="Q2723" s="13">
        <v>8.2574447117262362E-3</v>
      </c>
      <c r="R2723" s="7" t="s">
        <v>633</v>
      </c>
    </row>
    <row r="2724" spans="11:18" x14ac:dyDescent="0.25">
      <c r="K2724" s="6" t="s">
        <v>5142</v>
      </c>
      <c r="L2724" s="7" t="s">
        <v>89</v>
      </c>
      <c r="M2724" s="7" t="s">
        <v>1521</v>
      </c>
      <c r="N2724" s="10" t="s">
        <v>5143</v>
      </c>
      <c r="O2724" s="10" t="s">
        <v>61</v>
      </c>
      <c r="P2724" s="10" t="s">
        <v>632</v>
      </c>
      <c r="Q2724" s="13">
        <v>1.6098232285324885E-3</v>
      </c>
      <c r="R2724" s="7" t="s">
        <v>633</v>
      </c>
    </row>
    <row r="2725" spans="11:18" x14ac:dyDescent="0.25">
      <c r="K2725" s="6" t="s">
        <v>5144</v>
      </c>
      <c r="L2725" s="7" t="s">
        <v>89</v>
      </c>
      <c r="M2725" s="7" t="s">
        <v>1521</v>
      </c>
      <c r="N2725" s="10" t="s">
        <v>5145</v>
      </c>
      <c r="O2725" s="10" t="s">
        <v>61</v>
      </c>
      <c r="P2725" s="10" t="s">
        <v>632</v>
      </c>
      <c r="Q2725" s="13">
        <v>3.1420708528699849E-4</v>
      </c>
      <c r="R2725" s="7" t="s">
        <v>633</v>
      </c>
    </row>
    <row r="2726" spans="11:18" x14ac:dyDescent="0.25">
      <c r="K2726" s="6" t="s">
        <v>5146</v>
      </c>
      <c r="L2726" s="7" t="s">
        <v>89</v>
      </c>
      <c r="M2726" s="7" t="s">
        <v>1521</v>
      </c>
      <c r="N2726" s="10" t="s">
        <v>5147</v>
      </c>
      <c r="O2726" s="10" t="s">
        <v>61</v>
      </c>
      <c r="P2726" s="10" t="s">
        <v>632</v>
      </c>
      <c r="Q2726" s="13">
        <v>9.9780586694861296E-5</v>
      </c>
      <c r="R2726" s="7" t="s">
        <v>633</v>
      </c>
    </row>
    <row r="2727" spans="11:18" x14ac:dyDescent="0.25">
      <c r="K2727" s="6" t="s">
        <v>5148</v>
      </c>
      <c r="L2727" s="7" t="s">
        <v>89</v>
      </c>
      <c r="M2727" s="7" t="s">
        <v>1521</v>
      </c>
      <c r="N2727" s="10" t="s">
        <v>5149</v>
      </c>
      <c r="O2727" s="10" t="s">
        <v>61</v>
      </c>
      <c r="P2727" s="10" t="s">
        <v>632</v>
      </c>
      <c r="Q2727" s="13">
        <v>1.2370560910952608E-4</v>
      </c>
      <c r="R2727" s="7" t="s">
        <v>633</v>
      </c>
    </row>
    <row r="2728" spans="11:18" x14ac:dyDescent="0.25">
      <c r="K2728" s="6" t="s">
        <v>5150</v>
      </c>
      <c r="L2728" s="7" t="s">
        <v>89</v>
      </c>
      <c r="M2728" s="7" t="s">
        <v>1521</v>
      </c>
      <c r="N2728" s="10" t="s">
        <v>5151</v>
      </c>
      <c r="O2728" s="10" t="s">
        <v>61</v>
      </c>
      <c r="P2728" s="10" t="s">
        <v>632</v>
      </c>
      <c r="Q2728" s="13">
        <v>3.1892864825403721E-4</v>
      </c>
      <c r="R2728" s="7" t="s">
        <v>633</v>
      </c>
    </row>
    <row r="2729" spans="11:18" x14ac:dyDescent="0.25">
      <c r="K2729" s="6" t="s">
        <v>5152</v>
      </c>
      <c r="L2729" s="7" t="s">
        <v>89</v>
      </c>
      <c r="M2729" s="7" t="s">
        <v>1521</v>
      </c>
      <c r="N2729" s="10" t="s">
        <v>5153</v>
      </c>
      <c r="O2729" s="10" t="s">
        <v>61</v>
      </c>
      <c r="P2729" s="10" t="s">
        <v>632</v>
      </c>
      <c r="Q2729" s="13">
        <v>8.9490938401926121E-4</v>
      </c>
      <c r="R2729" s="7" t="s">
        <v>633</v>
      </c>
    </row>
    <row r="2730" spans="11:18" x14ac:dyDescent="0.25">
      <c r="K2730" s="6" t="s">
        <v>5154</v>
      </c>
      <c r="L2730" s="7" t="s">
        <v>89</v>
      </c>
      <c r="M2730" s="7" t="s">
        <v>1521</v>
      </c>
      <c r="N2730" s="10" t="s">
        <v>5155</v>
      </c>
      <c r="O2730" s="10" t="s">
        <v>61</v>
      </c>
      <c r="P2730" s="10" t="s">
        <v>632</v>
      </c>
      <c r="Q2730" s="13">
        <v>1.7347065779930519E-5</v>
      </c>
      <c r="R2730" s="7" t="s">
        <v>633</v>
      </c>
    </row>
    <row r="2731" spans="11:18" x14ac:dyDescent="0.25">
      <c r="K2731" s="6" t="s">
        <v>5156</v>
      </c>
      <c r="L2731" s="7" t="s">
        <v>89</v>
      </c>
      <c r="M2731" s="7" t="s">
        <v>1521</v>
      </c>
      <c r="N2731" s="10" t="s">
        <v>5157</v>
      </c>
      <c r="O2731" s="10" t="s">
        <v>61</v>
      </c>
      <c r="P2731" s="10" t="s">
        <v>632</v>
      </c>
      <c r="Q2731" s="13">
        <v>4.698759564408759E-5</v>
      </c>
      <c r="R2731" s="7" t="s">
        <v>633</v>
      </c>
    </row>
    <row r="2732" spans="11:18" x14ac:dyDescent="0.25">
      <c r="K2732" s="6" t="s">
        <v>5158</v>
      </c>
      <c r="L2732" s="7" t="s">
        <v>89</v>
      </c>
      <c r="M2732" s="7" t="s">
        <v>1519</v>
      </c>
      <c r="N2732" s="10" t="s">
        <v>5159</v>
      </c>
      <c r="O2732" s="10" t="s">
        <v>61</v>
      </c>
      <c r="P2732" s="10" t="s">
        <v>92</v>
      </c>
      <c r="Q2732" s="13">
        <v>2.9162643754520777E-14</v>
      </c>
      <c r="R2732" s="7" t="s">
        <v>93</v>
      </c>
    </row>
    <row r="2733" spans="11:18" x14ac:dyDescent="0.25">
      <c r="K2733" s="6" t="s">
        <v>5160</v>
      </c>
      <c r="L2733" s="7" t="s">
        <v>89</v>
      </c>
      <c r="M2733" s="7" t="s">
        <v>1517</v>
      </c>
      <c r="N2733" s="10" t="s">
        <v>5161</v>
      </c>
      <c r="O2733" s="10" t="s">
        <v>61</v>
      </c>
      <c r="P2733" s="10" t="s">
        <v>92</v>
      </c>
      <c r="Q2733" s="13">
        <v>4.3796277327429755E-13</v>
      </c>
      <c r="R2733" s="7" t="s">
        <v>93</v>
      </c>
    </row>
    <row r="2734" spans="11:18" x14ac:dyDescent="0.25">
      <c r="K2734" s="6" t="s">
        <v>5160</v>
      </c>
      <c r="L2734" s="7" t="s">
        <v>89</v>
      </c>
      <c r="M2734" s="7" t="s">
        <v>1545</v>
      </c>
      <c r="N2734" s="10" t="s">
        <v>5162</v>
      </c>
      <c r="O2734" s="10" t="s">
        <v>61</v>
      </c>
      <c r="P2734" s="10" t="s">
        <v>92</v>
      </c>
      <c r="Q2734" s="13">
        <v>7.5433373580709831E-15</v>
      </c>
      <c r="R2734" s="7" t="s">
        <v>93</v>
      </c>
    </row>
    <row r="2735" spans="11:18" x14ac:dyDescent="0.25">
      <c r="K2735" s="6" t="s">
        <v>5160</v>
      </c>
      <c r="L2735" s="7" t="s">
        <v>89</v>
      </c>
      <c r="M2735" s="7" t="s">
        <v>1519</v>
      </c>
      <c r="N2735" s="10" t="s">
        <v>5163</v>
      </c>
      <c r="O2735" s="10" t="s">
        <v>61</v>
      </c>
      <c r="P2735" s="10" t="s">
        <v>92</v>
      </c>
      <c r="Q2735" s="13">
        <v>1.5767607078799466E-16</v>
      </c>
      <c r="R2735" s="7" t="s">
        <v>93</v>
      </c>
    </row>
    <row r="2736" spans="11:18" x14ac:dyDescent="0.25">
      <c r="K2736" s="6" t="s">
        <v>5164</v>
      </c>
      <c r="L2736" s="7" t="s">
        <v>89</v>
      </c>
      <c r="M2736" s="7" t="s">
        <v>1545</v>
      </c>
      <c r="N2736" s="10" t="s">
        <v>5165</v>
      </c>
      <c r="O2736" s="10" t="s">
        <v>61</v>
      </c>
      <c r="P2736" s="10" t="s">
        <v>1739</v>
      </c>
      <c r="Q2736" s="13">
        <v>1.3934070488260094E-8</v>
      </c>
      <c r="R2736" s="7" t="s">
        <v>1740</v>
      </c>
    </row>
    <row r="2737" spans="11:18" x14ac:dyDescent="0.25">
      <c r="K2737" s="6" t="s">
        <v>5164</v>
      </c>
      <c r="L2737" s="7" t="s">
        <v>89</v>
      </c>
      <c r="M2737" s="7" t="s">
        <v>1521</v>
      </c>
      <c r="N2737" s="10" t="s">
        <v>5166</v>
      </c>
      <c r="O2737" s="10" t="s">
        <v>61</v>
      </c>
      <c r="P2737" s="10" t="s">
        <v>1739</v>
      </c>
      <c r="Q2737" s="13">
        <v>2.3031929782169176E-7</v>
      </c>
      <c r="R2737" s="7" t="s">
        <v>1740</v>
      </c>
    </row>
    <row r="2738" spans="11:18" x14ac:dyDescent="0.25">
      <c r="K2738" s="6" t="s">
        <v>5167</v>
      </c>
      <c r="L2738" s="7" t="s">
        <v>89</v>
      </c>
      <c r="M2738" s="7" t="s">
        <v>1545</v>
      </c>
      <c r="N2738" s="10" t="s">
        <v>5168</v>
      </c>
      <c r="O2738" s="10" t="s">
        <v>61</v>
      </c>
      <c r="P2738" s="10" t="s">
        <v>1739</v>
      </c>
      <c r="Q2738" s="13">
        <v>1.5804609474987296E-7</v>
      </c>
      <c r="R2738" s="7" t="s">
        <v>1740</v>
      </c>
    </row>
    <row r="2739" spans="11:18" x14ac:dyDescent="0.25">
      <c r="K2739" s="6" t="s">
        <v>5167</v>
      </c>
      <c r="L2739" s="7" t="s">
        <v>89</v>
      </c>
      <c r="M2739" s="7" t="s">
        <v>1519</v>
      </c>
      <c r="N2739" s="10" t="s">
        <v>5169</v>
      </c>
      <c r="O2739" s="10" t="s">
        <v>61</v>
      </c>
      <c r="P2739" s="10" t="s">
        <v>1739</v>
      </c>
      <c r="Q2739" s="13">
        <v>2.3022754585678531E-6</v>
      </c>
      <c r="R2739" s="7" t="s">
        <v>1740</v>
      </c>
    </row>
    <row r="2740" spans="11:18" x14ac:dyDescent="0.25">
      <c r="K2740" s="6" t="s">
        <v>5167</v>
      </c>
      <c r="L2740" s="7" t="s">
        <v>89</v>
      </c>
      <c r="M2740" s="7" t="s">
        <v>1684</v>
      </c>
      <c r="N2740" s="10" t="s">
        <v>5170</v>
      </c>
      <c r="O2740" s="10" t="s">
        <v>61</v>
      </c>
      <c r="P2740" s="10" t="s">
        <v>1739</v>
      </c>
      <c r="Q2740" s="13">
        <v>1.0301704672482664E-6</v>
      </c>
      <c r="R2740" s="7" t="s">
        <v>1740</v>
      </c>
    </row>
    <row r="2741" spans="11:18" x14ac:dyDescent="0.25">
      <c r="K2741" s="6" t="s">
        <v>5167</v>
      </c>
      <c r="L2741" s="7" t="s">
        <v>89</v>
      </c>
      <c r="M2741" s="7" t="s">
        <v>1654</v>
      </c>
      <c r="N2741" s="10" t="s">
        <v>5171</v>
      </c>
      <c r="O2741" s="10" t="s">
        <v>61</v>
      </c>
      <c r="P2741" s="10" t="s">
        <v>1739</v>
      </c>
      <c r="Q2741" s="13">
        <v>3.2179788441692125E-7</v>
      </c>
      <c r="R2741" s="7" t="s">
        <v>1740</v>
      </c>
    </row>
    <row r="2742" spans="11:18" x14ac:dyDescent="0.25">
      <c r="K2742" s="6" t="s">
        <v>5167</v>
      </c>
      <c r="L2742" s="7" t="s">
        <v>89</v>
      </c>
      <c r="M2742" s="7" t="s">
        <v>1521</v>
      </c>
      <c r="N2742" s="10" t="s">
        <v>5172</v>
      </c>
      <c r="O2742" s="10" t="s">
        <v>61</v>
      </c>
      <c r="P2742" s="10" t="s">
        <v>1739</v>
      </c>
      <c r="Q2742" s="13">
        <v>3.3227552680219304E-5</v>
      </c>
      <c r="R2742" s="7" t="s">
        <v>1740</v>
      </c>
    </row>
    <row r="2743" spans="11:18" x14ac:dyDescent="0.25">
      <c r="K2743" s="6" t="s">
        <v>5167</v>
      </c>
      <c r="L2743" s="7" t="s">
        <v>89</v>
      </c>
      <c r="M2743" s="7" t="s">
        <v>1514</v>
      </c>
      <c r="N2743" s="10" t="s">
        <v>5173</v>
      </c>
      <c r="O2743" s="10" t="s">
        <v>61</v>
      </c>
      <c r="P2743" s="10" t="s">
        <v>1739</v>
      </c>
      <c r="Q2743" s="13">
        <v>2.1084517062787576E-8</v>
      </c>
      <c r="R2743" s="7" t="s">
        <v>1740</v>
      </c>
    </row>
    <row r="2744" spans="11:18" x14ac:dyDescent="0.25">
      <c r="K2744" s="6" t="s">
        <v>5174</v>
      </c>
      <c r="L2744" s="7" t="s">
        <v>89</v>
      </c>
      <c r="M2744" s="7" t="s">
        <v>1545</v>
      </c>
      <c r="N2744" s="10" t="s">
        <v>5175</v>
      </c>
      <c r="O2744" s="10" t="s">
        <v>61</v>
      </c>
      <c r="P2744" s="10" t="s">
        <v>1739</v>
      </c>
      <c r="Q2744" s="13">
        <v>1.1977927154048134E-10</v>
      </c>
      <c r="R2744" s="7" t="s">
        <v>1740</v>
      </c>
    </row>
    <row r="2745" spans="11:18" x14ac:dyDescent="0.25">
      <c r="K2745" s="6" t="s">
        <v>5174</v>
      </c>
      <c r="L2745" s="7" t="s">
        <v>89</v>
      </c>
      <c r="M2745" s="7" t="s">
        <v>1519</v>
      </c>
      <c r="N2745" s="10" t="s">
        <v>5176</v>
      </c>
      <c r="O2745" s="10" t="s">
        <v>61</v>
      </c>
      <c r="P2745" s="10" t="s">
        <v>1739</v>
      </c>
      <c r="Q2745" s="13">
        <v>1.1421051180072494E-7</v>
      </c>
      <c r="R2745" s="7" t="s">
        <v>1740</v>
      </c>
    </row>
    <row r="2746" spans="11:18" x14ac:dyDescent="0.25">
      <c r="K2746" s="6" t="s">
        <v>5174</v>
      </c>
      <c r="L2746" s="7" t="s">
        <v>89</v>
      </c>
      <c r="M2746" s="7" t="s">
        <v>1684</v>
      </c>
      <c r="N2746" s="10" t="s">
        <v>5177</v>
      </c>
      <c r="O2746" s="10" t="s">
        <v>61</v>
      </c>
      <c r="P2746" s="10" t="s">
        <v>1739</v>
      </c>
      <c r="Q2746" s="13">
        <v>1.8590892139216743E-8</v>
      </c>
      <c r="R2746" s="7" t="s">
        <v>1740</v>
      </c>
    </row>
    <row r="2747" spans="11:18" x14ac:dyDescent="0.25">
      <c r="K2747" s="6" t="s">
        <v>5174</v>
      </c>
      <c r="L2747" s="7" t="s">
        <v>89</v>
      </c>
      <c r="M2747" s="7" t="s">
        <v>1521</v>
      </c>
      <c r="N2747" s="10" t="s">
        <v>5178</v>
      </c>
      <c r="O2747" s="10" t="s">
        <v>61</v>
      </c>
      <c r="P2747" s="10" t="s">
        <v>1739</v>
      </c>
      <c r="Q2747" s="13">
        <v>1.8256704438320292E-7</v>
      </c>
      <c r="R2747" s="7" t="s">
        <v>1740</v>
      </c>
    </row>
    <row r="2748" spans="11:18" x14ac:dyDescent="0.25">
      <c r="K2748" s="6" t="s">
        <v>5174</v>
      </c>
      <c r="L2748" s="7" t="s">
        <v>89</v>
      </c>
      <c r="M2748" s="7" t="s">
        <v>1514</v>
      </c>
      <c r="N2748" s="10" t="s">
        <v>5179</v>
      </c>
      <c r="O2748" s="10" t="s">
        <v>61</v>
      </c>
      <c r="P2748" s="10" t="s">
        <v>1739</v>
      </c>
      <c r="Q2748" s="13">
        <v>9.7062416905185091E-10</v>
      </c>
      <c r="R2748" s="7" t="s">
        <v>1740</v>
      </c>
    </row>
    <row r="2749" spans="11:18" x14ac:dyDescent="0.25">
      <c r="K2749" s="6" t="s">
        <v>5180</v>
      </c>
      <c r="L2749" s="7" t="s">
        <v>89</v>
      </c>
      <c r="M2749" s="7" t="s">
        <v>1517</v>
      </c>
      <c r="N2749" s="10" t="s">
        <v>5181</v>
      </c>
      <c r="O2749" s="10" t="s">
        <v>61</v>
      </c>
      <c r="P2749" s="10" t="s">
        <v>1739</v>
      </c>
      <c r="Q2749" s="13">
        <v>3.4163790764630144E-9</v>
      </c>
      <c r="R2749" s="7" t="s">
        <v>1740</v>
      </c>
    </row>
    <row r="2750" spans="11:18" x14ac:dyDescent="0.25">
      <c r="K2750" s="6" t="s">
        <v>5180</v>
      </c>
      <c r="L2750" s="7" t="s">
        <v>89</v>
      </c>
      <c r="M2750" s="7" t="s">
        <v>1545</v>
      </c>
      <c r="N2750" s="10" t="s">
        <v>5182</v>
      </c>
      <c r="O2750" s="10" t="s">
        <v>61</v>
      </c>
      <c r="P2750" s="10" t="s">
        <v>1739</v>
      </c>
      <c r="Q2750" s="13">
        <v>1.6350824805648398E-7</v>
      </c>
      <c r="R2750" s="7" t="s">
        <v>1740</v>
      </c>
    </row>
    <row r="2751" spans="11:18" x14ac:dyDescent="0.25">
      <c r="K2751" s="6" t="s">
        <v>5180</v>
      </c>
      <c r="L2751" s="7" t="s">
        <v>89</v>
      </c>
      <c r="M2751" s="7" t="s">
        <v>1519</v>
      </c>
      <c r="N2751" s="10" t="s">
        <v>5183</v>
      </c>
      <c r="O2751" s="10" t="s">
        <v>61</v>
      </c>
      <c r="P2751" s="10" t="s">
        <v>1739</v>
      </c>
      <c r="Q2751" s="13">
        <v>5.2064389328435042E-6</v>
      </c>
      <c r="R2751" s="7" t="s">
        <v>1740</v>
      </c>
    </row>
    <row r="2752" spans="11:18" x14ac:dyDescent="0.25">
      <c r="K2752" s="6" t="s">
        <v>5180</v>
      </c>
      <c r="L2752" s="7" t="s">
        <v>89</v>
      </c>
      <c r="M2752" s="7" t="s">
        <v>1684</v>
      </c>
      <c r="N2752" s="10" t="s">
        <v>5184</v>
      </c>
      <c r="O2752" s="10" t="s">
        <v>61</v>
      </c>
      <c r="P2752" s="10" t="s">
        <v>1739</v>
      </c>
      <c r="Q2752" s="13">
        <v>2.8829830265995067E-7</v>
      </c>
      <c r="R2752" s="7" t="s">
        <v>1740</v>
      </c>
    </row>
    <row r="2753" spans="11:18" x14ac:dyDescent="0.25">
      <c r="K2753" s="6" t="s">
        <v>5180</v>
      </c>
      <c r="L2753" s="7" t="s">
        <v>89</v>
      </c>
      <c r="M2753" s="7" t="s">
        <v>1654</v>
      </c>
      <c r="N2753" s="10" t="s">
        <v>5185</v>
      </c>
      <c r="O2753" s="10" t="s">
        <v>61</v>
      </c>
      <c r="P2753" s="10" t="s">
        <v>1739</v>
      </c>
      <c r="Q2753" s="13">
        <v>3.3229987492464601E-6</v>
      </c>
      <c r="R2753" s="7" t="s">
        <v>1740</v>
      </c>
    </row>
    <row r="2754" spans="11:18" x14ac:dyDescent="0.25">
      <c r="K2754" s="6" t="s">
        <v>5180</v>
      </c>
      <c r="L2754" s="7" t="s">
        <v>89</v>
      </c>
      <c r="M2754" s="7" t="s">
        <v>1521</v>
      </c>
      <c r="N2754" s="10" t="s">
        <v>5186</v>
      </c>
      <c r="O2754" s="10" t="s">
        <v>61</v>
      </c>
      <c r="P2754" s="10" t="s">
        <v>1739</v>
      </c>
      <c r="Q2754" s="13">
        <v>3.9697955363293727E-5</v>
      </c>
      <c r="R2754" s="7" t="s">
        <v>1740</v>
      </c>
    </row>
    <row r="2755" spans="11:18" x14ac:dyDescent="0.25">
      <c r="K2755" s="6" t="s">
        <v>5180</v>
      </c>
      <c r="L2755" s="7" t="s">
        <v>89</v>
      </c>
      <c r="M2755" s="7" t="s">
        <v>1514</v>
      </c>
      <c r="N2755" s="10" t="s">
        <v>5187</v>
      </c>
      <c r="O2755" s="10" t="s">
        <v>61</v>
      </c>
      <c r="P2755" s="10" t="s">
        <v>1739</v>
      </c>
      <c r="Q2755" s="13">
        <v>2.1607279498817791E-8</v>
      </c>
      <c r="R2755" s="7" t="s">
        <v>1740</v>
      </c>
    </row>
    <row r="2756" spans="11:18" x14ac:dyDescent="0.25">
      <c r="K2756" s="6" t="s">
        <v>5188</v>
      </c>
      <c r="L2756" s="7" t="s">
        <v>89</v>
      </c>
      <c r="M2756" s="7" t="s">
        <v>1521</v>
      </c>
      <c r="N2756" s="10" t="s">
        <v>5189</v>
      </c>
      <c r="O2756" s="10" t="s">
        <v>61</v>
      </c>
      <c r="P2756" s="10" t="s">
        <v>92</v>
      </c>
      <c r="Q2756" s="13">
        <v>5.6998156592208074E-12</v>
      </c>
      <c r="R2756" s="7" t="s">
        <v>93</v>
      </c>
    </row>
    <row r="2757" spans="11:18" x14ac:dyDescent="0.25">
      <c r="K2757" s="6" t="s">
        <v>5190</v>
      </c>
      <c r="L2757" s="7" t="s">
        <v>89</v>
      </c>
      <c r="M2757" s="7" t="s">
        <v>1519</v>
      </c>
      <c r="N2757" s="10" t="s">
        <v>5191</v>
      </c>
      <c r="O2757" s="10" t="s">
        <v>61</v>
      </c>
      <c r="P2757" s="10" t="s">
        <v>92</v>
      </c>
      <c r="Q2757" s="13">
        <v>0.30815913160487912</v>
      </c>
      <c r="R2757" s="7" t="s">
        <v>93</v>
      </c>
    </row>
    <row r="2758" spans="11:18" x14ac:dyDescent="0.25">
      <c r="K2758" s="6" t="s">
        <v>5192</v>
      </c>
      <c r="L2758" s="7" t="s">
        <v>89</v>
      </c>
      <c r="M2758" s="7" t="s">
        <v>1519</v>
      </c>
      <c r="N2758" s="10" t="s">
        <v>5193</v>
      </c>
      <c r="O2758" s="10" t="s">
        <v>61</v>
      </c>
      <c r="P2758" s="10" t="s">
        <v>92</v>
      </c>
      <c r="Q2758" s="13">
        <v>5.3174937947400006E-9</v>
      </c>
      <c r="R2758" s="7" t="s">
        <v>93</v>
      </c>
    </row>
    <row r="2759" spans="11:18" x14ac:dyDescent="0.25">
      <c r="K2759" s="6" t="s">
        <v>5192</v>
      </c>
      <c r="L2759" s="7" t="s">
        <v>89</v>
      </c>
      <c r="M2759" s="7" t="s">
        <v>1511</v>
      </c>
      <c r="N2759" s="10" t="s">
        <v>5194</v>
      </c>
      <c r="O2759" s="10" t="s">
        <v>61</v>
      </c>
      <c r="P2759" s="10" t="s">
        <v>92</v>
      </c>
      <c r="Q2759" s="13">
        <v>5.3174937947400006E-8</v>
      </c>
      <c r="R2759" s="7" t="s">
        <v>93</v>
      </c>
    </row>
    <row r="2760" spans="11:18" x14ac:dyDescent="0.25">
      <c r="K2760" s="6" t="s">
        <v>5192</v>
      </c>
      <c r="L2760" s="7" t="s">
        <v>89</v>
      </c>
      <c r="M2760" s="7" t="s">
        <v>1514</v>
      </c>
      <c r="N2760" s="10" t="s">
        <v>5195</v>
      </c>
      <c r="O2760" s="10" t="s">
        <v>61</v>
      </c>
      <c r="P2760" s="10" t="s">
        <v>92</v>
      </c>
      <c r="Q2760" s="13">
        <v>5.9083265350620007E-10</v>
      </c>
      <c r="R2760" s="7" t="s">
        <v>93</v>
      </c>
    </row>
    <row r="2761" spans="11:18" x14ac:dyDescent="0.25">
      <c r="K2761" s="6" t="s">
        <v>626</v>
      </c>
      <c r="L2761" s="7" t="s">
        <v>89</v>
      </c>
      <c r="M2761" s="7" t="s">
        <v>1517</v>
      </c>
      <c r="N2761" s="10" t="s">
        <v>5196</v>
      </c>
      <c r="O2761" s="10" t="s">
        <v>61</v>
      </c>
      <c r="P2761" s="10" t="s">
        <v>92</v>
      </c>
      <c r="Q2761" s="13">
        <v>4.8219360288388848E-9</v>
      </c>
      <c r="R2761" s="7" t="s">
        <v>93</v>
      </c>
    </row>
    <row r="2762" spans="11:18" x14ac:dyDescent="0.25">
      <c r="K2762" s="6" t="s">
        <v>626</v>
      </c>
      <c r="L2762" s="7" t="s">
        <v>89</v>
      </c>
      <c r="M2762" s="7" t="s">
        <v>1545</v>
      </c>
      <c r="N2762" s="10" t="s">
        <v>5197</v>
      </c>
      <c r="O2762" s="10" t="s">
        <v>61</v>
      </c>
      <c r="P2762" s="10" t="s">
        <v>92</v>
      </c>
      <c r="Q2762" s="13">
        <v>9.7758594217539463E-11</v>
      </c>
      <c r="R2762" s="7" t="s">
        <v>93</v>
      </c>
    </row>
    <row r="2763" spans="11:18" x14ac:dyDescent="0.25">
      <c r="K2763" s="6" t="s">
        <v>626</v>
      </c>
      <c r="L2763" s="7" t="s">
        <v>89</v>
      </c>
      <c r="M2763" s="7" t="s">
        <v>1769</v>
      </c>
      <c r="N2763" s="10" t="s">
        <v>5198</v>
      </c>
      <c r="O2763" s="10" t="s">
        <v>61</v>
      </c>
      <c r="P2763" s="10" t="s">
        <v>92</v>
      </c>
      <c r="Q2763" s="13">
        <v>4.310043033842832E-12</v>
      </c>
      <c r="R2763" s="7" t="s">
        <v>93</v>
      </c>
    </row>
    <row r="2764" spans="11:18" x14ac:dyDescent="0.25">
      <c r="K2764" s="6" t="s">
        <v>626</v>
      </c>
      <c r="L2764" s="7" t="s">
        <v>89</v>
      </c>
      <c r="M2764" s="7" t="s">
        <v>1519</v>
      </c>
      <c r="N2764" s="10" t="s">
        <v>5199</v>
      </c>
      <c r="O2764" s="10" t="s">
        <v>61</v>
      </c>
      <c r="P2764" s="10" t="s">
        <v>92</v>
      </c>
      <c r="Q2764" s="13">
        <v>3.3683529389092411E-8</v>
      </c>
      <c r="R2764" s="7" t="s">
        <v>93</v>
      </c>
    </row>
    <row r="2765" spans="11:18" x14ac:dyDescent="0.25">
      <c r="K2765" s="6" t="s">
        <v>626</v>
      </c>
      <c r="L2765" s="7" t="s">
        <v>89</v>
      </c>
      <c r="M2765" s="7" t="s">
        <v>1511</v>
      </c>
      <c r="N2765" s="10" t="s">
        <v>5200</v>
      </c>
      <c r="O2765" s="10" t="s">
        <v>61</v>
      </c>
      <c r="P2765" s="10" t="s">
        <v>92</v>
      </c>
      <c r="Q2765" s="13">
        <v>3.0586829162390178E-11</v>
      </c>
      <c r="R2765" s="7" t="s">
        <v>93</v>
      </c>
    </row>
    <row r="2766" spans="11:18" x14ac:dyDescent="0.25">
      <c r="K2766" s="6" t="s">
        <v>626</v>
      </c>
      <c r="L2766" s="7" t="s">
        <v>89</v>
      </c>
      <c r="M2766" s="7" t="s">
        <v>1682</v>
      </c>
      <c r="N2766" s="10" t="s">
        <v>5201</v>
      </c>
      <c r="O2766" s="10" t="s">
        <v>61</v>
      </c>
      <c r="P2766" s="10" t="s">
        <v>92</v>
      </c>
      <c r="Q2766" s="13">
        <v>-8.8956464520354689E-32</v>
      </c>
      <c r="R2766" s="7" t="s">
        <v>93</v>
      </c>
    </row>
    <row r="2767" spans="11:18" x14ac:dyDescent="0.25">
      <c r="K2767" s="6" t="s">
        <v>626</v>
      </c>
      <c r="L2767" s="7" t="s">
        <v>89</v>
      </c>
      <c r="M2767" s="7" t="s">
        <v>1684</v>
      </c>
      <c r="N2767" s="10" t="s">
        <v>5202</v>
      </c>
      <c r="O2767" s="10" t="s">
        <v>61</v>
      </c>
      <c r="P2767" s="10" t="s">
        <v>92</v>
      </c>
      <c r="Q2767" s="13">
        <v>3.2344252431531669E-14</v>
      </c>
      <c r="R2767" s="7" t="s">
        <v>93</v>
      </c>
    </row>
    <row r="2768" spans="11:18" x14ac:dyDescent="0.25">
      <c r="K2768" s="6" t="s">
        <v>626</v>
      </c>
      <c r="L2768" s="7" t="s">
        <v>89</v>
      </c>
      <c r="M2768" s="7" t="s">
        <v>1779</v>
      </c>
      <c r="N2768" s="10" t="s">
        <v>5203</v>
      </c>
      <c r="O2768" s="10" t="s">
        <v>61</v>
      </c>
      <c r="P2768" s="10" t="s">
        <v>92</v>
      </c>
      <c r="Q2768" s="13">
        <v>2.6669508606475728E-8</v>
      </c>
      <c r="R2768" s="7" t="s">
        <v>93</v>
      </c>
    </row>
    <row r="2769" spans="11:18" x14ac:dyDescent="0.25">
      <c r="K2769" s="6" t="s">
        <v>626</v>
      </c>
      <c r="L2769" s="7" t="s">
        <v>89</v>
      </c>
      <c r="M2769" s="7" t="s">
        <v>1654</v>
      </c>
      <c r="N2769" s="10" t="s">
        <v>5204</v>
      </c>
      <c r="O2769" s="10" t="s">
        <v>61</v>
      </c>
      <c r="P2769" s="10" t="s">
        <v>92</v>
      </c>
      <c r="Q2769" s="13">
        <v>1.5911727953052392E-10</v>
      </c>
      <c r="R2769" s="7" t="s">
        <v>93</v>
      </c>
    </row>
    <row r="2770" spans="11:18" x14ac:dyDescent="0.25">
      <c r="K2770" s="6" t="s">
        <v>626</v>
      </c>
      <c r="L2770" s="7" t="s">
        <v>89</v>
      </c>
      <c r="M2770" s="7" t="s">
        <v>1521</v>
      </c>
      <c r="N2770" s="10" t="s">
        <v>5205</v>
      </c>
      <c r="O2770" s="10" t="s">
        <v>61</v>
      </c>
      <c r="P2770" s="10" t="s">
        <v>92</v>
      </c>
      <c r="Q2770" s="13">
        <v>1.749869029809897E-9</v>
      </c>
      <c r="R2770" s="7" t="s">
        <v>93</v>
      </c>
    </row>
    <row r="2771" spans="11:18" x14ac:dyDescent="0.25">
      <c r="K2771" s="6" t="s">
        <v>626</v>
      </c>
      <c r="L2771" s="7" t="s">
        <v>89</v>
      </c>
      <c r="M2771" s="7" t="s">
        <v>1514</v>
      </c>
      <c r="N2771" s="10" t="s">
        <v>5206</v>
      </c>
      <c r="O2771" s="10" t="s">
        <v>61</v>
      </c>
      <c r="P2771" s="10" t="s">
        <v>92</v>
      </c>
      <c r="Q2771" s="13">
        <v>2.9794631354798825E-12</v>
      </c>
      <c r="R2771" s="7" t="s">
        <v>93</v>
      </c>
    </row>
    <row r="2772" spans="11:18" x14ac:dyDescent="0.25">
      <c r="K2772" s="6" t="s">
        <v>5207</v>
      </c>
      <c r="L2772" s="7" t="s">
        <v>89</v>
      </c>
      <c r="M2772" s="7" t="s">
        <v>1519</v>
      </c>
      <c r="N2772" s="10" t="s">
        <v>5208</v>
      </c>
      <c r="O2772" s="10" t="s">
        <v>61</v>
      </c>
      <c r="P2772" s="10" t="s">
        <v>92</v>
      </c>
      <c r="Q2772" s="13">
        <v>1.6992960112424068E-8</v>
      </c>
      <c r="R2772" s="7" t="s">
        <v>93</v>
      </c>
    </row>
    <row r="2773" spans="11:18" x14ac:dyDescent="0.25">
      <c r="K2773" s="6" t="s">
        <v>5207</v>
      </c>
      <c r="L2773" s="7" t="s">
        <v>89</v>
      </c>
      <c r="M2773" s="7" t="s">
        <v>1511</v>
      </c>
      <c r="N2773" s="10" t="s">
        <v>5209</v>
      </c>
      <c r="O2773" s="10" t="s">
        <v>61</v>
      </c>
      <c r="P2773" s="10" t="s">
        <v>92</v>
      </c>
      <c r="Q2773" s="13">
        <v>1.6992960207439138E-7</v>
      </c>
      <c r="R2773" s="7" t="s">
        <v>93</v>
      </c>
    </row>
    <row r="2774" spans="11:18" x14ac:dyDescent="0.25">
      <c r="K2774" s="6" t="s">
        <v>5207</v>
      </c>
      <c r="L2774" s="7" t="s">
        <v>89</v>
      </c>
      <c r="M2774" s="7" t="s">
        <v>1514</v>
      </c>
      <c r="N2774" s="10" t="s">
        <v>5210</v>
      </c>
      <c r="O2774" s="10" t="s">
        <v>61</v>
      </c>
      <c r="P2774" s="10" t="s">
        <v>92</v>
      </c>
      <c r="Q2774" s="13">
        <v>1.8878640263070121E-9</v>
      </c>
      <c r="R2774" s="7" t="s">
        <v>93</v>
      </c>
    </row>
    <row r="2775" spans="11:18" x14ac:dyDescent="0.25">
      <c r="K2775" s="6" t="s">
        <v>5211</v>
      </c>
      <c r="L2775" s="7" t="s">
        <v>89</v>
      </c>
      <c r="M2775" s="7" t="s">
        <v>1519</v>
      </c>
      <c r="N2775" s="10" t="s">
        <v>5212</v>
      </c>
      <c r="O2775" s="10" t="s">
        <v>61</v>
      </c>
      <c r="P2775" s="10" t="s">
        <v>92</v>
      </c>
      <c r="Q2775" s="13">
        <v>3.0026463973352641E-11</v>
      </c>
      <c r="R2775" s="7" t="s">
        <v>93</v>
      </c>
    </row>
    <row r="2776" spans="11:18" x14ac:dyDescent="0.25">
      <c r="K2776" s="6" t="s">
        <v>5211</v>
      </c>
      <c r="L2776" s="7" t="s">
        <v>89</v>
      </c>
      <c r="M2776" s="7" t="s">
        <v>1511</v>
      </c>
      <c r="N2776" s="10" t="s">
        <v>5213</v>
      </c>
      <c r="O2776" s="10" t="s">
        <v>61</v>
      </c>
      <c r="P2776" s="10" t="s">
        <v>92</v>
      </c>
      <c r="Q2776" s="13">
        <v>3.0100510994233151E-10</v>
      </c>
      <c r="R2776" s="7" t="s">
        <v>93</v>
      </c>
    </row>
    <row r="2777" spans="11:18" x14ac:dyDescent="0.25">
      <c r="K2777" s="6" t="s">
        <v>5211</v>
      </c>
      <c r="L2777" s="7" t="s">
        <v>89</v>
      </c>
      <c r="M2777" s="7" t="s">
        <v>1514</v>
      </c>
      <c r="N2777" s="10" t="s">
        <v>5214</v>
      </c>
      <c r="O2777" s="10" t="s">
        <v>61</v>
      </c>
      <c r="P2777" s="10" t="s">
        <v>92</v>
      </c>
      <c r="Q2777" s="13">
        <v>3.336273910907236E-12</v>
      </c>
      <c r="R2777" s="7" t="s">
        <v>93</v>
      </c>
    </row>
    <row r="2778" spans="11:18" x14ac:dyDescent="0.25">
      <c r="K2778" s="6" t="s">
        <v>5215</v>
      </c>
      <c r="L2778" s="7" t="s">
        <v>89</v>
      </c>
      <c r="M2778" s="7" t="s">
        <v>1519</v>
      </c>
      <c r="N2778" s="10" t="s">
        <v>5216</v>
      </c>
      <c r="O2778" s="10" t="s">
        <v>61</v>
      </c>
      <c r="P2778" s="10" t="s">
        <v>92</v>
      </c>
      <c r="Q2778" s="13">
        <v>4.9953815122205224E-20</v>
      </c>
      <c r="R2778" s="7" t="s">
        <v>93</v>
      </c>
    </row>
    <row r="2779" spans="11:18" x14ac:dyDescent="0.25">
      <c r="K2779" s="6" t="s">
        <v>5217</v>
      </c>
      <c r="L2779" s="7" t="s">
        <v>89</v>
      </c>
      <c r="M2779" s="7" t="s">
        <v>1519</v>
      </c>
      <c r="N2779" s="10" t="s">
        <v>5218</v>
      </c>
      <c r="O2779" s="10" t="s">
        <v>61</v>
      </c>
      <c r="P2779" s="10" t="s">
        <v>92</v>
      </c>
      <c r="Q2779" s="13">
        <v>4.9547479926747428E-7</v>
      </c>
      <c r="R2779" s="7" t="s">
        <v>93</v>
      </c>
    </row>
    <row r="2780" spans="11:18" x14ac:dyDescent="0.25">
      <c r="K2780" s="6" t="s">
        <v>5219</v>
      </c>
      <c r="L2780" s="7" t="s">
        <v>89</v>
      </c>
      <c r="M2780" s="7" t="s">
        <v>1654</v>
      </c>
      <c r="N2780" s="10" t="s">
        <v>5220</v>
      </c>
      <c r="O2780" s="10" t="s">
        <v>61</v>
      </c>
      <c r="P2780" s="10" t="s">
        <v>92</v>
      </c>
      <c r="Q2780" s="13">
        <v>2.4485735247416122E-10</v>
      </c>
      <c r="R2780" s="7" t="s">
        <v>93</v>
      </c>
    </row>
    <row r="2781" spans="11:18" x14ac:dyDescent="0.25">
      <c r="K2781" s="6" t="s">
        <v>5219</v>
      </c>
      <c r="L2781" s="7" t="s">
        <v>89</v>
      </c>
      <c r="M2781" s="7" t="s">
        <v>1521</v>
      </c>
      <c r="N2781" s="10" t="s">
        <v>5221</v>
      </c>
      <c r="O2781" s="10" t="s">
        <v>61</v>
      </c>
      <c r="P2781" s="10" t="s">
        <v>92</v>
      </c>
      <c r="Q2781" s="13">
        <v>-3.1792984808803983E-7</v>
      </c>
      <c r="R2781" s="7" t="s">
        <v>93</v>
      </c>
    </row>
    <row r="2782" spans="11:18" x14ac:dyDescent="0.25">
      <c r="K2782" s="6" t="s">
        <v>5219</v>
      </c>
      <c r="L2782" s="7" t="s">
        <v>89</v>
      </c>
      <c r="M2782" s="7" t="s">
        <v>1514</v>
      </c>
      <c r="N2782" s="10" t="s">
        <v>5222</v>
      </c>
      <c r="O2782" s="10" t="s">
        <v>61</v>
      </c>
      <c r="P2782" s="10" t="s">
        <v>92</v>
      </c>
      <c r="Q2782" s="13">
        <v>2.3657017879789583E-11</v>
      </c>
      <c r="R2782" s="7" t="s">
        <v>93</v>
      </c>
    </row>
    <row r="2783" spans="11:18" x14ac:dyDescent="0.25">
      <c r="K2783" s="6" t="s">
        <v>5223</v>
      </c>
      <c r="L2783" s="7" t="s">
        <v>89</v>
      </c>
      <c r="M2783" s="7" t="s">
        <v>1519</v>
      </c>
      <c r="N2783" s="10" t="s">
        <v>5224</v>
      </c>
      <c r="O2783" s="10" t="s">
        <v>61</v>
      </c>
      <c r="P2783" s="10" t="s">
        <v>92</v>
      </c>
      <c r="Q2783" s="13">
        <v>2.0147472961063478E-9</v>
      </c>
      <c r="R2783" s="7" t="s">
        <v>93</v>
      </c>
    </row>
    <row r="2784" spans="11:18" x14ac:dyDescent="0.25">
      <c r="K2784" s="6" t="s">
        <v>5223</v>
      </c>
      <c r="L2784" s="7" t="s">
        <v>89</v>
      </c>
      <c r="M2784" s="7" t="s">
        <v>1511</v>
      </c>
      <c r="N2784" s="10" t="s">
        <v>5225</v>
      </c>
      <c r="O2784" s="10" t="s">
        <v>61</v>
      </c>
      <c r="P2784" s="10" t="s">
        <v>92</v>
      </c>
      <c r="Q2784" s="13">
        <v>2.0147473583642252E-8</v>
      </c>
      <c r="R2784" s="7" t="s">
        <v>93</v>
      </c>
    </row>
    <row r="2785" spans="11:18" x14ac:dyDescent="0.25">
      <c r="K2785" s="6" t="s">
        <v>5223</v>
      </c>
      <c r="L2785" s="7" t="s">
        <v>89</v>
      </c>
      <c r="M2785" s="7" t="s">
        <v>1514</v>
      </c>
      <c r="N2785" s="10" t="s">
        <v>5226</v>
      </c>
      <c r="O2785" s="10" t="s">
        <v>61</v>
      </c>
      <c r="P2785" s="10" t="s">
        <v>92</v>
      </c>
      <c r="Q2785" s="13">
        <v>2.2386084863363445E-10</v>
      </c>
      <c r="R2785" s="7" t="s">
        <v>93</v>
      </c>
    </row>
    <row r="2786" spans="11:18" x14ac:dyDescent="0.25">
      <c r="K2786" s="6" t="s">
        <v>5227</v>
      </c>
      <c r="L2786" s="7" t="s">
        <v>89</v>
      </c>
      <c r="M2786" s="7" t="s">
        <v>1626</v>
      </c>
      <c r="N2786" s="10" t="s">
        <v>5228</v>
      </c>
      <c r="O2786" s="10" t="s">
        <v>61</v>
      </c>
      <c r="P2786" s="10" t="s">
        <v>92</v>
      </c>
      <c r="Q2786" s="13">
        <v>1.1205618799567501E-11</v>
      </c>
      <c r="R2786" s="7" t="s">
        <v>93</v>
      </c>
    </row>
    <row r="2787" spans="11:18" x14ac:dyDescent="0.25">
      <c r="K2787" s="6" t="s">
        <v>5229</v>
      </c>
      <c r="L2787" s="7" t="s">
        <v>89</v>
      </c>
      <c r="M2787" s="7" t="s">
        <v>1626</v>
      </c>
      <c r="N2787" s="10" t="s">
        <v>5230</v>
      </c>
      <c r="O2787" s="10" t="s">
        <v>61</v>
      </c>
      <c r="P2787" s="10" t="s">
        <v>92</v>
      </c>
      <c r="Q2787" s="13">
        <v>5.6437537695707977E-7</v>
      </c>
      <c r="R2787" s="7" t="s">
        <v>93</v>
      </c>
    </row>
    <row r="2788" spans="11:18" x14ac:dyDescent="0.25">
      <c r="K2788" s="6" t="s">
        <v>5231</v>
      </c>
      <c r="L2788" s="7" t="s">
        <v>89</v>
      </c>
      <c r="M2788" s="7" t="s">
        <v>1626</v>
      </c>
      <c r="N2788" s="10" t="s">
        <v>5232</v>
      </c>
      <c r="O2788" s="10" t="s">
        <v>61</v>
      </c>
      <c r="P2788" s="10" t="s">
        <v>92</v>
      </c>
      <c r="Q2788" s="13">
        <v>3.4717260771270004E-12</v>
      </c>
      <c r="R2788" s="7" t="s">
        <v>93</v>
      </c>
    </row>
    <row r="2789" spans="11:18" x14ac:dyDescent="0.25">
      <c r="K2789" s="6" t="s">
        <v>5233</v>
      </c>
      <c r="L2789" s="7" t="s">
        <v>89</v>
      </c>
      <c r="M2789" s="7" t="s">
        <v>1626</v>
      </c>
      <c r="N2789" s="10" t="s">
        <v>5234</v>
      </c>
      <c r="O2789" s="10" t="s">
        <v>61</v>
      </c>
      <c r="P2789" s="10" t="s">
        <v>632</v>
      </c>
      <c r="Q2789" s="13">
        <v>1.2150536523872623E-9</v>
      </c>
      <c r="R2789" s="7" t="s">
        <v>633</v>
      </c>
    </row>
    <row r="2790" spans="11:18" x14ac:dyDescent="0.25">
      <c r="K2790" s="6" t="s">
        <v>5235</v>
      </c>
      <c r="L2790" s="7" t="s">
        <v>89</v>
      </c>
      <c r="M2790" s="7" t="s">
        <v>1626</v>
      </c>
      <c r="N2790" s="10" t="s">
        <v>5236</v>
      </c>
      <c r="O2790" s="10" t="s">
        <v>61</v>
      </c>
      <c r="P2790" s="10" t="s">
        <v>632</v>
      </c>
      <c r="Q2790" s="13">
        <v>8.8266417341458479E-11</v>
      </c>
      <c r="R2790" s="7" t="s">
        <v>633</v>
      </c>
    </row>
    <row r="2791" spans="11:18" x14ac:dyDescent="0.25">
      <c r="K2791" s="6" t="s">
        <v>5237</v>
      </c>
      <c r="L2791" s="7" t="s">
        <v>89</v>
      </c>
      <c r="M2791" s="7" t="s">
        <v>1626</v>
      </c>
      <c r="N2791" s="10" t="s">
        <v>5238</v>
      </c>
      <c r="O2791" s="10" t="s">
        <v>61</v>
      </c>
      <c r="P2791" s="10" t="s">
        <v>92</v>
      </c>
      <c r="Q2791" s="13">
        <v>2.1769596144405906E-10</v>
      </c>
      <c r="R2791" s="7" t="s">
        <v>93</v>
      </c>
    </row>
    <row r="2792" spans="11:18" x14ac:dyDescent="0.25">
      <c r="K2792" s="6" t="s">
        <v>5239</v>
      </c>
      <c r="L2792" s="7" t="s">
        <v>89</v>
      </c>
      <c r="M2792" s="7" t="s">
        <v>1626</v>
      </c>
      <c r="N2792" s="10" t="s">
        <v>5240</v>
      </c>
      <c r="O2792" s="10" t="s">
        <v>61</v>
      </c>
      <c r="P2792" s="10" t="s">
        <v>92</v>
      </c>
      <c r="Q2792" s="13">
        <v>1.9775718765371603E-6</v>
      </c>
      <c r="R2792" s="7" t="s">
        <v>93</v>
      </c>
    </row>
    <row r="2793" spans="11:18" x14ac:dyDescent="0.25">
      <c r="K2793" s="6" t="s">
        <v>5241</v>
      </c>
      <c r="L2793" s="7" t="s">
        <v>89</v>
      </c>
      <c r="M2793" s="7" t="s">
        <v>1626</v>
      </c>
      <c r="N2793" s="10" t="s">
        <v>5242</v>
      </c>
      <c r="O2793" s="10" t="s">
        <v>61</v>
      </c>
      <c r="P2793" s="10" t="s">
        <v>92</v>
      </c>
      <c r="Q2793" s="13">
        <v>1.8840231427838243E-4</v>
      </c>
      <c r="R2793" s="7" t="s">
        <v>93</v>
      </c>
    </row>
    <row r="2794" spans="11:18" x14ac:dyDescent="0.25">
      <c r="K2794" s="6" t="s">
        <v>5243</v>
      </c>
      <c r="L2794" s="7" t="s">
        <v>89</v>
      </c>
      <c r="M2794" s="7" t="s">
        <v>1517</v>
      </c>
      <c r="N2794" s="10" t="s">
        <v>5244</v>
      </c>
      <c r="O2794" s="10" t="s">
        <v>61</v>
      </c>
      <c r="P2794" s="10" t="s">
        <v>92</v>
      </c>
      <c r="Q2794" s="13">
        <v>1.8057724789835391E-4</v>
      </c>
      <c r="R2794" s="7" t="s">
        <v>93</v>
      </c>
    </row>
    <row r="2795" spans="11:18" x14ac:dyDescent="0.25">
      <c r="K2795" s="6" t="s">
        <v>5243</v>
      </c>
      <c r="L2795" s="7" t="s">
        <v>89</v>
      </c>
      <c r="M2795" s="7" t="s">
        <v>1545</v>
      </c>
      <c r="N2795" s="10" t="s">
        <v>5245</v>
      </c>
      <c r="O2795" s="10" t="s">
        <v>61</v>
      </c>
      <c r="P2795" s="10" t="s">
        <v>92</v>
      </c>
      <c r="Q2795" s="13">
        <v>1.7071370313927935E-4</v>
      </c>
      <c r="R2795" s="7" t="s">
        <v>93</v>
      </c>
    </row>
    <row r="2796" spans="11:18" x14ac:dyDescent="0.25">
      <c r="K2796" s="6" t="s">
        <v>5243</v>
      </c>
      <c r="L2796" s="7" t="s">
        <v>89</v>
      </c>
      <c r="M2796" s="7" t="s">
        <v>1519</v>
      </c>
      <c r="N2796" s="10" t="s">
        <v>5246</v>
      </c>
      <c r="O2796" s="10" t="s">
        <v>61</v>
      </c>
      <c r="P2796" s="10" t="s">
        <v>92</v>
      </c>
      <c r="Q2796" s="13">
        <v>0.36385367037847299</v>
      </c>
      <c r="R2796" s="7" t="s">
        <v>93</v>
      </c>
    </row>
    <row r="2797" spans="11:18" x14ac:dyDescent="0.25">
      <c r="K2797" s="6" t="s">
        <v>5243</v>
      </c>
      <c r="L2797" s="7" t="s">
        <v>89</v>
      </c>
      <c r="M2797" s="7" t="s">
        <v>1654</v>
      </c>
      <c r="N2797" s="10" t="s">
        <v>5247</v>
      </c>
      <c r="O2797" s="10" t="s">
        <v>61</v>
      </c>
      <c r="P2797" s="10" t="s">
        <v>92</v>
      </c>
      <c r="Q2797" s="13">
        <v>-1.234615023152699E-23</v>
      </c>
      <c r="R2797" s="7" t="s">
        <v>93</v>
      </c>
    </row>
    <row r="2798" spans="11:18" x14ac:dyDescent="0.25">
      <c r="K2798" s="6" t="s">
        <v>5243</v>
      </c>
      <c r="L2798" s="7" t="s">
        <v>89</v>
      </c>
      <c r="M2798" s="7" t="s">
        <v>1521</v>
      </c>
      <c r="N2798" s="10" t="s">
        <v>5248</v>
      </c>
      <c r="O2798" s="10" t="s">
        <v>61</v>
      </c>
      <c r="P2798" s="10" t="s">
        <v>92</v>
      </c>
      <c r="Q2798" s="13">
        <v>1.4271048529446577</v>
      </c>
      <c r="R2798" s="7" t="s">
        <v>93</v>
      </c>
    </row>
    <row r="2799" spans="11:18" x14ac:dyDescent="0.25">
      <c r="K2799" s="6" t="s">
        <v>5249</v>
      </c>
      <c r="L2799" s="7" t="s">
        <v>89</v>
      </c>
      <c r="M2799" s="7" t="s">
        <v>1519</v>
      </c>
      <c r="N2799" s="10" t="s">
        <v>5250</v>
      </c>
      <c r="O2799" s="10" t="s">
        <v>61</v>
      </c>
      <c r="P2799" s="10" t="s">
        <v>92</v>
      </c>
      <c r="Q2799" s="13">
        <v>0.59313578910697518</v>
      </c>
      <c r="R2799" s="7" t="s">
        <v>93</v>
      </c>
    </row>
    <row r="2800" spans="11:18" x14ac:dyDescent="0.25">
      <c r="K2800" s="6" t="s">
        <v>5251</v>
      </c>
      <c r="L2800" s="7" t="s">
        <v>89</v>
      </c>
      <c r="M2800" s="7" t="s">
        <v>1521</v>
      </c>
      <c r="N2800" s="10" t="s">
        <v>5252</v>
      </c>
      <c r="O2800" s="10" t="s">
        <v>61</v>
      </c>
      <c r="P2800" s="10" t="s">
        <v>632</v>
      </c>
      <c r="Q2800" s="13">
        <v>1.1777713651167666E-7</v>
      </c>
      <c r="R2800" s="7" t="s">
        <v>633</v>
      </c>
    </row>
    <row r="2801" spans="11:18" x14ac:dyDescent="0.25">
      <c r="K2801" s="6" t="s">
        <v>5253</v>
      </c>
      <c r="L2801" s="7" t="s">
        <v>89</v>
      </c>
      <c r="M2801" s="7" t="s">
        <v>1521</v>
      </c>
      <c r="N2801" s="10" t="s">
        <v>5254</v>
      </c>
      <c r="O2801" s="10" t="s">
        <v>61</v>
      </c>
      <c r="P2801" s="10" t="s">
        <v>632</v>
      </c>
      <c r="Q2801" s="13">
        <v>-2.774679138337564E-6</v>
      </c>
      <c r="R2801" s="7" t="s">
        <v>633</v>
      </c>
    </row>
    <row r="2802" spans="11:18" x14ac:dyDescent="0.25">
      <c r="K2802" s="6" t="s">
        <v>5253</v>
      </c>
      <c r="L2802" s="7" t="s">
        <v>89</v>
      </c>
      <c r="M2802" s="7" t="s">
        <v>1514</v>
      </c>
      <c r="N2802" s="10" t="s">
        <v>5255</v>
      </c>
      <c r="O2802" s="10" t="s">
        <v>61</v>
      </c>
      <c r="P2802" s="10" t="s">
        <v>632</v>
      </c>
      <c r="Q2802" s="13">
        <v>3.9814473982427297E-5</v>
      </c>
      <c r="R2802" s="7" t="s">
        <v>633</v>
      </c>
    </row>
    <row r="2803" spans="11:18" x14ac:dyDescent="0.25">
      <c r="K2803" s="6" t="s">
        <v>5256</v>
      </c>
      <c r="L2803" s="7" t="s">
        <v>89</v>
      </c>
      <c r="M2803" s="7" t="s">
        <v>1521</v>
      </c>
      <c r="N2803" s="10" t="s">
        <v>5257</v>
      </c>
      <c r="O2803" s="10" t="s">
        <v>61</v>
      </c>
      <c r="P2803" s="10" t="s">
        <v>632</v>
      </c>
      <c r="Q2803" s="13">
        <v>6.6660831789648908E-7</v>
      </c>
      <c r="R2803" s="7" t="s">
        <v>633</v>
      </c>
    </row>
    <row r="2804" spans="11:18" x14ac:dyDescent="0.25">
      <c r="K2804" s="6" t="s">
        <v>5256</v>
      </c>
      <c r="L2804" s="7" t="s">
        <v>89</v>
      </c>
      <c r="M2804" s="7" t="s">
        <v>1514</v>
      </c>
      <c r="N2804" s="10" t="s">
        <v>5258</v>
      </c>
      <c r="O2804" s="10" t="s">
        <v>61</v>
      </c>
      <c r="P2804" s="10" t="s">
        <v>632</v>
      </c>
      <c r="Q2804" s="13">
        <v>4.2832391148411547E-6</v>
      </c>
      <c r="R2804" s="7" t="s">
        <v>633</v>
      </c>
    </row>
    <row r="2805" spans="11:18" x14ac:dyDescent="0.25">
      <c r="K2805" s="6" t="s">
        <v>5259</v>
      </c>
      <c r="L2805" s="7" t="s">
        <v>89</v>
      </c>
      <c r="M2805" s="7" t="s">
        <v>1521</v>
      </c>
      <c r="N2805" s="10" t="s">
        <v>5260</v>
      </c>
      <c r="O2805" s="10" t="s">
        <v>61</v>
      </c>
      <c r="P2805" s="10" t="s">
        <v>632</v>
      </c>
      <c r="Q2805" s="13">
        <v>-3.7533536605588231E-7</v>
      </c>
      <c r="R2805" s="7" t="s">
        <v>633</v>
      </c>
    </row>
    <row r="2806" spans="11:18" x14ac:dyDescent="0.25">
      <c r="K2806" s="6" t="s">
        <v>5259</v>
      </c>
      <c r="L2806" s="7" t="s">
        <v>89</v>
      </c>
      <c r="M2806" s="7" t="s">
        <v>1514</v>
      </c>
      <c r="N2806" s="10" t="s">
        <v>5261</v>
      </c>
      <c r="O2806" s="10" t="s">
        <v>61</v>
      </c>
      <c r="P2806" s="10" t="s">
        <v>632</v>
      </c>
      <c r="Q2806" s="13">
        <v>1.7433850322597164E-6</v>
      </c>
      <c r="R2806" s="7" t="s">
        <v>633</v>
      </c>
    </row>
    <row r="2807" spans="11:18" x14ac:dyDescent="0.25">
      <c r="K2807" s="6" t="s">
        <v>5262</v>
      </c>
      <c r="L2807" s="7" t="s">
        <v>89</v>
      </c>
      <c r="M2807" s="7" t="s">
        <v>1521</v>
      </c>
      <c r="N2807" s="10" t="s">
        <v>5263</v>
      </c>
      <c r="O2807" s="10" t="s">
        <v>61</v>
      </c>
      <c r="P2807" s="10" t="s">
        <v>632</v>
      </c>
      <c r="Q2807" s="13">
        <v>3.8739189636924702E-8</v>
      </c>
      <c r="R2807" s="7" t="s">
        <v>633</v>
      </c>
    </row>
    <row r="2808" spans="11:18" x14ac:dyDescent="0.25">
      <c r="K2808" s="6" t="s">
        <v>5264</v>
      </c>
      <c r="L2808" s="7" t="s">
        <v>89</v>
      </c>
      <c r="M2808" s="7" t="s">
        <v>1521</v>
      </c>
      <c r="N2808" s="10" t="s">
        <v>5265</v>
      </c>
      <c r="O2808" s="10" t="s">
        <v>61</v>
      </c>
      <c r="P2808" s="10" t="s">
        <v>632</v>
      </c>
      <c r="Q2808" s="13">
        <v>2.4659088245388038E-6</v>
      </c>
      <c r="R2808" s="7" t="s">
        <v>633</v>
      </c>
    </row>
    <row r="2809" spans="11:18" x14ac:dyDescent="0.25">
      <c r="K2809" s="6" t="s">
        <v>5264</v>
      </c>
      <c r="L2809" s="7" t="s">
        <v>89</v>
      </c>
      <c r="M2809" s="7" t="s">
        <v>1514</v>
      </c>
      <c r="N2809" s="10" t="s">
        <v>5266</v>
      </c>
      <c r="O2809" s="10" t="s">
        <v>61</v>
      </c>
      <c r="P2809" s="10" t="s">
        <v>632</v>
      </c>
      <c r="Q2809" s="13">
        <v>7.0880990591266903E-7</v>
      </c>
      <c r="R2809" s="7" t="s">
        <v>633</v>
      </c>
    </row>
    <row r="2810" spans="11:18" x14ac:dyDescent="0.25">
      <c r="K2810" s="6" t="s">
        <v>5267</v>
      </c>
      <c r="L2810" s="7" t="s">
        <v>89</v>
      </c>
      <c r="M2810" s="7" t="s">
        <v>1521</v>
      </c>
      <c r="N2810" s="10" t="s">
        <v>5268</v>
      </c>
      <c r="O2810" s="10" t="s">
        <v>61</v>
      </c>
      <c r="P2810" s="10" t="s">
        <v>632</v>
      </c>
      <c r="Q2810" s="13">
        <v>5.4690919045322816E-7</v>
      </c>
      <c r="R2810" s="7" t="s">
        <v>633</v>
      </c>
    </row>
    <row r="2811" spans="11:18" x14ac:dyDescent="0.25">
      <c r="K2811" s="6" t="s">
        <v>5267</v>
      </c>
      <c r="L2811" s="7" t="s">
        <v>89</v>
      </c>
      <c r="M2811" s="7" t="s">
        <v>1514</v>
      </c>
      <c r="N2811" s="10" t="s">
        <v>5269</v>
      </c>
      <c r="O2811" s="10" t="s">
        <v>61</v>
      </c>
      <c r="P2811" s="10" t="s">
        <v>632</v>
      </c>
      <c r="Q2811" s="13">
        <v>3.1774896373638503E-6</v>
      </c>
      <c r="R2811" s="7" t="s">
        <v>633</v>
      </c>
    </row>
    <row r="2812" spans="11:18" x14ac:dyDescent="0.25">
      <c r="K2812" s="6" t="s">
        <v>5270</v>
      </c>
      <c r="L2812" s="7" t="s">
        <v>89</v>
      </c>
      <c r="M2812" s="7" t="s">
        <v>1521</v>
      </c>
      <c r="N2812" s="10" t="s">
        <v>5271</v>
      </c>
      <c r="O2812" s="10" t="s">
        <v>61</v>
      </c>
      <c r="P2812" s="10" t="s">
        <v>632</v>
      </c>
      <c r="Q2812" s="13">
        <v>5.6831027126659241E-7</v>
      </c>
      <c r="R2812" s="7" t="s">
        <v>633</v>
      </c>
    </row>
    <row r="2813" spans="11:18" x14ac:dyDescent="0.25">
      <c r="K2813" s="6" t="s">
        <v>5270</v>
      </c>
      <c r="L2813" s="7" t="s">
        <v>89</v>
      </c>
      <c r="M2813" s="7" t="s">
        <v>1514</v>
      </c>
      <c r="N2813" s="10" t="s">
        <v>5272</v>
      </c>
      <c r="O2813" s="10" t="s">
        <v>61</v>
      </c>
      <c r="P2813" s="10" t="s">
        <v>632</v>
      </c>
      <c r="Q2813" s="13">
        <v>2.2913691905421577E-5</v>
      </c>
      <c r="R2813" s="7" t="s">
        <v>633</v>
      </c>
    </row>
    <row r="2814" spans="11:18" x14ac:dyDescent="0.25">
      <c r="K2814" s="6" t="s">
        <v>5273</v>
      </c>
      <c r="L2814" s="7" t="s">
        <v>89</v>
      </c>
      <c r="M2814" s="7" t="s">
        <v>1521</v>
      </c>
      <c r="N2814" s="10" t="s">
        <v>5274</v>
      </c>
      <c r="O2814" s="10" t="s">
        <v>61</v>
      </c>
      <c r="P2814" s="10" t="s">
        <v>632</v>
      </c>
      <c r="Q2814" s="13">
        <v>1.0403301213245455E-6</v>
      </c>
      <c r="R2814" s="7" t="s">
        <v>633</v>
      </c>
    </row>
    <row r="2815" spans="11:18" x14ac:dyDescent="0.25">
      <c r="K2815" s="6" t="s">
        <v>5273</v>
      </c>
      <c r="L2815" s="7" t="s">
        <v>89</v>
      </c>
      <c r="M2815" s="7" t="s">
        <v>1514</v>
      </c>
      <c r="N2815" s="10" t="s">
        <v>5275</v>
      </c>
      <c r="O2815" s="10" t="s">
        <v>61</v>
      </c>
      <c r="P2815" s="10" t="s">
        <v>632</v>
      </c>
      <c r="Q2815" s="13">
        <v>5.3263009668914257E-5</v>
      </c>
      <c r="R2815" s="7" t="s">
        <v>633</v>
      </c>
    </row>
    <row r="2816" spans="11:18" x14ac:dyDescent="0.25">
      <c r="K2816" s="6" t="s">
        <v>5276</v>
      </c>
      <c r="L2816" s="7" t="s">
        <v>89</v>
      </c>
      <c r="M2816" s="7" t="s">
        <v>1521</v>
      </c>
      <c r="N2816" s="10" t="s">
        <v>5277</v>
      </c>
      <c r="O2816" s="10" t="s">
        <v>61</v>
      </c>
      <c r="P2816" s="10" t="s">
        <v>632</v>
      </c>
      <c r="Q2816" s="13">
        <v>9.8088269296590168E-6</v>
      </c>
      <c r="R2816" s="7" t="s">
        <v>633</v>
      </c>
    </row>
    <row r="2817" spans="11:18" x14ac:dyDescent="0.25">
      <c r="K2817" s="6" t="s">
        <v>5276</v>
      </c>
      <c r="L2817" s="7" t="s">
        <v>89</v>
      </c>
      <c r="M2817" s="7" t="s">
        <v>1514</v>
      </c>
      <c r="N2817" s="10" t="s">
        <v>5278</v>
      </c>
      <c r="O2817" s="10" t="s">
        <v>61</v>
      </c>
      <c r="P2817" s="10" t="s">
        <v>632</v>
      </c>
      <c r="Q2817" s="13">
        <v>1.4177949326322887E-4</v>
      </c>
      <c r="R2817" s="7" t="s">
        <v>633</v>
      </c>
    </row>
    <row r="2818" spans="11:18" x14ac:dyDescent="0.25">
      <c r="K2818" s="6" t="s">
        <v>5279</v>
      </c>
      <c r="L2818" s="7" t="s">
        <v>89</v>
      </c>
      <c r="M2818" s="7" t="s">
        <v>1521</v>
      </c>
      <c r="N2818" s="10" t="s">
        <v>5280</v>
      </c>
      <c r="O2818" s="10" t="s">
        <v>61</v>
      </c>
      <c r="P2818" s="10" t="s">
        <v>632</v>
      </c>
      <c r="Q2818" s="13">
        <v>1.7513921497357903E-6</v>
      </c>
      <c r="R2818" s="7" t="s">
        <v>633</v>
      </c>
    </row>
    <row r="2819" spans="11:18" x14ac:dyDescent="0.25">
      <c r="K2819" s="6" t="s">
        <v>5281</v>
      </c>
      <c r="L2819" s="7" t="s">
        <v>89</v>
      </c>
      <c r="M2819" s="7" t="s">
        <v>1521</v>
      </c>
      <c r="N2819" s="10" t="s">
        <v>5282</v>
      </c>
      <c r="O2819" s="10" t="s">
        <v>61</v>
      </c>
      <c r="P2819" s="10" t="s">
        <v>632</v>
      </c>
      <c r="Q2819" s="13">
        <v>8.1045870479159168E-8</v>
      </c>
      <c r="R2819" s="7" t="s">
        <v>633</v>
      </c>
    </row>
    <row r="2820" spans="11:18" x14ac:dyDescent="0.25">
      <c r="K2820" s="6" t="s">
        <v>5281</v>
      </c>
      <c r="L2820" s="7" t="s">
        <v>89</v>
      </c>
      <c r="M2820" s="7" t="s">
        <v>1514</v>
      </c>
      <c r="N2820" s="10" t="s">
        <v>5283</v>
      </c>
      <c r="O2820" s="10" t="s">
        <v>61</v>
      </c>
      <c r="P2820" s="10" t="s">
        <v>632</v>
      </c>
      <c r="Q2820" s="13">
        <v>4.1793967744354585E-6</v>
      </c>
      <c r="R2820" s="7" t="s">
        <v>633</v>
      </c>
    </row>
    <row r="2821" spans="11:18" x14ac:dyDescent="0.25">
      <c r="K2821" s="6" t="s">
        <v>5284</v>
      </c>
      <c r="L2821" s="7" t="s">
        <v>89</v>
      </c>
      <c r="M2821" s="7" t="s">
        <v>1654</v>
      </c>
      <c r="N2821" s="10" t="s">
        <v>5285</v>
      </c>
      <c r="O2821" s="10" t="s">
        <v>61</v>
      </c>
      <c r="P2821" s="10" t="s">
        <v>632</v>
      </c>
      <c r="Q2821" s="13">
        <v>2.0986727139916724E-8</v>
      </c>
      <c r="R2821" s="7" t="s">
        <v>633</v>
      </c>
    </row>
    <row r="2822" spans="11:18" x14ac:dyDescent="0.25">
      <c r="K2822" s="6" t="s">
        <v>5284</v>
      </c>
      <c r="L2822" s="7" t="s">
        <v>89</v>
      </c>
      <c r="M2822" s="7" t="s">
        <v>1521</v>
      </c>
      <c r="N2822" s="10" t="s">
        <v>5286</v>
      </c>
      <c r="O2822" s="10" t="s">
        <v>61</v>
      </c>
      <c r="P2822" s="10" t="s">
        <v>632</v>
      </c>
      <c r="Q2822" s="13">
        <v>5.3276635917816932E-6</v>
      </c>
      <c r="R2822" s="7" t="s">
        <v>633</v>
      </c>
    </row>
    <row r="2823" spans="11:18" x14ac:dyDescent="0.25">
      <c r="K2823" s="6" t="s">
        <v>5284</v>
      </c>
      <c r="L2823" s="7" t="s">
        <v>89</v>
      </c>
      <c r="M2823" s="7" t="s">
        <v>1514</v>
      </c>
      <c r="N2823" s="10" t="s">
        <v>5287</v>
      </c>
      <c r="O2823" s="10" t="s">
        <v>61</v>
      </c>
      <c r="P2823" s="10" t="s">
        <v>632</v>
      </c>
      <c r="Q2823" s="13">
        <v>1.4875038310842574E-4</v>
      </c>
      <c r="R2823" s="7" t="s">
        <v>633</v>
      </c>
    </row>
    <row r="2824" spans="11:18" x14ac:dyDescent="0.25">
      <c r="K2824" s="6" t="s">
        <v>5288</v>
      </c>
      <c r="L2824" s="7" t="s">
        <v>89</v>
      </c>
      <c r="M2824" s="7" t="s">
        <v>1521</v>
      </c>
      <c r="N2824" s="10" t="s">
        <v>5289</v>
      </c>
      <c r="O2824" s="10" t="s">
        <v>61</v>
      </c>
      <c r="P2824" s="10" t="s">
        <v>632</v>
      </c>
      <c r="Q2824" s="13">
        <v>1.242450914452485E-6</v>
      </c>
      <c r="R2824" s="7" t="s">
        <v>633</v>
      </c>
    </row>
    <row r="2825" spans="11:18" x14ac:dyDescent="0.25">
      <c r="K2825" s="6" t="s">
        <v>5288</v>
      </c>
      <c r="L2825" s="7" t="s">
        <v>89</v>
      </c>
      <c r="M2825" s="7" t="s">
        <v>1514</v>
      </c>
      <c r="N2825" s="10" t="s">
        <v>5290</v>
      </c>
      <c r="O2825" s="10" t="s">
        <v>61</v>
      </c>
      <c r="P2825" s="10" t="s">
        <v>632</v>
      </c>
      <c r="Q2825" s="13">
        <v>3.8489484101559782E-11</v>
      </c>
      <c r="R2825" s="7" t="s">
        <v>633</v>
      </c>
    </row>
    <row r="2826" spans="11:18" x14ac:dyDescent="0.25">
      <c r="K2826" s="6" t="s">
        <v>5291</v>
      </c>
      <c r="L2826" s="7" t="s">
        <v>89</v>
      </c>
      <c r="M2826" s="7" t="s">
        <v>1514</v>
      </c>
      <c r="N2826" s="10" t="s">
        <v>5292</v>
      </c>
      <c r="O2826" s="10" t="s">
        <v>61</v>
      </c>
      <c r="P2826" s="10" t="s">
        <v>632</v>
      </c>
      <c r="Q2826" s="13">
        <v>8.3386235216384935E-10</v>
      </c>
      <c r="R2826" s="7" t="s">
        <v>633</v>
      </c>
    </row>
    <row r="2827" spans="11:18" x14ac:dyDescent="0.25">
      <c r="K2827" s="6" t="s">
        <v>5293</v>
      </c>
      <c r="L2827" s="7" t="s">
        <v>89</v>
      </c>
      <c r="M2827" s="7" t="s">
        <v>1521</v>
      </c>
      <c r="N2827" s="10" t="s">
        <v>5294</v>
      </c>
      <c r="O2827" s="10" t="s">
        <v>61</v>
      </c>
      <c r="P2827" s="10" t="s">
        <v>632</v>
      </c>
      <c r="Q2827" s="13">
        <v>1.3856332098861345E-6</v>
      </c>
      <c r="R2827" s="7" t="s">
        <v>633</v>
      </c>
    </row>
    <row r="2828" spans="11:18" x14ac:dyDescent="0.25">
      <c r="K2828" s="6" t="s">
        <v>5293</v>
      </c>
      <c r="L2828" s="7" t="s">
        <v>89</v>
      </c>
      <c r="M2828" s="7" t="s">
        <v>1514</v>
      </c>
      <c r="N2828" s="10" t="s">
        <v>5295</v>
      </c>
      <c r="O2828" s="10" t="s">
        <v>61</v>
      </c>
      <c r="P2828" s="10" t="s">
        <v>632</v>
      </c>
      <c r="Q2828" s="13">
        <v>2.356808573061053E-6</v>
      </c>
      <c r="R2828" s="7" t="s">
        <v>633</v>
      </c>
    </row>
    <row r="2829" spans="11:18" x14ac:dyDescent="0.25">
      <c r="K2829" s="6" t="s">
        <v>5296</v>
      </c>
      <c r="L2829" s="7" t="s">
        <v>89</v>
      </c>
      <c r="M2829" s="7" t="s">
        <v>1654</v>
      </c>
      <c r="N2829" s="10" t="s">
        <v>5297</v>
      </c>
      <c r="O2829" s="10" t="s">
        <v>61</v>
      </c>
      <c r="P2829" s="10" t="s">
        <v>632</v>
      </c>
      <c r="Q2829" s="13">
        <v>1.2537537315018492E-13</v>
      </c>
      <c r="R2829" s="7" t="s">
        <v>633</v>
      </c>
    </row>
    <row r="2830" spans="11:18" x14ac:dyDescent="0.25">
      <c r="K2830" s="6" t="s">
        <v>5296</v>
      </c>
      <c r="L2830" s="7" t="s">
        <v>89</v>
      </c>
      <c r="M2830" s="7" t="s">
        <v>1521</v>
      </c>
      <c r="N2830" s="10" t="s">
        <v>5298</v>
      </c>
      <c r="O2830" s="10" t="s">
        <v>61</v>
      </c>
      <c r="P2830" s="10" t="s">
        <v>632</v>
      </c>
      <c r="Q2830" s="13">
        <v>1.033376889601464E-5</v>
      </c>
      <c r="R2830" s="7" t="s">
        <v>633</v>
      </c>
    </row>
    <row r="2831" spans="11:18" x14ac:dyDescent="0.25">
      <c r="K2831" s="6" t="s">
        <v>5296</v>
      </c>
      <c r="L2831" s="7" t="s">
        <v>89</v>
      </c>
      <c r="M2831" s="7" t="s">
        <v>1514</v>
      </c>
      <c r="N2831" s="10" t="s">
        <v>5299</v>
      </c>
      <c r="O2831" s="10" t="s">
        <v>61</v>
      </c>
      <c r="P2831" s="10" t="s">
        <v>632</v>
      </c>
      <c r="Q2831" s="13">
        <v>4.8446475010962683E-5</v>
      </c>
      <c r="R2831" s="7" t="s">
        <v>633</v>
      </c>
    </row>
    <row r="2832" spans="11:18" x14ac:dyDescent="0.25">
      <c r="K2832" s="6" t="s">
        <v>5300</v>
      </c>
      <c r="L2832" s="7" t="s">
        <v>89</v>
      </c>
      <c r="M2832" s="7" t="s">
        <v>1521</v>
      </c>
      <c r="N2832" s="10" t="s">
        <v>5301</v>
      </c>
      <c r="O2832" s="10" t="s">
        <v>61</v>
      </c>
      <c r="P2832" s="10" t="s">
        <v>632</v>
      </c>
      <c r="Q2832" s="13">
        <v>2.3768951852018732E-6</v>
      </c>
      <c r="R2832" s="7" t="s">
        <v>633</v>
      </c>
    </row>
    <row r="2833" spans="11:18" x14ac:dyDescent="0.25">
      <c r="K2833" s="6" t="s">
        <v>5300</v>
      </c>
      <c r="L2833" s="7" t="s">
        <v>89</v>
      </c>
      <c r="M2833" s="7" t="s">
        <v>1514</v>
      </c>
      <c r="N2833" s="10" t="s">
        <v>5302</v>
      </c>
      <c r="O2833" s="10" t="s">
        <v>61</v>
      </c>
      <c r="P2833" s="10" t="s">
        <v>632</v>
      </c>
      <c r="Q2833" s="13">
        <v>4.4610656104367685E-8</v>
      </c>
      <c r="R2833" s="7" t="s">
        <v>633</v>
      </c>
    </row>
    <row r="2834" spans="11:18" x14ac:dyDescent="0.25">
      <c r="K2834" s="6" t="s">
        <v>5303</v>
      </c>
      <c r="L2834" s="7" t="s">
        <v>89</v>
      </c>
      <c r="M2834" s="7" t="s">
        <v>1521</v>
      </c>
      <c r="N2834" s="10" t="s">
        <v>5304</v>
      </c>
      <c r="O2834" s="10" t="s">
        <v>61</v>
      </c>
      <c r="P2834" s="10" t="s">
        <v>632</v>
      </c>
      <c r="Q2834" s="13">
        <v>1.2827842315362208E-7</v>
      </c>
      <c r="R2834" s="7" t="s">
        <v>633</v>
      </c>
    </row>
    <row r="2835" spans="11:18" x14ac:dyDescent="0.25">
      <c r="K2835" s="6" t="s">
        <v>5303</v>
      </c>
      <c r="L2835" s="7" t="s">
        <v>89</v>
      </c>
      <c r="M2835" s="7" t="s">
        <v>1514</v>
      </c>
      <c r="N2835" s="10" t="s">
        <v>5305</v>
      </c>
      <c r="O2835" s="10" t="s">
        <v>61</v>
      </c>
      <c r="P2835" s="10" t="s">
        <v>632</v>
      </c>
      <c r="Q2835" s="13">
        <v>4.4035215860630264E-8</v>
      </c>
      <c r="R2835" s="7" t="s">
        <v>633</v>
      </c>
    </row>
    <row r="2836" spans="11:18" x14ac:dyDescent="0.25">
      <c r="K2836" s="6" t="s">
        <v>5306</v>
      </c>
      <c r="L2836" s="7" t="s">
        <v>89</v>
      </c>
      <c r="M2836" s="7" t="s">
        <v>1521</v>
      </c>
      <c r="N2836" s="10" t="s">
        <v>5307</v>
      </c>
      <c r="O2836" s="10" t="s">
        <v>61</v>
      </c>
      <c r="P2836" s="10" t="s">
        <v>632</v>
      </c>
      <c r="Q2836" s="13">
        <v>1.0743974890620671E-5</v>
      </c>
      <c r="R2836" s="7" t="s">
        <v>633</v>
      </c>
    </row>
    <row r="2837" spans="11:18" x14ac:dyDescent="0.25">
      <c r="K2837" s="6" t="s">
        <v>5306</v>
      </c>
      <c r="L2837" s="7" t="s">
        <v>89</v>
      </c>
      <c r="M2837" s="7" t="s">
        <v>1514</v>
      </c>
      <c r="N2837" s="10" t="s">
        <v>5308</v>
      </c>
      <c r="O2837" s="10" t="s">
        <v>61</v>
      </c>
      <c r="P2837" s="10" t="s">
        <v>632</v>
      </c>
      <c r="Q2837" s="13">
        <v>1.4906875591684604E-5</v>
      </c>
      <c r="R2837" s="7" t="s">
        <v>633</v>
      </c>
    </row>
    <row r="2838" spans="11:18" x14ac:dyDescent="0.25">
      <c r="K2838" s="6" t="s">
        <v>5309</v>
      </c>
      <c r="L2838" s="7" t="s">
        <v>89</v>
      </c>
      <c r="M2838" s="7" t="s">
        <v>1521</v>
      </c>
      <c r="N2838" s="10" t="s">
        <v>5310</v>
      </c>
      <c r="O2838" s="10" t="s">
        <v>61</v>
      </c>
      <c r="P2838" s="10" t="s">
        <v>632</v>
      </c>
      <c r="Q2838" s="13">
        <v>1.8068827076172963E-6</v>
      </c>
      <c r="R2838" s="7" t="s">
        <v>633</v>
      </c>
    </row>
    <row r="2839" spans="11:18" x14ac:dyDescent="0.25">
      <c r="K2839" s="6" t="s">
        <v>5309</v>
      </c>
      <c r="L2839" s="7" t="s">
        <v>89</v>
      </c>
      <c r="M2839" s="7" t="s">
        <v>1514</v>
      </c>
      <c r="N2839" s="10" t="s">
        <v>5311</v>
      </c>
      <c r="O2839" s="10" t="s">
        <v>61</v>
      </c>
      <c r="P2839" s="10" t="s">
        <v>632</v>
      </c>
      <c r="Q2839" s="13">
        <v>7.3255592031400968E-6</v>
      </c>
      <c r="R2839" s="7" t="s">
        <v>633</v>
      </c>
    </row>
    <row r="2840" spans="11:18" x14ac:dyDescent="0.25">
      <c r="K2840" s="6" t="s">
        <v>5312</v>
      </c>
      <c r="L2840" s="7" t="s">
        <v>89</v>
      </c>
      <c r="M2840" s="7" t="s">
        <v>1521</v>
      </c>
      <c r="N2840" s="10" t="s">
        <v>5313</v>
      </c>
      <c r="O2840" s="10" t="s">
        <v>61</v>
      </c>
      <c r="P2840" s="10" t="s">
        <v>632</v>
      </c>
      <c r="Q2840" s="13">
        <v>1.9721573498819252E-5</v>
      </c>
      <c r="R2840" s="7" t="s">
        <v>633</v>
      </c>
    </row>
    <row r="2841" spans="11:18" x14ac:dyDescent="0.25">
      <c r="K2841" s="6" t="s">
        <v>5312</v>
      </c>
      <c r="L2841" s="7" t="s">
        <v>89</v>
      </c>
      <c r="M2841" s="7" t="s">
        <v>1514</v>
      </c>
      <c r="N2841" s="10" t="s">
        <v>5314</v>
      </c>
      <c r="O2841" s="10" t="s">
        <v>61</v>
      </c>
      <c r="P2841" s="10" t="s">
        <v>632</v>
      </c>
      <c r="Q2841" s="13">
        <v>1.8183699998316002E-4</v>
      </c>
      <c r="R2841" s="7" t="s">
        <v>633</v>
      </c>
    </row>
    <row r="2842" spans="11:18" x14ac:dyDescent="0.25">
      <c r="K2842" s="6" t="s">
        <v>5315</v>
      </c>
      <c r="L2842" s="7" t="s">
        <v>89</v>
      </c>
      <c r="M2842" s="7" t="s">
        <v>1521</v>
      </c>
      <c r="N2842" s="10" t="s">
        <v>5316</v>
      </c>
      <c r="O2842" s="10" t="s">
        <v>61</v>
      </c>
      <c r="P2842" s="10" t="s">
        <v>632</v>
      </c>
      <c r="Q2842" s="13">
        <v>2.1590886090614635E-5</v>
      </c>
      <c r="R2842" s="7" t="s">
        <v>633</v>
      </c>
    </row>
    <row r="2843" spans="11:18" x14ac:dyDescent="0.25">
      <c r="K2843" s="6" t="s">
        <v>5315</v>
      </c>
      <c r="L2843" s="7" t="s">
        <v>89</v>
      </c>
      <c r="M2843" s="7" t="s">
        <v>1514</v>
      </c>
      <c r="N2843" s="10" t="s">
        <v>5317</v>
      </c>
      <c r="O2843" s="10" t="s">
        <v>61</v>
      </c>
      <c r="P2843" s="10" t="s">
        <v>632</v>
      </c>
      <c r="Q2843" s="13">
        <v>2.5586496704352049E-5</v>
      </c>
      <c r="R2843" s="7" t="s">
        <v>633</v>
      </c>
    </row>
    <row r="2844" spans="11:18" x14ac:dyDescent="0.25">
      <c r="K2844" s="6" t="s">
        <v>5318</v>
      </c>
      <c r="L2844" s="7" t="s">
        <v>89</v>
      </c>
      <c r="M2844" s="7" t="s">
        <v>1521</v>
      </c>
      <c r="N2844" s="10" t="s">
        <v>5319</v>
      </c>
      <c r="O2844" s="10" t="s">
        <v>61</v>
      </c>
      <c r="P2844" s="10" t="s">
        <v>632</v>
      </c>
      <c r="Q2844" s="13">
        <v>4.8659535120529425E-6</v>
      </c>
      <c r="R2844" s="7" t="s">
        <v>633</v>
      </c>
    </row>
    <row r="2845" spans="11:18" x14ac:dyDescent="0.25">
      <c r="K2845" s="6" t="s">
        <v>5318</v>
      </c>
      <c r="L2845" s="7" t="s">
        <v>89</v>
      </c>
      <c r="M2845" s="7" t="s">
        <v>1514</v>
      </c>
      <c r="N2845" s="10" t="s">
        <v>5320</v>
      </c>
      <c r="O2845" s="10" t="s">
        <v>61</v>
      </c>
      <c r="P2845" s="10" t="s">
        <v>632</v>
      </c>
      <c r="Q2845" s="13">
        <v>3.8350069289321261E-6</v>
      </c>
      <c r="R2845" s="7" t="s">
        <v>633</v>
      </c>
    </row>
    <row r="2846" spans="11:18" x14ac:dyDescent="0.25">
      <c r="K2846" s="6" t="s">
        <v>5321</v>
      </c>
      <c r="L2846" s="7" t="s">
        <v>89</v>
      </c>
      <c r="M2846" s="7" t="s">
        <v>1514</v>
      </c>
      <c r="N2846" s="10" t="s">
        <v>5322</v>
      </c>
      <c r="O2846" s="10" t="s">
        <v>61</v>
      </c>
      <c r="P2846" s="10" t="s">
        <v>632</v>
      </c>
      <c r="Q2846" s="13">
        <v>2.5194242355072501E-7</v>
      </c>
      <c r="R2846" s="7" t="s">
        <v>633</v>
      </c>
    </row>
    <row r="2847" spans="11:18" x14ac:dyDescent="0.25">
      <c r="K2847" s="6" t="s">
        <v>5323</v>
      </c>
      <c r="L2847" s="7" t="s">
        <v>89</v>
      </c>
      <c r="M2847" s="7" t="s">
        <v>1521</v>
      </c>
      <c r="N2847" s="10" t="s">
        <v>5324</v>
      </c>
      <c r="O2847" s="10" t="s">
        <v>61</v>
      </c>
      <c r="P2847" s="10" t="s">
        <v>632</v>
      </c>
      <c r="Q2847" s="13">
        <v>1.4785363620087012E-6</v>
      </c>
      <c r="R2847" s="7" t="s">
        <v>633</v>
      </c>
    </row>
    <row r="2848" spans="11:18" x14ac:dyDescent="0.25">
      <c r="K2848" s="6" t="s">
        <v>5323</v>
      </c>
      <c r="L2848" s="7" t="s">
        <v>89</v>
      </c>
      <c r="M2848" s="7" t="s">
        <v>1514</v>
      </c>
      <c r="N2848" s="10" t="s">
        <v>5325</v>
      </c>
      <c r="O2848" s="10" t="s">
        <v>61</v>
      </c>
      <c r="P2848" s="10" t="s">
        <v>632</v>
      </c>
      <c r="Q2848" s="13">
        <v>2.8666933845240781E-7</v>
      </c>
      <c r="R2848" s="7" t="s">
        <v>633</v>
      </c>
    </row>
    <row r="2849" spans="11:18" x14ac:dyDescent="0.25">
      <c r="K2849" s="6" t="s">
        <v>5326</v>
      </c>
      <c r="L2849" s="7" t="s">
        <v>89</v>
      </c>
      <c r="M2849" s="7" t="s">
        <v>1521</v>
      </c>
      <c r="N2849" s="10" t="s">
        <v>5327</v>
      </c>
      <c r="O2849" s="10" t="s">
        <v>61</v>
      </c>
      <c r="P2849" s="10" t="s">
        <v>632</v>
      </c>
      <c r="Q2849" s="13">
        <v>8.6247858166139066E-7</v>
      </c>
      <c r="R2849" s="7" t="s">
        <v>633</v>
      </c>
    </row>
    <row r="2850" spans="11:18" x14ac:dyDescent="0.25">
      <c r="K2850" s="6" t="s">
        <v>5326</v>
      </c>
      <c r="L2850" s="7" t="s">
        <v>89</v>
      </c>
      <c r="M2850" s="7" t="s">
        <v>1514</v>
      </c>
      <c r="N2850" s="10" t="s">
        <v>5328</v>
      </c>
      <c r="O2850" s="10" t="s">
        <v>61</v>
      </c>
      <c r="P2850" s="10" t="s">
        <v>632</v>
      </c>
      <c r="Q2850" s="13">
        <v>5.1425573683700497E-7</v>
      </c>
      <c r="R2850" s="7" t="s">
        <v>633</v>
      </c>
    </row>
    <row r="2851" spans="11:18" x14ac:dyDescent="0.25">
      <c r="K2851" s="6" t="s">
        <v>5329</v>
      </c>
      <c r="L2851" s="7" t="s">
        <v>89</v>
      </c>
      <c r="M2851" s="7" t="s">
        <v>1521</v>
      </c>
      <c r="N2851" s="10" t="s">
        <v>5330</v>
      </c>
      <c r="O2851" s="10" t="s">
        <v>61</v>
      </c>
      <c r="P2851" s="10" t="s">
        <v>632</v>
      </c>
      <c r="Q2851" s="13">
        <v>1.8768572554441403E-6</v>
      </c>
      <c r="R2851" s="7" t="s">
        <v>633</v>
      </c>
    </row>
    <row r="2852" spans="11:18" x14ac:dyDescent="0.25">
      <c r="K2852" s="6" t="s">
        <v>5329</v>
      </c>
      <c r="L2852" s="7" t="s">
        <v>89</v>
      </c>
      <c r="M2852" s="7" t="s">
        <v>1514</v>
      </c>
      <c r="N2852" s="10" t="s">
        <v>5331</v>
      </c>
      <c r="O2852" s="10" t="s">
        <v>61</v>
      </c>
      <c r="P2852" s="10" t="s">
        <v>632</v>
      </c>
      <c r="Q2852" s="13">
        <v>1.2896885325846447E-5</v>
      </c>
      <c r="R2852" s="7" t="s">
        <v>633</v>
      </c>
    </row>
    <row r="2853" spans="11:18" x14ac:dyDescent="0.25">
      <c r="K2853" s="6" t="s">
        <v>5332</v>
      </c>
      <c r="L2853" s="7" t="s">
        <v>89</v>
      </c>
      <c r="M2853" s="7" t="s">
        <v>1514</v>
      </c>
      <c r="N2853" s="10" t="s">
        <v>5333</v>
      </c>
      <c r="O2853" s="10" t="s">
        <v>61</v>
      </c>
      <c r="P2853" s="10" t="s">
        <v>632</v>
      </c>
      <c r="Q2853" s="13">
        <v>4.7477798353997206E-14</v>
      </c>
      <c r="R2853" s="7" t="s">
        <v>633</v>
      </c>
    </row>
    <row r="2854" spans="11:18" x14ac:dyDescent="0.25">
      <c r="K2854" s="6" t="s">
        <v>5334</v>
      </c>
      <c r="L2854" s="7" t="s">
        <v>89</v>
      </c>
      <c r="M2854" s="7" t="s">
        <v>1521</v>
      </c>
      <c r="N2854" s="10" t="s">
        <v>5335</v>
      </c>
      <c r="O2854" s="10" t="s">
        <v>61</v>
      </c>
      <c r="P2854" s="10" t="s">
        <v>632</v>
      </c>
      <c r="Q2854" s="13">
        <v>2.5783087214408507E-6</v>
      </c>
      <c r="R2854" s="7" t="s">
        <v>633</v>
      </c>
    </row>
    <row r="2855" spans="11:18" x14ac:dyDescent="0.25">
      <c r="K2855" s="6" t="s">
        <v>5334</v>
      </c>
      <c r="L2855" s="7" t="s">
        <v>89</v>
      </c>
      <c r="M2855" s="7" t="s">
        <v>1514</v>
      </c>
      <c r="N2855" s="10" t="s">
        <v>5336</v>
      </c>
      <c r="O2855" s="10" t="s">
        <v>61</v>
      </c>
      <c r="P2855" s="10" t="s">
        <v>632</v>
      </c>
      <c r="Q2855" s="13">
        <v>3.5545185054476541E-6</v>
      </c>
      <c r="R2855" s="7" t="s">
        <v>633</v>
      </c>
    </row>
    <row r="2856" spans="11:18" x14ac:dyDescent="0.25">
      <c r="K2856" s="6" t="s">
        <v>5337</v>
      </c>
      <c r="L2856" s="7" t="s">
        <v>89</v>
      </c>
      <c r="M2856" s="7" t="s">
        <v>1514</v>
      </c>
      <c r="N2856" s="10" t="s">
        <v>5338</v>
      </c>
      <c r="O2856" s="10" t="s">
        <v>61</v>
      </c>
      <c r="P2856" s="10" t="s">
        <v>632</v>
      </c>
      <c r="Q2856" s="13">
        <v>2.0895427220887371E-6</v>
      </c>
      <c r="R2856" s="7" t="s">
        <v>633</v>
      </c>
    </row>
    <row r="2857" spans="11:18" x14ac:dyDescent="0.25">
      <c r="K2857" s="6" t="s">
        <v>5339</v>
      </c>
      <c r="L2857" s="7" t="s">
        <v>89</v>
      </c>
      <c r="M2857" s="7" t="s">
        <v>1521</v>
      </c>
      <c r="N2857" s="10" t="s">
        <v>5340</v>
      </c>
      <c r="O2857" s="10" t="s">
        <v>61</v>
      </c>
      <c r="P2857" s="10" t="s">
        <v>632</v>
      </c>
      <c r="Q2857" s="13">
        <v>1.503874247142499E-7</v>
      </c>
      <c r="R2857" s="7" t="s">
        <v>633</v>
      </c>
    </row>
    <row r="2858" spans="11:18" x14ac:dyDescent="0.25">
      <c r="K2858" s="6" t="s">
        <v>5339</v>
      </c>
      <c r="L2858" s="7" t="s">
        <v>89</v>
      </c>
      <c r="M2858" s="7" t="s">
        <v>1514</v>
      </c>
      <c r="N2858" s="10" t="s">
        <v>5341</v>
      </c>
      <c r="O2858" s="10" t="s">
        <v>61</v>
      </c>
      <c r="P2858" s="10" t="s">
        <v>632</v>
      </c>
      <c r="Q2858" s="13">
        <v>2.1922158400730894E-6</v>
      </c>
      <c r="R2858" s="7" t="s">
        <v>633</v>
      </c>
    </row>
    <row r="2859" spans="11:18" x14ac:dyDescent="0.25">
      <c r="K2859" s="6" t="s">
        <v>5342</v>
      </c>
      <c r="L2859" s="7" t="s">
        <v>89</v>
      </c>
      <c r="M2859" s="7" t="s">
        <v>1521</v>
      </c>
      <c r="N2859" s="10" t="s">
        <v>5343</v>
      </c>
      <c r="O2859" s="10" t="s">
        <v>61</v>
      </c>
      <c r="P2859" s="10" t="s">
        <v>632</v>
      </c>
      <c r="Q2859" s="13">
        <v>1.6494519330265327E-5</v>
      </c>
      <c r="R2859" s="7" t="s">
        <v>633</v>
      </c>
    </row>
    <row r="2860" spans="11:18" x14ac:dyDescent="0.25">
      <c r="K2860" s="6" t="s">
        <v>5342</v>
      </c>
      <c r="L2860" s="7" t="s">
        <v>89</v>
      </c>
      <c r="M2860" s="7" t="s">
        <v>1514</v>
      </c>
      <c r="N2860" s="10" t="s">
        <v>5344</v>
      </c>
      <c r="O2860" s="10" t="s">
        <v>61</v>
      </c>
      <c r="P2860" s="10" t="s">
        <v>632</v>
      </c>
      <c r="Q2860" s="13">
        <v>3.4022272243834105E-5</v>
      </c>
      <c r="R2860" s="7" t="s">
        <v>633</v>
      </c>
    </row>
    <row r="2861" spans="11:18" x14ac:dyDescent="0.25">
      <c r="K2861" s="6" t="s">
        <v>5345</v>
      </c>
      <c r="L2861" s="7" t="s">
        <v>89</v>
      </c>
      <c r="M2861" s="7" t="s">
        <v>1521</v>
      </c>
      <c r="N2861" s="10" t="s">
        <v>5346</v>
      </c>
      <c r="O2861" s="10" t="s">
        <v>61</v>
      </c>
      <c r="P2861" s="10" t="s">
        <v>632</v>
      </c>
      <c r="Q2861" s="13">
        <v>2.9389637900524435E-6</v>
      </c>
      <c r="R2861" s="7" t="s">
        <v>633</v>
      </c>
    </row>
    <row r="2862" spans="11:18" x14ac:dyDescent="0.25">
      <c r="K2862" s="6" t="s">
        <v>5345</v>
      </c>
      <c r="L2862" s="7" t="s">
        <v>89</v>
      </c>
      <c r="M2862" s="7" t="s">
        <v>1514</v>
      </c>
      <c r="N2862" s="10" t="s">
        <v>5347</v>
      </c>
      <c r="O2862" s="10" t="s">
        <v>61</v>
      </c>
      <c r="P2862" s="10" t="s">
        <v>632</v>
      </c>
      <c r="Q2862" s="13">
        <v>1.2457369631329016E-5</v>
      </c>
      <c r="R2862" s="7" t="s">
        <v>633</v>
      </c>
    </row>
    <row r="2863" spans="11:18" x14ac:dyDescent="0.25">
      <c r="K2863" s="6" t="s">
        <v>5348</v>
      </c>
      <c r="L2863" s="7" t="s">
        <v>89</v>
      </c>
      <c r="M2863" s="7" t="s">
        <v>1521</v>
      </c>
      <c r="N2863" s="10" t="s">
        <v>5349</v>
      </c>
      <c r="O2863" s="10" t="s">
        <v>61</v>
      </c>
      <c r="P2863" s="10" t="s">
        <v>632</v>
      </c>
      <c r="Q2863" s="13">
        <v>5.5125614245196805E-7</v>
      </c>
      <c r="R2863" s="7" t="s">
        <v>633</v>
      </c>
    </row>
    <row r="2864" spans="11:18" x14ac:dyDescent="0.25">
      <c r="K2864" s="6" t="s">
        <v>5348</v>
      </c>
      <c r="L2864" s="7" t="s">
        <v>89</v>
      </c>
      <c r="M2864" s="7" t="s">
        <v>1514</v>
      </c>
      <c r="N2864" s="10" t="s">
        <v>5350</v>
      </c>
      <c r="O2864" s="10" t="s">
        <v>61</v>
      </c>
      <c r="P2864" s="10" t="s">
        <v>632</v>
      </c>
      <c r="Q2864" s="13">
        <v>7.192020655625184E-7</v>
      </c>
      <c r="R2864" s="7" t="s">
        <v>633</v>
      </c>
    </row>
    <row r="2865" spans="11:18" x14ac:dyDescent="0.25">
      <c r="K2865" s="6" t="s">
        <v>5351</v>
      </c>
      <c r="L2865" s="7" t="s">
        <v>89</v>
      </c>
      <c r="M2865" s="7" t="s">
        <v>1521</v>
      </c>
      <c r="N2865" s="10" t="s">
        <v>5352</v>
      </c>
      <c r="O2865" s="10" t="s">
        <v>61</v>
      </c>
      <c r="P2865" s="10" t="s">
        <v>632</v>
      </c>
      <c r="Q2865" s="13">
        <v>4.1461377599954622E-8</v>
      </c>
      <c r="R2865" s="7" t="s">
        <v>633</v>
      </c>
    </row>
    <row r="2866" spans="11:18" x14ac:dyDescent="0.25">
      <c r="K2866" s="6" t="s">
        <v>5353</v>
      </c>
      <c r="L2866" s="7" t="s">
        <v>89</v>
      </c>
      <c r="M2866" s="7" t="s">
        <v>1521</v>
      </c>
      <c r="N2866" s="10" t="s">
        <v>5354</v>
      </c>
      <c r="O2866" s="10" t="s">
        <v>61</v>
      </c>
      <c r="P2866" s="10" t="s">
        <v>632</v>
      </c>
      <c r="Q2866" s="13">
        <v>1.5685116521310052E-8</v>
      </c>
      <c r="R2866" s="7" t="s">
        <v>633</v>
      </c>
    </row>
    <row r="2867" spans="11:18" x14ac:dyDescent="0.25">
      <c r="K2867" s="6" t="s">
        <v>5355</v>
      </c>
      <c r="L2867" s="7" t="s">
        <v>89</v>
      </c>
      <c r="M2867" s="7" t="s">
        <v>1521</v>
      </c>
      <c r="N2867" s="10" t="s">
        <v>5356</v>
      </c>
      <c r="O2867" s="10" t="s">
        <v>61</v>
      </c>
      <c r="P2867" s="10" t="s">
        <v>632</v>
      </c>
      <c r="Q2867" s="13">
        <v>-2.6848472134194594E-7</v>
      </c>
      <c r="R2867" s="7" t="s">
        <v>633</v>
      </c>
    </row>
    <row r="2868" spans="11:18" x14ac:dyDescent="0.25">
      <c r="K2868" s="6" t="s">
        <v>5355</v>
      </c>
      <c r="L2868" s="7" t="s">
        <v>89</v>
      </c>
      <c r="M2868" s="7" t="s">
        <v>1514</v>
      </c>
      <c r="N2868" s="10" t="s">
        <v>5357</v>
      </c>
      <c r="O2868" s="10" t="s">
        <v>61</v>
      </c>
      <c r="P2868" s="10" t="s">
        <v>632</v>
      </c>
      <c r="Q2868" s="13">
        <v>2.733213639284419E-7</v>
      </c>
      <c r="R2868" s="7" t="s">
        <v>633</v>
      </c>
    </row>
    <row r="2869" spans="11:18" x14ac:dyDescent="0.25">
      <c r="K2869" s="6" t="s">
        <v>5358</v>
      </c>
      <c r="L2869" s="7" t="s">
        <v>89</v>
      </c>
      <c r="M2869" s="7" t="s">
        <v>1521</v>
      </c>
      <c r="N2869" s="10" t="s">
        <v>5359</v>
      </c>
      <c r="O2869" s="10" t="s">
        <v>61</v>
      </c>
      <c r="P2869" s="10" t="s">
        <v>632</v>
      </c>
      <c r="Q2869" s="13">
        <v>3.475176082416119E-7</v>
      </c>
      <c r="R2869" s="7" t="s">
        <v>633</v>
      </c>
    </row>
    <row r="2870" spans="11:18" x14ac:dyDescent="0.25">
      <c r="K2870" s="6" t="s">
        <v>5358</v>
      </c>
      <c r="L2870" s="7" t="s">
        <v>89</v>
      </c>
      <c r="M2870" s="7" t="s">
        <v>1514</v>
      </c>
      <c r="N2870" s="10" t="s">
        <v>5360</v>
      </c>
      <c r="O2870" s="10" t="s">
        <v>61</v>
      </c>
      <c r="P2870" s="10" t="s">
        <v>632</v>
      </c>
      <c r="Q2870" s="13">
        <v>2.9695170592118699E-7</v>
      </c>
      <c r="R2870" s="7" t="s">
        <v>633</v>
      </c>
    </row>
    <row r="2871" spans="11:18" x14ac:dyDescent="0.25">
      <c r="K2871" s="6" t="s">
        <v>5361</v>
      </c>
      <c r="L2871" s="7" t="s">
        <v>89</v>
      </c>
      <c r="M2871" s="7" t="s">
        <v>1521</v>
      </c>
      <c r="N2871" s="10" t="s">
        <v>5362</v>
      </c>
      <c r="O2871" s="10" t="s">
        <v>61</v>
      </c>
      <c r="P2871" s="10" t="s">
        <v>632</v>
      </c>
      <c r="Q2871" s="13">
        <v>-3.599671600971535E-7</v>
      </c>
      <c r="R2871" s="7" t="s">
        <v>633</v>
      </c>
    </row>
    <row r="2872" spans="11:18" x14ac:dyDescent="0.25">
      <c r="K2872" s="6" t="s">
        <v>5361</v>
      </c>
      <c r="L2872" s="7" t="s">
        <v>89</v>
      </c>
      <c r="M2872" s="7" t="s">
        <v>1514</v>
      </c>
      <c r="N2872" s="10" t="s">
        <v>5363</v>
      </c>
      <c r="O2872" s="10" t="s">
        <v>61</v>
      </c>
      <c r="P2872" s="10" t="s">
        <v>632</v>
      </c>
      <c r="Q2872" s="13">
        <v>2.069979274708674E-6</v>
      </c>
      <c r="R2872" s="7" t="s">
        <v>633</v>
      </c>
    </row>
    <row r="2873" spans="11:18" x14ac:dyDescent="0.25">
      <c r="K2873" s="6" t="s">
        <v>5364</v>
      </c>
      <c r="L2873" s="7" t="s">
        <v>89</v>
      </c>
      <c r="M2873" s="7" t="s">
        <v>1514</v>
      </c>
      <c r="N2873" s="10" t="s">
        <v>5365</v>
      </c>
      <c r="O2873" s="10" t="s">
        <v>61</v>
      </c>
      <c r="P2873" s="10" t="s">
        <v>632</v>
      </c>
      <c r="Q2873" s="13">
        <v>6.9448128078645013E-8</v>
      </c>
      <c r="R2873" s="7" t="s">
        <v>633</v>
      </c>
    </row>
    <row r="2874" spans="11:18" x14ac:dyDescent="0.25">
      <c r="K2874" s="6" t="s">
        <v>5366</v>
      </c>
      <c r="L2874" s="7" t="s">
        <v>89</v>
      </c>
      <c r="M2874" s="7" t="s">
        <v>1521</v>
      </c>
      <c r="N2874" s="10" t="s">
        <v>5367</v>
      </c>
      <c r="O2874" s="10" t="s">
        <v>61</v>
      </c>
      <c r="P2874" s="10" t="s">
        <v>632</v>
      </c>
      <c r="Q2874" s="13">
        <v>1.3108907279862328E-7</v>
      </c>
      <c r="R2874" s="7" t="s">
        <v>633</v>
      </c>
    </row>
    <row r="2875" spans="11:18" x14ac:dyDescent="0.25">
      <c r="K2875" s="6" t="s">
        <v>5366</v>
      </c>
      <c r="L2875" s="7" t="s">
        <v>89</v>
      </c>
      <c r="M2875" s="7" t="s">
        <v>1514</v>
      </c>
      <c r="N2875" s="10" t="s">
        <v>5368</v>
      </c>
      <c r="O2875" s="10" t="s">
        <v>61</v>
      </c>
      <c r="P2875" s="10" t="s">
        <v>632</v>
      </c>
      <c r="Q2875" s="13">
        <v>1.8445909078323218E-7</v>
      </c>
      <c r="R2875" s="7" t="s">
        <v>633</v>
      </c>
    </row>
    <row r="2876" spans="11:18" x14ac:dyDescent="0.25">
      <c r="K2876" s="6" t="s">
        <v>5369</v>
      </c>
      <c r="L2876" s="7" t="s">
        <v>89</v>
      </c>
      <c r="M2876" s="7" t="s">
        <v>1514</v>
      </c>
      <c r="N2876" s="10" t="s">
        <v>5370</v>
      </c>
      <c r="O2876" s="10" t="s">
        <v>61</v>
      </c>
      <c r="P2876" s="10" t="s">
        <v>632</v>
      </c>
      <c r="Q2876" s="13">
        <v>2.4531729812930125E-9</v>
      </c>
      <c r="R2876" s="7" t="s">
        <v>633</v>
      </c>
    </row>
    <row r="2877" spans="11:18" x14ac:dyDescent="0.25">
      <c r="K2877" s="6" t="s">
        <v>5371</v>
      </c>
      <c r="L2877" s="7" t="s">
        <v>89</v>
      </c>
      <c r="M2877" s="7" t="s">
        <v>1521</v>
      </c>
      <c r="N2877" s="10" t="s">
        <v>5372</v>
      </c>
      <c r="O2877" s="10" t="s">
        <v>61</v>
      </c>
      <c r="P2877" s="10" t="s">
        <v>632</v>
      </c>
      <c r="Q2877" s="13">
        <v>5.8356048752694305E-7</v>
      </c>
      <c r="R2877" s="7" t="s">
        <v>633</v>
      </c>
    </row>
    <row r="2878" spans="11:18" x14ac:dyDescent="0.25">
      <c r="K2878" s="6" t="s">
        <v>5371</v>
      </c>
      <c r="L2878" s="7" t="s">
        <v>89</v>
      </c>
      <c r="M2878" s="7" t="s">
        <v>1514</v>
      </c>
      <c r="N2878" s="10" t="s">
        <v>5373</v>
      </c>
      <c r="O2878" s="10" t="s">
        <v>61</v>
      </c>
      <c r="P2878" s="10" t="s">
        <v>632</v>
      </c>
      <c r="Q2878" s="13">
        <v>6.8087011928981834E-6</v>
      </c>
      <c r="R2878" s="7" t="s">
        <v>633</v>
      </c>
    </row>
    <row r="2879" spans="11:18" x14ac:dyDescent="0.25">
      <c r="K2879" s="6" t="s">
        <v>5374</v>
      </c>
      <c r="L2879" s="7" t="s">
        <v>89</v>
      </c>
      <c r="M2879" s="7" t="s">
        <v>1521</v>
      </c>
      <c r="N2879" s="10" t="s">
        <v>5375</v>
      </c>
      <c r="O2879" s="10" t="s">
        <v>61</v>
      </c>
      <c r="P2879" s="10" t="s">
        <v>632</v>
      </c>
      <c r="Q2879" s="13">
        <v>2.8203274657700806E-7</v>
      </c>
      <c r="R2879" s="7" t="s">
        <v>633</v>
      </c>
    </row>
    <row r="2880" spans="11:18" x14ac:dyDescent="0.25">
      <c r="K2880" s="6" t="s">
        <v>5374</v>
      </c>
      <c r="L2880" s="7" t="s">
        <v>89</v>
      </c>
      <c r="M2880" s="7" t="s">
        <v>1514</v>
      </c>
      <c r="N2880" s="10" t="s">
        <v>5376</v>
      </c>
      <c r="O2880" s="10" t="s">
        <v>61</v>
      </c>
      <c r="P2880" s="10" t="s">
        <v>632</v>
      </c>
      <c r="Q2880" s="13">
        <v>5.5074200374066041E-7</v>
      </c>
      <c r="R2880" s="7" t="s">
        <v>633</v>
      </c>
    </row>
    <row r="2881" spans="11:18" x14ac:dyDescent="0.25">
      <c r="K2881" s="6" t="s">
        <v>5377</v>
      </c>
      <c r="L2881" s="7" t="s">
        <v>89</v>
      </c>
      <c r="M2881" s="7" t="s">
        <v>1521</v>
      </c>
      <c r="N2881" s="10" t="s">
        <v>5378</v>
      </c>
      <c r="O2881" s="10" t="s">
        <v>61</v>
      </c>
      <c r="P2881" s="10" t="s">
        <v>632</v>
      </c>
      <c r="Q2881" s="13">
        <v>7.3161879747682945E-8</v>
      </c>
      <c r="R2881" s="7" t="s">
        <v>633</v>
      </c>
    </row>
    <row r="2882" spans="11:18" x14ac:dyDescent="0.25">
      <c r="K2882" s="6" t="s">
        <v>5379</v>
      </c>
      <c r="L2882" s="7" t="s">
        <v>89</v>
      </c>
      <c r="M2882" s="7" t="s">
        <v>1521</v>
      </c>
      <c r="N2882" s="10" t="s">
        <v>5380</v>
      </c>
      <c r="O2882" s="10" t="s">
        <v>61</v>
      </c>
      <c r="P2882" s="10" t="s">
        <v>632</v>
      </c>
      <c r="Q2882" s="13">
        <v>5.8905650481183765E-6</v>
      </c>
      <c r="R2882" s="7" t="s">
        <v>633</v>
      </c>
    </row>
    <row r="2883" spans="11:18" x14ac:dyDescent="0.25">
      <c r="K2883" s="6" t="s">
        <v>5379</v>
      </c>
      <c r="L2883" s="7" t="s">
        <v>89</v>
      </c>
      <c r="M2883" s="7" t="s">
        <v>1514</v>
      </c>
      <c r="N2883" s="10" t="s">
        <v>5381</v>
      </c>
      <c r="O2883" s="10" t="s">
        <v>61</v>
      </c>
      <c r="P2883" s="10" t="s">
        <v>632</v>
      </c>
      <c r="Q2883" s="13">
        <v>2.2499113631673933E-6</v>
      </c>
      <c r="R2883" s="7" t="s">
        <v>633</v>
      </c>
    </row>
    <row r="2884" spans="11:18" x14ac:dyDescent="0.25">
      <c r="K2884" s="6" t="s">
        <v>5382</v>
      </c>
      <c r="L2884" s="7" t="s">
        <v>89</v>
      </c>
      <c r="M2884" s="7" t="s">
        <v>1521</v>
      </c>
      <c r="N2884" s="10" t="s">
        <v>5383</v>
      </c>
      <c r="O2884" s="10" t="s">
        <v>61</v>
      </c>
      <c r="P2884" s="10" t="s">
        <v>632</v>
      </c>
      <c r="Q2884" s="13">
        <v>2.8284922890781036E-6</v>
      </c>
      <c r="R2884" s="7" t="s">
        <v>633</v>
      </c>
    </row>
    <row r="2885" spans="11:18" x14ac:dyDescent="0.25">
      <c r="K2885" s="6" t="s">
        <v>5382</v>
      </c>
      <c r="L2885" s="7" t="s">
        <v>89</v>
      </c>
      <c r="M2885" s="7" t="s">
        <v>1514</v>
      </c>
      <c r="N2885" s="10" t="s">
        <v>5384</v>
      </c>
      <c r="O2885" s="10" t="s">
        <v>61</v>
      </c>
      <c r="P2885" s="10" t="s">
        <v>632</v>
      </c>
      <c r="Q2885" s="13">
        <v>2.9221105424432137E-6</v>
      </c>
      <c r="R2885" s="7" t="s">
        <v>633</v>
      </c>
    </row>
    <row r="2886" spans="11:18" x14ac:dyDescent="0.25">
      <c r="K2886" s="6" t="s">
        <v>5385</v>
      </c>
      <c r="L2886" s="7" t="s">
        <v>89</v>
      </c>
      <c r="M2886" s="7" t="s">
        <v>1521</v>
      </c>
      <c r="N2886" s="10" t="s">
        <v>5386</v>
      </c>
      <c r="O2886" s="10" t="s">
        <v>61</v>
      </c>
      <c r="P2886" s="10" t="s">
        <v>632</v>
      </c>
      <c r="Q2886" s="13">
        <v>7.6787218995602984E-8</v>
      </c>
      <c r="R2886" s="7" t="s">
        <v>633</v>
      </c>
    </row>
    <row r="2887" spans="11:18" x14ac:dyDescent="0.25">
      <c r="K2887" s="6" t="s">
        <v>5387</v>
      </c>
      <c r="L2887" s="7" t="s">
        <v>89</v>
      </c>
      <c r="M2887" s="7" t="s">
        <v>1514</v>
      </c>
      <c r="N2887" s="10" t="s">
        <v>5388</v>
      </c>
      <c r="O2887" s="10" t="s">
        <v>61</v>
      </c>
      <c r="P2887" s="10" t="s">
        <v>632</v>
      </c>
      <c r="Q2887" s="13">
        <v>7.5081782310654363E-8</v>
      </c>
      <c r="R2887" s="7" t="s">
        <v>633</v>
      </c>
    </row>
    <row r="2888" spans="11:18" x14ac:dyDescent="0.25">
      <c r="K2888" s="6" t="s">
        <v>5389</v>
      </c>
      <c r="L2888" s="7" t="s">
        <v>89</v>
      </c>
      <c r="M2888" s="7" t="s">
        <v>1514</v>
      </c>
      <c r="N2888" s="10" t="s">
        <v>5390</v>
      </c>
      <c r="O2888" s="10" t="s">
        <v>61</v>
      </c>
      <c r="P2888" s="10" t="s">
        <v>632</v>
      </c>
      <c r="Q2888" s="13">
        <v>2.8411004666305656E-10</v>
      </c>
      <c r="R2888" s="7" t="s">
        <v>633</v>
      </c>
    </row>
    <row r="2889" spans="11:18" x14ac:dyDescent="0.25">
      <c r="K2889" s="6" t="s">
        <v>5391</v>
      </c>
      <c r="L2889" s="7" t="s">
        <v>89</v>
      </c>
      <c r="M2889" s="7" t="s">
        <v>1521</v>
      </c>
      <c r="N2889" s="10" t="s">
        <v>5392</v>
      </c>
      <c r="O2889" s="10" t="s">
        <v>61</v>
      </c>
      <c r="P2889" s="10" t="s">
        <v>632</v>
      </c>
      <c r="Q2889" s="13">
        <v>1.2166239810766171E-7</v>
      </c>
      <c r="R2889" s="7" t="s">
        <v>633</v>
      </c>
    </row>
    <row r="2890" spans="11:18" x14ac:dyDescent="0.25">
      <c r="K2890" s="6" t="s">
        <v>5391</v>
      </c>
      <c r="L2890" s="7" t="s">
        <v>89</v>
      </c>
      <c r="M2890" s="7" t="s">
        <v>1514</v>
      </c>
      <c r="N2890" s="10" t="s">
        <v>5393</v>
      </c>
      <c r="O2890" s="10" t="s">
        <v>61</v>
      </c>
      <c r="P2890" s="10" t="s">
        <v>632</v>
      </c>
      <c r="Q2890" s="13">
        <v>1.759994616332833E-7</v>
      </c>
      <c r="R2890" s="7" t="s">
        <v>633</v>
      </c>
    </row>
    <row r="2891" spans="11:18" x14ac:dyDescent="0.25">
      <c r="K2891" s="6" t="s">
        <v>5394</v>
      </c>
      <c r="L2891" s="7" t="s">
        <v>89</v>
      </c>
      <c r="M2891" s="7" t="s">
        <v>1521</v>
      </c>
      <c r="N2891" s="10" t="s">
        <v>5395</v>
      </c>
      <c r="O2891" s="10" t="s">
        <v>61</v>
      </c>
      <c r="P2891" s="10" t="s">
        <v>632</v>
      </c>
      <c r="Q2891" s="13">
        <v>7.0437740271668938E-8</v>
      </c>
      <c r="R2891" s="7" t="s">
        <v>633</v>
      </c>
    </row>
    <row r="2892" spans="11:18" x14ac:dyDescent="0.25">
      <c r="K2892" s="6" t="s">
        <v>5396</v>
      </c>
      <c r="L2892" s="7" t="s">
        <v>89</v>
      </c>
      <c r="M2892" s="7" t="s">
        <v>1521</v>
      </c>
      <c r="N2892" s="10" t="s">
        <v>5397</v>
      </c>
      <c r="O2892" s="10" t="s">
        <v>61</v>
      </c>
      <c r="P2892" s="10" t="s">
        <v>632</v>
      </c>
      <c r="Q2892" s="13">
        <v>8.5264884231471225E-6</v>
      </c>
      <c r="R2892" s="7" t="s">
        <v>633</v>
      </c>
    </row>
    <row r="2893" spans="11:18" x14ac:dyDescent="0.25">
      <c r="K2893" s="6" t="s">
        <v>5396</v>
      </c>
      <c r="L2893" s="7" t="s">
        <v>89</v>
      </c>
      <c r="M2893" s="7" t="s">
        <v>1514</v>
      </c>
      <c r="N2893" s="10" t="s">
        <v>5398</v>
      </c>
      <c r="O2893" s="10" t="s">
        <v>61</v>
      </c>
      <c r="P2893" s="10" t="s">
        <v>632</v>
      </c>
      <c r="Q2893" s="13">
        <v>2.5686914377773736E-6</v>
      </c>
      <c r="R2893" s="7" t="s">
        <v>633</v>
      </c>
    </row>
    <row r="2894" spans="11:18" x14ac:dyDescent="0.25">
      <c r="K2894" s="6" t="s">
        <v>5399</v>
      </c>
      <c r="L2894" s="7" t="s">
        <v>89</v>
      </c>
      <c r="M2894" s="7" t="s">
        <v>1521</v>
      </c>
      <c r="N2894" s="10" t="s">
        <v>5400</v>
      </c>
      <c r="O2894" s="10" t="s">
        <v>61</v>
      </c>
      <c r="P2894" s="10" t="s">
        <v>632</v>
      </c>
      <c r="Q2894" s="13">
        <v>1.7707788856543395E-6</v>
      </c>
      <c r="R2894" s="7" t="s">
        <v>633</v>
      </c>
    </row>
    <row r="2895" spans="11:18" x14ac:dyDescent="0.25">
      <c r="K2895" s="6" t="s">
        <v>5399</v>
      </c>
      <c r="L2895" s="7" t="s">
        <v>89</v>
      </c>
      <c r="M2895" s="7" t="s">
        <v>1514</v>
      </c>
      <c r="N2895" s="10" t="s">
        <v>5401</v>
      </c>
      <c r="O2895" s="10" t="s">
        <v>61</v>
      </c>
      <c r="P2895" s="10" t="s">
        <v>632</v>
      </c>
      <c r="Q2895" s="13">
        <v>3.9998298549693448E-6</v>
      </c>
      <c r="R2895" s="7" t="s">
        <v>633</v>
      </c>
    </row>
    <row r="2896" spans="11:18" x14ac:dyDescent="0.25">
      <c r="K2896" s="6" t="s">
        <v>1018</v>
      </c>
      <c r="L2896" s="7" t="s">
        <v>89</v>
      </c>
      <c r="M2896" s="7" t="s">
        <v>1521</v>
      </c>
      <c r="N2896" s="10" t="s">
        <v>5402</v>
      </c>
      <c r="O2896" s="10" t="s">
        <v>61</v>
      </c>
      <c r="P2896" s="10" t="s">
        <v>92</v>
      </c>
      <c r="Q2896" s="13">
        <v>-3.1482937267755942E-4</v>
      </c>
      <c r="R2896" s="7" t="s">
        <v>93</v>
      </c>
    </row>
    <row r="2897" spans="11:18" x14ac:dyDescent="0.25">
      <c r="K2897" s="6" t="s">
        <v>5403</v>
      </c>
      <c r="L2897" s="7" t="s">
        <v>89</v>
      </c>
      <c r="M2897" s="7" t="s">
        <v>1521</v>
      </c>
      <c r="N2897" s="10" t="s">
        <v>5404</v>
      </c>
      <c r="O2897" s="10" t="s">
        <v>61</v>
      </c>
      <c r="P2897" s="10" t="s">
        <v>632</v>
      </c>
      <c r="Q2897" s="13">
        <v>5.7595007638457681E-7</v>
      </c>
      <c r="R2897" s="7" t="s">
        <v>633</v>
      </c>
    </row>
    <row r="2898" spans="11:18" x14ac:dyDescent="0.25">
      <c r="K2898" s="6" t="s">
        <v>5403</v>
      </c>
      <c r="L2898" s="7" t="s">
        <v>89</v>
      </c>
      <c r="M2898" s="7" t="s">
        <v>1514</v>
      </c>
      <c r="N2898" s="10" t="s">
        <v>5405</v>
      </c>
      <c r="O2898" s="10" t="s">
        <v>61</v>
      </c>
      <c r="P2898" s="10" t="s">
        <v>632</v>
      </c>
      <c r="Q2898" s="13">
        <v>1.2694768540864105E-5</v>
      </c>
      <c r="R2898" s="7" t="s">
        <v>633</v>
      </c>
    </row>
    <row r="2899" spans="11:18" x14ac:dyDescent="0.25">
      <c r="K2899" s="6" t="s">
        <v>5406</v>
      </c>
      <c r="L2899" s="7" t="s">
        <v>89</v>
      </c>
      <c r="M2899" s="7" t="s">
        <v>1521</v>
      </c>
      <c r="N2899" s="10" t="s">
        <v>5407</v>
      </c>
      <c r="O2899" s="10" t="s">
        <v>61</v>
      </c>
      <c r="P2899" s="10" t="s">
        <v>632</v>
      </c>
      <c r="Q2899" s="13">
        <v>2.8341606666744709E-7</v>
      </c>
      <c r="R2899" s="7" t="s">
        <v>633</v>
      </c>
    </row>
    <row r="2900" spans="11:18" x14ac:dyDescent="0.25">
      <c r="K2900" s="6" t="s">
        <v>5406</v>
      </c>
      <c r="L2900" s="7" t="s">
        <v>89</v>
      </c>
      <c r="M2900" s="7" t="s">
        <v>1514</v>
      </c>
      <c r="N2900" s="10" t="s">
        <v>5408</v>
      </c>
      <c r="O2900" s="10" t="s">
        <v>61</v>
      </c>
      <c r="P2900" s="10" t="s">
        <v>632</v>
      </c>
      <c r="Q2900" s="13">
        <v>7.4319297795459048E-6</v>
      </c>
      <c r="R2900" s="7" t="s">
        <v>633</v>
      </c>
    </row>
    <row r="2901" spans="11:18" x14ac:dyDescent="0.25">
      <c r="K2901" s="6" t="s">
        <v>5409</v>
      </c>
      <c r="L2901" s="7" t="s">
        <v>89</v>
      </c>
      <c r="M2901" s="7" t="s">
        <v>1521</v>
      </c>
      <c r="N2901" s="10" t="s">
        <v>5410</v>
      </c>
      <c r="O2901" s="10" t="s">
        <v>61</v>
      </c>
      <c r="P2901" s="10" t="s">
        <v>632</v>
      </c>
      <c r="Q2901" s="13">
        <v>5.1278595600216403E-7</v>
      </c>
      <c r="R2901" s="7" t="s">
        <v>633</v>
      </c>
    </row>
    <row r="2902" spans="11:18" x14ac:dyDescent="0.25">
      <c r="K2902" s="6" t="s">
        <v>5409</v>
      </c>
      <c r="L2902" s="7" t="s">
        <v>89</v>
      </c>
      <c r="M2902" s="7" t="s">
        <v>1514</v>
      </c>
      <c r="N2902" s="10" t="s">
        <v>5411</v>
      </c>
      <c r="O2902" s="10" t="s">
        <v>61</v>
      </c>
      <c r="P2902" s="10" t="s">
        <v>632</v>
      </c>
      <c r="Q2902" s="13">
        <v>5.6158328229541718E-5</v>
      </c>
      <c r="R2902" s="7" t="s">
        <v>633</v>
      </c>
    </row>
    <row r="2903" spans="11:18" x14ac:dyDescent="0.25">
      <c r="K2903" s="6" t="s">
        <v>5412</v>
      </c>
      <c r="L2903" s="7" t="s">
        <v>89</v>
      </c>
      <c r="M2903" s="7" t="s">
        <v>1514</v>
      </c>
      <c r="N2903" s="10" t="s">
        <v>5413</v>
      </c>
      <c r="O2903" s="10" t="s">
        <v>61</v>
      </c>
      <c r="P2903" s="10" t="s">
        <v>632</v>
      </c>
      <c r="Q2903" s="13">
        <v>8.9104204961971123E-8</v>
      </c>
      <c r="R2903" s="7" t="s">
        <v>633</v>
      </c>
    </row>
    <row r="2904" spans="11:18" x14ac:dyDescent="0.25">
      <c r="K2904" s="6" t="s">
        <v>5414</v>
      </c>
      <c r="L2904" s="7" t="s">
        <v>89</v>
      </c>
      <c r="M2904" s="7" t="s">
        <v>1521</v>
      </c>
      <c r="N2904" s="10" t="s">
        <v>5415</v>
      </c>
      <c r="O2904" s="10" t="s">
        <v>61</v>
      </c>
      <c r="P2904" s="10" t="s">
        <v>632</v>
      </c>
      <c r="Q2904" s="13">
        <v>3.4185068020028395E-6</v>
      </c>
      <c r="R2904" s="7" t="s">
        <v>633</v>
      </c>
    </row>
    <row r="2905" spans="11:18" x14ac:dyDescent="0.25">
      <c r="K2905" s="6" t="s">
        <v>5414</v>
      </c>
      <c r="L2905" s="7" t="s">
        <v>89</v>
      </c>
      <c r="M2905" s="7" t="s">
        <v>1514</v>
      </c>
      <c r="N2905" s="10" t="s">
        <v>5416</v>
      </c>
      <c r="O2905" s="10" t="s">
        <v>61</v>
      </c>
      <c r="P2905" s="10" t="s">
        <v>632</v>
      </c>
      <c r="Q2905" s="13">
        <v>6.1804859431100783E-5</v>
      </c>
      <c r="R2905" s="7" t="s">
        <v>633</v>
      </c>
    </row>
    <row r="2906" spans="11:18" x14ac:dyDescent="0.25">
      <c r="K2906" s="6" t="s">
        <v>5417</v>
      </c>
      <c r="L2906" s="7" t="s">
        <v>89</v>
      </c>
      <c r="M2906" s="7" t="s">
        <v>1521</v>
      </c>
      <c r="N2906" s="10" t="s">
        <v>5418</v>
      </c>
      <c r="O2906" s="10" t="s">
        <v>61</v>
      </c>
      <c r="P2906" s="10" t="s">
        <v>632</v>
      </c>
      <c r="Q2906" s="13">
        <v>7.9375423351331036E-8</v>
      </c>
      <c r="R2906" s="7" t="s">
        <v>633</v>
      </c>
    </row>
    <row r="2907" spans="11:18" x14ac:dyDescent="0.25">
      <c r="K2907" s="6" t="s">
        <v>5419</v>
      </c>
      <c r="L2907" s="7" t="s">
        <v>89</v>
      </c>
      <c r="M2907" s="7" t="s">
        <v>1521</v>
      </c>
      <c r="N2907" s="10" t="s">
        <v>5420</v>
      </c>
      <c r="O2907" s="10" t="s">
        <v>61</v>
      </c>
      <c r="P2907" s="10" t="s">
        <v>632</v>
      </c>
      <c r="Q2907" s="13">
        <v>8.5545532039654258E-8</v>
      </c>
      <c r="R2907" s="7" t="s">
        <v>633</v>
      </c>
    </row>
    <row r="2908" spans="11:18" x14ac:dyDescent="0.25">
      <c r="K2908" s="6" t="s">
        <v>5419</v>
      </c>
      <c r="L2908" s="7" t="s">
        <v>89</v>
      </c>
      <c r="M2908" s="7" t="s">
        <v>1514</v>
      </c>
      <c r="N2908" s="10" t="s">
        <v>5421</v>
      </c>
      <c r="O2908" s="10" t="s">
        <v>61</v>
      </c>
      <c r="P2908" s="10" t="s">
        <v>632</v>
      </c>
      <c r="Q2908" s="13">
        <v>4.5600664484624834E-6</v>
      </c>
      <c r="R2908" s="7" t="s">
        <v>633</v>
      </c>
    </row>
    <row r="2909" spans="11:18" x14ac:dyDescent="0.25">
      <c r="K2909" s="6" t="s">
        <v>5422</v>
      </c>
      <c r="L2909" s="7" t="s">
        <v>89</v>
      </c>
      <c r="M2909" s="7" t="s">
        <v>1521</v>
      </c>
      <c r="N2909" s="10" t="s">
        <v>5423</v>
      </c>
      <c r="O2909" s="10" t="s">
        <v>61</v>
      </c>
      <c r="P2909" s="10" t="s">
        <v>632</v>
      </c>
      <c r="Q2909" s="13">
        <v>-8.8189238420626225E-7</v>
      </c>
      <c r="R2909" s="7" t="s">
        <v>633</v>
      </c>
    </row>
    <row r="2910" spans="11:18" x14ac:dyDescent="0.25">
      <c r="K2910" s="6" t="s">
        <v>5422</v>
      </c>
      <c r="L2910" s="7" t="s">
        <v>89</v>
      </c>
      <c r="M2910" s="7" t="s">
        <v>1514</v>
      </c>
      <c r="N2910" s="10" t="s">
        <v>5424</v>
      </c>
      <c r="O2910" s="10" t="s">
        <v>61</v>
      </c>
      <c r="P2910" s="10" t="s">
        <v>632</v>
      </c>
      <c r="Q2910" s="13">
        <v>3.4154312432726428E-6</v>
      </c>
      <c r="R2910" s="7" t="s">
        <v>633</v>
      </c>
    </row>
    <row r="2911" spans="11:18" x14ac:dyDescent="0.25">
      <c r="K2911" s="6" t="s">
        <v>5425</v>
      </c>
      <c r="L2911" s="7" t="s">
        <v>89</v>
      </c>
      <c r="M2911" s="7" t="s">
        <v>1521</v>
      </c>
      <c r="N2911" s="10" t="s">
        <v>5426</v>
      </c>
      <c r="O2911" s="10" t="s">
        <v>61</v>
      </c>
      <c r="P2911" s="10" t="s">
        <v>632</v>
      </c>
      <c r="Q2911" s="13">
        <v>1.0593015503545149E-9</v>
      </c>
      <c r="R2911" s="7" t="s">
        <v>633</v>
      </c>
    </row>
    <row r="2912" spans="11:18" x14ac:dyDescent="0.25">
      <c r="K2912" s="6" t="s">
        <v>5427</v>
      </c>
      <c r="L2912" s="7" t="s">
        <v>89</v>
      </c>
      <c r="M2912" s="7" t="s">
        <v>1521</v>
      </c>
      <c r="N2912" s="10" t="s">
        <v>5428</v>
      </c>
      <c r="O2912" s="10" t="s">
        <v>61</v>
      </c>
      <c r="P2912" s="10" t="s">
        <v>632</v>
      </c>
      <c r="Q2912" s="13">
        <v>1.5043399904837758E-7</v>
      </c>
      <c r="R2912" s="7" t="s">
        <v>633</v>
      </c>
    </row>
    <row r="2913" spans="11:18" x14ac:dyDescent="0.25">
      <c r="K2913" s="6" t="s">
        <v>5427</v>
      </c>
      <c r="L2913" s="7" t="s">
        <v>89</v>
      </c>
      <c r="M2913" s="7" t="s">
        <v>1514</v>
      </c>
      <c r="N2913" s="10" t="s">
        <v>5429</v>
      </c>
      <c r="O2913" s="10" t="s">
        <v>61</v>
      </c>
      <c r="P2913" s="10" t="s">
        <v>632</v>
      </c>
      <c r="Q2913" s="13">
        <v>3.1598913545808055E-7</v>
      </c>
      <c r="R2913" s="7" t="s">
        <v>633</v>
      </c>
    </row>
    <row r="2914" spans="11:18" x14ac:dyDescent="0.25">
      <c r="K2914" s="6" t="s">
        <v>5430</v>
      </c>
      <c r="L2914" s="7" t="s">
        <v>89</v>
      </c>
      <c r="M2914" s="7" t="s">
        <v>1521</v>
      </c>
      <c r="N2914" s="10" t="s">
        <v>5431</v>
      </c>
      <c r="O2914" s="10" t="s">
        <v>61</v>
      </c>
      <c r="P2914" s="10" t="s">
        <v>632</v>
      </c>
      <c r="Q2914" s="13">
        <v>-7.2618934071310845E-6</v>
      </c>
      <c r="R2914" s="7" t="s">
        <v>633</v>
      </c>
    </row>
    <row r="2915" spans="11:18" x14ac:dyDescent="0.25">
      <c r="K2915" s="6" t="s">
        <v>5430</v>
      </c>
      <c r="L2915" s="7" t="s">
        <v>89</v>
      </c>
      <c r="M2915" s="7" t="s">
        <v>1514</v>
      </c>
      <c r="N2915" s="10" t="s">
        <v>5432</v>
      </c>
      <c r="O2915" s="10" t="s">
        <v>61</v>
      </c>
      <c r="P2915" s="10" t="s">
        <v>632</v>
      </c>
      <c r="Q2915" s="13">
        <v>6.056565847926367E-6</v>
      </c>
      <c r="R2915" s="7" t="s">
        <v>633</v>
      </c>
    </row>
    <row r="2916" spans="11:18" x14ac:dyDescent="0.25">
      <c r="K2916" s="6" t="s">
        <v>5433</v>
      </c>
      <c r="L2916" s="7" t="s">
        <v>89</v>
      </c>
      <c r="M2916" s="7" t="s">
        <v>1521</v>
      </c>
      <c r="N2916" s="10" t="s">
        <v>5434</v>
      </c>
      <c r="O2916" s="10" t="s">
        <v>61</v>
      </c>
      <c r="P2916" s="10" t="s">
        <v>632</v>
      </c>
      <c r="Q2916" s="13">
        <v>7.1766082910482486E-14</v>
      </c>
      <c r="R2916" s="7" t="s">
        <v>633</v>
      </c>
    </row>
    <row r="2917" spans="11:18" x14ac:dyDescent="0.25">
      <c r="K2917" s="6" t="s">
        <v>5433</v>
      </c>
      <c r="L2917" s="7" t="s">
        <v>89</v>
      </c>
      <c r="M2917" s="7" t="s">
        <v>1514</v>
      </c>
      <c r="N2917" s="10" t="s">
        <v>5435</v>
      </c>
      <c r="O2917" s="10" t="s">
        <v>61</v>
      </c>
      <c r="P2917" s="10" t="s">
        <v>632</v>
      </c>
      <c r="Q2917" s="13">
        <v>1.3001898187534256E-6</v>
      </c>
      <c r="R2917" s="7" t="s">
        <v>633</v>
      </c>
    </row>
    <row r="2918" spans="11:18" x14ac:dyDescent="0.25">
      <c r="K2918" s="6" t="s">
        <v>5436</v>
      </c>
      <c r="L2918" s="7" t="s">
        <v>89</v>
      </c>
      <c r="M2918" s="7" t="s">
        <v>1514</v>
      </c>
      <c r="N2918" s="10" t="s">
        <v>5437</v>
      </c>
      <c r="O2918" s="10" t="s">
        <v>61</v>
      </c>
      <c r="P2918" s="10" t="s">
        <v>632</v>
      </c>
      <c r="Q2918" s="13">
        <v>1.3246829078815271E-7</v>
      </c>
      <c r="R2918" s="7" t="s">
        <v>633</v>
      </c>
    </row>
    <row r="2919" spans="11:18" x14ac:dyDescent="0.25">
      <c r="K2919" s="6" t="s">
        <v>5438</v>
      </c>
      <c r="L2919" s="7" t="s">
        <v>89</v>
      </c>
      <c r="M2919" s="7" t="s">
        <v>1521</v>
      </c>
      <c r="N2919" s="10" t="s">
        <v>5439</v>
      </c>
      <c r="O2919" s="10" t="s">
        <v>61</v>
      </c>
      <c r="P2919" s="10" t="s">
        <v>632</v>
      </c>
      <c r="Q2919" s="13">
        <v>8.415685680117992E-7</v>
      </c>
      <c r="R2919" s="7" t="s">
        <v>633</v>
      </c>
    </row>
    <row r="2920" spans="11:18" x14ac:dyDescent="0.25">
      <c r="K2920" s="6" t="s">
        <v>5438</v>
      </c>
      <c r="L2920" s="7" t="s">
        <v>89</v>
      </c>
      <c r="M2920" s="7" t="s">
        <v>1514</v>
      </c>
      <c r="N2920" s="10" t="s">
        <v>5440</v>
      </c>
      <c r="O2920" s="10" t="s">
        <v>61</v>
      </c>
      <c r="P2920" s="10" t="s">
        <v>632</v>
      </c>
      <c r="Q2920" s="13">
        <v>9.6459469542731166E-6</v>
      </c>
      <c r="R2920" s="7" t="s">
        <v>633</v>
      </c>
    </row>
    <row r="2921" spans="11:18" x14ac:dyDescent="0.25">
      <c r="K2921" s="6" t="s">
        <v>5441</v>
      </c>
      <c r="L2921" s="7" t="s">
        <v>89</v>
      </c>
      <c r="M2921" s="7" t="s">
        <v>1654</v>
      </c>
      <c r="N2921" s="10" t="s">
        <v>5442</v>
      </c>
      <c r="O2921" s="10" t="s">
        <v>61</v>
      </c>
      <c r="P2921" s="10" t="s">
        <v>632</v>
      </c>
      <c r="Q2921" s="13">
        <v>1.0970095938429825E-13</v>
      </c>
      <c r="R2921" s="7" t="s">
        <v>633</v>
      </c>
    </row>
    <row r="2922" spans="11:18" x14ac:dyDescent="0.25">
      <c r="K2922" s="6" t="s">
        <v>5441</v>
      </c>
      <c r="L2922" s="7" t="s">
        <v>89</v>
      </c>
      <c r="M2922" s="7" t="s">
        <v>1521</v>
      </c>
      <c r="N2922" s="10" t="s">
        <v>5443</v>
      </c>
      <c r="O2922" s="10" t="s">
        <v>61</v>
      </c>
      <c r="P2922" s="10" t="s">
        <v>632</v>
      </c>
      <c r="Q2922" s="13">
        <v>8.9710585691594873E-6</v>
      </c>
      <c r="R2922" s="7" t="s">
        <v>633</v>
      </c>
    </row>
    <row r="2923" spans="11:18" x14ac:dyDescent="0.25">
      <c r="K2923" s="6" t="s">
        <v>5441</v>
      </c>
      <c r="L2923" s="7" t="s">
        <v>89</v>
      </c>
      <c r="M2923" s="7" t="s">
        <v>1514</v>
      </c>
      <c r="N2923" s="10" t="s">
        <v>5444</v>
      </c>
      <c r="O2923" s="10" t="s">
        <v>61</v>
      </c>
      <c r="P2923" s="10" t="s">
        <v>632</v>
      </c>
      <c r="Q2923" s="13">
        <v>5.1204523203428857E-5</v>
      </c>
      <c r="R2923" s="7" t="s">
        <v>633</v>
      </c>
    </row>
    <row r="2924" spans="11:18" x14ac:dyDescent="0.25">
      <c r="K2924" s="6" t="s">
        <v>5445</v>
      </c>
      <c r="L2924" s="7" t="s">
        <v>89</v>
      </c>
      <c r="M2924" s="7" t="s">
        <v>1521</v>
      </c>
      <c r="N2924" s="10" t="s">
        <v>5446</v>
      </c>
      <c r="O2924" s="10" t="s">
        <v>61</v>
      </c>
      <c r="P2924" s="10" t="s">
        <v>632</v>
      </c>
      <c r="Q2924" s="13">
        <v>9.1951520251808563E-9</v>
      </c>
      <c r="R2924" s="7" t="s">
        <v>633</v>
      </c>
    </row>
    <row r="2925" spans="11:18" x14ac:dyDescent="0.25">
      <c r="K2925" s="6" t="s">
        <v>5447</v>
      </c>
      <c r="L2925" s="7" t="s">
        <v>89</v>
      </c>
      <c r="M2925" s="7" t="s">
        <v>1521</v>
      </c>
      <c r="N2925" s="10" t="s">
        <v>5448</v>
      </c>
      <c r="O2925" s="10" t="s">
        <v>61</v>
      </c>
      <c r="P2925" s="10" t="s">
        <v>632</v>
      </c>
      <c r="Q2925" s="13">
        <v>1.2468319693824572E-7</v>
      </c>
      <c r="R2925" s="7" t="s">
        <v>633</v>
      </c>
    </row>
    <row r="2926" spans="11:18" x14ac:dyDescent="0.25">
      <c r="K2926" s="6" t="s">
        <v>5449</v>
      </c>
      <c r="L2926" s="7" t="s">
        <v>89</v>
      </c>
      <c r="M2926" s="7" t="s">
        <v>1521</v>
      </c>
      <c r="N2926" s="10" t="s">
        <v>5450</v>
      </c>
      <c r="O2926" s="10" t="s">
        <v>61</v>
      </c>
      <c r="P2926" s="10" t="s">
        <v>632</v>
      </c>
      <c r="Q2926" s="13">
        <v>5.2833716387610672E-8</v>
      </c>
      <c r="R2926" s="7" t="s">
        <v>633</v>
      </c>
    </row>
    <row r="2927" spans="11:18" x14ac:dyDescent="0.25">
      <c r="K2927" s="6" t="s">
        <v>5451</v>
      </c>
      <c r="L2927" s="7" t="s">
        <v>89</v>
      </c>
      <c r="M2927" s="7" t="s">
        <v>1521</v>
      </c>
      <c r="N2927" s="10" t="s">
        <v>5452</v>
      </c>
      <c r="O2927" s="10" t="s">
        <v>61</v>
      </c>
      <c r="P2927" s="10" t="s">
        <v>632</v>
      </c>
      <c r="Q2927" s="13">
        <v>2.7291649054793366E-7</v>
      </c>
      <c r="R2927" s="7" t="s">
        <v>633</v>
      </c>
    </row>
    <row r="2928" spans="11:18" x14ac:dyDescent="0.25">
      <c r="K2928" s="6" t="s">
        <v>5451</v>
      </c>
      <c r="L2928" s="7" t="s">
        <v>89</v>
      </c>
      <c r="M2928" s="7" t="s">
        <v>1514</v>
      </c>
      <c r="N2928" s="10" t="s">
        <v>5453</v>
      </c>
      <c r="O2928" s="10" t="s">
        <v>61</v>
      </c>
      <c r="P2928" s="10" t="s">
        <v>632</v>
      </c>
      <c r="Q2928" s="13">
        <v>2.1814085981676773E-7</v>
      </c>
      <c r="R2928" s="7" t="s">
        <v>633</v>
      </c>
    </row>
    <row r="2929" spans="11:18" x14ac:dyDescent="0.25">
      <c r="K2929" s="6" t="s">
        <v>5454</v>
      </c>
      <c r="L2929" s="7" t="s">
        <v>89</v>
      </c>
      <c r="M2929" s="7" t="s">
        <v>1977</v>
      </c>
      <c r="N2929" s="10" t="s">
        <v>5455</v>
      </c>
      <c r="O2929" s="10" t="s">
        <v>61</v>
      </c>
      <c r="P2929" s="10" t="s">
        <v>632</v>
      </c>
      <c r="Q2929" s="13">
        <v>4.500316137920227E-15</v>
      </c>
      <c r="R2929" s="7" t="s">
        <v>633</v>
      </c>
    </row>
    <row r="2930" spans="11:18" x14ac:dyDescent="0.25">
      <c r="K2930" s="6" t="s">
        <v>5454</v>
      </c>
      <c r="L2930" s="7" t="s">
        <v>89</v>
      </c>
      <c r="M2930" s="7" t="s">
        <v>1654</v>
      </c>
      <c r="N2930" s="10" t="s">
        <v>5456</v>
      </c>
      <c r="O2930" s="10" t="s">
        <v>61</v>
      </c>
      <c r="P2930" s="10" t="s">
        <v>632</v>
      </c>
      <c r="Q2930" s="13">
        <v>3.6430513423320874E-4</v>
      </c>
      <c r="R2930" s="7" t="s">
        <v>633</v>
      </c>
    </row>
    <row r="2931" spans="11:18" x14ac:dyDescent="0.25">
      <c r="K2931" s="6" t="s">
        <v>5454</v>
      </c>
      <c r="L2931" s="7" t="s">
        <v>89</v>
      </c>
      <c r="M2931" s="7" t="s">
        <v>1521</v>
      </c>
      <c r="N2931" s="10" t="s">
        <v>5457</v>
      </c>
      <c r="O2931" s="10" t="s">
        <v>61</v>
      </c>
      <c r="P2931" s="10" t="s">
        <v>632</v>
      </c>
      <c r="Q2931" s="13">
        <v>4.2209857011075057E-5</v>
      </c>
      <c r="R2931" s="7" t="s">
        <v>633</v>
      </c>
    </row>
    <row r="2932" spans="11:18" x14ac:dyDescent="0.25">
      <c r="K2932" s="6" t="s">
        <v>5454</v>
      </c>
      <c r="L2932" s="7" t="s">
        <v>89</v>
      </c>
      <c r="M2932" s="7" t="s">
        <v>1514</v>
      </c>
      <c r="N2932" s="10" t="s">
        <v>5458</v>
      </c>
      <c r="O2932" s="10" t="s">
        <v>61</v>
      </c>
      <c r="P2932" s="10" t="s">
        <v>632</v>
      </c>
      <c r="Q2932" s="13">
        <v>7.2183236360591312E-4</v>
      </c>
      <c r="R2932" s="7" t="s">
        <v>633</v>
      </c>
    </row>
    <row r="2933" spans="11:18" x14ac:dyDescent="0.25">
      <c r="K2933" s="6" t="s">
        <v>5459</v>
      </c>
      <c r="L2933" s="7" t="s">
        <v>89</v>
      </c>
      <c r="M2933" s="7" t="s">
        <v>1519</v>
      </c>
      <c r="N2933" s="10" t="s">
        <v>5460</v>
      </c>
      <c r="O2933" s="10" t="s">
        <v>61</v>
      </c>
      <c r="P2933" s="10" t="s">
        <v>1739</v>
      </c>
      <c r="Q2933" s="13">
        <v>1.7257200221238198E-4</v>
      </c>
      <c r="R2933" s="7" t="s">
        <v>1740</v>
      </c>
    </row>
    <row r="2934" spans="11:18" x14ac:dyDescent="0.25">
      <c r="K2934" s="6" t="s">
        <v>5461</v>
      </c>
      <c r="L2934" s="7" t="s">
        <v>89</v>
      </c>
      <c r="M2934" s="7" t="s">
        <v>1545</v>
      </c>
      <c r="N2934" s="10" t="s">
        <v>5462</v>
      </c>
      <c r="O2934" s="10" t="s">
        <v>61</v>
      </c>
      <c r="P2934" s="10" t="s">
        <v>1739</v>
      </c>
      <c r="Q2934" s="13">
        <v>1.2229766955730662E-5</v>
      </c>
      <c r="R2934" s="7" t="s">
        <v>1740</v>
      </c>
    </row>
    <row r="2935" spans="11:18" x14ac:dyDescent="0.25">
      <c r="K2935" s="6" t="s">
        <v>5461</v>
      </c>
      <c r="L2935" s="7" t="s">
        <v>89</v>
      </c>
      <c r="M2935" s="7" t="s">
        <v>1519</v>
      </c>
      <c r="N2935" s="10" t="s">
        <v>5463</v>
      </c>
      <c r="O2935" s="10" t="s">
        <v>61</v>
      </c>
      <c r="P2935" s="10" t="s">
        <v>1739</v>
      </c>
      <c r="Q2935" s="13">
        <v>3.4445629904525646E-3</v>
      </c>
      <c r="R2935" s="7" t="s">
        <v>1740</v>
      </c>
    </row>
    <row r="2936" spans="11:18" x14ac:dyDescent="0.25">
      <c r="K2936" s="6" t="s">
        <v>5464</v>
      </c>
      <c r="L2936" s="7" t="s">
        <v>89</v>
      </c>
      <c r="M2936" s="7" t="s">
        <v>1545</v>
      </c>
      <c r="N2936" s="10" t="s">
        <v>5465</v>
      </c>
      <c r="O2936" s="10" t="s">
        <v>61</v>
      </c>
      <c r="P2936" s="10" t="s">
        <v>1739</v>
      </c>
      <c r="Q2936" s="13">
        <v>1.0062181141508063E-8</v>
      </c>
      <c r="R2936" s="7" t="s">
        <v>1740</v>
      </c>
    </row>
    <row r="2937" spans="11:18" x14ac:dyDescent="0.25">
      <c r="K2937" s="6" t="s">
        <v>5466</v>
      </c>
      <c r="L2937" s="7" t="s">
        <v>89</v>
      </c>
      <c r="M2937" s="7" t="s">
        <v>1545</v>
      </c>
      <c r="N2937" s="10" t="s">
        <v>5467</v>
      </c>
      <c r="O2937" s="10" t="s">
        <v>61</v>
      </c>
      <c r="P2937" s="10" t="s">
        <v>1739</v>
      </c>
      <c r="Q2937" s="13">
        <v>4.403762398687902E-6</v>
      </c>
      <c r="R2937" s="7" t="s">
        <v>1740</v>
      </c>
    </row>
    <row r="2938" spans="11:18" x14ac:dyDescent="0.25">
      <c r="K2938" s="6" t="s">
        <v>5466</v>
      </c>
      <c r="L2938" s="7" t="s">
        <v>89</v>
      </c>
      <c r="M2938" s="7" t="s">
        <v>1519</v>
      </c>
      <c r="N2938" s="10" t="s">
        <v>5468</v>
      </c>
      <c r="O2938" s="10" t="s">
        <v>61</v>
      </c>
      <c r="P2938" s="10" t="s">
        <v>1739</v>
      </c>
      <c r="Q2938" s="13">
        <v>4.3243887385635889E-3</v>
      </c>
      <c r="R2938" s="7" t="s">
        <v>1740</v>
      </c>
    </row>
    <row r="2939" spans="11:18" x14ac:dyDescent="0.25">
      <c r="K2939" s="6" t="s">
        <v>5469</v>
      </c>
      <c r="L2939" s="7" t="s">
        <v>89</v>
      </c>
      <c r="M2939" s="7" t="s">
        <v>1545</v>
      </c>
      <c r="N2939" s="10" t="s">
        <v>5470</v>
      </c>
      <c r="O2939" s="10" t="s">
        <v>61</v>
      </c>
      <c r="P2939" s="10" t="s">
        <v>1739</v>
      </c>
      <c r="Q2939" s="13">
        <v>2.1287553772821709E-6</v>
      </c>
      <c r="R2939" s="7" t="s">
        <v>1740</v>
      </c>
    </row>
    <row r="2940" spans="11:18" x14ac:dyDescent="0.25">
      <c r="K2940" s="6" t="s">
        <v>5471</v>
      </c>
      <c r="L2940" s="7" t="s">
        <v>89</v>
      </c>
      <c r="M2940" s="7" t="s">
        <v>1545</v>
      </c>
      <c r="N2940" s="10" t="s">
        <v>5472</v>
      </c>
      <c r="O2940" s="10" t="s">
        <v>61</v>
      </c>
      <c r="P2940" s="10" t="s">
        <v>1739</v>
      </c>
      <c r="Q2940" s="13">
        <v>6.6187046474219856E-8</v>
      </c>
      <c r="R2940" s="7" t="s">
        <v>1740</v>
      </c>
    </row>
    <row r="2941" spans="11:18" x14ac:dyDescent="0.25">
      <c r="K2941" s="6" t="s">
        <v>5471</v>
      </c>
      <c r="L2941" s="7" t="s">
        <v>89</v>
      </c>
      <c r="M2941" s="7" t="s">
        <v>1519</v>
      </c>
      <c r="N2941" s="10" t="s">
        <v>5473</v>
      </c>
      <c r="O2941" s="10" t="s">
        <v>61</v>
      </c>
      <c r="P2941" s="10" t="s">
        <v>1739</v>
      </c>
      <c r="Q2941" s="13">
        <v>6.4995845516933068E-4</v>
      </c>
      <c r="R2941" s="7" t="s">
        <v>1740</v>
      </c>
    </row>
    <row r="2942" spans="11:18" x14ac:dyDescent="0.25">
      <c r="K2942" s="6" t="s">
        <v>5474</v>
      </c>
      <c r="L2942" s="7" t="s">
        <v>89</v>
      </c>
      <c r="M2942" s="7" t="s">
        <v>1545</v>
      </c>
      <c r="N2942" s="10" t="s">
        <v>5475</v>
      </c>
      <c r="O2942" s="10" t="s">
        <v>61</v>
      </c>
      <c r="P2942" s="10" t="s">
        <v>1739</v>
      </c>
      <c r="Q2942" s="13">
        <v>4.9587774711901739E-7</v>
      </c>
      <c r="R2942" s="7" t="s">
        <v>1740</v>
      </c>
    </row>
    <row r="2943" spans="11:18" x14ac:dyDescent="0.25">
      <c r="K2943" s="6" t="s">
        <v>5474</v>
      </c>
      <c r="L2943" s="7" t="s">
        <v>89</v>
      </c>
      <c r="M2943" s="7" t="s">
        <v>1519</v>
      </c>
      <c r="N2943" s="10" t="s">
        <v>5476</v>
      </c>
      <c r="O2943" s="10" t="s">
        <v>61</v>
      </c>
      <c r="P2943" s="10" t="s">
        <v>1739</v>
      </c>
      <c r="Q2943" s="13">
        <v>7.1403830806178871E-4</v>
      </c>
      <c r="R2943" s="7" t="s">
        <v>1740</v>
      </c>
    </row>
    <row r="2944" spans="11:18" x14ac:dyDescent="0.25">
      <c r="K2944" s="6" t="s">
        <v>5477</v>
      </c>
      <c r="L2944" s="7" t="s">
        <v>89</v>
      </c>
      <c r="M2944" s="7" t="s">
        <v>1517</v>
      </c>
      <c r="N2944" s="10" t="s">
        <v>5478</v>
      </c>
      <c r="O2944" s="10" t="s">
        <v>61</v>
      </c>
      <c r="P2944" s="10" t="s">
        <v>92</v>
      </c>
      <c r="Q2944" s="13">
        <v>1.8618413706770667E-9</v>
      </c>
      <c r="R2944" s="7" t="s">
        <v>93</v>
      </c>
    </row>
    <row r="2945" spans="11:18" x14ac:dyDescent="0.25">
      <c r="K2945" s="6" t="s">
        <v>5477</v>
      </c>
      <c r="L2945" s="7" t="s">
        <v>89</v>
      </c>
      <c r="M2945" s="7" t="s">
        <v>1545</v>
      </c>
      <c r="N2945" s="10" t="s">
        <v>5479</v>
      </c>
      <c r="O2945" s="10" t="s">
        <v>61</v>
      </c>
      <c r="P2945" s="10" t="s">
        <v>92</v>
      </c>
      <c r="Q2945" s="13">
        <v>7.3693243075763998E-10</v>
      </c>
      <c r="R2945" s="7" t="s">
        <v>93</v>
      </c>
    </row>
    <row r="2946" spans="11:18" x14ac:dyDescent="0.25">
      <c r="K2946" s="6" t="s">
        <v>5477</v>
      </c>
      <c r="L2946" s="7" t="s">
        <v>89</v>
      </c>
      <c r="M2946" s="7" t="s">
        <v>1519</v>
      </c>
      <c r="N2946" s="10" t="s">
        <v>5480</v>
      </c>
      <c r="O2946" s="10" t="s">
        <v>61</v>
      </c>
      <c r="P2946" s="10" t="s">
        <v>92</v>
      </c>
      <c r="Q2946" s="13">
        <v>6.9847800039084291E-7</v>
      </c>
      <c r="R2946" s="7" t="s">
        <v>93</v>
      </c>
    </row>
    <row r="2947" spans="11:18" x14ac:dyDescent="0.25">
      <c r="K2947" s="6" t="s">
        <v>5477</v>
      </c>
      <c r="L2947" s="7" t="s">
        <v>89</v>
      </c>
      <c r="M2947" s="7" t="s">
        <v>1654</v>
      </c>
      <c r="N2947" s="10" t="s">
        <v>5481</v>
      </c>
      <c r="O2947" s="10" t="s">
        <v>61</v>
      </c>
      <c r="P2947" s="10" t="s">
        <v>92</v>
      </c>
      <c r="Q2947" s="13">
        <v>7.2865548973121806E-9</v>
      </c>
      <c r="R2947" s="7" t="s">
        <v>93</v>
      </c>
    </row>
    <row r="2948" spans="11:18" x14ac:dyDescent="0.25">
      <c r="K2948" s="6" t="s">
        <v>5477</v>
      </c>
      <c r="L2948" s="7" t="s">
        <v>89</v>
      </c>
      <c r="M2948" s="7" t="s">
        <v>1521</v>
      </c>
      <c r="N2948" s="10" t="s">
        <v>5482</v>
      </c>
      <c r="O2948" s="10" t="s">
        <v>61</v>
      </c>
      <c r="P2948" s="10" t="s">
        <v>92</v>
      </c>
      <c r="Q2948" s="13">
        <v>2.2475119186887228E-8</v>
      </c>
      <c r="R2948" s="7" t="s">
        <v>93</v>
      </c>
    </row>
    <row r="2949" spans="11:18" x14ac:dyDescent="0.25">
      <c r="K2949" s="6" t="s">
        <v>5477</v>
      </c>
      <c r="L2949" s="7" t="s">
        <v>89</v>
      </c>
      <c r="M2949" s="7" t="s">
        <v>1514</v>
      </c>
      <c r="N2949" s="10" t="s">
        <v>5483</v>
      </c>
      <c r="O2949" s="10" t="s">
        <v>61</v>
      </c>
      <c r="P2949" s="10" t="s">
        <v>92</v>
      </c>
      <c r="Q2949" s="13">
        <v>5.6361201661762509E-11</v>
      </c>
      <c r="R2949" s="7" t="s">
        <v>93</v>
      </c>
    </row>
    <row r="2950" spans="11:18" x14ac:dyDescent="0.25">
      <c r="K2950" s="6" t="s">
        <v>1506</v>
      </c>
      <c r="L2950" s="7" t="s">
        <v>89</v>
      </c>
      <c r="M2950" s="7" t="s">
        <v>1517</v>
      </c>
      <c r="N2950" s="10" t="s">
        <v>5484</v>
      </c>
      <c r="O2950" s="10" t="s">
        <v>61</v>
      </c>
      <c r="P2950" s="10" t="s">
        <v>92</v>
      </c>
      <c r="Q2950" s="13">
        <v>8.9469068019354772E-10</v>
      </c>
      <c r="R2950" s="7" t="s">
        <v>93</v>
      </c>
    </row>
    <row r="2951" spans="11:18" x14ac:dyDescent="0.25">
      <c r="K2951" s="6" t="s">
        <v>1506</v>
      </c>
      <c r="L2951" s="7" t="s">
        <v>89</v>
      </c>
      <c r="M2951" s="7" t="s">
        <v>1545</v>
      </c>
      <c r="N2951" s="10" t="s">
        <v>5485</v>
      </c>
      <c r="O2951" s="10" t="s">
        <v>61</v>
      </c>
      <c r="P2951" s="10" t="s">
        <v>92</v>
      </c>
      <c r="Q2951" s="13">
        <v>8.972570225439234E-9</v>
      </c>
      <c r="R2951" s="7" t="s">
        <v>93</v>
      </c>
    </row>
    <row r="2952" spans="11:18" x14ac:dyDescent="0.25">
      <c r="K2952" s="6" t="s">
        <v>1506</v>
      </c>
      <c r="L2952" s="7" t="s">
        <v>89</v>
      </c>
      <c r="M2952" s="7" t="s">
        <v>1769</v>
      </c>
      <c r="N2952" s="10" t="s">
        <v>5486</v>
      </c>
      <c r="O2952" s="10" t="s">
        <v>61</v>
      </c>
      <c r="P2952" s="10" t="s">
        <v>92</v>
      </c>
      <c r="Q2952" s="13">
        <v>4.4619389611819992E-12</v>
      </c>
      <c r="R2952" s="7" t="s">
        <v>93</v>
      </c>
    </row>
    <row r="2953" spans="11:18" x14ac:dyDescent="0.25">
      <c r="K2953" s="6" t="s">
        <v>1506</v>
      </c>
      <c r="L2953" s="7" t="s">
        <v>89</v>
      </c>
      <c r="M2953" s="7" t="s">
        <v>1977</v>
      </c>
      <c r="N2953" s="10" t="s">
        <v>5487</v>
      </c>
      <c r="O2953" s="10" t="s">
        <v>61</v>
      </c>
      <c r="P2953" s="10" t="s">
        <v>92</v>
      </c>
      <c r="Q2953" s="13">
        <v>3.6291608444001813E-18</v>
      </c>
      <c r="R2953" s="7" t="s">
        <v>93</v>
      </c>
    </row>
    <row r="2954" spans="11:18" x14ac:dyDescent="0.25">
      <c r="K2954" s="6" t="s">
        <v>1506</v>
      </c>
      <c r="L2954" s="7" t="s">
        <v>89</v>
      </c>
      <c r="M2954" s="7" t="s">
        <v>1519</v>
      </c>
      <c r="N2954" s="10" t="s">
        <v>5488</v>
      </c>
      <c r="O2954" s="10" t="s">
        <v>61</v>
      </c>
      <c r="P2954" s="10" t="s">
        <v>92</v>
      </c>
      <c r="Q2954" s="13">
        <v>3.8414833622922383E-8</v>
      </c>
      <c r="R2954" s="7" t="s">
        <v>93</v>
      </c>
    </row>
    <row r="2955" spans="11:18" x14ac:dyDescent="0.25">
      <c r="K2955" s="6" t="s">
        <v>1506</v>
      </c>
      <c r="L2955" s="7" t="s">
        <v>89</v>
      </c>
      <c r="M2955" s="7" t="s">
        <v>1511</v>
      </c>
      <c r="N2955" s="10" t="s">
        <v>5489</v>
      </c>
      <c r="O2955" s="10" t="s">
        <v>61</v>
      </c>
      <c r="P2955" s="10" t="s">
        <v>92</v>
      </c>
      <c r="Q2955" s="13">
        <v>4.2044814683973129E-6</v>
      </c>
      <c r="R2955" s="7" t="s">
        <v>93</v>
      </c>
    </row>
    <row r="2956" spans="11:18" x14ac:dyDescent="0.25">
      <c r="K2956" s="6" t="s">
        <v>1506</v>
      </c>
      <c r="L2956" s="7" t="s">
        <v>89</v>
      </c>
      <c r="M2956" s="7" t="s">
        <v>1773</v>
      </c>
      <c r="N2956" s="10" t="s">
        <v>5490</v>
      </c>
      <c r="O2956" s="10" t="s">
        <v>61</v>
      </c>
      <c r="P2956" s="10" t="s">
        <v>92</v>
      </c>
      <c r="Q2956" s="13">
        <v>-1.3498856185102398E-28</v>
      </c>
      <c r="R2956" s="7" t="s">
        <v>93</v>
      </c>
    </row>
    <row r="2957" spans="11:18" x14ac:dyDescent="0.25">
      <c r="K2957" s="6" t="s">
        <v>1506</v>
      </c>
      <c r="L2957" s="7" t="s">
        <v>89</v>
      </c>
      <c r="M2957" s="7" t="s">
        <v>1682</v>
      </c>
      <c r="N2957" s="10" t="s">
        <v>5491</v>
      </c>
      <c r="O2957" s="10" t="s">
        <v>61</v>
      </c>
      <c r="P2957" s="10" t="s">
        <v>92</v>
      </c>
      <c r="Q2957" s="13">
        <v>5.0524010947118248E-10</v>
      </c>
      <c r="R2957" s="7" t="s">
        <v>93</v>
      </c>
    </row>
    <row r="2958" spans="11:18" x14ac:dyDescent="0.25">
      <c r="K2958" s="6" t="s">
        <v>1506</v>
      </c>
      <c r="L2958" s="7" t="s">
        <v>89</v>
      </c>
      <c r="M2958" s="7" t="s">
        <v>1684</v>
      </c>
      <c r="N2958" s="10" t="s">
        <v>5492</v>
      </c>
      <c r="O2958" s="10" t="s">
        <v>61</v>
      </c>
      <c r="P2958" s="10" t="s">
        <v>92</v>
      </c>
      <c r="Q2958" s="13">
        <v>8.8502810408776912E-10</v>
      </c>
      <c r="R2958" s="7" t="s">
        <v>93</v>
      </c>
    </row>
    <row r="2959" spans="11:18" x14ac:dyDescent="0.25">
      <c r="K2959" s="6" t="s">
        <v>1506</v>
      </c>
      <c r="L2959" s="7" t="s">
        <v>89</v>
      </c>
      <c r="M2959" s="7" t="s">
        <v>1777</v>
      </c>
      <c r="N2959" s="10" t="s">
        <v>5493</v>
      </c>
      <c r="O2959" s="10" t="s">
        <v>61</v>
      </c>
      <c r="P2959" s="10" t="s">
        <v>92</v>
      </c>
      <c r="Q2959" s="13">
        <v>-1.8307394191984808E-29</v>
      </c>
      <c r="R2959" s="7" t="s">
        <v>93</v>
      </c>
    </row>
    <row r="2960" spans="11:18" x14ac:dyDescent="0.25">
      <c r="K2960" s="6" t="s">
        <v>1506</v>
      </c>
      <c r="L2960" s="7" t="s">
        <v>89</v>
      </c>
      <c r="M2960" s="7" t="s">
        <v>1779</v>
      </c>
      <c r="N2960" s="10" t="s">
        <v>5494</v>
      </c>
      <c r="O2960" s="10" t="s">
        <v>61</v>
      </c>
      <c r="P2960" s="10" t="s">
        <v>92</v>
      </c>
      <c r="Q2960" s="13">
        <v>5.8642604974704521E-7</v>
      </c>
      <c r="R2960" s="7" t="s">
        <v>93</v>
      </c>
    </row>
    <row r="2961" spans="11:18" x14ac:dyDescent="0.25">
      <c r="K2961" s="6" t="s">
        <v>1506</v>
      </c>
      <c r="L2961" s="7" t="s">
        <v>89</v>
      </c>
      <c r="M2961" s="7" t="s">
        <v>1654</v>
      </c>
      <c r="N2961" s="10" t="s">
        <v>5495</v>
      </c>
      <c r="O2961" s="10" t="s">
        <v>61</v>
      </c>
      <c r="P2961" s="10" t="s">
        <v>92</v>
      </c>
      <c r="Q2961" s="13">
        <v>5.8812519216464447E-9</v>
      </c>
      <c r="R2961" s="7" t="s">
        <v>93</v>
      </c>
    </row>
    <row r="2962" spans="11:18" x14ac:dyDescent="0.25">
      <c r="K2962" s="6" t="s">
        <v>1506</v>
      </c>
      <c r="L2962" s="7" t="s">
        <v>89</v>
      </c>
      <c r="M2962" s="7" t="s">
        <v>1521</v>
      </c>
      <c r="N2962" s="10" t="s">
        <v>5496</v>
      </c>
      <c r="O2962" s="10" t="s">
        <v>61</v>
      </c>
      <c r="P2962" s="10" t="s">
        <v>92</v>
      </c>
      <c r="Q2962" s="13">
        <v>1.7067572868127186E-7</v>
      </c>
      <c r="R2962" s="7" t="s">
        <v>93</v>
      </c>
    </row>
    <row r="2963" spans="11:18" x14ac:dyDescent="0.25">
      <c r="K2963" s="6" t="s">
        <v>1506</v>
      </c>
      <c r="L2963" s="7" t="s">
        <v>89</v>
      </c>
      <c r="M2963" s="7" t="s">
        <v>1514</v>
      </c>
      <c r="N2963" s="10" t="s">
        <v>5497</v>
      </c>
      <c r="O2963" s="10" t="s">
        <v>61</v>
      </c>
      <c r="P2963" s="10" t="s">
        <v>92</v>
      </c>
      <c r="Q2963" s="13">
        <v>6.3812055248499644E-7</v>
      </c>
      <c r="R2963" s="7" t="s">
        <v>93</v>
      </c>
    </row>
    <row r="2964" spans="11:18" x14ac:dyDescent="0.25">
      <c r="K2964" s="6" t="s">
        <v>5498</v>
      </c>
      <c r="L2964" s="7" t="s">
        <v>89</v>
      </c>
      <c r="M2964" s="7" t="s">
        <v>1519</v>
      </c>
      <c r="N2964" s="10" t="s">
        <v>5499</v>
      </c>
      <c r="O2964" s="10" t="s">
        <v>61</v>
      </c>
      <c r="P2964" s="10" t="s">
        <v>92</v>
      </c>
      <c r="Q2964" s="13">
        <v>5.1523817504091704E-17</v>
      </c>
      <c r="R2964" s="7" t="s">
        <v>93</v>
      </c>
    </row>
    <row r="2965" spans="11:18" x14ac:dyDescent="0.25">
      <c r="K2965" s="6" t="s">
        <v>5500</v>
      </c>
      <c r="L2965" s="7" t="s">
        <v>89</v>
      </c>
      <c r="M2965" s="7" t="s">
        <v>1626</v>
      </c>
      <c r="N2965" s="10" t="s">
        <v>5501</v>
      </c>
      <c r="O2965" s="10" t="s">
        <v>61</v>
      </c>
      <c r="P2965" s="10" t="s">
        <v>92</v>
      </c>
      <c r="Q2965" s="13">
        <v>1.2173606328032298E-9</v>
      </c>
      <c r="R2965" s="7" t="s">
        <v>93</v>
      </c>
    </row>
    <row r="2966" spans="11:18" x14ac:dyDescent="0.25">
      <c r="K2966" s="6" t="s">
        <v>5502</v>
      </c>
      <c r="L2966" s="7" t="s">
        <v>89</v>
      </c>
      <c r="M2966" s="7" t="s">
        <v>1626</v>
      </c>
      <c r="N2966" s="10" t="s">
        <v>5503</v>
      </c>
      <c r="O2966" s="10" t="s">
        <v>61</v>
      </c>
      <c r="P2966" s="10" t="s">
        <v>92</v>
      </c>
      <c r="Q2966" s="13">
        <v>2.2527069531265139E-8</v>
      </c>
      <c r="R2966" s="7" t="s">
        <v>93</v>
      </c>
    </row>
    <row r="2967" spans="11:18" x14ac:dyDescent="0.25">
      <c r="K2967" s="6" t="s">
        <v>5504</v>
      </c>
      <c r="L2967" s="7" t="s">
        <v>89</v>
      </c>
      <c r="M2967" s="7" t="s">
        <v>1545</v>
      </c>
      <c r="N2967" s="10" t="s">
        <v>5505</v>
      </c>
      <c r="O2967" s="10" t="s">
        <v>61</v>
      </c>
      <c r="P2967" s="10" t="s">
        <v>1739</v>
      </c>
      <c r="Q2967" s="13">
        <v>5.305237255174798E-13</v>
      </c>
      <c r="R2967" s="7" t="s">
        <v>1740</v>
      </c>
    </row>
    <row r="2968" spans="11:18" x14ac:dyDescent="0.25">
      <c r="K2968" s="6" t="s">
        <v>5504</v>
      </c>
      <c r="L2968" s="7" t="s">
        <v>89</v>
      </c>
      <c r="M2968" s="7" t="s">
        <v>1519</v>
      </c>
      <c r="N2968" s="10" t="s">
        <v>5506</v>
      </c>
      <c r="O2968" s="10" t="s">
        <v>61</v>
      </c>
      <c r="P2968" s="10" t="s">
        <v>1739</v>
      </c>
      <c r="Q2968" s="13">
        <v>4.636115060915945E-15</v>
      </c>
      <c r="R2968" s="7" t="s">
        <v>1740</v>
      </c>
    </row>
    <row r="2969" spans="11:18" x14ac:dyDescent="0.25">
      <c r="K2969" s="6" t="s">
        <v>5504</v>
      </c>
      <c r="L2969" s="7" t="s">
        <v>89</v>
      </c>
      <c r="M2969" s="7" t="s">
        <v>1521</v>
      </c>
      <c r="N2969" s="10" t="s">
        <v>5507</v>
      </c>
      <c r="O2969" s="10" t="s">
        <v>61</v>
      </c>
      <c r="P2969" s="10" t="s">
        <v>1739</v>
      </c>
      <c r="Q2969" s="13">
        <v>2.8024750743449889E-9</v>
      </c>
      <c r="R2969" s="7" t="s">
        <v>1740</v>
      </c>
    </row>
    <row r="2970" spans="11:18" x14ac:dyDescent="0.25">
      <c r="K2970" s="6" t="s">
        <v>5504</v>
      </c>
      <c r="L2970" s="7" t="s">
        <v>89</v>
      </c>
      <c r="M2970" s="7" t="s">
        <v>1514</v>
      </c>
      <c r="N2970" s="10" t="s">
        <v>5508</v>
      </c>
      <c r="O2970" s="10" t="s">
        <v>61</v>
      </c>
      <c r="P2970" s="10" t="s">
        <v>1739</v>
      </c>
      <c r="Q2970" s="13">
        <v>9.8590957265981996E-13</v>
      </c>
      <c r="R2970" s="7" t="s">
        <v>1740</v>
      </c>
    </row>
    <row r="2971" spans="11:18" x14ac:dyDescent="0.25">
      <c r="K2971" s="6" t="s">
        <v>5509</v>
      </c>
      <c r="L2971" s="7" t="s">
        <v>89</v>
      </c>
      <c r="M2971" s="7" t="s">
        <v>1519</v>
      </c>
      <c r="N2971" s="10" t="s">
        <v>5510</v>
      </c>
      <c r="O2971" s="10" t="s">
        <v>61</v>
      </c>
      <c r="P2971" s="10" t="s">
        <v>92</v>
      </c>
      <c r="Q2971" s="13">
        <v>6.8198231725727176E-7</v>
      </c>
      <c r="R2971" s="7" t="s">
        <v>93</v>
      </c>
    </row>
    <row r="2972" spans="11:18" x14ac:dyDescent="0.25">
      <c r="K2972" s="6" t="s">
        <v>5509</v>
      </c>
      <c r="L2972" s="7" t="s">
        <v>89</v>
      </c>
      <c r="M2972" s="7" t="s">
        <v>1511</v>
      </c>
      <c r="N2972" s="10" t="s">
        <v>5511</v>
      </c>
      <c r="O2972" s="10" t="s">
        <v>61</v>
      </c>
      <c r="P2972" s="10" t="s">
        <v>92</v>
      </c>
      <c r="Q2972" s="13">
        <v>6.8227109247194555E-6</v>
      </c>
      <c r="R2972" s="7" t="s">
        <v>93</v>
      </c>
    </row>
    <row r="2973" spans="11:18" x14ac:dyDescent="0.25">
      <c r="K2973" s="6" t="s">
        <v>5509</v>
      </c>
      <c r="L2973" s="7" t="s">
        <v>89</v>
      </c>
      <c r="M2973" s="7" t="s">
        <v>1514</v>
      </c>
      <c r="N2973" s="10" t="s">
        <v>5512</v>
      </c>
      <c r="O2973" s="10" t="s">
        <v>61</v>
      </c>
      <c r="P2973" s="10" t="s">
        <v>92</v>
      </c>
      <c r="Q2973" s="13">
        <v>7.5791855809227152E-8</v>
      </c>
      <c r="R2973" s="7" t="s">
        <v>93</v>
      </c>
    </row>
    <row r="2974" spans="11:18" x14ac:dyDescent="0.25">
      <c r="K2974" s="6" t="s">
        <v>5513</v>
      </c>
      <c r="L2974" s="7" t="s">
        <v>89</v>
      </c>
      <c r="M2974" s="7" t="s">
        <v>1519</v>
      </c>
      <c r="N2974" s="10" t="s">
        <v>5514</v>
      </c>
      <c r="O2974" s="10" t="s">
        <v>61</v>
      </c>
      <c r="P2974" s="10" t="s">
        <v>92</v>
      </c>
      <c r="Q2974" s="13">
        <v>1.2917949584700923E-10</v>
      </c>
      <c r="R2974" s="7" t="s">
        <v>93</v>
      </c>
    </row>
    <row r="2975" spans="11:18" x14ac:dyDescent="0.25">
      <c r="K2975" s="6" t="s">
        <v>5513</v>
      </c>
      <c r="L2975" s="7" t="s">
        <v>89</v>
      </c>
      <c r="M2975" s="7" t="s">
        <v>1511</v>
      </c>
      <c r="N2975" s="10" t="s">
        <v>5515</v>
      </c>
      <c r="O2975" s="10" t="s">
        <v>61</v>
      </c>
      <c r="P2975" s="10" t="s">
        <v>92</v>
      </c>
      <c r="Q2975" s="13">
        <v>1.2917949583831797E-9</v>
      </c>
      <c r="R2975" s="7" t="s">
        <v>93</v>
      </c>
    </row>
    <row r="2976" spans="11:18" x14ac:dyDescent="0.25">
      <c r="K2976" s="6" t="s">
        <v>5513</v>
      </c>
      <c r="L2976" s="7" t="s">
        <v>89</v>
      </c>
      <c r="M2976" s="7" t="s">
        <v>1514</v>
      </c>
      <c r="N2976" s="10" t="s">
        <v>5516</v>
      </c>
      <c r="O2976" s="10" t="s">
        <v>61</v>
      </c>
      <c r="P2976" s="10" t="s">
        <v>92</v>
      </c>
      <c r="Q2976" s="13">
        <v>1.4353277207180925E-11</v>
      </c>
      <c r="R2976" s="7" t="s">
        <v>93</v>
      </c>
    </row>
    <row r="2977" spans="1:18" x14ac:dyDescent="0.25">
      <c r="K2977" s="6" t="s">
        <v>1508</v>
      </c>
      <c r="L2977" s="7" t="s">
        <v>89</v>
      </c>
      <c r="M2977" s="7" t="s">
        <v>1545</v>
      </c>
      <c r="N2977" s="10" t="s">
        <v>5517</v>
      </c>
      <c r="O2977" s="10" t="s">
        <v>61</v>
      </c>
      <c r="P2977" s="10" t="s">
        <v>92</v>
      </c>
      <c r="Q2977" s="13">
        <v>1.5197393411689709E-13</v>
      </c>
      <c r="R2977" s="7" t="s">
        <v>93</v>
      </c>
    </row>
    <row r="2978" spans="1:18" x14ac:dyDescent="0.25">
      <c r="K2978" s="6" t="s">
        <v>1508</v>
      </c>
      <c r="L2978" s="7" t="s">
        <v>89</v>
      </c>
      <c r="M2978" s="7" t="s">
        <v>1519</v>
      </c>
      <c r="N2978" s="10" t="s">
        <v>5518</v>
      </c>
      <c r="O2978" s="10" t="s">
        <v>61</v>
      </c>
      <c r="P2978" s="10" t="s">
        <v>92</v>
      </c>
      <c r="Q2978" s="13">
        <v>4.9716422879861245E-14</v>
      </c>
      <c r="R2978" s="7" t="s">
        <v>93</v>
      </c>
    </row>
    <row r="2979" spans="1:18" x14ac:dyDescent="0.25">
      <c r="K2979" s="6" t="s">
        <v>5519</v>
      </c>
      <c r="L2979" s="7" t="s">
        <v>89</v>
      </c>
      <c r="M2979" s="7" t="s">
        <v>1545</v>
      </c>
      <c r="N2979" s="10" t="s">
        <v>5520</v>
      </c>
      <c r="O2979" s="10" t="s">
        <v>61</v>
      </c>
      <c r="P2979" s="10" t="s">
        <v>1739</v>
      </c>
      <c r="Q2979" s="13">
        <v>8.7045431694166934E-13</v>
      </c>
      <c r="R2979" s="7" t="s">
        <v>1740</v>
      </c>
    </row>
    <row r="2980" spans="1:18" x14ac:dyDescent="0.25">
      <c r="K2980" s="6" t="s">
        <v>5519</v>
      </c>
      <c r="L2980" s="7" t="s">
        <v>89</v>
      </c>
      <c r="M2980" s="7" t="s">
        <v>1519</v>
      </c>
      <c r="N2980" s="10" t="s">
        <v>5521</v>
      </c>
      <c r="O2980" s="10" t="s">
        <v>61</v>
      </c>
      <c r="P2980" s="10" t="s">
        <v>1739</v>
      </c>
      <c r="Q2980" s="13">
        <v>4.5311103350648155E-15</v>
      </c>
      <c r="R2980" s="7" t="s">
        <v>1740</v>
      </c>
    </row>
    <row r="2981" spans="1:18" x14ac:dyDescent="0.25">
      <c r="K2981" s="6" t="s">
        <v>5519</v>
      </c>
      <c r="L2981" s="7" t="s">
        <v>89</v>
      </c>
      <c r="M2981" s="7" t="s">
        <v>1684</v>
      </c>
      <c r="N2981" s="10" t="s">
        <v>5522</v>
      </c>
      <c r="O2981" s="10" t="s">
        <v>61</v>
      </c>
      <c r="P2981" s="10" t="s">
        <v>1739</v>
      </c>
      <c r="Q2981" s="13">
        <v>1.2954393296177159E-9</v>
      </c>
      <c r="R2981" s="7" t="s">
        <v>1740</v>
      </c>
    </row>
    <row r="2982" spans="1:18" x14ac:dyDescent="0.25">
      <c r="K2982" s="6" t="s">
        <v>5519</v>
      </c>
      <c r="L2982" s="7" t="s">
        <v>89</v>
      </c>
      <c r="M2982" s="7" t="s">
        <v>1521</v>
      </c>
      <c r="N2982" s="10" t="s">
        <v>5523</v>
      </c>
      <c r="O2982" s="10" t="s">
        <v>61</v>
      </c>
      <c r="P2982" s="10" t="s">
        <v>1739</v>
      </c>
      <c r="Q2982" s="13">
        <v>9.4277814773337655E-9</v>
      </c>
      <c r="R2982" s="7" t="s">
        <v>1740</v>
      </c>
    </row>
    <row r="2983" spans="1:18" x14ac:dyDescent="0.25">
      <c r="K2983" s="6" t="s">
        <v>5519</v>
      </c>
      <c r="L2983" s="7" t="s">
        <v>89</v>
      </c>
      <c r="M2983" s="7" t="s">
        <v>1514</v>
      </c>
      <c r="N2983" s="10" t="s">
        <v>5524</v>
      </c>
      <c r="O2983" s="10" t="s">
        <v>61</v>
      </c>
      <c r="P2983" s="10" t="s">
        <v>1739</v>
      </c>
      <c r="Q2983" s="13">
        <v>1.1425851459781939E-14</v>
      </c>
      <c r="R2983" s="7" t="s">
        <v>1740</v>
      </c>
    </row>
    <row r="2985" spans="1:18" x14ac:dyDescent="0.25">
      <c r="A2985" s="4" t="s">
        <v>5528</v>
      </c>
    </row>
    <row r="2986" spans="1:18" x14ac:dyDescent="0.25">
      <c r="A2986" s="4" t="s">
        <v>5671</v>
      </c>
      <c r="B2986" s="4" t="s">
        <v>83</v>
      </c>
      <c r="C2986" s="8" t="s">
        <v>5529</v>
      </c>
      <c r="D2986" s="8" t="s">
        <v>55</v>
      </c>
      <c r="E2986" s="4" t="s">
        <v>82</v>
      </c>
      <c r="F2986" s="4" t="s">
        <v>6552</v>
      </c>
      <c r="G2986" s="4" t="s">
        <v>24</v>
      </c>
    </row>
    <row r="2987" spans="1:18" x14ac:dyDescent="0.25">
      <c r="A2987" s="5" t="s">
        <v>5530</v>
      </c>
      <c r="B2987" s="5" t="s">
        <v>89</v>
      </c>
      <c r="C2987" s="10" t="s">
        <v>5531</v>
      </c>
      <c r="D2987" s="10" t="s">
        <v>61</v>
      </c>
      <c r="E2987" s="5" t="s">
        <v>5530</v>
      </c>
      <c r="F2987" s="12">
        <v>2.563E-4</v>
      </c>
      <c r="G2987" s="5" t="s">
        <v>93</v>
      </c>
    </row>
    <row r="2988" spans="1:18" x14ac:dyDescent="0.25">
      <c r="A2988" s="5" t="s">
        <v>5532</v>
      </c>
      <c r="B2988" s="5" t="s">
        <v>89</v>
      </c>
      <c r="C2988" s="10" t="s">
        <v>5533</v>
      </c>
      <c r="D2988" s="10" t="s">
        <v>61</v>
      </c>
      <c r="E2988" s="5" t="s">
        <v>5532</v>
      </c>
      <c r="F2988" s="12">
        <v>3.8212000000000001E-4</v>
      </c>
      <c r="G2988" s="5" t="s">
        <v>93</v>
      </c>
    </row>
    <row r="2989" spans="1:18" x14ac:dyDescent="0.25">
      <c r="A2989" s="5" t="s">
        <v>5534</v>
      </c>
      <c r="B2989" s="5" t="s">
        <v>89</v>
      </c>
      <c r="C2989" s="10" t="s">
        <v>5535</v>
      </c>
      <c r="D2989" s="10" t="s">
        <v>61</v>
      </c>
      <c r="E2989" s="5" t="s">
        <v>5534</v>
      </c>
      <c r="F2989" s="12">
        <v>4.3058399999999997E-4</v>
      </c>
      <c r="G2989" s="5" t="s">
        <v>93</v>
      </c>
    </row>
    <row r="2990" spans="1:18" x14ac:dyDescent="0.25">
      <c r="A2990" s="5" t="s">
        <v>5536</v>
      </c>
      <c r="B2990" s="5" t="s">
        <v>89</v>
      </c>
      <c r="C2990" s="10" t="s">
        <v>5537</v>
      </c>
      <c r="D2990" s="10" t="s">
        <v>61</v>
      </c>
      <c r="E2990" s="5" t="s">
        <v>5536</v>
      </c>
      <c r="F2990" s="12">
        <v>7.6852719999999999E-2</v>
      </c>
      <c r="G2990" s="5" t="s">
        <v>5538</v>
      </c>
    </row>
    <row r="2991" spans="1:18" x14ac:dyDescent="0.25">
      <c r="A2991" s="5" t="s">
        <v>5539</v>
      </c>
      <c r="B2991" s="5" t="s">
        <v>89</v>
      </c>
      <c r="C2991" s="10" t="s">
        <v>5540</v>
      </c>
      <c r="D2991" s="10" t="s">
        <v>61</v>
      </c>
      <c r="E2991" s="5" t="s">
        <v>5539</v>
      </c>
      <c r="F2991" s="12">
        <v>4.6600000000000003E-6</v>
      </c>
      <c r="G2991" s="5" t="s">
        <v>93</v>
      </c>
    </row>
    <row r="2992" spans="1:18" x14ac:dyDescent="0.25">
      <c r="A2992" s="5" t="s">
        <v>5541</v>
      </c>
      <c r="B2992" s="5" t="s">
        <v>89</v>
      </c>
      <c r="C2992" s="10" t="s">
        <v>5542</v>
      </c>
      <c r="D2992" s="10" t="s">
        <v>61</v>
      </c>
      <c r="E2992" s="5" t="s">
        <v>5541</v>
      </c>
      <c r="F2992" s="12">
        <v>9.5203799999999994</v>
      </c>
      <c r="G2992" s="5" t="s">
        <v>5538</v>
      </c>
    </row>
    <row r="2993" spans="1:7" x14ac:dyDescent="0.25">
      <c r="A2993" s="5" t="s">
        <v>5543</v>
      </c>
      <c r="B2993" s="5" t="s">
        <v>89</v>
      </c>
      <c r="C2993" s="10" t="s">
        <v>5544</v>
      </c>
      <c r="D2993" s="10" t="s">
        <v>61</v>
      </c>
      <c r="E2993" s="5" t="s">
        <v>5545</v>
      </c>
      <c r="F2993" s="12">
        <v>4.4270000000000003E-4</v>
      </c>
      <c r="G2993" s="5" t="s">
        <v>93</v>
      </c>
    </row>
    <row r="2994" spans="1:7" x14ac:dyDescent="0.25">
      <c r="A2994" s="5" t="s">
        <v>5546</v>
      </c>
      <c r="B2994" s="5" t="s">
        <v>89</v>
      </c>
      <c r="C2994" s="10" t="s">
        <v>5547</v>
      </c>
      <c r="D2994" s="10" t="s">
        <v>61</v>
      </c>
      <c r="E2994" s="5" t="s">
        <v>5546</v>
      </c>
      <c r="F2994" s="12">
        <v>5.0594285714285724E-5</v>
      </c>
      <c r="G2994" s="5" t="s">
        <v>93</v>
      </c>
    </row>
    <row r="2995" spans="1:7" x14ac:dyDescent="0.25">
      <c r="A2995" s="5" t="s">
        <v>5548</v>
      </c>
      <c r="B2995" s="5" t="s">
        <v>89</v>
      </c>
      <c r="C2995" s="10" t="s">
        <v>5549</v>
      </c>
      <c r="D2995" s="10" t="s">
        <v>61</v>
      </c>
      <c r="E2995" s="5" t="s">
        <v>5548</v>
      </c>
      <c r="F2995" s="12">
        <v>2.3300000000000001E-6</v>
      </c>
      <c r="G2995" s="5" t="s">
        <v>93</v>
      </c>
    </row>
    <row r="2996" spans="1:7" x14ac:dyDescent="0.25">
      <c r="A2996" s="5" t="s">
        <v>5550</v>
      </c>
      <c r="B2996" s="5" t="s">
        <v>89</v>
      </c>
      <c r="C2996" s="10" t="s">
        <v>5551</v>
      </c>
      <c r="D2996" s="10" t="s">
        <v>61</v>
      </c>
      <c r="E2996" s="5" t="s">
        <v>5550</v>
      </c>
      <c r="F2996" s="12">
        <v>1.1905895953757224E-5</v>
      </c>
      <c r="G2996" s="5" t="s">
        <v>93</v>
      </c>
    </row>
    <row r="2997" spans="1:7" x14ac:dyDescent="0.25">
      <c r="A2997" s="5" t="s">
        <v>5552</v>
      </c>
      <c r="B2997" s="5" t="s">
        <v>89</v>
      </c>
      <c r="C2997" s="10" t="s">
        <v>5553</v>
      </c>
      <c r="D2997" s="10" t="s">
        <v>61</v>
      </c>
      <c r="E2997" s="5" t="s">
        <v>5552</v>
      </c>
      <c r="F2997" s="12">
        <v>4.5324631578947367E-9</v>
      </c>
      <c r="G2997" s="5" t="s">
        <v>93</v>
      </c>
    </row>
    <row r="2998" spans="1:7" x14ac:dyDescent="0.25">
      <c r="A2998" s="5" t="s">
        <v>5554</v>
      </c>
      <c r="B2998" s="5" t="s">
        <v>89</v>
      </c>
      <c r="C2998" s="10" t="s">
        <v>5555</v>
      </c>
      <c r="D2998" s="10" t="s">
        <v>61</v>
      </c>
      <c r="E2998" s="5" t="s">
        <v>5554</v>
      </c>
      <c r="F2998" s="12">
        <v>3.2620000000000003E-5</v>
      </c>
      <c r="G2998" s="5" t="s">
        <v>93</v>
      </c>
    </row>
    <row r="2999" spans="1:7" x14ac:dyDescent="0.25">
      <c r="A2999" s="5" t="s">
        <v>5556</v>
      </c>
      <c r="B2999" s="5" t="s">
        <v>89</v>
      </c>
      <c r="C2999" s="10" t="s">
        <v>5557</v>
      </c>
      <c r="D2999" s="10" t="s">
        <v>61</v>
      </c>
      <c r="E2999" s="5" t="s">
        <v>5558</v>
      </c>
      <c r="F2999" s="12">
        <v>1.2116E-4</v>
      </c>
      <c r="G2999" s="5" t="s">
        <v>93</v>
      </c>
    </row>
    <row r="3000" spans="1:7" x14ac:dyDescent="0.25">
      <c r="A3000" s="5" t="s">
        <v>5559</v>
      </c>
      <c r="B3000" s="5" t="s">
        <v>89</v>
      </c>
      <c r="C3000" s="10" t="s">
        <v>5560</v>
      </c>
      <c r="D3000" s="10" t="s">
        <v>61</v>
      </c>
      <c r="E3000" s="5" t="s">
        <v>5561</v>
      </c>
      <c r="F3000" s="12">
        <v>3.936150677370769E-4</v>
      </c>
      <c r="G3000" s="5" t="s">
        <v>28</v>
      </c>
    </row>
    <row r="3001" spans="1:7" x14ac:dyDescent="0.25">
      <c r="A3001" s="5" t="s">
        <v>6553</v>
      </c>
      <c r="B3001" s="5" t="s">
        <v>89</v>
      </c>
      <c r="C3001" s="10" t="s">
        <v>5562</v>
      </c>
      <c r="D3001" s="10" t="s">
        <v>61</v>
      </c>
      <c r="E3001" s="5" t="s">
        <v>6553</v>
      </c>
      <c r="F3001" s="12">
        <v>1.8430672800000003</v>
      </c>
      <c r="G3001" s="5" t="s">
        <v>5538</v>
      </c>
    </row>
    <row r="3002" spans="1:7" x14ac:dyDescent="0.25">
      <c r="A3002" s="5" t="s">
        <v>5563</v>
      </c>
      <c r="B3002" s="5" t="s">
        <v>89</v>
      </c>
      <c r="C3002" s="10" t="s">
        <v>5564</v>
      </c>
      <c r="D3002" s="10" t="s">
        <v>61</v>
      </c>
      <c r="E3002" s="5" t="s">
        <v>5563</v>
      </c>
      <c r="F3002" s="12">
        <v>3.9361506773707684E-4</v>
      </c>
      <c r="G3002" s="5" t="s">
        <v>28</v>
      </c>
    </row>
    <row r="3003" spans="1:7" x14ac:dyDescent="0.25">
      <c r="A3003" s="5" t="s">
        <v>5565</v>
      </c>
      <c r="B3003" s="5" t="s">
        <v>89</v>
      </c>
      <c r="C3003" s="10" t="s">
        <v>5566</v>
      </c>
      <c r="D3003" s="10" t="s">
        <v>61</v>
      </c>
      <c r="E3003" s="5" t="s">
        <v>5565</v>
      </c>
      <c r="F3003" s="12">
        <v>6.0579999999999999E-5</v>
      </c>
      <c r="G3003" s="5" t="s">
        <v>93</v>
      </c>
    </row>
    <row r="3004" spans="1:7" x14ac:dyDescent="0.25">
      <c r="A3004" s="5" t="s">
        <v>5567</v>
      </c>
      <c r="B3004" s="5" t="s">
        <v>89</v>
      </c>
      <c r="C3004" s="10" t="s">
        <v>5568</v>
      </c>
      <c r="D3004" s="10" t="s">
        <v>61</v>
      </c>
      <c r="E3004" s="5" t="s">
        <v>5567</v>
      </c>
      <c r="F3004" s="12">
        <v>1.2395599999999999E-4</v>
      </c>
      <c r="G3004" s="5" t="s">
        <v>93</v>
      </c>
    </row>
    <row r="3005" spans="1:7" x14ac:dyDescent="0.25">
      <c r="A3005" s="5" t="s">
        <v>5569</v>
      </c>
      <c r="B3005" s="5" t="s">
        <v>89</v>
      </c>
      <c r="C3005" s="10" t="s">
        <v>5570</v>
      </c>
      <c r="D3005" s="10" t="s">
        <v>61</v>
      </c>
      <c r="E3005" s="5" t="s">
        <v>5569</v>
      </c>
      <c r="F3005" s="12">
        <v>9.6314842105263181E-12</v>
      </c>
      <c r="G3005" s="5" t="s">
        <v>93</v>
      </c>
    </row>
    <row r="3006" spans="1:7" x14ac:dyDescent="0.25">
      <c r="A3006" s="5" t="s">
        <v>5571</v>
      </c>
      <c r="B3006" s="5" t="s">
        <v>89</v>
      </c>
      <c r="C3006" s="10" t="s">
        <v>5572</v>
      </c>
      <c r="D3006" s="10" t="s">
        <v>61</v>
      </c>
      <c r="E3006" s="5" t="s">
        <v>5571</v>
      </c>
      <c r="F3006" s="12">
        <v>1.1556800000000001E-5</v>
      </c>
      <c r="G3006" s="5" t="s">
        <v>93</v>
      </c>
    </row>
    <row r="3007" spans="1:7" x14ac:dyDescent="0.25">
      <c r="A3007" s="5" t="s">
        <v>5573</v>
      </c>
      <c r="B3007" s="5" t="s">
        <v>89</v>
      </c>
      <c r="C3007" s="10" t="s">
        <v>5574</v>
      </c>
      <c r="D3007" s="10" t="s">
        <v>61</v>
      </c>
      <c r="E3007" s="5" t="s">
        <v>5573</v>
      </c>
      <c r="F3007" s="12">
        <v>1.1743200000000001E-5</v>
      </c>
      <c r="G3007" s="5" t="s">
        <v>93</v>
      </c>
    </row>
    <row r="3008" spans="1:7" x14ac:dyDescent="0.25">
      <c r="A3008" s="5" t="s">
        <v>5575</v>
      </c>
      <c r="B3008" s="5" t="s">
        <v>89</v>
      </c>
      <c r="C3008" s="10" t="s">
        <v>5576</v>
      </c>
      <c r="D3008" s="10" t="s">
        <v>61</v>
      </c>
      <c r="E3008" s="5" t="s">
        <v>5575</v>
      </c>
      <c r="F3008" s="12">
        <v>1.0065600000000001</v>
      </c>
      <c r="G3008" s="5" t="s">
        <v>5538</v>
      </c>
    </row>
    <row r="3009" spans="1:7" x14ac:dyDescent="0.25">
      <c r="A3009" s="5" t="s">
        <v>5577</v>
      </c>
      <c r="B3009" s="5" t="s">
        <v>89</v>
      </c>
      <c r="C3009" s="10" t="s">
        <v>5578</v>
      </c>
      <c r="D3009" s="10" t="s">
        <v>61</v>
      </c>
      <c r="E3009" s="5" t="s">
        <v>5579</v>
      </c>
      <c r="F3009" s="12">
        <v>4.6600000000000001E-3</v>
      </c>
      <c r="G3009" s="5" t="s">
        <v>5580</v>
      </c>
    </row>
    <row r="3010" spans="1:7" x14ac:dyDescent="0.25">
      <c r="A3010" s="5" t="s">
        <v>5581</v>
      </c>
      <c r="B3010" s="5" t="s">
        <v>89</v>
      </c>
      <c r="C3010" s="10" t="s">
        <v>5582</v>
      </c>
      <c r="D3010" s="10" t="s">
        <v>61</v>
      </c>
      <c r="E3010" s="5" t="s">
        <v>5583</v>
      </c>
      <c r="F3010" s="12">
        <v>4.6600000000000001E-3</v>
      </c>
      <c r="G3010" s="5" t="s">
        <v>5580</v>
      </c>
    </row>
    <row r="3011" spans="1:7" x14ac:dyDescent="0.25">
      <c r="A3011" s="5" t="s">
        <v>5584</v>
      </c>
      <c r="B3011" s="5" t="s">
        <v>89</v>
      </c>
      <c r="C3011" s="10" t="s">
        <v>5585</v>
      </c>
      <c r="D3011" s="10" t="s">
        <v>61</v>
      </c>
      <c r="E3011" s="5" t="s">
        <v>5586</v>
      </c>
      <c r="F3011" s="12">
        <v>4.6600000000000001E-3</v>
      </c>
      <c r="G3011" s="5" t="s">
        <v>5580</v>
      </c>
    </row>
    <row r="3012" spans="1:7" x14ac:dyDescent="0.25">
      <c r="A3012" s="5" t="s">
        <v>5587</v>
      </c>
      <c r="B3012" s="5" t="s">
        <v>89</v>
      </c>
      <c r="C3012" s="10" t="s">
        <v>5588</v>
      </c>
      <c r="D3012" s="10" t="s">
        <v>61</v>
      </c>
      <c r="E3012" s="5" t="s">
        <v>5589</v>
      </c>
      <c r="F3012" s="12">
        <v>4.6600000000000001E-3</v>
      </c>
      <c r="G3012" s="5" t="s">
        <v>5580</v>
      </c>
    </row>
    <row r="3013" spans="1:7" x14ac:dyDescent="0.25">
      <c r="A3013" s="5" t="s">
        <v>5590</v>
      </c>
      <c r="B3013" s="5" t="s">
        <v>89</v>
      </c>
      <c r="C3013" s="10" t="s">
        <v>5591</v>
      </c>
      <c r="D3013" s="10" t="s">
        <v>61</v>
      </c>
      <c r="E3013" s="5" t="s">
        <v>5590</v>
      </c>
      <c r="F3013" s="12">
        <v>4.1670635838150281E-8</v>
      </c>
      <c r="G3013" s="5" t="s">
        <v>93</v>
      </c>
    </row>
    <row r="3014" spans="1:7" x14ac:dyDescent="0.25">
      <c r="A3014" s="5" t="s">
        <v>5592</v>
      </c>
      <c r="B3014" s="5" t="s">
        <v>89</v>
      </c>
      <c r="C3014" s="10" t="s">
        <v>5593</v>
      </c>
      <c r="D3014" s="10" t="s">
        <v>61</v>
      </c>
      <c r="E3014" s="5" t="s">
        <v>5594</v>
      </c>
      <c r="F3014" s="12">
        <v>0.24115500000000001</v>
      </c>
      <c r="G3014" s="5" t="s">
        <v>93</v>
      </c>
    </row>
    <row r="3015" spans="1:7" x14ac:dyDescent="0.25">
      <c r="A3015" s="5" t="s">
        <v>5595</v>
      </c>
      <c r="B3015" s="5" t="s">
        <v>89</v>
      </c>
      <c r="C3015" s="10" t="s">
        <v>5596</v>
      </c>
      <c r="D3015" s="10" t="s">
        <v>61</v>
      </c>
      <c r="E3015" s="5" t="s">
        <v>5595</v>
      </c>
      <c r="F3015" s="12">
        <v>6.1978000000000001E-4</v>
      </c>
      <c r="G3015" s="5" t="s">
        <v>93</v>
      </c>
    </row>
    <row r="3016" spans="1:7" x14ac:dyDescent="0.25">
      <c r="A3016" s="5" t="s">
        <v>5597</v>
      </c>
      <c r="B3016" s="5" t="s">
        <v>89</v>
      </c>
      <c r="C3016" s="10" t="s">
        <v>5598</v>
      </c>
      <c r="D3016" s="10" t="s">
        <v>61</v>
      </c>
      <c r="E3016" s="5" t="s">
        <v>5597</v>
      </c>
      <c r="F3016" s="12">
        <v>2.1808800000000002E-4</v>
      </c>
      <c r="G3016" s="5" t="s">
        <v>93</v>
      </c>
    </row>
    <row r="3017" spans="1:7" x14ac:dyDescent="0.25">
      <c r="A3017" s="5" t="s">
        <v>5599</v>
      </c>
      <c r="B3017" s="5" t="s">
        <v>89</v>
      </c>
      <c r="C3017" s="10" t="s">
        <v>5600</v>
      </c>
      <c r="D3017" s="10" t="s">
        <v>61</v>
      </c>
      <c r="E3017" s="5" t="s">
        <v>5599</v>
      </c>
      <c r="F3017" s="12">
        <v>2.3300000000000001E-6</v>
      </c>
      <c r="G3017" s="5" t="s">
        <v>93</v>
      </c>
    </row>
    <row r="3018" spans="1:7" x14ac:dyDescent="0.25">
      <c r="A3018" s="5" t="s">
        <v>5601</v>
      </c>
      <c r="B3018" s="5" t="s">
        <v>89</v>
      </c>
      <c r="C3018" s="10" t="s">
        <v>5602</v>
      </c>
      <c r="D3018" s="10" t="s">
        <v>61</v>
      </c>
      <c r="E3018" s="5" t="s">
        <v>5601</v>
      </c>
      <c r="F3018" s="12">
        <v>4.6600000000000001E-5</v>
      </c>
      <c r="G3018" s="5" t="s">
        <v>93</v>
      </c>
    </row>
    <row r="3019" spans="1:7" x14ac:dyDescent="0.25">
      <c r="A3019" s="5" t="s">
        <v>5603</v>
      </c>
      <c r="B3019" s="5" t="s">
        <v>89</v>
      </c>
      <c r="C3019" s="10" t="s">
        <v>5604</v>
      </c>
      <c r="D3019" s="10" t="s">
        <v>61</v>
      </c>
      <c r="E3019" s="5" t="s">
        <v>5603</v>
      </c>
      <c r="F3019" s="12">
        <v>9.3200000000000006E-6</v>
      </c>
      <c r="G3019" s="5" t="s">
        <v>93</v>
      </c>
    </row>
    <row r="3020" spans="1:7" x14ac:dyDescent="0.25">
      <c r="A3020" s="5" t="s">
        <v>5605</v>
      </c>
      <c r="B3020" s="5" t="s">
        <v>89</v>
      </c>
      <c r="C3020" s="10" t="s">
        <v>5606</v>
      </c>
      <c r="D3020" s="10" t="s">
        <v>61</v>
      </c>
      <c r="E3020" s="5" t="s">
        <v>5605</v>
      </c>
      <c r="F3020" s="12">
        <v>2.3300000000000001E-5</v>
      </c>
      <c r="G3020" s="5" t="s">
        <v>93</v>
      </c>
    </row>
    <row r="3021" spans="1:7" x14ac:dyDescent="0.25">
      <c r="A3021" s="5" t="s">
        <v>5607</v>
      </c>
      <c r="B3021" s="5" t="s">
        <v>89</v>
      </c>
      <c r="C3021" s="10" t="s">
        <v>5608</v>
      </c>
      <c r="D3021" s="10" t="s">
        <v>61</v>
      </c>
      <c r="E3021" s="5" t="s">
        <v>5607</v>
      </c>
      <c r="F3021" s="12">
        <v>3.1722222412968846E-6</v>
      </c>
      <c r="G3021" s="5" t="s">
        <v>463</v>
      </c>
    </row>
    <row r="3022" spans="1:7" x14ac:dyDescent="0.25">
      <c r="A3022" s="5" t="s">
        <v>5609</v>
      </c>
      <c r="B3022" s="5" t="s">
        <v>89</v>
      </c>
      <c r="C3022" s="10" t="s">
        <v>5610</v>
      </c>
      <c r="D3022" s="10" t="s">
        <v>61</v>
      </c>
      <c r="E3022" s="5" t="s">
        <v>5609</v>
      </c>
      <c r="F3022" s="12">
        <v>2.5469128674518669E-8</v>
      </c>
      <c r="G3022" s="5" t="s">
        <v>93</v>
      </c>
    </row>
    <row r="3023" spans="1:7" x14ac:dyDescent="0.25">
      <c r="A3023" s="5" t="s">
        <v>5611</v>
      </c>
      <c r="B3023" s="5" t="s">
        <v>89</v>
      </c>
      <c r="C3023" s="10" t="s">
        <v>5612</v>
      </c>
      <c r="D3023" s="10" t="s">
        <v>61</v>
      </c>
      <c r="E3023" s="5" t="s">
        <v>5613</v>
      </c>
      <c r="F3023" s="12">
        <v>2.3300000000000001E-5</v>
      </c>
      <c r="G3023" s="5" t="s">
        <v>93</v>
      </c>
    </row>
    <row r="3024" spans="1:7" x14ac:dyDescent="0.25">
      <c r="A3024" s="5" t="s">
        <v>5614</v>
      </c>
      <c r="B3024" s="5" t="s">
        <v>89</v>
      </c>
      <c r="C3024" s="10" t="s">
        <v>5615</v>
      </c>
      <c r="D3024" s="10" t="s">
        <v>61</v>
      </c>
      <c r="E3024" s="5" t="s">
        <v>5614</v>
      </c>
      <c r="F3024" s="12">
        <v>1.181758955121909E-8</v>
      </c>
      <c r="G3024" s="5" t="s">
        <v>93</v>
      </c>
    </row>
    <row r="3025" spans="1:7" x14ac:dyDescent="0.25">
      <c r="A3025" s="5" t="s">
        <v>5616</v>
      </c>
      <c r="B3025" s="5" t="s">
        <v>89</v>
      </c>
      <c r="C3025" s="10" t="s">
        <v>5617</v>
      </c>
      <c r="D3025" s="10" t="s">
        <v>61</v>
      </c>
      <c r="E3025" s="5" t="s">
        <v>5616</v>
      </c>
      <c r="F3025" s="12">
        <v>1.3980000000000001E-4</v>
      </c>
      <c r="G3025" s="5" t="s">
        <v>93</v>
      </c>
    </row>
    <row r="3026" spans="1:7" x14ac:dyDescent="0.25">
      <c r="A3026" s="5" t="s">
        <v>5618</v>
      </c>
      <c r="B3026" s="5" t="s">
        <v>89</v>
      </c>
      <c r="C3026" s="10" t="s">
        <v>5619</v>
      </c>
      <c r="D3026" s="10" t="s">
        <v>61</v>
      </c>
      <c r="E3026" s="5" t="s">
        <v>5620</v>
      </c>
      <c r="F3026" s="12">
        <v>5.0594285714285724E-5</v>
      </c>
      <c r="G3026" s="5" t="s">
        <v>93</v>
      </c>
    </row>
    <row r="3027" spans="1:7" x14ac:dyDescent="0.25">
      <c r="A3027" s="5" t="s">
        <v>5621</v>
      </c>
      <c r="B3027" s="5" t="s">
        <v>89</v>
      </c>
      <c r="C3027" s="10" t="s">
        <v>5622</v>
      </c>
      <c r="D3027" s="10" t="s">
        <v>61</v>
      </c>
      <c r="E3027" s="5" t="s">
        <v>5623</v>
      </c>
      <c r="F3027" s="12">
        <v>1.1905895953757224E-5</v>
      </c>
      <c r="G3027" s="5" t="s">
        <v>93</v>
      </c>
    </row>
    <row r="3028" spans="1:7" x14ac:dyDescent="0.25">
      <c r="A3028" s="5" t="s">
        <v>5624</v>
      </c>
      <c r="B3028" s="5" t="s">
        <v>89</v>
      </c>
      <c r="C3028" s="10" t="s">
        <v>5625</v>
      </c>
      <c r="D3028" s="10" t="s">
        <v>61</v>
      </c>
      <c r="E3028" s="5" t="s">
        <v>5626</v>
      </c>
      <c r="F3028" s="12">
        <v>9.4426315789473697E-7</v>
      </c>
      <c r="G3028" s="5" t="s">
        <v>93</v>
      </c>
    </row>
    <row r="3029" spans="1:7" x14ac:dyDescent="0.25">
      <c r="A3029" s="5" t="s">
        <v>5627</v>
      </c>
      <c r="B3029" s="5" t="s">
        <v>89</v>
      </c>
      <c r="C3029" s="10" t="s">
        <v>5628</v>
      </c>
      <c r="D3029" s="10" t="s">
        <v>61</v>
      </c>
      <c r="E3029" s="5" t="s">
        <v>5627</v>
      </c>
      <c r="F3029" s="12">
        <v>7.8422759042113968E-10</v>
      </c>
      <c r="G3029" s="5" t="s">
        <v>93</v>
      </c>
    </row>
    <row r="3030" spans="1:7" x14ac:dyDescent="0.25">
      <c r="A3030" s="5" t="s">
        <v>5629</v>
      </c>
      <c r="B3030" s="5" t="s">
        <v>89</v>
      </c>
      <c r="C3030" s="10" t="s">
        <v>5630</v>
      </c>
      <c r="D3030" s="10" t="s">
        <v>61</v>
      </c>
      <c r="E3030" s="5" t="s">
        <v>5629</v>
      </c>
      <c r="F3030" s="12">
        <v>1.398E-5</v>
      </c>
      <c r="G3030" s="5" t="s">
        <v>93</v>
      </c>
    </row>
    <row r="3031" spans="1:7" x14ac:dyDescent="0.25">
      <c r="A3031" s="5" t="s">
        <v>5631</v>
      </c>
      <c r="B3031" s="5" t="s">
        <v>89</v>
      </c>
      <c r="C3031" s="10" t="s">
        <v>5632</v>
      </c>
      <c r="D3031" s="10" t="s">
        <v>61</v>
      </c>
      <c r="E3031" s="5" t="s">
        <v>5631</v>
      </c>
      <c r="F3031" s="12">
        <v>1.6115617990525445E-7</v>
      </c>
      <c r="G3031" s="5" t="s">
        <v>93</v>
      </c>
    </row>
    <row r="3032" spans="1:7" x14ac:dyDescent="0.25">
      <c r="A3032" s="5" t="s">
        <v>5633</v>
      </c>
      <c r="B3032" s="5" t="s">
        <v>89</v>
      </c>
      <c r="C3032" s="10" t="s">
        <v>5634</v>
      </c>
      <c r="D3032" s="10" t="s">
        <v>61</v>
      </c>
      <c r="E3032" s="5" t="s">
        <v>5633</v>
      </c>
      <c r="F3032" s="12">
        <v>6.2572234809205106E-8</v>
      </c>
      <c r="G3032" s="5" t="s">
        <v>93</v>
      </c>
    </row>
    <row r="3033" spans="1:7" x14ac:dyDescent="0.25">
      <c r="A3033" s="5" t="s">
        <v>5635</v>
      </c>
      <c r="B3033" s="5" t="s">
        <v>89</v>
      </c>
      <c r="C3033" s="10" t="s">
        <v>5636</v>
      </c>
      <c r="D3033" s="10" t="s">
        <v>61</v>
      </c>
      <c r="E3033" s="5" t="s">
        <v>5635</v>
      </c>
      <c r="F3033" s="12">
        <v>1.864E-4</v>
      </c>
      <c r="G3033" s="5" t="s">
        <v>93</v>
      </c>
    </row>
    <row r="3034" spans="1:7" x14ac:dyDescent="0.25">
      <c r="A3034" s="5" t="s">
        <v>5637</v>
      </c>
      <c r="B3034" s="5" t="s">
        <v>89</v>
      </c>
      <c r="C3034" s="10" t="s">
        <v>5638</v>
      </c>
      <c r="D3034" s="10" t="s">
        <v>61</v>
      </c>
      <c r="E3034" s="5" t="s">
        <v>5637</v>
      </c>
      <c r="F3034" s="12">
        <v>2.3300000000000001E-6</v>
      </c>
      <c r="G3034" s="5" t="s">
        <v>93</v>
      </c>
    </row>
    <row r="3035" spans="1:7" x14ac:dyDescent="0.25">
      <c r="A3035" s="5" t="s">
        <v>5639</v>
      </c>
      <c r="B3035" s="5" t="s">
        <v>89</v>
      </c>
      <c r="C3035" s="10" t="s">
        <v>5640</v>
      </c>
      <c r="D3035" s="10" t="s">
        <v>61</v>
      </c>
      <c r="E3035" s="5" t="s">
        <v>5639</v>
      </c>
      <c r="F3035" s="12">
        <v>9.3200000000000002E-5</v>
      </c>
      <c r="G3035" s="5" t="s">
        <v>93</v>
      </c>
    </row>
    <row r="3036" spans="1:7" x14ac:dyDescent="0.25">
      <c r="A3036" s="5" t="s">
        <v>5641</v>
      </c>
      <c r="B3036" s="5" t="s">
        <v>89</v>
      </c>
      <c r="C3036" s="10" t="s">
        <v>5642</v>
      </c>
      <c r="D3036" s="10" t="s">
        <v>61</v>
      </c>
      <c r="E3036" s="5" t="s">
        <v>5641</v>
      </c>
      <c r="F3036" s="12">
        <v>9.4426315789473697E-7</v>
      </c>
      <c r="G3036" s="5" t="s">
        <v>93</v>
      </c>
    </row>
    <row r="3037" spans="1:7" x14ac:dyDescent="0.25">
      <c r="A3037" s="5" t="s">
        <v>5643</v>
      </c>
      <c r="B3037" s="5" t="s">
        <v>89</v>
      </c>
      <c r="C3037" s="10" t="s">
        <v>5644</v>
      </c>
      <c r="D3037" s="10" t="s">
        <v>61</v>
      </c>
      <c r="E3037" s="5" t="s">
        <v>5643</v>
      </c>
      <c r="F3037" s="12">
        <v>1.0113223857229781E-3</v>
      </c>
      <c r="G3037" s="5" t="s">
        <v>93</v>
      </c>
    </row>
    <row r="3038" spans="1:7" x14ac:dyDescent="0.25">
      <c r="A3038" s="5" t="s">
        <v>5645</v>
      </c>
      <c r="B3038" s="5" t="s">
        <v>89</v>
      </c>
      <c r="C3038" s="10" t="s">
        <v>5646</v>
      </c>
      <c r="D3038" s="10" t="s">
        <v>61</v>
      </c>
      <c r="E3038" s="5" t="s">
        <v>5645</v>
      </c>
      <c r="F3038" s="12">
        <v>1.6668254335260111E-5</v>
      </c>
      <c r="G3038" s="5" t="s">
        <v>28</v>
      </c>
    </row>
    <row r="3039" spans="1:7" x14ac:dyDescent="0.25">
      <c r="A3039" s="5" t="s">
        <v>5647</v>
      </c>
      <c r="B3039" s="5" t="s">
        <v>89</v>
      </c>
      <c r="C3039" s="10" t="s">
        <v>5648</v>
      </c>
      <c r="D3039" s="10" t="s">
        <v>61</v>
      </c>
      <c r="E3039" s="5" t="s">
        <v>5647</v>
      </c>
      <c r="F3039" s="12">
        <v>7.070223827067671E-5</v>
      </c>
      <c r="G3039" s="5" t="s">
        <v>28</v>
      </c>
    </row>
    <row r="3040" spans="1:7" x14ac:dyDescent="0.25">
      <c r="A3040" s="5" t="s">
        <v>5649</v>
      </c>
      <c r="B3040" s="5" t="s">
        <v>89</v>
      </c>
      <c r="C3040" s="10" t="s">
        <v>5650</v>
      </c>
      <c r="D3040" s="10" t="s">
        <v>61</v>
      </c>
      <c r="E3040" s="5" t="s">
        <v>5651</v>
      </c>
      <c r="F3040" s="12">
        <v>1.004397291144335E-3</v>
      </c>
      <c r="G3040" s="5" t="s">
        <v>93</v>
      </c>
    </row>
    <row r="3041" spans="1:7" x14ac:dyDescent="0.25">
      <c r="A3041" s="5" t="s">
        <v>5652</v>
      </c>
      <c r="B3041" s="5" t="s">
        <v>89</v>
      </c>
      <c r="C3041" s="10" t="s">
        <v>5653</v>
      </c>
      <c r="D3041" s="10" t="s">
        <v>61</v>
      </c>
      <c r="E3041" s="5" t="s">
        <v>5654</v>
      </c>
      <c r="F3041" s="12">
        <v>4.534076480627568E-5</v>
      </c>
      <c r="G3041" s="5" t="s">
        <v>93</v>
      </c>
    </row>
    <row r="3042" spans="1:7" x14ac:dyDescent="0.25">
      <c r="A3042" s="5" t="s">
        <v>5655</v>
      </c>
      <c r="B3042" s="5" t="s">
        <v>89</v>
      </c>
      <c r="C3042" s="10" t="s">
        <v>5656</v>
      </c>
      <c r="D3042" s="10" t="s">
        <v>61</v>
      </c>
      <c r="E3042" s="5" t="s">
        <v>5657</v>
      </c>
      <c r="F3042" s="12">
        <v>2.4903964476031123E-6</v>
      </c>
      <c r="G3042" s="5" t="s">
        <v>93</v>
      </c>
    </row>
    <row r="3043" spans="1:7" x14ac:dyDescent="0.25">
      <c r="A3043" s="5" t="s">
        <v>5658</v>
      </c>
      <c r="B3043" s="5" t="s">
        <v>89</v>
      </c>
      <c r="C3043" s="10" t="s">
        <v>5659</v>
      </c>
      <c r="D3043" s="10" t="s">
        <v>61</v>
      </c>
      <c r="E3043" s="5" t="s">
        <v>5658</v>
      </c>
      <c r="F3043" s="12">
        <v>6.1512000000000003E-5</v>
      </c>
      <c r="G3043" s="5" t="s">
        <v>93</v>
      </c>
    </row>
    <row r="3044" spans="1:7" x14ac:dyDescent="0.25">
      <c r="A3044" s="5" t="s">
        <v>5660</v>
      </c>
      <c r="B3044" s="5" t="s">
        <v>89</v>
      </c>
      <c r="C3044" s="10" t="s">
        <v>5661</v>
      </c>
      <c r="D3044" s="10" t="s">
        <v>61</v>
      </c>
      <c r="E3044" s="5" t="s">
        <v>5660</v>
      </c>
      <c r="F3044" s="12">
        <v>3.5089800000000004E-4</v>
      </c>
      <c r="G3044" s="5" t="s">
        <v>93</v>
      </c>
    </row>
    <row r="3045" spans="1:7" x14ac:dyDescent="0.25">
      <c r="A3045" s="5" t="s">
        <v>5662</v>
      </c>
      <c r="B3045" s="5" t="s">
        <v>89</v>
      </c>
      <c r="C3045" s="10" t="s">
        <v>5663</v>
      </c>
      <c r="D3045" s="10" t="s">
        <v>61</v>
      </c>
      <c r="E3045" s="5" t="s">
        <v>5662</v>
      </c>
      <c r="F3045" s="12">
        <v>9.8325999999999991E-4</v>
      </c>
      <c r="G3045" s="5" t="s">
        <v>93</v>
      </c>
    </row>
    <row r="3046" spans="1:7" x14ac:dyDescent="0.25">
      <c r="A3046" s="5" t="s">
        <v>5664</v>
      </c>
      <c r="B3046" s="5" t="s">
        <v>89</v>
      </c>
      <c r="C3046" s="10" t="s">
        <v>5665</v>
      </c>
      <c r="D3046" s="10" t="s">
        <v>61</v>
      </c>
      <c r="E3046" s="5" t="s">
        <v>5664</v>
      </c>
      <c r="F3046" s="12">
        <v>2.3300000000000001E-6</v>
      </c>
      <c r="G3046" s="5" t="s">
        <v>93</v>
      </c>
    </row>
  </sheetData>
  <hyperlinks>
    <hyperlink ref="A2" location="A7" display="&gt; LCI Results" xr:uid="{00000000-0004-0000-0300-000000000000}"/>
    <hyperlink ref="A3" location="A2985" display="&gt; Total Requirements"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30"/>
  <sheetViews>
    <sheetView workbookViewId="0"/>
  </sheetViews>
  <sheetFormatPr defaultColWidth="8.85546875" defaultRowHeight="15" x14ac:dyDescent="0.25"/>
  <cols>
    <col min="1" max="1" width="49.85546875" customWidth="1"/>
  </cols>
  <sheetData>
    <row r="1" spans="1:11" x14ac:dyDescent="0.25">
      <c r="K1" s="1" t="s">
        <v>5529</v>
      </c>
    </row>
    <row r="2" spans="1:11" x14ac:dyDescent="0.25">
      <c r="A2" s="1" t="s">
        <v>5592</v>
      </c>
      <c r="B2" s="1" t="s">
        <v>89</v>
      </c>
      <c r="K2" s="8" t="s">
        <v>5593</v>
      </c>
    </row>
    <row r="3" spans="1:11" x14ac:dyDescent="0.25">
      <c r="A3" s="2" t="s">
        <v>51</v>
      </c>
    </row>
    <row r="4" spans="1:11" x14ac:dyDescent="0.25">
      <c r="A4" s="2" t="s">
        <v>82</v>
      </c>
      <c r="B4" s="2" t="s">
        <v>83</v>
      </c>
      <c r="C4" s="2" t="s">
        <v>84</v>
      </c>
      <c r="D4" s="9" t="s">
        <v>85</v>
      </c>
      <c r="E4" s="9" t="s">
        <v>55</v>
      </c>
      <c r="F4" s="9" t="s">
        <v>86</v>
      </c>
      <c r="G4" s="2" t="s">
        <v>87</v>
      </c>
      <c r="H4" s="2" t="s">
        <v>24</v>
      </c>
      <c r="I4" s="9" t="s">
        <v>5666</v>
      </c>
    </row>
    <row r="5" spans="1:11" x14ac:dyDescent="0.25">
      <c r="A5" s="6" t="s">
        <v>5594</v>
      </c>
      <c r="B5" s="7" t="s">
        <v>89</v>
      </c>
      <c r="C5" s="7" t="s">
        <v>5667</v>
      </c>
      <c r="D5" s="10" t="s">
        <v>5668</v>
      </c>
      <c r="E5" s="10" t="s">
        <v>61</v>
      </c>
      <c r="F5" s="10" t="s">
        <v>92</v>
      </c>
      <c r="G5" s="14">
        <v>0.24115500000000001</v>
      </c>
      <c r="H5" s="7" t="s">
        <v>93</v>
      </c>
      <c r="I5" s="10" t="s">
        <v>89</v>
      </c>
    </row>
    <row r="7" spans="1:11" x14ac:dyDescent="0.25">
      <c r="A7" s="2" t="s">
        <v>5669</v>
      </c>
    </row>
    <row r="8" spans="1:11" x14ac:dyDescent="0.25">
      <c r="A8" s="2" t="s">
        <v>82</v>
      </c>
      <c r="B8" s="2" t="s">
        <v>83</v>
      </c>
      <c r="C8" s="2" t="s">
        <v>84</v>
      </c>
      <c r="D8" s="9" t="s">
        <v>85</v>
      </c>
      <c r="E8" s="9" t="s">
        <v>55</v>
      </c>
      <c r="F8" s="9" t="s">
        <v>86</v>
      </c>
      <c r="G8" s="2" t="s">
        <v>87</v>
      </c>
      <c r="H8" s="2" t="s">
        <v>24</v>
      </c>
      <c r="I8" s="9" t="s">
        <v>5666</v>
      </c>
    </row>
    <row r="9" spans="1:11" x14ac:dyDescent="0.25">
      <c r="A9" s="6" t="s">
        <v>5594</v>
      </c>
      <c r="B9" s="7" t="s">
        <v>89</v>
      </c>
      <c r="C9" s="7" t="s">
        <v>5667</v>
      </c>
      <c r="D9" s="10" t="s">
        <v>5668</v>
      </c>
      <c r="E9" s="10" t="s">
        <v>61</v>
      </c>
      <c r="F9" s="10" t="s">
        <v>92</v>
      </c>
      <c r="G9" s="14">
        <v>1</v>
      </c>
      <c r="H9" s="7" t="s">
        <v>93</v>
      </c>
      <c r="I9" s="10" t="s">
        <v>89</v>
      </c>
    </row>
    <row r="11" spans="1:11" x14ac:dyDescent="0.25">
      <c r="A11" s="2" t="s">
        <v>5670</v>
      </c>
    </row>
    <row r="12" spans="1:11" x14ac:dyDescent="0.25">
      <c r="A12" s="2" t="s">
        <v>82</v>
      </c>
      <c r="B12" s="2" t="s">
        <v>83</v>
      </c>
      <c r="C12" s="2" t="s">
        <v>84</v>
      </c>
      <c r="D12" s="9" t="s">
        <v>85</v>
      </c>
      <c r="E12" s="9" t="s">
        <v>55</v>
      </c>
      <c r="F12" s="9" t="s">
        <v>86</v>
      </c>
      <c r="G12" s="2" t="s">
        <v>87</v>
      </c>
      <c r="H12" s="2" t="s">
        <v>24</v>
      </c>
      <c r="I12" s="9" t="s">
        <v>5666</v>
      </c>
      <c r="J12" s="2" t="s">
        <v>5671</v>
      </c>
      <c r="K12" s="2" t="s">
        <v>5529</v>
      </c>
    </row>
    <row r="13" spans="1:11" x14ac:dyDescent="0.25">
      <c r="A13" s="6" t="s">
        <v>5579</v>
      </c>
      <c r="B13" s="7" t="s">
        <v>89</v>
      </c>
      <c r="C13" s="7" t="s">
        <v>5667</v>
      </c>
      <c r="D13" s="10" t="s">
        <v>5672</v>
      </c>
      <c r="E13" s="10" t="s">
        <v>61</v>
      </c>
      <c r="F13" s="10" t="s">
        <v>5673</v>
      </c>
      <c r="G13" s="14">
        <v>1</v>
      </c>
      <c r="H13" s="7" t="s">
        <v>5580</v>
      </c>
      <c r="I13" s="10" t="s">
        <v>89</v>
      </c>
      <c r="J13" s="7" t="s">
        <v>5577</v>
      </c>
      <c r="K13" s="7" t="s">
        <v>5578</v>
      </c>
    </row>
    <row r="14" spans="1:11" x14ac:dyDescent="0.25">
      <c r="A14" s="6" t="s">
        <v>5583</v>
      </c>
      <c r="B14" s="7" t="s">
        <v>89</v>
      </c>
      <c r="C14" s="7" t="s">
        <v>5667</v>
      </c>
      <c r="D14" s="10" t="s">
        <v>5674</v>
      </c>
      <c r="E14" s="10" t="s">
        <v>61</v>
      </c>
      <c r="F14" s="10" t="s">
        <v>5673</v>
      </c>
      <c r="G14" s="14">
        <v>1</v>
      </c>
      <c r="H14" s="7" t="s">
        <v>5580</v>
      </c>
      <c r="I14" s="10" t="s">
        <v>89</v>
      </c>
      <c r="J14" s="7" t="s">
        <v>5581</v>
      </c>
      <c r="K14" s="7" t="s">
        <v>5582</v>
      </c>
    </row>
    <row r="15" spans="1:11" x14ac:dyDescent="0.25">
      <c r="A15" s="6" t="s">
        <v>5586</v>
      </c>
      <c r="B15" s="7" t="s">
        <v>89</v>
      </c>
      <c r="C15" s="7" t="s">
        <v>5667</v>
      </c>
      <c r="D15" s="10" t="s">
        <v>5675</v>
      </c>
      <c r="E15" s="10" t="s">
        <v>61</v>
      </c>
      <c r="F15" s="10" t="s">
        <v>5673</v>
      </c>
      <c r="G15" s="14">
        <v>1</v>
      </c>
      <c r="H15" s="7" t="s">
        <v>5580</v>
      </c>
      <c r="I15" s="10" t="s">
        <v>89</v>
      </c>
      <c r="J15" s="7" t="s">
        <v>5584</v>
      </c>
      <c r="K15" s="7" t="s">
        <v>5585</v>
      </c>
    </row>
    <row r="16" spans="1:11" x14ac:dyDescent="0.25">
      <c r="A16" s="6" t="s">
        <v>5589</v>
      </c>
      <c r="B16" s="7" t="s">
        <v>89</v>
      </c>
      <c r="C16" s="7" t="s">
        <v>5676</v>
      </c>
      <c r="D16" s="10" t="s">
        <v>5677</v>
      </c>
      <c r="E16" s="10" t="s">
        <v>61</v>
      </c>
      <c r="F16" s="10" t="s">
        <v>5673</v>
      </c>
      <c r="G16" s="14">
        <v>1</v>
      </c>
      <c r="H16" s="7" t="s">
        <v>5580</v>
      </c>
      <c r="I16" s="10" t="s">
        <v>89</v>
      </c>
      <c r="J16" s="7" t="s">
        <v>5587</v>
      </c>
      <c r="K16" s="7" t="s">
        <v>5588</v>
      </c>
    </row>
    <row r="18" spans="1:11" x14ac:dyDescent="0.25">
      <c r="K18" s="1" t="s">
        <v>5529</v>
      </c>
    </row>
    <row r="19" spans="1:11" x14ac:dyDescent="0.25">
      <c r="A19" s="1" t="s">
        <v>5584</v>
      </c>
      <c r="B19" s="1" t="s">
        <v>89</v>
      </c>
      <c r="K19" s="8" t="s">
        <v>5585</v>
      </c>
    </row>
    <row r="20" spans="1:11" x14ac:dyDescent="0.25">
      <c r="A20" s="2" t="s">
        <v>51</v>
      </c>
    </row>
    <row r="21" spans="1:11" x14ac:dyDescent="0.25">
      <c r="A21" s="2" t="s">
        <v>82</v>
      </c>
      <c r="B21" s="2" t="s">
        <v>83</v>
      </c>
      <c r="C21" s="2" t="s">
        <v>84</v>
      </c>
      <c r="D21" s="9" t="s">
        <v>85</v>
      </c>
      <c r="E21" s="9" t="s">
        <v>55</v>
      </c>
      <c r="F21" s="9" t="s">
        <v>86</v>
      </c>
      <c r="G21" s="2" t="s">
        <v>87</v>
      </c>
      <c r="H21" s="2" t="s">
        <v>24</v>
      </c>
      <c r="I21" s="9" t="s">
        <v>5666</v>
      </c>
    </row>
    <row r="22" spans="1:11" x14ac:dyDescent="0.25">
      <c r="A22" s="6" t="s">
        <v>5586</v>
      </c>
      <c r="B22" s="7" t="s">
        <v>89</v>
      </c>
      <c r="C22" s="7" t="s">
        <v>5667</v>
      </c>
      <c r="D22" s="10" t="s">
        <v>5675</v>
      </c>
      <c r="E22" s="10" t="s">
        <v>61</v>
      </c>
      <c r="F22" s="10" t="s">
        <v>5673</v>
      </c>
      <c r="G22" s="14">
        <v>4.6600000000000001E-3</v>
      </c>
      <c r="H22" s="7" t="s">
        <v>5580</v>
      </c>
      <c r="I22" s="10" t="s">
        <v>89</v>
      </c>
    </row>
    <row r="24" spans="1:11" x14ac:dyDescent="0.25">
      <c r="A24" s="2" t="s">
        <v>5669</v>
      </c>
    </row>
    <row r="25" spans="1:11" x14ac:dyDescent="0.25">
      <c r="A25" s="2" t="s">
        <v>82</v>
      </c>
      <c r="B25" s="2" t="s">
        <v>83</v>
      </c>
      <c r="C25" s="2" t="s">
        <v>84</v>
      </c>
      <c r="D25" s="9" t="s">
        <v>85</v>
      </c>
      <c r="E25" s="9" t="s">
        <v>55</v>
      </c>
      <c r="F25" s="9" t="s">
        <v>86</v>
      </c>
      <c r="G25" s="2" t="s">
        <v>87</v>
      </c>
      <c r="H25" s="2" t="s">
        <v>24</v>
      </c>
      <c r="I25" s="9" t="s">
        <v>5666</v>
      </c>
    </row>
    <row r="26" spans="1:11" x14ac:dyDescent="0.25">
      <c r="A26" s="6" t="s">
        <v>5586</v>
      </c>
      <c r="B26" s="7" t="s">
        <v>89</v>
      </c>
      <c r="C26" s="7" t="s">
        <v>5667</v>
      </c>
      <c r="D26" s="10" t="s">
        <v>5675</v>
      </c>
      <c r="E26" s="10" t="s">
        <v>61</v>
      </c>
      <c r="F26" s="10" t="s">
        <v>5673</v>
      </c>
      <c r="G26" s="14">
        <v>1</v>
      </c>
      <c r="H26" s="7" t="s">
        <v>5580</v>
      </c>
      <c r="I26" s="10" t="s">
        <v>89</v>
      </c>
    </row>
    <row r="28" spans="1:11" x14ac:dyDescent="0.25">
      <c r="A28" s="2" t="s">
        <v>5670</v>
      </c>
    </row>
    <row r="29" spans="1:11" x14ac:dyDescent="0.25">
      <c r="A29" s="2" t="s">
        <v>82</v>
      </c>
      <c r="B29" s="2" t="s">
        <v>83</v>
      </c>
      <c r="C29" s="2" t="s">
        <v>84</v>
      </c>
      <c r="D29" s="9" t="s">
        <v>85</v>
      </c>
      <c r="E29" s="9" t="s">
        <v>55</v>
      </c>
      <c r="F29" s="9" t="s">
        <v>86</v>
      </c>
      <c r="G29" s="2" t="s">
        <v>87</v>
      </c>
      <c r="H29" s="2" t="s">
        <v>24</v>
      </c>
      <c r="I29" s="9" t="s">
        <v>5666</v>
      </c>
      <c r="J29" s="2" t="s">
        <v>5671</v>
      </c>
      <c r="K29" s="2" t="s">
        <v>5529</v>
      </c>
    </row>
    <row r="30" spans="1:11" x14ac:dyDescent="0.25">
      <c r="A30" s="6" t="s">
        <v>5539</v>
      </c>
      <c r="B30" s="7" t="s">
        <v>89</v>
      </c>
      <c r="C30" s="7" t="s">
        <v>5678</v>
      </c>
      <c r="D30" s="10" t="s">
        <v>6443</v>
      </c>
      <c r="E30" s="10" t="s">
        <v>61</v>
      </c>
      <c r="F30" s="10" t="s">
        <v>92</v>
      </c>
      <c r="G30" s="14">
        <v>1E-3</v>
      </c>
      <c r="H30" s="7" t="s">
        <v>93</v>
      </c>
      <c r="I30" s="10" t="s">
        <v>5679</v>
      </c>
      <c r="J30" s="7" t="s">
        <v>5539</v>
      </c>
      <c r="K30" s="7" t="s">
        <v>5540</v>
      </c>
    </row>
    <row r="31" spans="1:11" x14ac:dyDescent="0.25">
      <c r="A31" s="6" t="s">
        <v>5548</v>
      </c>
      <c r="B31" s="7" t="s">
        <v>89</v>
      </c>
      <c r="C31" s="7" t="s">
        <v>5680</v>
      </c>
      <c r="D31" s="10" t="s">
        <v>6444</v>
      </c>
      <c r="E31" s="10" t="s">
        <v>61</v>
      </c>
      <c r="F31" s="10" t="s">
        <v>92</v>
      </c>
      <c r="G31" s="14">
        <v>5.0000000000000001E-4</v>
      </c>
      <c r="H31" s="7" t="s">
        <v>93</v>
      </c>
      <c r="I31" s="10" t="s">
        <v>89</v>
      </c>
      <c r="J31" s="7" t="s">
        <v>5548</v>
      </c>
      <c r="K31" s="7" t="s">
        <v>5549</v>
      </c>
    </row>
    <row r="32" spans="1:11" x14ac:dyDescent="0.25">
      <c r="A32" s="6" t="s">
        <v>5554</v>
      </c>
      <c r="B32" s="7" t="s">
        <v>89</v>
      </c>
      <c r="C32" s="7" t="s">
        <v>5681</v>
      </c>
      <c r="D32" s="10" t="s">
        <v>6445</v>
      </c>
      <c r="E32" s="10" t="s">
        <v>61</v>
      </c>
      <c r="F32" s="10" t="s">
        <v>92</v>
      </c>
      <c r="G32" s="14">
        <v>7.0000000000000001E-3</v>
      </c>
      <c r="H32" s="7" t="s">
        <v>93</v>
      </c>
      <c r="I32" s="10" t="s">
        <v>5682</v>
      </c>
      <c r="J32" s="7" t="s">
        <v>5554</v>
      </c>
      <c r="K32" s="7" t="s">
        <v>5555</v>
      </c>
    </row>
    <row r="33" spans="1:11" x14ac:dyDescent="0.25">
      <c r="A33" s="6" t="s">
        <v>5599</v>
      </c>
      <c r="B33" s="7" t="s">
        <v>89</v>
      </c>
      <c r="C33" s="7" t="s">
        <v>5667</v>
      </c>
      <c r="D33" s="10" t="s">
        <v>6446</v>
      </c>
      <c r="E33" s="10" t="s">
        <v>61</v>
      </c>
      <c r="F33" s="10" t="s">
        <v>92</v>
      </c>
      <c r="G33" s="14">
        <v>5.0000000000000001E-4</v>
      </c>
      <c r="H33" s="7" t="s">
        <v>93</v>
      </c>
      <c r="I33" s="10" t="s">
        <v>5683</v>
      </c>
      <c r="J33" s="7" t="s">
        <v>5599</v>
      </c>
      <c r="K33" s="7" t="s">
        <v>5600</v>
      </c>
    </row>
    <row r="34" spans="1:11" x14ac:dyDescent="0.25">
      <c r="A34" s="6" t="s">
        <v>5601</v>
      </c>
      <c r="B34" s="7" t="s">
        <v>89</v>
      </c>
      <c r="C34" s="7" t="s">
        <v>5680</v>
      </c>
      <c r="D34" s="10" t="s">
        <v>6447</v>
      </c>
      <c r="E34" s="10" t="s">
        <v>61</v>
      </c>
      <c r="F34" s="10" t="s">
        <v>92</v>
      </c>
      <c r="G34" s="14">
        <v>0.01</v>
      </c>
      <c r="H34" s="7" t="s">
        <v>93</v>
      </c>
      <c r="I34" s="10" t="s">
        <v>5684</v>
      </c>
      <c r="J34" s="7" t="s">
        <v>5601</v>
      </c>
      <c r="K34" s="7" t="s">
        <v>5602</v>
      </c>
    </row>
    <row r="35" spans="1:11" x14ac:dyDescent="0.25">
      <c r="A35" s="6" t="s">
        <v>5603</v>
      </c>
      <c r="B35" s="7" t="s">
        <v>89</v>
      </c>
      <c r="C35" s="7" t="s">
        <v>5678</v>
      </c>
      <c r="D35" s="34" t="s">
        <v>6448</v>
      </c>
      <c r="E35" s="10" t="s">
        <v>61</v>
      </c>
      <c r="F35" s="10" t="s">
        <v>92</v>
      </c>
      <c r="G35" s="6" t="s">
        <v>5685</v>
      </c>
      <c r="H35" s="7" t="s">
        <v>93</v>
      </c>
      <c r="I35" s="10" t="s">
        <v>5686</v>
      </c>
      <c r="J35" s="7" t="s">
        <v>5603</v>
      </c>
      <c r="K35" s="7" t="s">
        <v>5604</v>
      </c>
    </row>
    <row r="36" spans="1:11" x14ac:dyDescent="0.25">
      <c r="A36" s="6" t="s">
        <v>5629</v>
      </c>
      <c r="B36" s="7" t="s">
        <v>89</v>
      </c>
      <c r="C36" s="7" t="s">
        <v>5681</v>
      </c>
      <c r="D36" s="10" t="s">
        <v>6449</v>
      </c>
      <c r="E36" s="10" t="s">
        <v>61</v>
      </c>
      <c r="F36" s="10" t="s">
        <v>92</v>
      </c>
      <c r="G36" s="14">
        <v>3.0000000000000001E-3</v>
      </c>
      <c r="H36" s="7" t="s">
        <v>93</v>
      </c>
      <c r="I36" s="10" t="s">
        <v>5687</v>
      </c>
      <c r="J36" s="7" t="s">
        <v>5629</v>
      </c>
      <c r="K36" s="7" t="s">
        <v>5630</v>
      </c>
    </row>
    <row r="37" spans="1:11" x14ac:dyDescent="0.25">
      <c r="A37" s="6" t="s">
        <v>5637</v>
      </c>
      <c r="B37" s="7" t="s">
        <v>89</v>
      </c>
      <c r="C37" s="7" t="s">
        <v>5688</v>
      </c>
      <c r="D37" s="10" t="s">
        <v>6450</v>
      </c>
      <c r="E37" s="10" t="s">
        <v>61</v>
      </c>
      <c r="F37" s="10" t="s">
        <v>92</v>
      </c>
      <c r="G37" s="14">
        <v>5.0000000000000001E-4</v>
      </c>
      <c r="H37" s="7" t="s">
        <v>93</v>
      </c>
      <c r="I37" s="10" t="s">
        <v>5689</v>
      </c>
      <c r="J37" s="7" t="s">
        <v>5637</v>
      </c>
      <c r="K37" s="7" t="s">
        <v>5638</v>
      </c>
    </row>
    <row r="38" spans="1:11" x14ac:dyDescent="0.25">
      <c r="A38" s="6" t="s">
        <v>5664</v>
      </c>
      <c r="B38" s="7" t="s">
        <v>89</v>
      </c>
      <c r="C38" s="7" t="s">
        <v>5690</v>
      </c>
      <c r="D38" s="10" t="s">
        <v>6451</v>
      </c>
      <c r="E38" s="10" t="s">
        <v>61</v>
      </c>
      <c r="F38" s="10" t="s">
        <v>92</v>
      </c>
      <c r="G38" s="14">
        <v>5.0000000000000001E-4</v>
      </c>
      <c r="H38" s="7" t="s">
        <v>93</v>
      </c>
      <c r="I38" s="10" t="s">
        <v>5691</v>
      </c>
      <c r="J38" s="7" t="s">
        <v>5664</v>
      </c>
      <c r="K38" s="7" t="s">
        <v>5665</v>
      </c>
    </row>
    <row r="40" spans="1:11" x14ac:dyDescent="0.25">
      <c r="K40" s="1" t="s">
        <v>5529</v>
      </c>
    </row>
    <row r="41" spans="1:11" x14ac:dyDescent="0.25">
      <c r="A41" s="1" t="s">
        <v>5577</v>
      </c>
      <c r="B41" s="1" t="s">
        <v>89</v>
      </c>
      <c r="K41" s="8" t="s">
        <v>5578</v>
      </c>
    </row>
    <row r="42" spans="1:11" x14ac:dyDescent="0.25">
      <c r="A42" s="2" t="s">
        <v>51</v>
      </c>
    </row>
    <row r="43" spans="1:11" x14ac:dyDescent="0.25">
      <c r="A43" s="2" t="s">
        <v>82</v>
      </c>
      <c r="B43" s="2" t="s">
        <v>83</v>
      </c>
      <c r="C43" s="2" t="s">
        <v>84</v>
      </c>
      <c r="D43" s="9" t="s">
        <v>85</v>
      </c>
      <c r="E43" s="9" t="s">
        <v>55</v>
      </c>
      <c r="F43" s="9" t="s">
        <v>86</v>
      </c>
      <c r="G43" s="2" t="s">
        <v>87</v>
      </c>
      <c r="H43" s="2" t="s">
        <v>24</v>
      </c>
      <c r="I43" s="9" t="s">
        <v>5666</v>
      </c>
    </row>
    <row r="44" spans="1:11" x14ac:dyDescent="0.25">
      <c r="A44" s="6" t="s">
        <v>5579</v>
      </c>
      <c r="B44" s="7" t="s">
        <v>89</v>
      </c>
      <c r="C44" s="7" t="s">
        <v>5667</v>
      </c>
      <c r="D44" s="10" t="s">
        <v>5672</v>
      </c>
      <c r="E44" s="10" t="s">
        <v>61</v>
      </c>
      <c r="F44" s="10" t="s">
        <v>5673</v>
      </c>
      <c r="G44" s="14">
        <v>4.6600000000000001E-3</v>
      </c>
      <c r="H44" s="7" t="s">
        <v>5580</v>
      </c>
      <c r="I44" s="10" t="s">
        <v>89</v>
      </c>
    </row>
    <row r="46" spans="1:11" x14ac:dyDescent="0.25">
      <c r="A46" s="2" t="s">
        <v>5669</v>
      </c>
    </row>
    <row r="47" spans="1:11" x14ac:dyDescent="0.25">
      <c r="A47" s="2" t="s">
        <v>82</v>
      </c>
      <c r="B47" s="2" t="s">
        <v>83</v>
      </c>
      <c r="C47" s="2" t="s">
        <v>84</v>
      </c>
      <c r="D47" s="9" t="s">
        <v>85</v>
      </c>
      <c r="E47" s="9" t="s">
        <v>55</v>
      </c>
      <c r="F47" s="9" t="s">
        <v>86</v>
      </c>
      <c r="G47" s="2" t="s">
        <v>87</v>
      </c>
      <c r="H47" s="2" t="s">
        <v>24</v>
      </c>
      <c r="I47" s="9" t="s">
        <v>5666</v>
      </c>
    </row>
    <row r="48" spans="1:11" x14ac:dyDescent="0.25">
      <c r="A48" s="6" t="s">
        <v>5579</v>
      </c>
      <c r="B48" s="7" t="s">
        <v>89</v>
      </c>
      <c r="C48" s="7" t="s">
        <v>5667</v>
      </c>
      <c r="D48" s="10" t="s">
        <v>5672</v>
      </c>
      <c r="E48" s="10" t="s">
        <v>61</v>
      </c>
      <c r="F48" s="10" t="s">
        <v>5673</v>
      </c>
      <c r="G48" s="14">
        <v>1</v>
      </c>
      <c r="H48" s="7" t="s">
        <v>5580</v>
      </c>
      <c r="I48" s="10" t="s">
        <v>89</v>
      </c>
    </row>
    <row r="50" spans="1:11" x14ac:dyDescent="0.25">
      <c r="A50" s="2" t="s">
        <v>5670</v>
      </c>
    </row>
    <row r="51" spans="1:11" x14ac:dyDescent="0.25">
      <c r="A51" s="2" t="s">
        <v>82</v>
      </c>
      <c r="B51" s="2" t="s">
        <v>83</v>
      </c>
      <c r="C51" s="2" t="s">
        <v>84</v>
      </c>
      <c r="D51" s="9" t="s">
        <v>85</v>
      </c>
      <c r="E51" s="9" t="s">
        <v>55</v>
      </c>
      <c r="F51" s="9" t="s">
        <v>86</v>
      </c>
      <c r="G51" s="2" t="s">
        <v>87</v>
      </c>
      <c r="H51" s="2" t="s">
        <v>24</v>
      </c>
      <c r="I51" s="9" t="s">
        <v>5666</v>
      </c>
      <c r="J51" s="2" t="s">
        <v>5671</v>
      </c>
      <c r="K51" s="2" t="s">
        <v>5529</v>
      </c>
    </row>
    <row r="52" spans="1:11" x14ac:dyDescent="0.25">
      <c r="A52" s="6" t="s">
        <v>5595</v>
      </c>
      <c r="B52" s="7" t="s">
        <v>89</v>
      </c>
      <c r="C52" s="7" t="s">
        <v>5692</v>
      </c>
      <c r="D52" s="10" t="s">
        <v>6452</v>
      </c>
      <c r="E52" s="10" t="s">
        <v>61</v>
      </c>
      <c r="F52" s="10" t="s">
        <v>92</v>
      </c>
      <c r="G52" s="14">
        <v>0.13300000000000001</v>
      </c>
      <c r="H52" s="7" t="s">
        <v>93</v>
      </c>
      <c r="I52" s="10" t="s">
        <v>5693</v>
      </c>
      <c r="J52" s="7" t="s">
        <v>5595</v>
      </c>
      <c r="K52" s="7" t="s">
        <v>5596</v>
      </c>
    </row>
    <row r="53" spans="1:11" x14ac:dyDescent="0.25">
      <c r="A53" s="6" t="s">
        <v>5597</v>
      </c>
      <c r="B53" s="7" t="s">
        <v>89</v>
      </c>
      <c r="C53" s="7" t="s">
        <v>5694</v>
      </c>
      <c r="D53" s="10" t="s">
        <v>6453</v>
      </c>
      <c r="E53" s="10" t="s">
        <v>61</v>
      </c>
      <c r="F53" s="10" t="s">
        <v>92</v>
      </c>
      <c r="G53" s="14">
        <v>4.6800000000000001E-2</v>
      </c>
      <c r="H53" s="7" t="s">
        <v>93</v>
      </c>
      <c r="I53" s="10" t="s">
        <v>5695</v>
      </c>
      <c r="J53" s="7" t="s">
        <v>5597</v>
      </c>
      <c r="K53" s="7" t="s">
        <v>5598</v>
      </c>
    </row>
    <row r="54" spans="1:11" x14ac:dyDescent="0.25">
      <c r="A54" s="6" t="s">
        <v>5605</v>
      </c>
      <c r="B54" s="7" t="s">
        <v>89</v>
      </c>
      <c r="C54" s="7" t="s">
        <v>5680</v>
      </c>
      <c r="D54" s="10" t="s">
        <v>6454</v>
      </c>
      <c r="E54" s="10" t="s">
        <v>61</v>
      </c>
      <c r="F54" s="10" t="s">
        <v>92</v>
      </c>
      <c r="G54" s="14">
        <v>5.0000000000000001E-3</v>
      </c>
      <c r="H54" s="7" t="s">
        <v>93</v>
      </c>
      <c r="I54" s="10" t="s">
        <v>5696</v>
      </c>
      <c r="J54" s="7" t="s">
        <v>5605</v>
      </c>
      <c r="K54" s="7" t="s">
        <v>5606</v>
      </c>
    </row>
    <row r="55" spans="1:11" x14ac:dyDescent="0.25">
      <c r="A55" s="6" t="s">
        <v>5616</v>
      </c>
      <c r="B55" s="7" t="s">
        <v>89</v>
      </c>
      <c r="C55" s="7" t="s">
        <v>5692</v>
      </c>
      <c r="D55" s="10" t="s">
        <v>6455</v>
      </c>
      <c r="E55" s="10" t="s">
        <v>61</v>
      </c>
      <c r="F55" s="10" t="s">
        <v>92</v>
      </c>
      <c r="G55" s="14">
        <v>0.03</v>
      </c>
      <c r="H55" s="7" t="s">
        <v>93</v>
      </c>
      <c r="I55" s="10" t="s">
        <v>5697</v>
      </c>
      <c r="J55" s="7" t="s">
        <v>5616</v>
      </c>
      <c r="K55" s="7" t="s">
        <v>5617</v>
      </c>
    </row>
    <row r="56" spans="1:11" x14ac:dyDescent="0.25">
      <c r="A56" s="6" t="s">
        <v>5635</v>
      </c>
      <c r="B56" s="7" t="s">
        <v>89</v>
      </c>
      <c r="C56" s="7" t="s">
        <v>5680</v>
      </c>
      <c r="D56" s="10" t="s">
        <v>6456</v>
      </c>
      <c r="E56" s="10" t="s">
        <v>61</v>
      </c>
      <c r="F56" s="10" t="s">
        <v>92</v>
      </c>
      <c r="G56" s="14">
        <v>0.04</v>
      </c>
      <c r="H56" s="7" t="s">
        <v>93</v>
      </c>
      <c r="I56" s="10" t="s">
        <v>5698</v>
      </c>
      <c r="J56" s="7" t="s">
        <v>5635</v>
      </c>
      <c r="K56" s="7" t="s">
        <v>5636</v>
      </c>
    </row>
    <row r="57" spans="1:11" x14ac:dyDescent="0.25">
      <c r="A57" s="6" t="s">
        <v>5639</v>
      </c>
      <c r="B57" s="7" t="s">
        <v>89</v>
      </c>
      <c r="C57" s="7" t="s">
        <v>5699</v>
      </c>
      <c r="D57" s="34" t="s">
        <v>6457</v>
      </c>
      <c r="E57" s="10" t="s">
        <v>61</v>
      </c>
      <c r="F57" s="10" t="s">
        <v>92</v>
      </c>
      <c r="G57" s="14">
        <v>0.02</v>
      </c>
      <c r="H57" s="7" t="s">
        <v>93</v>
      </c>
      <c r="I57" s="10" t="s">
        <v>5700</v>
      </c>
      <c r="J57" s="7" t="s">
        <v>5639</v>
      </c>
      <c r="K57" s="7" t="s">
        <v>5640</v>
      </c>
    </row>
    <row r="58" spans="1:11" x14ac:dyDescent="0.25">
      <c r="A58" s="6" t="s">
        <v>5658</v>
      </c>
      <c r="B58" s="7" t="s">
        <v>89</v>
      </c>
      <c r="C58" s="7" t="s">
        <v>5680</v>
      </c>
      <c r="D58" s="10" t="s">
        <v>6458</v>
      </c>
      <c r="E58" s="10" t="s">
        <v>61</v>
      </c>
      <c r="F58" s="10" t="s">
        <v>92</v>
      </c>
      <c r="G58" s="14">
        <v>1.32E-2</v>
      </c>
      <c r="H58" s="7" t="s">
        <v>93</v>
      </c>
      <c r="I58" s="10" t="s">
        <v>5701</v>
      </c>
      <c r="J58" s="7" t="s">
        <v>5658</v>
      </c>
      <c r="K58" s="7" t="s">
        <v>5659</v>
      </c>
    </row>
    <row r="59" spans="1:11" x14ac:dyDescent="0.25">
      <c r="A59" s="6" t="s">
        <v>5660</v>
      </c>
      <c r="B59" s="7" t="s">
        <v>89</v>
      </c>
      <c r="C59" s="7" t="s">
        <v>5694</v>
      </c>
      <c r="D59" s="10" t="s">
        <v>6459</v>
      </c>
      <c r="E59" s="10" t="s">
        <v>61</v>
      </c>
      <c r="F59" s="10" t="s">
        <v>92</v>
      </c>
      <c r="G59" s="14">
        <v>7.5300000000000006E-2</v>
      </c>
      <c r="H59" s="7" t="s">
        <v>93</v>
      </c>
      <c r="I59" s="10" t="s">
        <v>5702</v>
      </c>
      <c r="J59" s="7" t="s">
        <v>5660</v>
      </c>
      <c r="K59" s="7" t="s">
        <v>5661</v>
      </c>
    </row>
    <row r="60" spans="1:11" x14ac:dyDescent="0.25">
      <c r="A60" s="6" t="s">
        <v>5662</v>
      </c>
      <c r="B60" s="7" t="s">
        <v>89</v>
      </c>
      <c r="C60" s="7" t="s">
        <v>5692</v>
      </c>
      <c r="D60" s="10" t="s">
        <v>6460</v>
      </c>
      <c r="E60" s="10" t="s">
        <v>61</v>
      </c>
      <c r="F60" s="10" t="s">
        <v>92</v>
      </c>
      <c r="G60" s="14">
        <v>0.21099999999999999</v>
      </c>
      <c r="H60" s="7" t="s">
        <v>93</v>
      </c>
      <c r="I60" s="10" t="s">
        <v>5703</v>
      </c>
      <c r="J60" s="7" t="s">
        <v>5662</v>
      </c>
      <c r="K60" s="7" t="s">
        <v>5663</v>
      </c>
    </row>
    <row r="62" spans="1:11" x14ac:dyDescent="0.25">
      <c r="K62" s="1" t="s">
        <v>5529</v>
      </c>
    </row>
    <row r="63" spans="1:11" x14ac:dyDescent="0.25">
      <c r="A63" s="1" t="s">
        <v>5581</v>
      </c>
      <c r="B63" s="1" t="s">
        <v>89</v>
      </c>
      <c r="K63" s="8" t="s">
        <v>5582</v>
      </c>
    </row>
    <row r="64" spans="1:11" x14ac:dyDescent="0.25">
      <c r="A64" s="2" t="s">
        <v>51</v>
      </c>
    </row>
    <row r="65" spans="1:11" x14ac:dyDescent="0.25">
      <c r="A65" s="2" t="s">
        <v>82</v>
      </c>
      <c r="B65" s="2" t="s">
        <v>83</v>
      </c>
      <c r="C65" s="2" t="s">
        <v>84</v>
      </c>
      <c r="D65" s="9" t="s">
        <v>85</v>
      </c>
      <c r="E65" s="9" t="s">
        <v>55</v>
      </c>
      <c r="F65" s="9" t="s">
        <v>86</v>
      </c>
      <c r="G65" s="2" t="s">
        <v>87</v>
      </c>
      <c r="H65" s="2" t="s">
        <v>24</v>
      </c>
      <c r="I65" s="9" t="s">
        <v>5666</v>
      </c>
    </row>
    <row r="66" spans="1:11" x14ac:dyDescent="0.25">
      <c r="A66" s="6" t="s">
        <v>5583</v>
      </c>
      <c r="B66" s="7" t="s">
        <v>89</v>
      </c>
      <c r="C66" s="7" t="s">
        <v>5667</v>
      </c>
      <c r="D66" s="10" t="s">
        <v>5674</v>
      </c>
      <c r="E66" s="10" t="s">
        <v>61</v>
      </c>
      <c r="F66" s="10" t="s">
        <v>5673</v>
      </c>
      <c r="G66" s="14">
        <v>4.6600000000000001E-3</v>
      </c>
      <c r="H66" s="7" t="s">
        <v>5580</v>
      </c>
      <c r="I66" s="10" t="s">
        <v>89</v>
      </c>
    </row>
    <row r="68" spans="1:11" x14ac:dyDescent="0.25">
      <c r="A68" s="2" t="s">
        <v>5669</v>
      </c>
    </row>
    <row r="69" spans="1:11" x14ac:dyDescent="0.25">
      <c r="A69" s="2" t="s">
        <v>82</v>
      </c>
      <c r="B69" s="2" t="s">
        <v>83</v>
      </c>
      <c r="C69" s="2" t="s">
        <v>84</v>
      </c>
      <c r="D69" s="9" t="s">
        <v>85</v>
      </c>
      <c r="E69" s="9" t="s">
        <v>55</v>
      </c>
      <c r="F69" s="9" t="s">
        <v>86</v>
      </c>
      <c r="G69" s="2" t="s">
        <v>87</v>
      </c>
      <c r="H69" s="2" t="s">
        <v>24</v>
      </c>
      <c r="I69" s="9" t="s">
        <v>5666</v>
      </c>
    </row>
    <row r="70" spans="1:11" x14ac:dyDescent="0.25">
      <c r="A70" s="6" t="s">
        <v>5583</v>
      </c>
      <c r="B70" s="7" t="s">
        <v>89</v>
      </c>
      <c r="C70" s="7" t="s">
        <v>5667</v>
      </c>
      <c r="D70" s="10" t="s">
        <v>5674</v>
      </c>
      <c r="E70" s="10" t="s">
        <v>61</v>
      </c>
      <c r="F70" s="10" t="s">
        <v>5673</v>
      </c>
      <c r="G70" s="14">
        <v>1</v>
      </c>
      <c r="H70" s="7" t="s">
        <v>5580</v>
      </c>
      <c r="I70" s="10" t="s">
        <v>89</v>
      </c>
    </row>
    <row r="72" spans="1:11" x14ac:dyDescent="0.25">
      <c r="A72" s="2" t="s">
        <v>5670</v>
      </c>
    </row>
    <row r="73" spans="1:11" x14ac:dyDescent="0.25">
      <c r="A73" s="2" t="s">
        <v>82</v>
      </c>
      <c r="B73" s="2" t="s">
        <v>83</v>
      </c>
      <c r="C73" s="2" t="s">
        <v>84</v>
      </c>
      <c r="D73" s="9" t="s">
        <v>85</v>
      </c>
      <c r="E73" s="9" t="s">
        <v>55</v>
      </c>
      <c r="F73" s="9" t="s">
        <v>86</v>
      </c>
      <c r="G73" s="2" t="s">
        <v>87</v>
      </c>
      <c r="H73" s="2" t="s">
        <v>24</v>
      </c>
      <c r="I73" s="9" t="s">
        <v>5666</v>
      </c>
      <c r="J73" s="2" t="s">
        <v>5671</v>
      </c>
      <c r="K73" s="2" t="s">
        <v>5529</v>
      </c>
    </row>
    <row r="74" spans="1:11" x14ac:dyDescent="0.25">
      <c r="A74" s="6" t="s">
        <v>5530</v>
      </c>
      <c r="B74" s="7" t="s">
        <v>89</v>
      </c>
      <c r="C74" s="7" t="s">
        <v>5680</v>
      </c>
      <c r="D74" s="10" t="s">
        <v>6461</v>
      </c>
      <c r="E74" s="10" t="s">
        <v>61</v>
      </c>
      <c r="F74" s="10" t="s">
        <v>92</v>
      </c>
      <c r="G74" s="14">
        <v>5.5E-2</v>
      </c>
      <c r="H74" s="7" t="s">
        <v>93</v>
      </c>
      <c r="I74" s="10" t="s">
        <v>5704</v>
      </c>
      <c r="J74" s="7" t="s">
        <v>5530</v>
      </c>
      <c r="K74" s="7" t="s">
        <v>5531</v>
      </c>
    </row>
    <row r="75" spans="1:11" x14ac:dyDescent="0.25">
      <c r="A75" s="6" t="s">
        <v>5532</v>
      </c>
      <c r="B75" s="7" t="s">
        <v>89</v>
      </c>
      <c r="C75" s="7" t="s">
        <v>5680</v>
      </c>
      <c r="D75" s="10" t="s">
        <v>6462</v>
      </c>
      <c r="E75" s="10" t="s">
        <v>61</v>
      </c>
      <c r="F75" s="10" t="s">
        <v>92</v>
      </c>
      <c r="G75" s="14">
        <v>8.2000000000000003E-2</v>
      </c>
      <c r="H75" s="7" t="s">
        <v>93</v>
      </c>
      <c r="I75" s="10" t="s">
        <v>5705</v>
      </c>
      <c r="J75" s="7" t="s">
        <v>5532</v>
      </c>
      <c r="K75" s="7" t="s">
        <v>5533</v>
      </c>
    </row>
    <row r="76" spans="1:11" x14ac:dyDescent="0.25">
      <c r="A76" s="6" t="s">
        <v>5534</v>
      </c>
      <c r="B76" s="7" t="s">
        <v>89</v>
      </c>
      <c r="C76" s="7" t="s">
        <v>5680</v>
      </c>
      <c r="D76" s="10" t="s">
        <v>6463</v>
      </c>
      <c r="E76" s="10" t="s">
        <v>61</v>
      </c>
      <c r="F76" s="10" t="s">
        <v>92</v>
      </c>
      <c r="G76" s="14">
        <v>9.2399999999999996E-2</v>
      </c>
      <c r="H76" s="7" t="s">
        <v>93</v>
      </c>
      <c r="I76" s="10" t="s">
        <v>5706</v>
      </c>
      <c r="J76" s="7" t="s">
        <v>5534</v>
      </c>
      <c r="K76" s="7" t="s">
        <v>5535</v>
      </c>
    </row>
    <row r="77" spans="1:11" x14ac:dyDescent="0.25">
      <c r="A77" s="6" t="s">
        <v>5545</v>
      </c>
      <c r="B77" s="7" t="s">
        <v>89</v>
      </c>
      <c r="C77" s="7" t="s">
        <v>5707</v>
      </c>
      <c r="D77" s="10" t="s">
        <v>5708</v>
      </c>
      <c r="E77" s="10" t="s">
        <v>61</v>
      </c>
      <c r="F77" s="10" t="s">
        <v>92</v>
      </c>
      <c r="G77" s="14">
        <v>9.5000000000000001E-2</v>
      </c>
      <c r="H77" s="7" t="s">
        <v>93</v>
      </c>
      <c r="I77" s="10" t="s">
        <v>5709</v>
      </c>
      <c r="J77" s="7" t="s">
        <v>5543</v>
      </c>
      <c r="K77" s="7" t="s">
        <v>5544</v>
      </c>
    </row>
    <row r="78" spans="1:11" x14ac:dyDescent="0.25">
      <c r="A78" s="6" t="s">
        <v>5558</v>
      </c>
      <c r="B78" s="7" t="s">
        <v>89</v>
      </c>
      <c r="C78" s="7" t="s">
        <v>5710</v>
      </c>
      <c r="D78" s="10" t="s">
        <v>5711</v>
      </c>
      <c r="E78" s="10" t="s">
        <v>61</v>
      </c>
      <c r="F78" s="10" t="s">
        <v>92</v>
      </c>
      <c r="G78" s="14">
        <v>2.5999999999999999E-2</v>
      </c>
      <c r="H78" s="7" t="s">
        <v>93</v>
      </c>
      <c r="I78" s="10" t="s">
        <v>5712</v>
      </c>
      <c r="J78" s="7" t="s">
        <v>5556</v>
      </c>
      <c r="K78" s="7" t="s">
        <v>5557</v>
      </c>
    </row>
    <row r="79" spans="1:11" x14ac:dyDescent="0.25">
      <c r="A79" s="6" t="s">
        <v>5561</v>
      </c>
      <c r="B79" s="7" t="s">
        <v>89</v>
      </c>
      <c r="C79" s="7" t="s">
        <v>5676</v>
      </c>
      <c r="D79" s="10" t="s">
        <v>6464</v>
      </c>
      <c r="E79" s="10" t="s">
        <v>61</v>
      </c>
      <c r="F79" s="10" t="s">
        <v>104</v>
      </c>
      <c r="G79" s="14">
        <v>2.5992000000000001E-2</v>
      </c>
      <c r="H79" s="7" t="s">
        <v>28</v>
      </c>
      <c r="I79" s="10" t="s">
        <v>89</v>
      </c>
      <c r="J79" s="7" t="s">
        <v>5559</v>
      </c>
      <c r="K79" s="7" t="s">
        <v>5560</v>
      </c>
    </row>
    <row r="80" spans="1:11" x14ac:dyDescent="0.25">
      <c r="A80" s="6" t="s">
        <v>5563</v>
      </c>
      <c r="B80" s="7" t="s">
        <v>89</v>
      </c>
      <c r="C80" s="7" t="s">
        <v>5713</v>
      </c>
      <c r="D80" s="10" t="s">
        <v>6464</v>
      </c>
      <c r="E80" s="10" t="s">
        <v>61</v>
      </c>
      <c r="F80" s="10" t="s">
        <v>104</v>
      </c>
      <c r="G80" s="14">
        <v>2.5992000000000001E-2</v>
      </c>
      <c r="H80" s="7" t="s">
        <v>28</v>
      </c>
      <c r="I80" s="10" t="s">
        <v>5714</v>
      </c>
      <c r="J80" s="7" t="s">
        <v>5563</v>
      </c>
      <c r="K80" s="7" t="s">
        <v>5564</v>
      </c>
    </row>
    <row r="81" spans="1:11" x14ac:dyDescent="0.25">
      <c r="A81" s="6" t="s">
        <v>5565</v>
      </c>
      <c r="B81" s="7" t="s">
        <v>89</v>
      </c>
      <c r="C81" s="7" t="s">
        <v>5680</v>
      </c>
      <c r="D81" s="10" t="s">
        <v>6465</v>
      </c>
      <c r="E81" s="10" t="s">
        <v>61</v>
      </c>
      <c r="F81" s="10" t="s">
        <v>92</v>
      </c>
      <c r="G81" s="14">
        <v>1.2999999999999999E-2</v>
      </c>
      <c r="H81" s="7" t="s">
        <v>93</v>
      </c>
      <c r="I81" s="10" t="s">
        <v>5715</v>
      </c>
      <c r="J81" s="7" t="s">
        <v>5565</v>
      </c>
      <c r="K81" s="7" t="s">
        <v>5566</v>
      </c>
    </row>
    <row r="82" spans="1:11" x14ac:dyDescent="0.25">
      <c r="A82" s="6" t="s">
        <v>5567</v>
      </c>
      <c r="B82" s="7" t="s">
        <v>89</v>
      </c>
      <c r="C82" s="7" t="s">
        <v>5680</v>
      </c>
      <c r="D82" s="10" t="s">
        <v>6466</v>
      </c>
      <c r="E82" s="10" t="s">
        <v>61</v>
      </c>
      <c r="F82" s="10" t="s">
        <v>92</v>
      </c>
      <c r="G82" s="14">
        <v>2.6599999999999999E-2</v>
      </c>
      <c r="H82" s="7" t="s">
        <v>93</v>
      </c>
      <c r="I82" s="10" t="s">
        <v>5716</v>
      </c>
      <c r="J82" s="7" t="s">
        <v>5567</v>
      </c>
      <c r="K82" s="7" t="s">
        <v>5568</v>
      </c>
    </row>
    <row r="83" spans="1:11" x14ac:dyDescent="0.25">
      <c r="A83" s="6" t="s">
        <v>5571</v>
      </c>
      <c r="B83" s="7" t="s">
        <v>89</v>
      </c>
      <c r="C83" s="7" t="s">
        <v>5680</v>
      </c>
      <c r="D83" s="10" t="s">
        <v>6467</v>
      </c>
      <c r="E83" s="10" t="s">
        <v>61</v>
      </c>
      <c r="F83" s="10" t="s">
        <v>92</v>
      </c>
      <c r="G83" s="14">
        <v>2.48E-3</v>
      </c>
      <c r="H83" s="7" t="s">
        <v>93</v>
      </c>
      <c r="I83" s="10" t="s">
        <v>5717</v>
      </c>
      <c r="J83" s="7" t="s">
        <v>5571</v>
      </c>
      <c r="K83" s="7" t="s">
        <v>5572</v>
      </c>
    </row>
    <row r="84" spans="1:11" x14ac:dyDescent="0.25">
      <c r="A84" s="6" t="s">
        <v>5573</v>
      </c>
      <c r="B84" s="7" t="s">
        <v>89</v>
      </c>
      <c r="C84" s="7" t="s">
        <v>5680</v>
      </c>
      <c r="D84" s="10" t="s">
        <v>6468</v>
      </c>
      <c r="E84" s="10" t="s">
        <v>61</v>
      </c>
      <c r="F84" s="10" t="s">
        <v>92</v>
      </c>
      <c r="G84" s="14">
        <v>2.5200000000000001E-3</v>
      </c>
      <c r="H84" s="7" t="s">
        <v>93</v>
      </c>
      <c r="I84" s="10" t="s">
        <v>5718</v>
      </c>
      <c r="J84" s="7" t="s">
        <v>5573</v>
      </c>
      <c r="K84" s="7" t="s">
        <v>5574</v>
      </c>
    </row>
    <row r="85" spans="1:11" x14ac:dyDescent="0.25">
      <c r="A85" s="6" t="s">
        <v>5613</v>
      </c>
      <c r="B85" s="7" t="s">
        <v>89</v>
      </c>
      <c r="C85" s="7" t="s">
        <v>5719</v>
      </c>
      <c r="D85" s="10" t="s">
        <v>5720</v>
      </c>
      <c r="E85" s="10" t="s">
        <v>61</v>
      </c>
      <c r="F85" s="10" t="s">
        <v>92</v>
      </c>
      <c r="G85" s="14">
        <v>5.0000000000000001E-3</v>
      </c>
      <c r="H85" s="7" t="s">
        <v>93</v>
      </c>
      <c r="I85" s="10" t="s">
        <v>5721</v>
      </c>
      <c r="J85" s="7" t="s">
        <v>5611</v>
      </c>
      <c r="K85" s="7" t="s">
        <v>5612</v>
      </c>
    </row>
    <row r="87" spans="1:11" x14ac:dyDescent="0.25">
      <c r="K87" s="1" t="s">
        <v>5529</v>
      </c>
    </row>
    <row r="88" spans="1:11" x14ac:dyDescent="0.25">
      <c r="A88" s="1" t="s">
        <v>5556</v>
      </c>
      <c r="B88" s="1" t="s">
        <v>89</v>
      </c>
      <c r="K88" s="8" t="s">
        <v>5557</v>
      </c>
    </row>
    <row r="89" spans="1:11" x14ac:dyDescent="0.25">
      <c r="A89" s="2" t="s">
        <v>51</v>
      </c>
    </row>
    <row r="90" spans="1:11" x14ac:dyDescent="0.25">
      <c r="A90" s="2" t="s">
        <v>82</v>
      </c>
      <c r="B90" s="2" t="s">
        <v>83</v>
      </c>
      <c r="C90" s="2" t="s">
        <v>84</v>
      </c>
      <c r="D90" s="9" t="s">
        <v>85</v>
      </c>
      <c r="E90" s="9" t="s">
        <v>55</v>
      </c>
      <c r="F90" s="9" t="s">
        <v>86</v>
      </c>
      <c r="G90" s="2" t="s">
        <v>87</v>
      </c>
      <c r="H90" s="2" t="s">
        <v>24</v>
      </c>
      <c r="I90" s="9" t="s">
        <v>5666</v>
      </c>
    </row>
    <row r="91" spans="1:11" x14ac:dyDescent="0.25">
      <c r="A91" s="6" t="s">
        <v>5558</v>
      </c>
      <c r="B91" s="7" t="s">
        <v>89</v>
      </c>
      <c r="C91" s="7" t="s">
        <v>5710</v>
      </c>
      <c r="D91" s="10" t="s">
        <v>5711</v>
      </c>
      <c r="E91" s="10" t="s">
        <v>61</v>
      </c>
      <c r="F91" s="10" t="s">
        <v>92</v>
      </c>
      <c r="G91" s="14">
        <v>1.2116E-4</v>
      </c>
      <c r="H91" s="7" t="s">
        <v>93</v>
      </c>
      <c r="I91" s="10" t="s">
        <v>89</v>
      </c>
    </row>
    <row r="93" spans="1:11" x14ac:dyDescent="0.25">
      <c r="A93" s="2" t="s">
        <v>5722</v>
      </c>
    </row>
    <row r="94" spans="1:11" x14ac:dyDescent="0.25">
      <c r="A94" s="2" t="s">
        <v>5723</v>
      </c>
      <c r="B94" s="2" t="s">
        <v>5724</v>
      </c>
      <c r="C94" s="2" t="s">
        <v>5725</v>
      </c>
      <c r="D94" s="9" t="s">
        <v>5666</v>
      </c>
    </row>
    <row r="95" spans="1:11" x14ac:dyDescent="0.25">
      <c r="A95" s="6" t="s">
        <v>5726</v>
      </c>
      <c r="B95" s="7" t="s">
        <v>5727</v>
      </c>
      <c r="C95" s="6">
        <v>9.8265895953757218E-2</v>
      </c>
      <c r="D95" s="10" t="s">
        <v>5728</v>
      </c>
    </row>
    <row r="97" spans="1:11" x14ac:dyDescent="0.25">
      <c r="A97" s="2" t="s">
        <v>5669</v>
      </c>
    </row>
    <row r="98" spans="1:11" x14ac:dyDescent="0.25">
      <c r="A98" s="2" t="s">
        <v>82</v>
      </c>
      <c r="B98" s="2" t="s">
        <v>83</v>
      </c>
      <c r="C98" s="2" t="s">
        <v>84</v>
      </c>
      <c r="D98" s="9" t="s">
        <v>85</v>
      </c>
      <c r="E98" s="9" t="s">
        <v>55</v>
      </c>
      <c r="F98" s="9" t="s">
        <v>86</v>
      </c>
      <c r="G98" s="2" t="s">
        <v>87</v>
      </c>
      <c r="H98" s="2" t="s">
        <v>24</v>
      </c>
      <c r="I98" s="9" t="s">
        <v>5666</v>
      </c>
    </row>
    <row r="99" spans="1:11" x14ac:dyDescent="0.25">
      <c r="A99" s="6" t="s">
        <v>5558</v>
      </c>
      <c r="B99" s="7" t="s">
        <v>89</v>
      </c>
      <c r="C99" s="7" t="s">
        <v>5710</v>
      </c>
      <c r="D99" s="10" t="s">
        <v>5711</v>
      </c>
      <c r="E99" s="10" t="s">
        <v>61</v>
      </c>
      <c r="F99" s="10" t="s">
        <v>92</v>
      </c>
      <c r="G99" s="14">
        <v>1</v>
      </c>
      <c r="H99" s="7" t="s">
        <v>93</v>
      </c>
      <c r="I99" s="10" t="s">
        <v>5729</v>
      </c>
    </row>
    <row r="101" spans="1:11" x14ac:dyDescent="0.25">
      <c r="A101" s="2" t="s">
        <v>5670</v>
      </c>
    </row>
    <row r="102" spans="1:11" x14ac:dyDescent="0.25">
      <c r="A102" s="2" t="s">
        <v>82</v>
      </c>
      <c r="B102" s="2" t="s">
        <v>83</v>
      </c>
      <c r="C102" s="2" t="s">
        <v>84</v>
      </c>
      <c r="D102" s="9" t="s">
        <v>85</v>
      </c>
      <c r="E102" s="9" t="s">
        <v>55</v>
      </c>
      <c r="F102" s="9" t="s">
        <v>86</v>
      </c>
      <c r="G102" s="2" t="s">
        <v>87</v>
      </c>
      <c r="H102" s="2" t="s">
        <v>24</v>
      </c>
      <c r="I102" s="9" t="s">
        <v>5666</v>
      </c>
      <c r="J102" s="2" t="s">
        <v>5671</v>
      </c>
      <c r="K102" s="2" t="s">
        <v>5529</v>
      </c>
    </row>
    <row r="103" spans="1:11" x14ac:dyDescent="0.25">
      <c r="A103" s="6" t="s">
        <v>5550</v>
      </c>
      <c r="B103" s="7" t="s">
        <v>89</v>
      </c>
      <c r="C103" s="7" t="s">
        <v>5710</v>
      </c>
      <c r="D103" s="10" t="s">
        <v>6469</v>
      </c>
      <c r="E103" s="10" t="s">
        <v>61</v>
      </c>
      <c r="F103" s="10" t="s">
        <v>92</v>
      </c>
      <c r="G103" s="6" t="s">
        <v>5726</v>
      </c>
      <c r="H103" s="7" t="s">
        <v>93</v>
      </c>
      <c r="I103" s="10" t="s">
        <v>89</v>
      </c>
      <c r="J103" s="7" t="s">
        <v>5550</v>
      </c>
      <c r="K103" s="7" t="s">
        <v>5551</v>
      </c>
    </row>
    <row r="104" spans="1:11" x14ac:dyDescent="0.25">
      <c r="A104" s="6" t="s">
        <v>5623</v>
      </c>
      <c r="B104" s="7" t="s">
        <v>89</v>
      </c>
      <c r="C104" s="7" t="s">
        <v>5676</v>
      </c>
      <c r="D104" s="10" t="s">
        <v>5730</v>
      </c>
      <c r="E104" s="10" t="s">
        <v>61</v>
      </c>
      <c r="F104" s="10" t="s">
        <v>92</v>
      </c>
      <c r="G104" s="6" t="s">
        <v>5726</v>
      </c>
      <c r="H104" s="7" t="s">
        <v>93</v>
      </c>
      <c r="I104" s="10" t="s">
        <v>89</v>
      </c>
      <c r="J104" s="7" t="s">
        <v>5621</v>
      </c>
      <c r="K104" s="7" t="s">
        <v>5622</v>
      </c>
    </row>
    <row r="106" spans="1:11" x14ac:dyDescent="0.25">
      <c r="K106" s="1" t="s">
        <v>5529</v>
      </c>
    </row>
    <row r="107" spans="1:11" x14ac:dyDescent="0.25">
      <c r="A107" s="1" t="s">
        <v>5621</v>
      </c>
      <c r="B107" s="1" t="s">
        <v>89</v>
      </c>
      <c r="K107" s="8" t="s">
        <v>5622</v>
      </c>
    </row>
    <row r="108" spans="1:11" x14ac:dyDescent="0.25">
      <c r="A108" s="2" t="s">
        <v>51</v>
      </c>
    </row>
    <row r="109" spans="1:11" x14ac:dyDescent="0.25">
      <c r="A109" s="2" t="s">
        <v>82</v>
      </c>
      <c r="B109" s="2" t="s">
        <v>83</v>
      </c>
      <c r="C109" s="2" t="s">
        <v>84</v>
      </c>
      <c r="D109" s="9" t="s">
        <v>85</v>
      </c>
      <c r="E109" s="9" t="s">
        <v>55</v>
      </c>
      <c r="F109" s="9" t="s">
        <v>86</v>
      </c>
      <c r="G109" s="2" t="s">
        <v>87</v>
      </c>
      <c r="H109" s="2" t="s">
        <v>24</v>
      </c>
      <c r="I109" s="9" t="s">
        <v>5666</v>
      </c>
    </row>
    <row r="110" spans="1:11" x14ac:dyDescent="0.25">
      <c r="A110" s="6" t="s">
        <v>5623</v>
      </c>
      <c r="B110" s="7" t="s">
        <v>89</v>
      </c>
      <c r="C110" s="7" t="s">
        <v>5676</v>
      </c>
      <c r="D110" s="10" t="s">
        <v>5730</v>
      </c>
      <c r="E110" s="10" t="s">
        <v>61</v>
      </c>
      <c r="F110" s="10" t="s">
        <v>92</v>
      </c>
      <c r="G110" s="14">
        <v>1.1905895953757224E-5</v>
      </c>
      <c r="H110" s="7" t="s">
        <v>93</v>
      </c>
      <c r="I110" s="10" t="s">
        <v>89</v>
      </c>
    </row>
    <row r="112" spans="1:11" x14ac:dyDescent="0.25">
      <c r="A112" s="2" t="s">
        <v>5669</v>
      </c>
    </row>
    <row r="113" spans="1:11" x14ac:dyDescent="0.25">
      <c r="A113" s="2" t="s">
        <v>82</v>
      </c>
      <c r="B113" s="2" t="s">
        <v>83</v>
      </c>
      <c r="C113" s="2" t="s">
        <v>84</v>
      </c>
      <c r="D113" s="9" t="s">
        <v>85</v>
      </c>
      <c r="E113" s="9" t="s">
        <v>55</v>
      </c>
      <c r="F113" s="9" t="s">
        <v>86</v>
      </c>
      <c r="G113" s="2" t="s">
        <v>87</v>
      </c>
      <c r="H113" s="2" t="s">
        <v>24</v>
      </c>
      <c r="I113" s="9" t="s">
        <v>5666</v>
      </c>
    </row>
    <row r="114" spans="1:11" x14ac:dyDescent="0.25">
      <c r="A114" s="6" t="s">
        <v>5623</v>
      </c>
      <c r="B114" s="7" t="s">
        <v>89</v>
      </c>
      <c r="C114" s="7" t="s">
        <v>5676</v>
      </c>
      <c r="D114" s="10" t="s">
        <v>5730</v>
      </c>
      <c r="E114" s="10" t="s">
        <v>61</v>
      </c>
      <c r="F114" s="10" t="s">
        <v>92</v>
      </c>
      <c r="G114" s="14">
        <v>1</v>
      </c>
      <c r="H114" s="7" t="s">
        <v>93</v>
      </c>
      <c r="I114" s="10" t="s">
        <v>89</v>
      </c>
    </row>
    <row r="116" spans="1:11" x14ac:dyDescent="0.25">
      <c r="A116" s="2" t="s">
        <v>5670</v>
      </c>
    </row>
    <row r="117" spans="1:11" x14ac:dyDescent="0.25">
      <c r="A117" s="2" t="s">
        <v>82</v>
      </c>
      <c r="B117" s="2" t="s">
        <v>83</v>
      </c>
      <c r="C117" s="2" t="s">
        <v>84</v>
      </c>
      <c r="D117" s="9" t="s">
        <v>85</v>
      </c>
      <c r="E117" s="9" t="s">
        <v>55</v>
      </c>
      <c r="F117" s="9" t="s">
        <v>86</v>
      </c>
      <c r="G117" s="2" t="s">
        <v>87</v>
      </c>
      <c r="H117" s="2" t="s">
        <v>24</v>
      </c>
      <c r="I117" s="9" t="s">
        <v>5666</v>
      </c>
      <c r="J117" s="2" t="s">
        <v>5671</v>
      </c>
      <c r="K117" s="2" t="s">
        <v>5529</v>
      </c>
    </row>
    <row r="118" spans="1:11" x14ac:dyDescent="0.25">
      <c r="A118" s="6" t="s">
        <v>5561</v>
      </c>
      <c r="B118" s="7" t="s">
        <v>89</v>
      </c>
      <c r="C118" s="7" t="s">
        <v>5676</v>
      </c>
      <c r="D118" s="10" t="s">
        <v>6464</v>
      </c>
      <c r="E118" s="10" t="s">
        <v>61</v>
      </c>
      <c r="F118" s="10" t="s">
        <v>104</v>
      </c>
      <c r="G118" s="14">
        <v>2.8584000000000001</v>
      </c>
      <c r="H118" s="7" t="s">
        <v>28</v>
      </c>
      <c r="I118" s="10" t="s">
        <v>89</v>
      </c>
      <c r="J118" s="7" t="s">
        <v>5559</v>
      </c>
      <c r="K118" s="7" t="s">
        <v>5560</v>
      </c>
    </row>
    <row r="119" spans="1:11" x14ac:dyDescent="0.25">
      <c r="A119" s="6" t="s">
        <v>5563</v>
      </c>
      <c r="B119" s="7" t="s">
        <v>89</v>
      </c>
      <c r="C119" s="7" t="s">
        <v>5713</v>
      </c>
      <c r="D119" s="10" t="s">
        <v>6464</v>
      </c>
      <c r="E119" s="10" t="s">
        <v>61</v>
      </c>
      <c r="F119" s="10" t="s">
        <v>104</v>
      </c>
      <c r="G119" s="14">
        <v>2.8584000000000001</v>
      </c>
      <c r="H119" s="7" t="s">
        <v>28</v>
      </c>
      <c r="I119" s="10" t="s">
        <v>89</v>
      </c>
      <c r="J119" s="7" t="s">
        <v>5563</v>
      </c>
      <c r="K119" s="7" t="s">
        <v>5564</v>
      </c>
    </row>
    <row r="120" spans="1:11" x14ac:dyDescent="0.25">
      <c r="A120" s="6" t="s">
        <v>5590</v>
      </c>
      <c r="B120" s="7" t="s">
        <v>89</v>
      </c>
      <c r="C120" s="7" t="s">
        <v>5681</v>
      </c>
      <c r="D120" s="10" t="s">
        <v>6470</v>
      </c>
      <c r="E120" s="10" t="s">
        <v>61</v>
      </c>
      <c r="F120" s="10" t="s">
        <v>92</v>
      </c>
      <c r="G120" s="14">
        <v>3.5000000000000001E-3</v>
      </c>
      <c r="H120" s="7" t="s">
        <v>93</v>
      </c>
      <c r="I120" s="10" t="s">
        <v>89</v>
      </c>
      <c r="J120" s="7" t="s">
        <v>5590</v>
      </c>
      <c r="K120" s="7" t="s">
        <v>5591</v>
      </c>
    </row>
    <row r="121" spans="1:11" x14ac:dyDescent="0.25">
      <c r="A121" s="6" t="s">
        <v>5607</v>
      </c>
      <c r="B121" s="7" t="s">
        <v>89</v>
      </c>
      <c r="C121" s="7" t="s">
        <v>5731</v>
      </c>
      <c r="D121" s="34" t="s">
        <v>6471</v>
      </c>
      <c r="E121" s="10" t="s">
        <v>61</v>
      </c>
      <c r="F121" s="10" t="s">
        <v>462</v>
      </c>
      <c r="G121" s="14">
        <v>0.05</v>
      </c>
      <c r="H121" s="7" t="s">
        <v>463</v>
      </c>
      <c r="I121" s="10" t="s">
        <v>89</v>
      </c>
      <c r="J121" s="7" t="s">
        <v>5607</v>
      </c>
      <c r="K121" s="7" t="s">
        <v>5608</v>
      </c>
    </row>
    <row r="122" spans="1:11" x14ac:dyDescent="0.25">
      <c r="A122" s="6" t="s">
        <v>5609</v>
      </c>
      <c r="B122" s="7" t="s">
        <v>89</v>
      </c>
      <c r="C122" s="7" t="s">
        <v>5678</v>
      </c>
      <c r="D122" s="10" t="s">
        <v>6472</v>
      </c>
      <c r="E122" s="10" t="s">
        <v>61</v>
      </c>
      <c r="F122" s="10" t="s">
        <v>92</v>
      </c>
      <c r="G122" s="14">
        <v>2.33E-4</v>
      </c>
      <c r="H122" s="7" t="s">
        <v>93</v>
      </c>
      <c r="I122" s="10" t="s">
        <v>89</v>
      </c>
      <c r="J122" s="7" t="s">
        <v>5609</v>
      </c>
      <c r="K122" s="7" t="s">
        <v>5610</v>
      </c>
    </row>
    <row r="123" spans="1:11" x14ac:dyDescent="0.25">
      <c r="A123" s="6" t="s">
        <v>5614</v>
      </c>
      <c r="B123" s="7" t="s">
        <v>89</v>
      </c>
      <c r="C123" s="7" t="s">
        <v>5681</v>
      </c>
      <c r="D123" s="10" t="s">
        <v>6473</v>
      </c>
      <c r="E123" s="10" t="s">
        <v>61</v>
      </c>
      <c r="F123" s="10" t="s">
        <v>92</v>
      </c>
      <c r="G123" s="14">
        <v>2.12E-4</v>
      </c>
      <c r="H123" s="7" t="s">
        <v>93</v>
      </c>
      <c r="I123" s="10" t="s">
        <v>89</v>
      </c>
      <c r="J123" s="7" t="s">
        <v>5614</v>
      </c>
      <c r="K123" s="7" t="s">
        <v>5615</v>
      </c>
    </row>
    <row r="124" spans="1:11" x14ac:dyDescent="0.25">
      <c r="A124" s="6" t="s">
        <v>5627</v>
      </c>
      <c r="B124" s="7" t="s">
        <v>89</v>
      </c>
      <c r="C124" s="7" t="s">
        <v>5681</v>
      </c>
      <c r="D124" s="10" t="s">
        <v>6474</v>
      </c>
      <c r="E124" s="10" t="s">
        <v>61</v>
      </c>
      <c r="F124" s="10" t="s">
        <v>92</v>
      </c>
      <c r="G124" s="14">
        <v>1.19E-5</v>
      </c>
      <c r="H124" s="7" t="s">
        <v>93</v>
      </c>
      <c r="I124" s="10" t="s">
        <v>89</v>
      </c>
      <c r="J124" s="7" t="s">
        <v>5627</v>
      </c>
      <c r="K124" s="7" t="s">
        <v>5628</v>
      </c>
    </row>
    <row r="125" spans="1:11" x14ac:dyDescent="0.25">
      <c r="A125" s="6" t="s">
        <v>5631</v>
      </c>
      <c r="B125" s="7" t="s">
        <v>89</v>
      </c>
      <c r="C125" s="7" t="s">
        <v>5681</v>
      </c>
      <c r="D125" s="10" t="s">
        <v>6475</v>
      </c>
      <c r="E125" s="10" t="s">
        <v>61</v>
      </c>
      <c r="F125" s="10" t="s">
        <v>92</v>
      </c>
      <c r="G125" s="14">
        <v>3.6099999999999999E-3</v>
      </c>
      <c r="H125" s="7" t="s">
        <v>93</v>
      </c>
      <c r="I125" s="10" t="s">
        <v>89</v>
      </c>
      <c r="J125" s="7" t="s">
        <v>5631</v>
      </c>
      <c r="K125" s="7" t="s">
        <v>5632</v>
      </c>
    </row>
    <row r="126" spans="1:11" x14ac:dyDescent="0.25">
      <c r="A126" s="6" t="s">
        <v>5631</v>
      </c>
      <c r="B126" s="7" t="s">
        <v>89</v>
      </c>
      <c r="C126" s="7" t="s">
        <v>5681</v>
      </c>
      <c r="D126" s="10" t="s">
        <v>6475</v>
      </c>
      <c r="E126" s="10" t="s">
        <v>61</v>
      </c>
      <c r="F126" s="10" t="s">
        <v>92</v>
      </c>
      <c r="G126" s="14">
        <v>2.1199999999999999E-3</v>
      </c>
      <c r="H126" s="7" t="s">
        <v>93</v>
      </c>
      <c r="I126" s="10" t="s">
        <v>89</v>
      </c>
      <c r="J126" s="7" t="s">
        <v>5631</v>
      </c>
      <c r="K126" s="7" t="s">
        <v>5632</v>
      </c>
    </row>
    <row r="127" spans="1:11" x14ac:dyDescent="0.25">
      <c r="A127" s="6" t="s">
        <v>5633</v>
      </c>
      <c r="B127" s="7" t="s">
        <v>89</v>
      </c>
      <c r="C127" s="7" t="s">
        <v>5681</v>
      </c>
      <c r="D127" s="10" t="s">
        <v>6476</v>
      </c>
      <c r="E127" s="10" t="s">
        <v>61</v>
      </c>
      <c r="F127" s="10" t="s">
        <v>92</v>
      </c>
      <c r="G127" s="14">
        <v>9.4300000000000004E-4</v>
      </c>
      <c r="H127" s="7" t="s">
        <v>93</v>
      </c>
      <c r="I127" s="10" t="s">
        <v>89</v>
      </c>
      <c r="J127" s="7" t="s">
        <v>5633</v>
      </c>
      <c r="K127" s="7" t="s">
        <v>5634</v>
      </c>
    </row>
    <row r="128" spans="1:11" x14ac:dyDescent="0.25">
      <c r="A128" s="6" t="s">
        <v>5643</v>
      </c>
      <c r="B128" s="7" t="s">
        <v>89</v>
      </c>
      <c r="C128" s="7" t="s">
        <v>5243</v>
      </c>
      <c r="D128" s="10" t="s">
        <v>6477</v>
      </c>
      <c r="E128" s="10" t="s">
        <v>61</v>
      </c>
      <c r="F128" s="10" t="s">
        <v>92</v>
      </c>
      <c r="G128" s="14">
        <v>13.6</v>
      </c>
      <c r="H128" s="7" t="s">
        <v>93</v>
      </c>
      <c r="I128" s="10" t="s">
        <v>89</v>
      </c>
      <c r="J128" s="7" t="s">
        <v>5643</v>
      </c>
      <c r="K128" s="7" t="s">
        <v>5644</v>
      </c>
    </row>
    <row r="129" spans="1:11" x14ac:dyDescent="0.25">
      <c r="A129" s="6" t="s">
        <v>5645</v>
      </c>
      <c r="B129" s="7" t="s">
        <v>89</v>
      </c>
      <c r="C129" s="7" t="s">
        <v>5732</v>
      </c>
      <c r="D129" s="10" t="s">
        <v>6478</v>
      </c>
      <c r="E129" s="10" t="s">
        <v>61</v>
      </c>
      <c r="F129" s="10" t="s">
        <v>104</v>
      </c>
      <c r="G129" s="14">
        <v>1.4</v>
      </c>
      <c r="H129" s="7" t="s">
        <v>28</v>
      </c>
      <c r="I129" s="10" t="s">
        <v>89</v>
      </c>
      <c r="J129" s="7" t="s">
        <v>5645</v>
      </c>
      <c r="K129" s="7" t="s">
        <v>5646</v>
      </c>
    </row>
    <row r="130" spans="1:11" x14ac:dyDescent="0.25">
      <c r="A130" s="6" t="s">
        <v>5651</v>
      </c>
      <c r="B130" s="7" t="s">
        <v>89</v>
      </c>
      <c r="C130" s="7" t="s">
        <v>5733</v>
      </c>
      <c r="D130" s="34" t="s">
        <v>6479</v>
      </c>
      <c r="E130" s="10" t="s">
        <v>61</v>
      </c>
      <c r="F130" s="10" t="s">
        <v>92</v>
      </c>
      <c r="G130" s="6" t="s">
        <v>5734</v>
      </c>
      <c r="H130" s="7" t="s">
        <v>93</v>
      </c>
      <c r="I130" s="10" t="s">
        <v>89</v>
      </c>
      <c r="J130" s="7" t="s">
        <v>5649</v>
      </c>
      <c r="K130" s="7" t="s">
        <v>5650</v>
      </c>
    </row>
    <row r="131" spans="1:11" x14ac:dyDescent="0.25">
      <c r="A131" s="6" t="s">
        <v>5654</v>
      </c>
      <c r="B131" s="7" t="s">
        <v>89</v>
      </c>
      <c r="C131" s="7" t="s">
        <v>5733</v>
      </c>
      <c r="D131" s="10" t="s">
        <v>6480</v>
      </c>
      <c r="E131" s="10" t="s">
        <v>61</v>
      </c>
      <c r="F131" s="10" t="s">
        <v>92</v>
      </c>
      <c r="G131" s="14">
        <v>5.28E-2</v>
      </c>
      <c r="H131" s="7" t="s">
        <v>93</v>
      </c>
      <c r="I131" s="10" t="s">
        <v>89</v>
      </c>
      <c r="J131" s="7" t="s">
        <v>5652</v>
      </c>
      <c r="K131" s="7" t="s">
        <v>5653</v>
      </c>
    </row>
    <row r="132" spans="1:11" x14ac:dyDescent="0.25">
      <c r="A132" s="6" t="s">
        <v>5657</v>
      </c>
      <c r="B132" s="7" t="s">
        <v>89</v>
      </c>
      <c r="C132" s="7" t="s">
        <v>5733</v>
      </c>
      <c r="D132" s="10" t="s">
        <v>6480</v>
      </c>
      <c r="E132" s="10" t="s">
        <v>61</v>
      </c>
      <c r="F132" s="10" t="s">
        <v>92</v>
      </c>
      <c r="G132" s="14">
        <v>2.12E-2</v>
      </c>
      <c r="H132" s="7" t="s">
        <v>93</v>
      </c>
      <c r="I132" s="10" t="s">
        <v>89</v>
      </c>
      <c r="J132" s="7" t="s">
        <v>5655</v>
      </c>
      <c r="K132" s="7" t="s">
        <v>5656</v>
      </c>
    </row>
    <row r="134" spans="1:11" x14ac:dyDescent="0.25">
      <c r="A134" s="2" t="s">
        <v>5735</v>
      </c>
    </row>
    <row r="135" spans="1:11" x14ac:dyDescent="0.25">
      <c r="A135" s="2" t="s">
        <v>82</v>
      </c>
      <c r="B135" s="2" t="s">
        <v>83</v>
      </c>
      <c r="C135" s="2" t="s">
        <v>84</v>
      </c>
      <c r="D135" s="9" t="s">
        <v>85</v>
      </c>
      <c r="E135" s="9" t="s">
        <v>55</v>
      </c>
      <c r="F135" s="9" t="s">
        <v>86</v>
      </c>
      <c r="G135" s="2" t="s">
        <v>87</v>
      </c>
      <c r="H135" s="2" t="s">
        <v>24</v>
      </c>
      <c r="I135" s="9" t="s">
        <v>5666</v>
      </c>
    </row>
    <row r="136" spans="1:11" x14ac:dyDescent="0.25">
      <c r="A136" s="6" t="s">
        <v>333</v>
      </c>
      <c r="B136" s="7" t="s">
        <v>89</v>
      </c>
      <c r="C136" s="7" t="s">
        <v>90</v>
      </c>
      <c r="D136" s="10" t="s">
        <v>334</v>
      </c>
      <c r="E136" s="10" t="s">
        <v>61</v>
      </c>
      <c r="F136" s="10" t="s">
        <v>303</v>
      </c>
      <c r="G136" s="14">
        <v>2.0699999999999998E-3</v>
      </c>
      <c r="H136" s="7" t="s">
        <v>304</v>
      </c>
      <c r="I136" s="10" t="s">
        <v>89</v>
      </c>
    </row>
    <row r="138" spans="1:11" x14ac:dyDescent="0.25">
      <c r="K138" s="1" t="s">
        <v>5529</v>
      </c>
    </row>
    <row r="139" spans="1:11" x14ac:dyDescent="0.25">
      <c r="A139" s="1" t="s">
        <v>5611</v>
      </c>
      <c r="B139" s="1" t="s">
        <v>89</v>
      </c>
      <c r="K139" s="8" t="s">
        <v>5612</v>
      </c>
    </row>
    <row r="140" spans="1:11" x14ac:dyDescent="0.25">
      <c r="A140" s="2" t="s">
        <v>51</v>
      </c>
    </row>
    <row r="141" spans="1:11" x14ac:dyDescent="0.25">
      <c r="A141" s="2" t="s">
        <v>82</v>
      </c>
      <c r="B141" s="2" t="s">
        <v>83</v>
      </c>
      <c r="C141" s="2" t="s">
        <v>84</v>
      </c>
      <c r="D141" s="9" t="s">
        <v>85</v>
      </c>
      <c r="E141" s="9" t="s">
        <v>55</v>
      </c>
      <c r="F141" s="9" t="s">
        <v>86</v>
      </c>
      <c r="G141" s="2" t="s">
        <v>87</v>
      </c>
      <c r="H141" s="2" t="s">
        <v>24</v>
      </c>
      <c r="I141" s="9" t="s">
        <v>5666</v>
      </c>
    </row>
    <row r="142" spans="1:11" x14ac:dyDescent="0.25">
      <c r="A142" s="6" t="s">
        <v>5613</v>
      </c>
      <c r="B142" s="7" t="s">
        <v>89</v>
      </c>
      <c r="C142" s="7" t="s">
        <v>5719</v>
      </c>
      <c r="D142" s="10" t="s">
        <v>5720</v>
      </c>
      <c r="E142" s="10" t="s">
        <v>61</v>
      </c>
      <c r="F142" s="10" t="s">
        <v>92</v>
      </c>
      <c r="G142" s="14">
        <v>2.3300000000000001E-5</v>
      </c>
      <c r="H142" s="7" t="s">
        <v>93</v>
      </c>
      <c r="I142" s="10" t="s">
        <v>89</v>
      </c>
    </row>
    <row r="144" spans="1:11" x14ac:dyDescent="0.25">
      <c r="A144" s="2" t="s">
        <v>5722</v>
      </c>
    </row>
    <row r="145" spans="1:11" x14ac:dyDescent="0.25">
      <c r="A145" s="2" t="s">
        <v>5723</v>
      </c>
      <c r="B145" s="2" t="s">
        <v>5724</v>
      </c>
      <c r="C145" s="2" t="s">
        <v>5725</v>
      </c>
      <c r="D145" s="9" t="s">
        <v>5666</v>
      </c>
    </row>
    <row r="146" spans="1:11" x14ac:dyDescent="0.25">
      <c r="A146" s="6" t="s">
        <v>5736</v>
      </c>
      <c r="B146" s="7" t="s">
        <v>5737</v>
      </c>
      <c r="C146" s="6">
        <v>4.0526315789473688E-2</v>
      </c>
      <c r="D146" s="10" t="s">
        <v>5738</v>
      </c>
    </row>
    <row r="148" spans="1:11" x14ac:dyDescent="0.25">
      <c r="A148" s="2" t="s">
        <v>5669</v>
      </c>
    </row>
    <row r="149" spans="1:11" x14ac:dyDescent="0.25">
      <c r="A149" s="2" t="s">
        <v>82</v>
      </c>
      <c r="B149" s="2" t="s">
        <v>83</v>
      </c>
      <c r="C149" s="2" t="s">
        <v>84</v>
      </c>
      <c r="D149" s="9" t="s">
        <v>85</v>
      </c>
      <c r="E149" s="9" t="s">
        <v>55</v>
      </c>
      <c r="F149" s="9" t="s">
        <v>86</v>
      </c>
      <c r="G149" s="2" t="s">
        <v>87</v>
      </c>
      <c r="H149" s="2" t="s">
        <v>24</v>
      </c>
      <c r="I149" s="9" t="s">
        <v>5666</v>
      </c>
    </row>
    <row r="150" spans="1:11" x14ac:dyDescent="0.25">
      <c r="A150" s="6" t="s">
        <v>5613</v>
      </c>
      <c r="B150" s="7" t="s">
        <v>89</v>
      </c>
      <c r="C150" s="7" t="s">
        <v>5719</v>
      </c>
      <c r="D150" s="10" t="s">
        <v>5720</v>
      </c>
      <c r="E150" s="10" t="s">
        <v>61</v>
      </c>
      <c r="F150" s="10" t="s">
        <v>92</v>
      </c>
      <c r="G150" s="14">
        <v>1</v>
      </c>
      <c r="H150" s="7" t="s">
        <v>93</v>
      </c>
      <c r="I150" s="10" t="s">
        <v>5729</v>
      </c>
    </row>
    <row r="152" spans="1:11" x14ac:dyDescent="0.25">
      <c r="A152" s="2" t="s">
        <v>5670</v>
      </c>
    </row>
    <row r="153" spans="1:11" x14ac:dyDescent="0.25">
      <c r="A153" s="2" t="s">
        <v>82</v>
      </c>
      <c r="B153" s="2" t="s">
        <v>83</v>
      </c>
      <c r="C153" s="2" t="s">
        <v>84</v>
      </c>
      <c r="D153" s="9" t="s">
        <v>85</v>
      </c>
      <c r="E153" s="9" t="s">
        <v>55</v>
      </c>
      <c r="F153" s="9" t="s">
        <v>86</v>
      </c>
      <c r="G153" s="2" t="s">
        <v>87</v>
      </c>
      <c r="H153" s="2" t="s">
        <v>24</v>
      </c>
      <c r="I153" s="9" t="s">
        <v>5666</v>
      </c>
      <c r="J153" s="2" t="s">
        <v>5671</v>
      </c>
      <c r="K153" s="2" t="s">
        <v>5529</v>
      </c>
    </row>
    <row r="154" spans="1:11" x14ac:dyDescent="0.25">
      <c r="A154" s="6" t="s">
        <v>5626</v>
      </c>
      <c r="B154" s="7" t="s">
        <v>89</v>
      </c>
      <c r="C154" s="7" t="s">
        <v>5676</v>
      </c>
      <c r="D154" s="10" t="s">
        <v>5739</v>
      </c>
      <c r="E154" s="10" t="s">
        <v>61</v>
      </c>
      <c r="F154" s="10" t="s">
        <v>92</v>
      </c>
      <c r="G154" s="6" t="s">
        <v>5736</v>
      </c>
      <c r="H154" s="7" t="s">
        <v>93</v>
      </c>
      <c r="I154" s="10" t="s">
        <v>89</v>
      </c>
      <c r="J154" s="7" t="s">
        <v>5624</v>
      </c>
      <c r="K154" s="7" t="s">
        <v>5625</v>
      </c>
    </row>
    <row r="155" spans="1:11" x14ac:dyDescent="0.25">
      <c r="A155" s="6" t="s">
        <v>5641</v>
      </c>
      <c r="B155" s="7" t="s">
        <v>89</v>
      </c>
      <c r="C155" s="7" t="s">
        <v>5719</v>
      </c>
      <c r="D155" s="10" t="s">
        <v>6481</v>
      </c>
      <c r="E155" s="10" t="s">
        <v>61</v>
      </c>
      <c r="F155" s="10" t="s">
        <v>92</v>
      </c>
      <c r="G155" s="6" t="s">
        <v>5736</v>
      </c>
      <c r="H155" s="7" t="s">
        <v>93</v>
      </c>
      <c r="I155" s="10" t="s">
        <v>89</v>
      </c>
      <c r="J155" s="7" t="s">
        <v>5641</v>
      </c>
      <c r="K155" s="7" t="s">
        <v>5642</v>
      </c>
    </row>
    <row r="157" spans="1:11" x14ac:dyDescent="0.25">
      <c r="K157" s="1" t="s">
        <v>5529</v>
      </c>
    </row>
    <row r="158" spans="1:11" x14ac:dyDescent="0.25">
      <c r="A158" s="1" t="s">
        <v>5624</v>
      </c>
      <c r="B158" s="1" t="s">
        <v>89</v>
      </c>
      <c r="K158" s="8" t="s">
        <v>5625</v>
      </c>
    </row>
    <row r="159" spans="1:11" x14ac:dyDescent="0.25">
      <c r="A159" s="2" t="s">
        <v>51</v>
      </c>
    </row>
    <row r="160" spans="1:11" x14ac:dyDescent="0.25">
      <c r="A160" s="2" t="s">
        <v>82</v>
      </c>
      <c r="B160" s="2" t="s">
        <v>83</v>
      </c>
      <c r="C160" s="2" t="s">
        <v>84</v>
      </c>
      <c r="D160" s="9" t="s">
        <v>85</v>
      </c>
      <c r="E160" s="9" t="s">
        <v>55</v>
      </c>
      <c r="F160" s="9" t="s">
        <v>86</v>
      </c>
      <c r="G160" s="2" t="s">
        <v>87</v>
      </c>
      <c r="H160" s="2" t="s">
        <v>24</v>
      </c>
      <c r="I160" s="9" t="s">
        <v>5666</v>
      </c>
    </row>
    <row r="161" spans="1:11" x14ac:dyDescent="0.25">
      <c r="A161" s="6" t="s">
        <v>5626</v>
      </c>
      <c r="B161" s="7" t="s">
        <v>89</v>
      </c>
      <c r="C161" s="7" t="s">
        <v>5676</v>
      </c>
      <c r="D161" s="10" t="s">
        <v>5739</v>
      </c>
      <c r="E161" s="10" t="s">
        <v>61</v>
      </c>
      <c r="F161" s="10" t="s">
        <v>92</v>
      </c>
      <c r="G161" s="14">
        <v>9.4426315789473697E-7</v>
      </c>
      <c r="H161" s="7" t="s">
        <v>93</v>
      </c>
      <c r="I161" s="10" t="s">
        <v>89</v>
      </c>
    </row>
    <row r="163" spans="1:11" x14ac:dyDescent="0.25">
      <c r="A163" s="2" t="s">
        <v>5669</v>
      </c>
    </row>
    <row r="164" spans="1:11" x14ac:dyDescent="0.25">
      <c r="A164" s="2" t="s">
        <v>82</v>
      </c>
      <c r="B164" s="2" t="s">
        <v>83</v>
      </c>
      <c r="C164" s="2" t="s">
        <v>84</v>
      </c>
      <c r="D164" s="9" t="s">
        <v>85</v>
      </c>
      <c r="E164" s="9" t="s">
        <v>55</v>
      </c>
      <c r="F164" s="9" t="s">
        <v>86</v>
      </c>
      <c r="G164" s="2" t="s">
        <v>87</v>
      </c>
      <c r="H164" s="2" t="s">
        <v>24</v>
      </c>
      <c r="I164" s="9" t="s">
        <v>5666</v>
      </c>
    </row>
    <row r="165" spans="1:11" x14ac:dyDescent="0.25">
      <c r="A165" s="6" t="s">
        <v>5626</v>
      </c>
      <c r="B165" s="7" t="s">
        <v>89</v>
      </c>
      <c r="C165" s="7" t="s">
        <v>5676</v>
      </c>
      <c r="D165" s="10" t="s">
        <v>5739</v>
      </c>
      <c r="E165" s="10" t="s">
        <v>61</v>
      </c>
      <c r="F165" s="10" t="s">
        <v>92</v>
      </c>
      <c r="G165" s="14">
        <v>1</v>
      </c>
      <c r="H165" s="7" t="s">
        <v>93</v>
      </c>
      <c r="I165" s="10" t="s">
        <v>89</v>
      </c>
    </row>
    <row r="167" spans="1:11" x14ac:dyDescent="0.25">
      <c r="A167" s="2" t="s">
        <v>5670</v>
      </c>
    </row>
    <row r="168" spans="1:11" x14ac:dyDescent="0.25">
      <c r="A168" s="2" t="s">
        <v>82</v>
      </c>
      <c r="B168" s="2" t="s">
        <v>83</v>
      </c>
      <c r="C168" s="2" t="s">
        <v>84</v>
      </c>
      <c r="D168" s="9" t="s">
        <v>85</v>
      </c>
      <c r="E168" s="9" t="s">
        <v>55</v>
      </c>
      <c r="F168" s="9" t="s">
        <v>86</v>
      </c>
      <c r="G168" s="2" t="s">
        <v>87</v>
      </c>
      <c r="H168" s="2" t="s">
        <v>24</v>
      </c>
      <c r="I168" s="9" t="s">
        <v>5666</v>
      </c>
      <c r="J168" s="2" t="s">
        <v>5671</v>
      </c>
      <c r="K168" s="2" t="s">
        <v>5529</v>
      </c>
    </row>
    <row r="169" spans="1:11" x14ac:dyDescent="0.25">
      <c r="A169" s="6" t="s">
        <v>5552</v>
      </c>
      <c r="B169" s="7" t="s">
        <v>89</v>
      </c>
      <c r="C169" s="7" t="s">
        <v>5681</v>
      </c>
      <c r="D169" s="10" t="s">
        <v>6482</v>
      </c>
      <c r="E169" s="10" t="s">
        <v>61</v>
      </c>
      <c r="F169" s="10" t="s">
        <v>92</v>
      </c>
      <c r="G169" s="14">
        <v>4.7999999999999996E-3</v>
      </c>
      <c r="H169" s="7" t="s">
        <v>93</v>
      </c>
      <c r="I169" s="10" t="s">
        <v>89</v>
      </c>
      <c r="J169" s="7" t="s">
        <v>5552</v>
      </c>
      <c r="K169" s="7" t="s">
        <v>5553</v>
      </c>
    </row>
    <row r="170" spans="1:11" x14ac:dyDescent="0.25">
      <c r="A170" s="6" t="s">
        <v>5561</v>
      </c>
      <c r="B170" s="7" t="s">
        <v>89</v>
      </c>
      <c r="C170" s="7" t="s">
        <v>5676</v>
      </c>
      <c r="D170" s="10" t="s">
        <v>6464</v>
      </c>
      <c r="E170" s="10" t="s">
        <v>61</v>
      </c>
      <c r="F170" s="10" t="s">
        <v>104</v>
      </c>
      <c r="G170" s="14">
        <v>1.7784</v>
      </c>
      <c r="H170" s="7" t="s">
        <v>28</v>
      </c>
      <c r="I170" s="10" t="s">
        <v>89</v>
      </c>
      <c r="J170" s="7" t="s">
        <v>5559</v>
      </c>
      <c r="K170" s="7" t="s">
        <v>5560</v>
      </c>
    </row>
    <row r="171" spans="1:11" x14ac:dyDescent="0.25">
      <c r="A171" s="6" t="s">
        <v>5563</v>
      </c>
      <c r="B171" s="7" t="s">
        <v>89</v>
      </c>
      <c r="C171" s="7" t="s">
        <v>5713</v>
      </c>
      <c r="D171" s="10" t="s">
        <v>6464</v>
      </c>
      <c r="E171" s="10" t="s">
        <v>61</v>
      </c>
      <c r="F171" s="10" t="s">
        <v>104</v>
      </c>
      <c r="G171" s="14">
        <v>1.7784</v>
      </c>
      <c r="H171" s="7" t="s">
        <v>28</v>
      </c>
      <c r="I171" s="10" t="s">
        <v>89</v>
      </c>
      <c r="J171" s="7" t="s">
        <v>5563</v>
      </c>
      <c r="K171" s="7" t="s">
        <v>5564</v>
      </c>
    </row>
    <row r="172" spans="1:11" x14ac:dyDescent="0.25">
      <c r="A172" s="6" t="s">
        <v>5569</v>
      </c>
      <c r="B172" s="7" t="s">
        <v>89</v>
      </c>
      <c r="C172" s="7" t="s">
        <v>5681</v>
      </c>
      <c r="D172" s="10" t="s">
        <v>6483</v>
      </c>
      <c r="E172" s="10" t="s">
        <v>61</v>
      </c>
      <c r="F172" s="10" t="s">
        <v>92</v>
      </c>
      <c r="G172" s="14">
        <v>1.0200000000000001E-5</v>
      </c>
      <c r="H172" s="7" t="s">
        <v>93</v>
      </c>
      <c r="I172" s="10" t="s">
        <v>89</v>
      </c>
      <c r="J172" s="7" t="s">
        <v>5569</v>
      </c>
      <c r="K172" s="7" t="s">
        <v>5570</v>
      </c>
    </row>
    <row r="173" spans="1:11" x14ac:dyDescent="0.25">
      <c r="A173" s="6" t="s">
        <v>5607</v>
      </c>
      <c r="B173" s="7" t="s">
        <v>89</v>
      </c>
      <c r="C173" s="7" t="s">
        <v>5731</v>
      </c>
      <c r="D173" s="34" t="s">
        <v>6471</v>
      </c>
      <c r="E173" s="10" t="s">
        <v>61</v>
      </c>
      <c r="F173" s="10" t="s">
        <v>462</v>
      </c>
      <c r="G173" s="14">
        <v>0.05</v>
      </c>
      <c r="H173" s="7" t="s">
        <v>463</v>
      </c>
      <c r="I173" s="10" t="s">
        <v>89</v>
      </c>
      <c r="J173" s="7" t="s">
        <v>5607</v>
      </c>
      <c r="K173" s="7" t="s">
        <v>5608</v>
      </c>
    </row>
    <row r="174" spans="1:11" x14ac:dyDescent="0.25">
      <c r="A174" s="6" t="s">
        <v>5609</v>
      </c>
      <c r="B174" s="7" t="s">
        <v>89</v>
      </c>
      <c r="C174" s="7" t="s">
        <v>5678</v>
      </c>
      <c r="D174" s="10" t="s">
        <v>6472</v>
      </c>
      <c r="E174" s="10" t="s">
        <v>61</v>
      </c>
      <c r="F174" s="10" t="s">
        <v>92</v>
      </c>
      <c r="G174" s="14">
        <v>3.5199999999999999E-4</v>
      </c>
      <c r="H174" s="7" t="s">
        <v>93</v>
      </c>
      <c r="I174" s="10" t="s">
        <v>89</v>
      </c>
      <c r="J174" s="7" t="s">
        <v>5609</v>
      </c>
      <c r="K174" s="7" t="s">
        <v>5610</v>
      </c>
    </row>
    <row r="175" spans="1:11" x14ac:dyDescent="0.25">
      <c r="A175" s="6" t="s">
        <v>5614</v>
      </c>
      <c r="B175" s="7" t="s">
        <v>89</v>
      </c>
      <c r="C175" s="7" t="s">
        <v>5681</v>
      </c>
      <c r="D175" s="10" t="s">
        <v>6473</v>
      </c>
      <c r="E175" s="10" t="s">
        <v>61</v>
      </c>
      <c r="F175" s="10" t="s">
        <v>92</v>
      </c>
      <c r="G175" s="14">
        <v>1.44E-4</v>
      </c>
      <c r="H175" s="7" t="s">
        <v>93</v>
      </c>
      <c r="I175" s="10" t="s">
        <v>89</v>
      </c>
      <c r="J175" s="7" t="s">
        <v>5614</v>
      </c>
      <c r="K175" s="7" t="s">
        <v>5615</v>
      </c>
    </row>
    <row r="176" spans="1:11" x14ac:dyDescent="0.25">
      <c r="A176" s="6" t="s">
        <v>5631</v>
      </c>
      <c r="B176" s="7" t="s">
        <v>89</v>
      </c>
      <c r="C176" s="7" t="s">
        <v>5681</v>
      </c>
      <c r="D176" s="10" t="s">
        <v>6475</v>
      </c>
      <c r="E176" s="10" t="s">
        <v>61</v>
      </c>
      <c r="F176" s="10" t="s">
        <v>92</v>
      </c>
      <c r="G176" s="14">
        <v>1.4400000000000001E-3</v>
      </c>
      <c r="H176" s="7" t="s">
        <v>93</v>
      </c>
      <c r="I176" s="10" t="s">
        <v>89</v>
      </c>
      <c r="J176" s="7" t="s">
        <v>5631</v>
      </c>
      <c r="K176" s="7" t="s">
        <v>5632</v>
      </c>
    </row>
    <row r="177" spans="1:11" x14ac:dyDescent="0.25">
      <c r="A177" s="6" t="s">
        <v>5633</v>
      </c>
      <c r="B177" s="7" t="s">
        <v>89</v>
      </c>
      <c r="C177" s="7" t="s">
        <v>5681</v>
      </c>
      <c r="D177" s="10" t="s">
        <v>6476</v>
      </c>
      <c r="E177" s="10" t="s">
        <v>61</v>
      </c>
      <c r="F177" s="10" t="s">
        <v>92</v>
      </c>
      <c r="G177" s="14">
        <v>7.9500000000000003E-4</v>
      </c>
      <c r="H177" s="7" t="s">
        <v>93</v>
      </c>
      <c r="I177" s="10" t="s">
        <v>89</v>
      </c>
      <c r="J177" s="7" t="s">
        <v>5633</v>
      </c>
      <c r="K177" s="7" t="s">
        <v>5634</v>
      </c>
    </row>
    <row r="178" spans="1:11" x14ac:dyDescent="0.25">
      <c r="A178" s="6" t="s">
        <v>5643</v>
      </c>
      <c r="B178" s="7" t="s">
        <v>89</v>
      </c>
      <c r="C178" s="7" t="s">
        <v>5243</v>
      </c>
      <c r="D178" s="10" t="s">
        <v>6477</v>
      </c>
      <c r="E178" s="10" t="s">
        <v>61</v>
      </c>
      <c r="F178" s="10" t="s">
        <v>92</v>
      </c>
      <c r="G178" s="14">
        <v>10.1</v>
      </c>
      <c r="H178" s="7" t="s">
        <v>93</v>
      </c>
      <c r="I178" s="10" t="s">
        <v>89</v>
      </c>
      <c r="J178" s="7" t="s">
        <v>5643</v>
      </c>
      <c r="K178" s="7" t="s">
        <v>5644</v>
      </c>
    </row>
    <row r="179" spans="1:11" x14ac:dyDescent="0.25">
      <c r="A179" s="6" t="s">
        <v>5647</v>
      </c>
      <c r="B179" s="7" t="s">
        <v>89</v>
      </c>
      <c r="C179" s="7" t="s">
        <v>5740</v>
      </c>
      <c r="D179" s="10" t="s">
        <v>6478</v>
      </c>
      <c r="E179" s="10" t="s">
        <v>61</v>
      </c>
      <c r="F179" s="10" t="s">
        <v>104</v>
      </c>
      <c r="G179" s="14">
        <v>1.47</v>
      </c>
      <c r="H179" s="7" t="s">
        <v>28</v>
      </c>
      <c r="I179" s="10" t="s">
        <v>89</v>
      </c>
      <c r="J179" s="7" t="s">
        <v>5647</v>
      </c>
      <c r="K179" s="7" t="s">
        <v>5648</v>
      </c>
    </row>
    <row r="180" spans="1:11" x14ac:dyDescent="0.25">
      <c r="A180" s="6" t="s">
        <v>5651</v>
      </c>
      <c r="B180" s="7" t="s">
        <v>89</v>
      </c>
      <c r="C180" s="7" t="s">
        <v>5733</v>
      </c>
      <c r="D180" s="34" t="s">
        <v>6479</v>
      </c>
      <c r="E180" s="10" t="s">
        <v>61</v>
      </c>
      <c r="F180" s="10" t="s">
        <v>92</v>
      </c>
      <c r="G180" s="6" t="s">
        <v>5741</v>
      </c>
      <c r="H180" s="7" t="s">
        <v>93</v>
      </c>
      <c r="I180" s="10" t="s">
        <v>89</v>
      </c>
      <c r="J180" s="7" t="s">
        <v>5649</v>
      </c>
      <c r="K180" s="7" t="s">
        <v>5650</v>
      </c>
    </row>
    <row r="181" spans="1:11" x14ac:dyDescent="0.25">
      <c r="A181" s="6" t="s">
        <v>5654</v>
      </c>
      <c r="B181" s="7" t="s">
        <v>89</v>
      </c>
      <c r="C181" s="7" t="s">
        <v>5733</v>
      </c>
      <c r="D181" s="10" t="s">
        <v>6480</v>
      </c>
      <c r="E181" s="10" t="s">
        <v>61</v>
      </c>
      <c r="F181" s="10" t="s">
        <v>92</v>
      </c>
      <c r="G181" s="6" t="s">
        <v>5742</v>
      </c>
      <c r="H181" s="7" t="s">
        <v>93</v>
      </c>
      <c r="I181" s="10" t="s">
        <v>89</v>
      </c>
      <c r="J181" s="7" t="s">
        <v>5652</v>
      </c>
      <c r="K181" s="7" t="s">
        <v>5653</v>
      </c>
    </row>
    <row r="182" spans="1:11" x14ac:dyDescent="0.25">
      <c r="A182" s="6" t="s">
        <v>5657</v>
      </c>
      <c r="B182" s="7" t="s">
        <v>89</v>
      </c>
      <c r="C182" s="7" t="s">
        <v>5733</v>
      </c>
      <c r="D182" s="10" t="s">
        <v>6480</v>
      </c>
      <c r="E182" s="10" t="s">
        <v>61</v>
      </c>
      <c r="F182" s="10" t="s">
        <v>92</v>
      </c>
      <c r="G182" s="14">
        <v>1.7899999999999999E-2</v>
      </c>
      <c r="H182" s="7" t="s">
        <v>93</v>
      </c>
      <c r="I182" s="10" t="s">
        <v>89</v>
      </c>
      <c r="J182" s="7" t="s">
        <v>5655</v>
      </c>
      <c r="K182" s="7" t="s">
        <v>5656</v>
      </c>
    </row>
    <row r="184" spans="1:11" x14ac:dyDescent="0.25">
      <c r="A184" s="2" t="s">
        <v>5735</v>
      </c>
    </row>
    <row r="185" spans="1:11" x14ac:dyDescent="0.25">
      <c r="A185" s="2" t="s">
        <v>82</v>
      </c>
      <c r="B185" s="2" t="s">
        <v>83</v>
      </c>
      <c r="C185" s="2" t="s">
        <v>84</v>
      </c>
      <c r="D185" s="9" t="s">
        <v>85</v>
      </c>
      <c r="E185" s="9" t="s">
        <v>55</v>
      </c>
      <c r="F185" s="9" t="s">
        <v>86</v>
      </c>
      <c r="G185" s="2" t="s">
        <v>87</v>
      </c>
      <c r="H185" s="2" t="s">
        <v>24</v>
      </c>
      <c r="I185" s="9" t="s">
        <v>5666</v>
      </c>
    </row>
    <row r="186" spans="1:11" x14ac:dyDescent="0.25">
      <c r="A186" s="6" t="s">
        <v>333</v>
      </c>
      <c r="B186" s="7" t="s">
        <v>89</v>
      </c>
      <c r="C186" s="7" t="s">
        <v>90</v>
      </c>
      <c r="D186" s="10" t="s">
        <v>334</v>
      </c>
      <c r="E186" s="10" t="s">
        <v>61</v>
      </c>
      <c r="F186" s="10" t="s">
        <v>303</v>
      </c>
      <c r="G186" s="14">
        <v>1.6199999999999999E-3</v>
      </c>
      <c r="H186" s="7" t="s">
        <v>304</v>
      </c>
      <c r="I186" s="10" t="s">
        <v>89</v>
      </c>
    </row>
    <row r="188" spans="1:11" x14ac:dyDescent="0.25">
      <c r="K188" s="1" t="s">
        <v>5529</v>
      </c>
    </row>
    <row r="189" spans="1:11" x14ac:dyDescent="0.25">
      <c r="A189" s="1" t="s">
        <v>5543</v>
      </c>
      <c r="B189" s="1" t="s">
        <v>89</v>
      </c>
      <c r="K189" s="8" t="s">
        <v>5544</v>
      </c>
    </row>
    <row r="190" spans="1:11" x14ac:dyDescent="0.25">
      <c r="A190" s="2" t="s">
        <v>51</v>
      </c>
    </row>
    <row r="191" spans="1:11" x14ac:dyDescent="0.25">
      <c r="A191" s="2" t="s">
        <v>82</v>
      </c>
      <c r="B191" s="2" t="s">
        <v>83</v>
      </c>
      <c r="C191" s="2" t="s">
        <v>84</v>
      </c>
      <c r="D191" s="9" t="s">
        <v>85</v>
      </c>
      <c r="E191" s="9" t="s">
        <v>55</v>
      </c>
      <c r="F191" s="9" t="s">
        <v>86</v>
      </c>
      <c r="G191" s="2" t="s">
        <v>87</v>
      </c>
      <c r="H191" s="2" t="s">
        <v>24</v>
      </c>
      <c r="I191" s="9" t="s">
        <v>5666</v>
      </c>
    </row>
    <row r="192" spans="1:11" x14ac:dyDescent="0.25">
      <c r="A192" s="6" t="s">
        <v>5545</v>
      </c>
      <c r="B192" s="7" t="s">
        <v>89</v>
      </c>
      <c r="C192" s="7" t="s">
        <v>5707</v>
      </c>
      <c r="D192" s="10" t="s">
        <v>5708</v>
      </c>
      <c r="E192" s="10" t="s">
        <v>61</v>
      </c>
      <c r="F192" s="10" t="s">
        <v>92</v>
      </c>
      <c r="G192" s="14">
        <v>4.4270000000000003E-4</v>
      </c>
      <c r="H192" s="7" t="s">
        <v>93</v>
      </c>
      <c r="I192" s="10" t="s">
        <v>89</v>
      </c>
    </row>
    <row r="194" spans="1:11" x14ac:dyDescent="0.25">
      <c r="A194" s="2" t="s">
        <v>5722</v>
      </c>
    </row>
    <row r="195" spans="1:11" x14ac:dyDescent="0.25">
      <c r="A195" s="2" t="s">
        <v>5723</v>
      </c>
      <c r="B195" s="2" t="s">
        <v>5724</v>
      </c>
      <c r="C195" s="2" t="s">
        <v>5725</v>
      </c>
      <c r="D195" s="9" t="s">
        <v>5666</v>
      </c>
    </row>
    <row r="196" spans="1:11" x14ac:dyDescent="0.25">
      <c r="A196" s="6" t="s">
        <v>5743</v>
      </c>
      <c r="B196" s="7" t="s">
        <v>5744</v>
      </c>
      <c r="C196" s="6">
        <v>0.1142857142857143</v>
      </c>
      <c r="D196" s="10" t="s">
        <v>5745</v>
      </c>
    </row>
    <row r="198" spans="1:11" x14ac:dyDescent="0.25">
      <c r="A198" s="2" t="s">
        <v>5669</v>
      </c>
    </row>
    <row r="199" spans="1:11" x14ac:dyDescent="0.25">
      <c r="A199" s="2" t="s">
        <v>82</v>
      </c>
      <c r="B199" s="2" t="s">
        <v>83</v>
      </c>
      <c r="C199" s="2" t="s">
        <v>84</v>
      </c>
      <c r="D199" s="9" t="s">
        <v>85</v>
      </c>
      <c r="E199" s="9" t="s">
        <v>55</v>
      </c>
      <c r="F199" s="9" t="s">
        <v>86</v>
      </c>
      <c r="G199" s="2" t="s">
        <v>87</v>
      </c>
      <c r="H199" s="2" t="s">
        <v>24</v>
      </c>
      <c r="I199" s="9" t="s">
        <v>5666</v>
      </c>
    </row>
    <row r="200" spans="1:11" x14ac:dyDescent="0.25">
      <c r="A200" s="6" t="s">
        <v>5545</v>
      </c>
      <c r="B200" s="7" t="s">
        <v>89</v>
      </c>
      <c r="C200" s="7" t="s">
        <v>5707</v>
      </c>
      <c r="D200" s="10" t="s">
        <v>5708</v>
      </c>
      <c r="E200" s="10" t="s">
        <v>61</v>
      </c>
      <c r="F200" s="10" t="s">
        <v>92</v>
      </c>
      <c r="G200" s="14">
        <v>1</v>
      </c>
      <c r="H200" s="7" t="s">
        <v>93</v>
      </c>
      <c r="I200" s="10" t="s">
        <v>89</v>
      </c>
    </row>
    <row r="202" spans="1:11" x14ac:dyDescent="0.25">
      <c r="A202" s="2" t="s">
        <v>5670</v>
      </c>
    </row>
    <row r="203" spans="1:11" x14ac:dyDescent="0.25">
      <c r="A203" s="2" t="s">
        <v>82</v>
      </c>
      <c r="B203" s="2" t="s">
        <v>83</v>
      </c>
      <c r="C203" s="2" t="s">
        <v>84</v>
      </c>
      <c r="D203" s="9" t="s">
        <v>85</v>
      </c>
      <c r="E203" s="9" t="s">
        <v>55</v>
      </c>
      <c r="F203" s="9" t="s">
        <v>86</v>
      </c>
      <c r="G203" s="2" t="s">
        <v>87</v>
      </c>
      <c r="H203" s="2" t="s">
        <v>24</v>
      </c>
      <c r="I203" s="9" t="s">
        <v>5666</v>
      </c>
      <c r="J203" s="2" t="s">
        <v>5671</v>
      </c>
      <c r="K203" s="2" t="s">
        <v>5529</v>
      </c>
    </row>
    <row r="204" spans="1:11" x14ac:dyDescent="0.25">
      <c r="A204" s="6" t="s">
        <v>5546</v>
      </c>
      <c r="B204" s="7" t="s">
        <v>89</v>
      </c>
      <c r="C204" s="7" t="s">
        <v>5707</v>
      </c>
      <c r="D204" s="10" t="s">
        <v>6484</v>
      </c>
      <c r="E204" s="10" t="s">
        <v>61</v>
      </c>
      <c r="F204" s="10" t="s">
        <v>92</v>
      </c>
      <c r="G204" s="6" t="s">
        <v>5743</v>
      </c>
      <c r="H204" s="7" t="s">
        <v>93</v>
      </c>
      <c r="I204" s="10" t="s">
        <v>89</v>
      </c>
      <c r="J204" s="7" t="s">
        <v>5546</v>
      </c>
      <c r="K204" s="7" t="s">
        <v>5547</v>
      </c>
    </row>
    <row r="205" spans="1:11" x14ac:dyDescent="0.25">
      <c r="A205" s="6" t="s">
        <v>5620</v>
      </c>
      <c r="B205" s="7" t="s">
        <v>89</v>
      </c>
      <c r="C205" s="7" t="s">
        <v>5676</v>
      </c>
      <c r="D205" s="10" t="s">
        <v>5746</v>
      </c>
      <c r="E205" s="10" t="s">
        <v>61</v>
      </c>
      <c r="F205" s="10" t="s">
        <v>92</v>
      </c>
      <c r="G205" s="6" t="s">
        <v>5743</v>
      </c>
      <c r="H205" s="7" t="s">
        <v>93</v>
      </c>
      <c r="I205" s="10" t="s">
        <v>89</v>
      </c>
      <c r="J205" s="7" t="s">
        <v>5618</v>
      </c>
      <c r="K205" s="7" t="s">
        <v>5619</v>
      </c>
    </row>
    <row r="207" spans="1:11" x14ac:dyDescent="0.25">
      <c r="K207" s="1" t="s">
        <v>5529</v>
      </c>
    </row>
    <row r="208" spans="1:11" x14ac:dyDescent="0.25">
      <c r="A208" s="1" t="s">
        <v>5618</v>
      </c>
      <c r="B208" s="1" t="s">
        <v>89</v>
      </c>
      <c r="K208" s="8" t="s">
        <v>5619</v>
      </c>
    </row>
    <row r="209" spans="1:11" x14ac:dyDescent="0.25">
      <c r="A209" s="2" t="s">
        <v>51</v>
      </c>
    </row>
    <row r="210" spans="1:11" x14ac:dyDescent="0.25">
      <c r="A210" s="2" t="s">
        <v>82</v>
      </c>
      <c r="B210" s="2" t="s">
        <v>83</v>
      </c>
      <c r="C210" s="2" t="s">
        <v>84</v>
      </c>
      <c r="D210" s="9" t="s">
        <v>85</v>
      </c>
      <c r="E210" s="9" t="s">
        <v>55</v>
      </c>
      <c r="F210" s="9" t="s">
        <v>86</v>
      </c>
      <c r="G210" s="2" t="s">
        <v>87</v>
      </c>
      <c r="H210" s="2" t="s">
        <v>24</v>
      </c>
      <c r="I210" s="9" t="s">
        <v>5666</v>
      </c>
    </row>
    <row r="211" spans="1:11" x14ac:dyDescent="0.25">
      <c r="A211" s="6" t="s">
        <v>5620</v>
      </c>
      <c r="B211" s="7" t="s">
        <v>89</v>
      </c>
      <c r="C211" s="7" t="s">
        <v>5676</v>
      </c>
      <c r="D211" s="10" t="s">
        <v>5746</v>
      </c>
      <c r="E211" s="10" t="s">
        <v>61</v>
      </c>
      <c r="F211" s="10" t="s">
        <v>92</v>
      </c>
      <c r="G211" s="14">
        <v>5.0594285714285724E-5</v>
      </c>
      <c r="H211" s="7" t="s">
        <v>93</v>
      </c>
      <c r="I211" s="10" t="s">
        <v>89</v>
      </c>
    </row>
    <row r="213" spans="1:11" x14ac:dyDescent="0.25">
      <c r="A213" s="2" t="s">
        <v>5669</v>
      </c>
    </row>
    <row r="214" spans="1:11" x14ac:dyDescent="0.25">
      <c r="A214" s="2" t="s">
        <v>82</v>
      </c>
      <c r="B214" s="2" t="s">
        <v>83</v>
      </c>
      <c r="C214" s="2" t="s">
        <v>84</v>
      </c>
      <c r="D214" s="9" t="s">
        <v>85</v>
      </c>
      <c r="E214" s="9" t="s">
        <v>55</v>
      </c>
      <c r="F214" s="9" t="s">
        <v>86</v>
      </c>
      <c r="G214" s="2" t="s">
        <v>87</v>
      </c>
      <c r="H214" s="2" t="s">
        <v>24</v>
      </c>
      <c r="I214" s="9" t="s">
        <v>5666</v>
      </c>
    </row>
    <row r="215" spans="1:11" x14ac:dyDescent="0.25">
      <c r="A215" s="6" t="s">
        <v>5620</v>
      </c>
      <c r="B215" s="7" t="s">
        <v>89</v>
      </c>
      <c r="C215" s="7" t="s">
        <v>5676</v>
      </c>
      <c r="D215" s="10" t="s">
        <v>5746</v>
      </c>
      <c r="E215" s="10" t="s">
        <v>61</v>
      </c>
      <c r="F215" s="10" t="s">
        <v>92</v>
      </c>
      <c r="G215" s="14">
        <v>1</v>
      </c>
      <c r="H215" s="7" t="s">
        <v>93</v>
      </c>
      <c r="I215" s="10" t="s">
        <v>89</v>
      </c>
    </row>
    <row r="217" spans="1:11" x14ac:dyDescent="0.25">
      <c r="A217" s="2" t="s">
        <v>5670</v>
      </c>
    </row>
    <row r="218" spans="1:11" x14ac:dyDescent="0.25">
      <c r="A218" s="2" t="s">
        <v>82</v>
      </c>
      <c r="B218" s="2" t="s">
        <v>83</v>
      </c>
      <c r="C218" s="2" t="s">
        <v>84</v>
      </c>
      <c r="D218" s="9" t="s">
        <v>85</v>
      </c>
      <c r="E218" s="9" t="s">
        <v>55</v>
      </c>
      <c r="F218" s="9" t="s">
        <v>86</v>
      </c>
      <c r="G218" s="2" t="s">
        <v>87</v>
      </c>
      <c r="H218" s="2" t="s">
        <v>24</v>
      </c>
      <c r="I218" s="9" t="s">
        <v>5666</v>
      </c>
      <c r="J218" s="2" t="s">
        <v>5671</v>
      </c>
      <c r="K218" s="2" t="s">
        <v>5529</v>
      </c>
    </row>
    <row r="219" spans="1:11" x14ac:dyDescent="0.25">
      <c r="A219" s="6" t="s">
        <v>5561</v>
      </c>
      <c r="B219" s="7" t="s">
        <v>89</v>
      </c>
      <c r="C219" s="7" t="s">
        <v>5676</v>
      </c>
      <c r="D219" s="10" t="s">
        <v>6464</v>
      </c>
      <c r="E219" s="10" t="s">
        <v>61</v>
      </c>
      <c r="F219" s="10" t="s">
        <v>104</v>
      </c>
      <c r="G219" s="14">
        <v>4.6800000000000006</v>
      </c>
      <c r="H219" s="7" t="s">
        <v>28</v>
      </c>
      <c r="I219" s="10" t="s">
        <v>89</v>
      </c>
      <c r="J219" s="7" t="s">
        <v>5559</v>
      </c>
      <c r="K219" s="7" t="s">
        <v>5560</v>
      </c>
    </row>
    <row r="220" spans="1:11" x14ac:dyDescent="0.25">
      <c r="A220" s="6" t="s">
        <v>5563</v>
      </c>
      <c r="B220" s="7" t="s">
        <v>89</v>
      </c>
      <c r="C220" s="7" t="s">
        <v>5713</v>
      </c>
      <c r="D220" s="10" t="s">
        <v>6464</v>
      </c>
      <c r="E220" s="10" t="s">
        <v>61</v>
      </c>
      <c r="F220" s="10" t="s">
        <v>104</v>
      </c>
      <c r="G220" s="14">
        <v>4.6800000000000006</v>
      </c>
      <c r="H220" s="7" t="s">
        <v>28</v>
      </c>
      <c r="I220" s="10" t="s">
        <v>89</v>
      </c>
      <c r="J220" s="7" t="s">
        <v>5563</v>
      </c>
      <c r="K220" s="7" t="s">
        <v>5564</v>
      </c>
    </row>
    <row r="221" spans="1:11" x14ac:dyDescent="0.25">
      <c r="A221" s="6" t="s">
        <v>5607</v>
      </c>
      <c r="B221" s="7" t="s">
        <v>89</v>
      </c>
      <c r="C221" s="7" t="s">
        <v>5731</v>
      </c>
      <c r="D221" s="34" t="s">
        <v>6471</v>
      </c>
      <c r="E221" s="10" t="s">
        <v>61</v>
      </c>
      <c r="F221" s="10" t="s">
        <v>462</v>
      </c>
      <c r="G221" s="14">
        <v>0.05</v>
      </c>
      <c r="H221" s="7" t="s">
        <v>463</v>
      </c>
      <c r="I221" s="10" t="s">
        <v>89</v>
      </c>
      <c r="J221" s="7" t="s">
        <v>5607</v>
      </c>
      <c r="K221" s="7" t="s">
        <v>5608</v>
      </c>
    </row>
    <row r="222" spans="1:11" x14ac:dyDescent="0.25">
      <c r="A222" s="6" t="s">
        <v>5609</v>
      </c>
      <c r="B222" s="7" t="s">
        <v>89</v>
      </c>
      <c r="C222" s="7" t="s">
        <v>5678</v>
      </c>
      <c r="D222" s="10" t="s">
        <v>6472</v>
      </c>
      <c r="E222" s="10" t="s">
        <v>61</v>
      </c>
      <c r="F222" s="10" t="s">
        <v>92</v>
      </c>
      <c r="G222" s="14">
        <v>4.4200000000000001E-4</v>
      </c>
      <c r="H222" s="7" t="s">
        <v>93</v>
      </c>
      <c r="I222" s="10" t="s">
        <v>89</v>
      </c>
      <c r="J222" s="7" t="s">
        <v>5609</v>
      </c>
      <c r="K222" s="7" t="s">
        <v>5610</v>
      </c>
    </row>
    <row r="223" spans="1:11" x14ac:dyDescent="0.25">
      <c r="A223" s="6" t="s">
        <v>5614</v>
      </c>
      <c r="B223" s="7" t="s">
        <v>89</v>
      </c>
      <c r="C223" s="7" t="s">
        <v>5681</v>
      </c>
      <c r="D223" s="10" t="s">
        <v>6473</v>
      </c>
      <c r="E223" s="10" t="s">
        <v>61</v>
      </c>
      <c r="F223" s="10" t="s">
        <v>92</v>
      </c>
      <c r="G223" s="14">
        <v>1.8100000000000001E-4</v>
      </c>
      <c r="H223" s="7" t="s">
        <v>93</v>
      </c>
      <c r="I223" s="10" t="s">
        <v>89</v>
      </c>
      <c r="J223" s="7" t="s">
        <v>5614</v>
      </c>
      <c r="K223" s="7" t="s">
        <v>5615</v>
      </c>
    </row>
    <row r="224" spans="1:11" x14ac:dyDescent="0.25">
      <c r="A224" s="6" t="s">
        <v>5627</v>
      </c>
      <c r="B224" s="7" t="s">
        <v>89</v>
      </c>
      <c r="C224" s="7" t="s">
        <v>5681</v>
      </c>
      <c r="D224" s="10" t="s">
        <v>6474</v>
      </c>
      <c r="E224" s="10" t="s">
        <v>61</v>
      </c>
      <c r="F224" s="10" t="s">
        <v>92</v>
      </c>
      <c r="G224" s="14">
        <v>1.27E-5</v>
      </c>
      <c r="H224" s="7" t="s">
        <v>93</v>
      </c>
      <c r="I224" s="10" t="s">
        <v>89</v>
      </c>
      <c r="J224" s="7" t="s">
        <v>5627</v>
      </c>
      <c r="K224" s="7" t="s">
        <v>5628</v>
      </c>
    </row>
    <row r="225" spans="1:11" x14ac:dyDescent="0.25">
      <c r="A225" s="6" t="s">
        <v>5631</v>
      </c>
      <c r="B225" s="7" t="s">
        <v>89</v>
      </c>
      <c r="C225" s="7" t="s">
        <v>5681</v>
      </c>
      <c r="D225" s="10" t="s">
        <v>6475</v>
      </c>
      <c r="E225" s="10" t="s">
        <v>61</v>
      </c>
      <c r="F225" s="10" t="s">
        <v>92</v>
      </c>
      <c r="G225" s="14">
        <v>1.81E-3</v>
      </c>
      <c r="H225" s="7" t="s">
        <v>93</v>
      </c>
      <c r="I225" s="10" t="s">
        <v>89</v>
      </c>
      <c r="J225" s="7" t="s">
        <v>5631</v>
      </c>
      <c r="K225" s="7" t="s">
        <v>5632</v>
      </c>
    </row>
    <row r="226" spans="1:11" x14ac:dyDescent="0.25">
      <c r="A226" s="6" t="s">
        <v>5633</v>
      </c>
      <c r="B226" s="7" t="s">
        <v>89</v>
      </c>
      <c r="C226" s="7" t="s">
        <v>5681</v>
      </c>
      <c r="D226" s="10" t="s">
        <v>6476</v>
      </c>
      <c r="E226" s="10" t="s">
        <v>61</v>
      </c>
      <c r="F226" s="10" t="s">
        <v>92</v>
      </c>
      <c r="G226" s="14">
        <v>1E-3</v>
      </c>
      <c r="H226" s="7" t="s">
        <v>93</v>
      </c>
      <c r="I226" s="10" t="s">
        <v>89</v>
      </c>
      <c r="J226" s="7" t="s">
        <v>5633</v>
      </c>
      <c r="K226" s="7" t="s">
        <v>5634</v>
      </c>
    </row>
    <row r="227" spans="1:11" x14ac:dyDescent="0.25">
      <c r="A227" s="6" t="s">
        <v>5643</v>
      </c>
      <c r="B227" s="7" t="s">
        <v>89</v>
      </c>
      <c r="C227" s="7" t="s">
        <v>5243</v>
      </c>
      <c r="D227" s="10" t="s">
        <v>6477</v>
      </c>
      <c r="E227" s="10" t="s">
        <v>61</v>
      </c>
      <c r="F227" s="10" t="s">
        <v>92</v>
      </c>
      <c r="G227" s="14">
        <v>16.600000000000001</v>
      </c>
      <c r="H227" s="7" t="s">
        <v>93</v>
      </c>
      <c r="I227" s="10" t="s">
        <v>89</v>
      </c>
      <c r="J227" s="7" t="s">
        <v>5643</v>
      </c>
      <c r="K227" s="7" t="s">
        <v>5644</v>
      </c>
    </row>
    <row r="228" spans="1:11" x14ac:dyDescent="0.25">
      <c r="A228" s="6" t="s">
        <v>5647</v>
      </c>
      <c r="B228" s="7" t="s">
        <v>89</v>
      </c>
      <c r="C228" s="7" t="s">
        <v>5740</v>
      </c>
      <c r="D228" s="10" t="s">
        <v>6478</v>
      </c>
      <c r="E228" s="10" t="s">
        <v>61</v>
      </c>
      <c r="F228" s="10" t="s">
        <v>104</v>
      </c>
      <c r="G228" s="14">
        <v>1.37</v>
      </c>
      <c r="H228" s="7" t="s">
        <v>28</v>
      </c>
      <c r="I228" s="10" t="s">
        <v>89</v>
      </c>
      <c r="J228" s="7" t="s">
        <v>5647</v>
      </c>
      <c r="K228" s="7" t="s">
        <v>5648</v>
      </c>
    </row>
    <row r="229" spans="1:11" x14ac:dyDescent="0.25">
      <c r="A229" s="6" t="s">
        <v>5651</v>
      </c>
      <c r="B229" s="7" t="s">
        <v>89</v>
      </c>
      <c r="C229" s="7" t="s">
        <v>5733</v>
      </c>
      <c r="D229" s="34" t="s">
        <v>6479</v>
      </c>
      <c r="E229" s="10" t="s">
        <v>61</v>
      </c>
      <c r="F229" s="10" t="s">
        <v>92</v>
      </c>
      <c r="G229" s="6" t="s">
        <v>5747</v>
      </c>
      <c r="H229" s="7" t="s">
        <v>93</v>
      </c>
      <c r="I229" s="10" t="s">
        <v>89</v>
      </c>
      <c r="J229" s="7" t="s">
        <v>5649</v>
      </c>
      <c r="K229" s="7" t="s">
        <v>5650</v>
      </c>
    </row>
    <row r="230" spans="1:11" x14ac:dyDescent="0.25">
      <c r="A230" s="6" t="s">
        <v>5654</v>
      </c>
      <c r="B230" s="7" t="s">
        <v>89</v>
      </c>
      <c r="C230" s="7" t="s">
        <v>5733</v>
      </c>
      <c r="D230" s="10" t="s">
        <v>6480</v>
      </c>
      <c r="E230" s="10" t="s">
        <v>61</v>
      </c>
      <c r="F230" s="10" t="s">
        <v>92</v>
      </c>
      <c r="G230" s="14">
        <v>0.88100000000000001</v>
      </c>
      <c r="H230" s="7" t="s">
        <v>93</v>
      </c>
      <c r="I230" s="10" t="s">
        <v>89</v>
      </c>
      <c r="J230" s="7" t="s">
        <v>5652</v>
      </c>
      <c r="K230" s="7" t="s">
        <v>5653</v>
      </c>
    </row>
    <row r="231" spans="1:11" x14ac:dyDescent="0.25">
      <c r="A231" s="6" t="s">
        <v>5657</v>
      </c>
      <c r="B231" s="7" t="s">
        <v>89</v>
      </c>
      <c r="C231" s="7" t="s">
        <v>5733</v>
      </c>
      <c r="D231" s="10" t="s">
        <v>6480</v>
      </c>
      <c r="E231" s="10" t="s">
        <v>61</v>
      </c>
      <c r="F231" s="10" t="s">
        <v>92</v>
      </c>
      <c r="G231" s="14">
        <v>4.3900000000000002E-2</v>
      </c>
      <c r="H231" s="7" t="s">
        <v>93</v>
      </c>
      <c r="I231" s="10" t="s">
        <v>89</v>
      </c>
      <c r="J231" s="7" t="s">
        <v>5655</v>
      </c>
      <c r="K231" s="7" t="s">
        <v>5656</v>
      </c>
    </row>
    <row r="233" spans="1:11" x14ac:dyDescent="0.25">
      <c r="A233" s="2" t="s">
        <v>5735</v>
      </c>
    </row>
    <row r="234" spans="1:11" x14ac:dyDescent="0.25">
      <c r="A234" s="2" t="s">
        <v>82</v>
      </c>
      <c r="B234" s="2" t="s">
        <v>83</v>
      </c>
      <c r="C234" s="2" t="s">
        <v>84</v>
      </c>
      <c r="D234" s="9" t="s">
        <v>85</v>
      </c>
      <c r="E234" s="9" t="s">
        <v>55</v>
      </c>
      <c r="F234" s="9" t="s">
        <v>86</v>
      </c>
      <c r="G234" s="2" t="s">
        <v>87</v>
      </c>
      <c r="H234" s="2" t="s">
        <v>24</v>
      </c>
      <c r="I234" s="9" t="s">
        <v>5666</v>
      </c>
    </row>
    <row r="235" spans="1:11" x14ac:dyDescent="0.25">
      <c r="A235" s="6" t="s">
        <v>333</v>
      </c>
      <c r="B235" s="7" t="s">
        <v>89</v>
      </c>
      <c r="C235" s="7" t="s">
        <v>90</v>
      </c>
      <c r="D235" s="10" t="s">
        <v>334</v>
      </c>
      <c r="E235" s="10" t="s">
        <v>61</v>
      </c>
      <c r="F235" s="10" t="s">
        <v>303</v>
      </c>
      <c r="G235" s="14">
        <v>3.3E-3</v>
      </c>
      <c r="H235" s="7" t="s">
        <v>304</v>
      </c>
      <c r="I235" s="10" t="s">
        <v>89</v>
      </c>
    </row>
    <row r="237" spans="1:11" x14ac:dyDescent="0.25">
      <c r="K237" s="1" t="s">
        <v>5529</v>
      </c>
    </row>
    <row r="238" spans="1:11" x14ac:dyDescent="0.25">
      <c r="A238" s="1" t="s">
        <v>5587</v>
      </c>
      <c r="B238" s="1" t="s">
        <v>89</v>
      </c>
      <c r="K238" s="8" t="s">
        <v>5588</v>
      </c>
    </row>
    <row r="239" spans="1:11" x14ac:dyDescent="0.25">
      <c r="A239" s="2" t="s">
        <v>51</v>
      </c>
    </row>
    <row r="240" spans="1:11" x14ac:dyDescent="0.25">
      <c r="A240" s="2" t="s">
        <v>82</v>
      </c>
      <c r="B240" s="2" t="s">
        <v>83</v>
      </c>
      <c r="C240" s="2" t="s">
        <v>84</v>
      </c>
      <c r="D240" s="9" t="s">
        <v>85</v>
      </c>
      <c r="E240" s="9" t="s">
        <v>55</v>
      </c>
      <c r="F240" s="9" t="s">
        <v>86</v>
      </c>
      <c r="G240" s="2" t="s">
        <v>87</v>
      </c>
      <c r="H240" s="2" t="s">
        <v>24</v>
      </c>
      <c r="I240" s="9" t="s">
        <v>5666</v>
      </c>
    </row>
    <row r="241" spans="1:11" x14ac:dyDescent="0.25">
      <c r="A241" s="6" t="s">
        <v>5589</v>
      </c>
      <c r="B241" s="7" t="s">
        <v>89</v>
      </c>
      <c r="C241" s="7" t="s">
        <v>5676</v>
      </c>
      <c r="D241" s="10" t="s">
        <v>5677</v>
      </c>
      <c r="E241" s="10" t="s">
        <v>61</v>
      </c>
      <c r="F241" s="10" t="s">
        <v>5673</v>
      </c>
      <c r="G241" s="14">
        <v>4.6600000000000001E-3</v>
      </c>
      <c r="H241" s="7" t="s">
        <v>5580</v>
      </c>
      <c r="I241" s="10" t="s">
        <v>89</v>
      </c>
    </row>
    <row r="243" spans="1:11" x14ac:dyDescent="0.25">
      <c r="A243" s="2" t="s">
        <v>5669</v>
      </c>
    </row>
    <row r="244" spans="1:11" x14ac:dyDescent="0.25">
      <c r="A244" s="2" t="s">
        <v>82</v>
      </c>
      <c r="B244" s="2" t="s">
        <v>83</v>
      </c>
      <c r="C244" s="2" t="s">
        <v>84</v>
      </c>
      <c r="D244" s="9" t="s">
        <v>85</v>
      </c>
      <c r="E244" s="9" t="s">
        <v>55</v>
      </c>
      <c r="F244" s="9" t="s">
        <v>86</v>
      </c>
      <c r="G244" s="2" t="s">
        <v>87</v>
      </c>
      <c r="H244" s="2" t="s">
        <v>24</v>
      </c>
      <c r="I244" s="9" t="s">
        <v>5666</v>
      </c>
    </row>
    <row r="245" spans="1:11" x14ac:dyDescent="0.25">
      <c r="A245" s="6" t="s">
        <v>5589</v>
      </c>
      <c r="B245" s="7" t="s">
        <v>89</v>
      </c>
      <c r="C245" s="7" t="s">
        <v>5676</v>
      </c>
      <c r="D245" s="10" t="s">
        <v>5677</v>
      </c>
      <c r="E245" s="10" t="s">
        <v>61</v>
      </c>
      <c r="F245" s="10" t="s">
        <v>5673</v>
      </c>
      <c r="G245" s="14">
        <v>1</v>
      </c>
      <c r="H245" s="7" t="s">
        <v>5580</v>
      </c>
      <c r="I245" s="10" t="s">
        <v>5748</v>
      </c>
    </row>
    <row r="247" spans="1:11" x14ac:dyDescent="0.25">
      <c r="A247" s="2" t="s">
        <v>5670</v>
      </c>
    </row>
    <row r="248" spans="1:11" x14ac:dyDescent="0.25">
      <c r="A248" s="2" t="s">
        <v>82</v>
      </c>
      <c r="B248" s="2" t="s">
        <v>83</v>
      </c>
      <c r="C248" s="2" t="s">
        <v>84</v>
      </c>
      <c r="D248" s="9" t="s">
        <v>85</v>
      </c>
      <c r="E248" s="9" t="s">
        <v>55</v>
      </c>
      <c r="F248" s="9" t="s">
        <v>86</v>
      </c>
      <c r="G248" s="2" t="s">
        <v>87</v>
      </c>
      <c r="H248" s="2" t="s">
        <v>24</v>
      </c>
      <c r="I248" s="9" t="s">
        <v>5666</v>
      </c>
      <c r="J248" s="2" t="s">
        <v>5671</v>
      </c>
      <c r="K248" s="2" t="s">
        <v>5529</v>
      </c>
    </row>
    <row r="249" spans="1:11" x14ac:dyDescent="0.25">
      <c r="A249" s="6" t="s">
        <v>5536</v>
      </c>
      <c r="B249" s="7" t="s">
        <v>89</v>
      </c>
      <c r="C249" s="7" t="s">
        <v>5749</v>
      </c>
      <c r="D249" s="10" t="s">
        <v>6485</v>
      </c>
      <c r="E249" s="10" t="s">
        <v>61</v>
      </c>
      <c r="F249" s="10" t="s">
        <v>5750</v>
      </c>
      <c r="G249" s="6" t="s">
        <v>5751</v>
      </c>
      <c r="H249" s="7" t="s">
        <v>5538</v>
      </c>
      <c r="I249" s="10" t="s">
        <v>5752</v>
      </c>
      <c r="J249" s="7" t="s">
        <v>5536</v>
      </c>
      <c r="K249" s="7" t="s">
        <v>5537</v>
      </c>
    </row>
    <row r="250" spans="1:11" x14ac:dyDescent="0.25">
      <c r="A250" s="6" t="s">
        <v>5541</v>
      </c>
      <c r="B250" s="7" t="s">
        <v>89</v>
      </c>
      <c r="C250" s="7" t="s">
        <v>5243</v>
      </c>
      <c r="D250" s="10" t="s">
        <v>6485</v>
      </c>
      <c r="E250" s="10" t="s">
        <v>61</v>
      </c>
      <c r="F250" s="10" t="s">
        <v>5750</v>
      </c>
      <c r="G250" s="6" t="s">
        <v>5753</v>
      </c>
      <c r="H250" s="7" t="s">
        <v>5538</v>
      </c>
      <c r="I250" s="10" t="s">
        <v>5754</v>
      </c>
      <c r="J250" s="7" t="s">
        <v>5541</v>
      </c>
      <c r="K250" s="7" t="s">
        <v>5542</v>
      </c>
    </row>
    <row r="251" spans="1:11" x14ac:dyDescent="0.25">
      <c r="A251" s="6" t="s">
        <v>6553</v>
      </c>
      <c r="B251" s="7" t="s">
        <v>89</v>
      </c>
      <c r="C251" s="7" t="s">
        <v>5749</v>
      </c>
      <c r="D251" s="10" t="s">
        <v>5755</v>
      </c>
      <c r="E251" s="10" t="s">
        <v>61</v>
      </c>
      <c r="F251" s="10" t="s">
        <v>5750</v>
      </c>
      <c r="G251" s="6" t="s">
        <v>5756</v>
      </c>
      <c r="H251" s="7" t="s">
        <v>5538</v>
      </c>
      <c r="I251" s="10" t="s">
        <v>5757</v>
      </c>
      <c r="J251" s="7" t="s">
        <v>6553</v>
      </c>
      <c r="K251" s="7" t="s">
        <v>5562</v>
      </c>
    </row>
    <row r="252" spans="1:11" x14ac:dyDescent="0.25">
      <c r="A252" s="6" t="s">
        <v>5575</v>
      </c>
      <c r="B252" s="7" t="s">
        <v>89</v>
      </c>
      <c r="C252" s="7" t="s">
        <v>5758</v>
      </c>
      <c r="D252" s="10" t="s">
        <v>6485</v>
      </c>
      <c r="E252" s="10" t="s">
        <v>61</v>
      </c>
      <c r="F252" s="10" t="s">
        <v>5750</v>
      </c>
      <c r="G252" s="6" t="s">
        <v>5759</v>
      </c>
      <c r="H252" s="7" t="s">
        <v>5538</v>
      </c>
      <c r="I252" s="10" t="s">
        <v>5754</v>
      </c>
      <c r="J252" s="7" t="s">
        <v>5575</v>
      </c>
      <c r="K252" s="7" t="s">
        <v>5576</v>
      </c>
    </row>
    <row r="254" spans="1:11" x14ac:dyDescent="0.25">
      <c r="K254" s="1" t="s">
        <v>5529</v>
      </c>
    </row>
    <row r="255" spans="1:11" x14ac:dyDescent="0.25">
      <c r="A255" s="1" t="s">
        <v>6553</v>
      </c>
      <c r="B255" s="1" t="s">
        <v>89</v>
      </c>
      <c r="K255" s="8" t="s">
        <v>5562</v>
      </c>
    </row>
    <row r="256" spans="1:11" x14ac:dyDescent="0.25">
      <c r="A256" s="2" t="s">
        <v>51</v>
      </c>
    </row>
    <row r="257" spans="1:9" x14ac:dyDescent="0.25">
      <c r="A257" s="2" t="s">
        <v>82</v>
      </c>
      <c r="B257" s="2" t="s">
        <v>83</v>
      </c>
      <c r="C257" s="2" t="s">
        <v>84</v>
      </c>
      <c r="D257" s="9" t="s">
        <v>85</v>
      </c>
      <c r="E257" s="9" t="s">
        <v>55</v>
      </c>
      <c r="F257" s="9" t="s">
        <v>86</v>
      </c>
      <c r="G257" s="2" t="s">
        <v>87</v>
      </c>
      <c r="H257" s="2" t="s">
        <v>24</v>
      </c>
      <c r="I257" s="9" t="s">
        <v>5666</v>
      </c>
    </row>
    <row r="258" spans="1:9" x14ac:dyDescent="0.25">
      <c r="A258" s="6" t="s">
        <v>6553</v>
      </c>
      <c r="B258" s="7" t="s">
        <v>89</v>
      </c>
      <c r="C258" s="7" t="s">
        <v>5749</v>
      </c>
      <c r="D258" s="10" t="s">
        <v>5755</v>
      </c>
      <c r="E258" s="10" t="s">
        <v>61</v>
      </c>
      <c r="F258" s="10" t="s">
        <v>5750</v>
      </c>
      <c r="G258" s="14">
        <v>1.8430672800000003</v>
      </c>
      <c r="H258" s="7" t="s">
        <v>5538</v>
      </c>
      <c r="I258" s="10" t="s">
        <v>89</v>
      </c>
    </row>
    <row r="260" spans="1:9" x14ac:dyDescent="0.25">
      <c r="A260" s="2" t="s">
        <v>5722</v>
      </c>
    </row>
    <row r="261" spans="1:9" x14ac:dyDescent="0.25">
      <c r="A261" s="2" t="s">
        <v>5723</v>
      </c>
      <c r="B261" s="2" t="s">
        <v>5724</v>
      </c>
      <c r="C261" s="2" t="s">
        <v>5725</v>
      </c>
      <c r="D261" s="9" t="s">
        <v>5666</v>
      </c>
    </row>
    <row r="262" spans="1:9" x14ac:dyDescent="0.25">
      <c r="A262" s="6" t="s">
        <v>5760</v>
      </c>
      <c r="B262" s="7" t="s">
        <v>5761</v>
      </c>
      <c r="C262" s="6">
        <v>0.31629554655870445</v>
      </c>
      <c r="D262" s="10" t="s">
        <v>5762</v>
      </c>
    </row>
    <row r="263" spans="1:9" x14ac:dyDescent="0.25">
      <c r="A263" s="6" t="s">
        <v>5763</v>
      </c>
      <c r="B263" s="7" t="s">
        <v>5764</v>
      </c>
      <c r="C263" s="6">
        <v>7.3749077447330831E-5</v>
      </c>
      <c r="D263" s="10" t="s">
        <v>5765</v>
      </c>
    </row>
    <row r="264" spans="1:9" x14ac:dyDescent="0.25">
      <c r="A264" s="6" t="s">
        <v>5766</v>
      </c>
      <c r="B264" s="7" t="s">
        <v>5767</v>
      </c>
      <c r="C264" s="6">
        <v>4.9662955316454747E-5</v>
      </c>
      <c r="D264" s="10" t="s">
        <v>5768</v>
      </c>
    </row>
    <row r="265" spans="1:9" x14ac:dyDescent="0.25">
      <c r="A265" s="6" t="s">
        <v>5769</v>
      </c>
      <c r="B265" s="7" t="s">
        <v>5770</v>
      </c>
      <c r="C265" s="6">
        <v>3.7322874493927126E-4</v>
      </c>
      <c r="D265" s="10" t="s">
        <v>5771</v>
      </c>
    </row>
    <row r="266" spans="1:9" x14ac:dyDescent="0.25">
      <c r="A266" s="6" t="s">
        <v>5772</v>
      </c>
      <c r="B266" s="7" t="s">
        <v>5773</v>
      </c>
      <c r="C266" s="6">
        <v>4.5648296912189407E-10</v>
      </c>
      <c r="D266" s="10" t="s">
        <v>5774</v>
      </c>
    </row>
    <row r="267" spans="1:9" x14ac:dyDescent="0.25">
      <c r="A267" s="6" t="s">
        <v>5775</v>
      </c>
      <c r="B267" s="7" t="s">
        <v>5776</v>
      </c>
      <c r="C267" s="6">
        <v>2.4381149100509222E-4</v>
      </c>
      <c r="D267" s="10" t="s">
        <v>5777</v>
      </c>
    </row>
    <row r="268" spans="1:9" x14ac:dyDescent="0.25">
      <c r="A268" s="6" t="s">
        <v>5778</v>
      </c>
      <c r="B268" s="7" t="s">
        <v>5779</v>
      </c>
      <c r="C268" s="6">
        <v>3.4801959682572633E-10</v>
      </c>
      <c r="D268" s="10" t="s">
        <v>5780</v>
      </c>
    </row>
    <row r="269" spans="1:9" x14ac:dyDescent="0.25">
      <c r="A269" s="6" t="s">
        <v>5781</v>
      </c>
      <c r="B269" s="7" t="s">
        <v>5782</v>
      </c>
      <c r="C269" s="6">
        <v>2.9991291353086902E-3</v>
      </c>
      <c r="D269" s="10" t="s">
        <v>5783</v>
      </c>
    </row>
    <row r="270" spans="1:9" x14ac:dyDescent="0.25">
      <c r="A270" s="6" t="s">
        <v>5784</v>
      </c>
      <c r="B270" s="7" t="s">
        <v>5785</v>
      </c>
      <c r="C270" s="6">
        <v>4.6811740890688263E-4</v>
      </c>
      <c r="D270" s="10" t="s">
        <v>5786</v>
      </c>
    </row>
    <row r="271" spans="1:9" x14ac:dyDescent="0.25">
      <c r="A271" s="6" t="s">
        <v>5787</v>
      </c>
      <c r="B271" s="7" t="s">
        <v>5788</v>
      </c>
      <c r="C271" s="6">
        <v>4.942517223657649E-8</v>
      </c>
      <c r="D271" s="10" t="s">
        <v>5789</v>
      </c>
    </row>
    <row r="272" spans="1:9" x14ac:dyDescent="0.25">
      <c r="A272" s="6" t="s">
        <v>5790</v>
      </c>
      <c r="B272" s="7" t="s">
        <v>5791</v>
      </c>
      <c r="C272" s="6">
        <v>2.0450259406149764E-6</v>
      </c>
      <c r="D272" s="10" t="s">
        <v>5792</v>
      </c>
    </row>
    <row r="273" spans="1:4" x14ac:dyDescent="0.25">
      <c r="A273" s="6" t="s">
        <v>5793</v>
      </c>
      <c r="B273" s="7" t="s">
        <v>5794</v>
      </c>
      <c r="C273" s="6">
        <v>2.6269823747125182E-4</v>
      </c>
      <c r="D273" s="10" t="s">
        <v>5795</v>
      </c>
    </row>
    <row r="274" spans="1:4" x14ac:dyDescent="0.25">
      <c r="A274" s="6" t="s">
        <v>5796</v>
      </c>
      <c r="B274" s="7" t="s">
        <v>5797</v>
      </c>
      <c r="C274" s="6">
        <v>4.5639840117278639E-8</v>
      </c>
      <c r="D274" s="10" t="s">
        <v>5798</v>
      </c>
    </row>
    <row r="275" spans="1:4" x14ac:dyDescent="0.25">
      <c r="A275" s="6" t="s">
        <v>5799</v>
      </c>
      <c r="B275" s="7" t="s">
        <v>5800</v>
      </c>
      <c r="C275" s="6">
        <v>1</v>
      </c>
      <c r="D275" s="10" t="s">
        <v>5801</v>
      </c>
    </row>
    <row r="276" spans="1:4" x14ac:dyDescent="0.25">
      <c r="A276" s="6" t="s">
        <v>5802</v>
      </c>
      <c r="B276" s="7" t="s">
        <v>5803</v>
      </c>
      <c r="C276" s="6">
        <v>15.808</v>
      </c>
      <c r="D276" s="10" t="s">
        <v>5804</v>
      </c>
    </row>
    <row r="277" spans="1:4" x14ac:dyDescent="0.25">
      <c r="A277" s="6" t="s">
        <v>5805</v>
      </c>
      <c r="B277" s="7" t="s">
        <v>5806</v>
      </c>
      <c r="C277" s="6">
        <v>7.2558878693985737E-2</v>
      </c>
      <c r="D277" s="10" t="s">
        <v>5807</v>
      </c>
    </row>
    <row r="278" spans="1:4" x14ac:dyDescent="0.25">
      <c r="A278" s="6" t="s">
        <v>5808</v>
      </c>
      <c r="B278" s="7" t="s">
        <v>5809</v>
      </c>
      <c r="C278" s="6">
        <v>3.6412415627236238E-7</v>
      </c>
      <c r="D278" s="10" t="s">
        <v>5810</v>
      </c>
    </row>
    <row r="279" spans="1:4" x14ac:dyDescent="0.25">
      <c r="A279" s="6" t="s">
        <v>5811</v>
      </c>
      <c r="B279" s="7" t="s">
        <v>5812</v>
      </c>
      <c r="C279" s="6">
        <v>0.64</v>
      </c>
      <c r="D279" s="10" t="s">
        <v>5813</v>
      </c>
    </row>
    <row r="280" spans="1:4" x14ac:dyDescent="0.25">
      <c r="A280" s="6" t="s">
        <v>5814</v>
      </c>
      <c r="B280" s="7" t="s">
        <v>5815</v>
      </c>
      <c r="C280" s="6">
        <v>9.3082513826095768E-5</v>
      </c>
      <c r="D280" s="10" t="s">
        <v>5816</v>
      </c>
    </row>
    <row r="281" spans="1:4" x14ac:dyDescent="0.25">
      <c r="A281" s="6" t="s">
        <v>5817</v>
      </c>
      <c r="B281" s="7" t="s">
        <v>5818</v>
      </c>
      <c r="C281" s="6">
        <v>1000</v>
      </c>
      <c r="D281" s="10" t="s">
        <v>5819</v>
      </c>
    </row>
    <row r="282" spans="1:4" x14ac:dyDescent="0.25">
      <c r="A282" s="6" t="s">
        <v>5820</v>
      </c>
      <c r="B282" s="7" t="s">
        <v>5821</v>
      </c>
      <c r="C282" s="6">
        <v>2.2460833697594898E-3</v>
      </c>
      <c r="D282" s="10" t="s">
        <v>5822</v>
      </c>
    </row>
    <row r="283" spans="1:4" x14ac:dyDescent="0.25">
      <c r="A283" s="6" t="s">
        <v>5823</v>
      </c>
      <c r="B283" s="7" t="s">
        <v>5824</v>
      </c>
      <c r="C283" s="6">
        <v>5.5318410000820342E-2</v>
      </c>
      <c r="D283" s="10" t="s">
        <v>5825</v>
      </c>
    </row>
    <row r="284" spans="1:4" x14ac:dyDescent="0.25">
      <c r="A284" s="6" t="s">
        <v>5826</v>
      </c>
      <c r="B284" s="7" t="s">
        <v>5827</v>
      </c>
      <c r="C284" s="6">
        <v>3.5016756290607594E-4</v>
      </c>
      <c r="D284" s="10" t="s">
        <v>5828</v>
      </c>
    </row>
    <row r="285" spans="1:4" x14ac:dyDescent="0.25">
      <c r="A285" s="6" t="s">
        <v>5829</v>
      </c>
      <c r="B285" s="7" t="s">
        <v>5830</v>
      </c>
      <c r="C285" s="6">
        <v>24.7</v>
      </c>
      <c r="D285" s="10" t="s">
        <v>5831</v>
      </c>
    </row>
    <row r="286" spans="1:4" x14ac:dyDescent="0.25">
      <c r="A286" s="6" t="s">
        <v>5832</v>
      </c>
      <c r="B286" s="7" t="s">
        <v>5833</v>
      </c>
      <c r="C286" s="6">
        <v>0.13</v>
      </c>
      <c r="D286" s="10" t="s">
        <v>5834</v>
      </c>
    </row>
    <row r="287" spans="1:4" x14ac:dyDescent="0.25">
      <c r="A287" s="6" t="s">
        <v>5835</v>
      </c>
      <c r="B287" s="7" t="s">
        <v>5836</v>
      </c>
      <c r="C287" s="6">
        <v>57.878262245703169</v>
      </c>
      <c r="D287" s="10" t="s">
        <v>5837</v>
      </c>
    </row>
    <row r="288" spans="1:4" x14ac:dyDescent="0.25">
      <c r="A288" s="6" t="s">
        <v>5838</v>
      </c>
      <c r="B288" s="7" t="s">
        <v>5839</v>
      </c>
      <c r="C288" s="6">
        <v>7.103018897801422E-8</v>
      </c>
      <c r="D288" s="10" t="s">
        <v>5840</v>
      </c>
    </row>
    <row r="289" spans="1:4" x14ac:dyDescent="0.25">
      <c r="A289" s="6" t="s">
        <v>5841</v>
      </c>
      <c r="B289" s="7" t="s">
        <v>5842</v>
      </c>
      <c r="C289" s="6">
        <v>6.9891736137601412E-2</v>
      </c>
      <c r="D289" s="10" t="s">
        <v>5843</v>
      </c>
    </row>
    <row r="290" spans="1:4" x14ac:dyDescent="0.25">
      <c r="A290" s="6" t="s">
        <v>5844</v>
      </c>
      <c r="B290" s="7" t="s">
        <v>5845</v>
      </c>
      <c r="C290" s="6">
        <v>53.693663885338829</v>
      </c>
      <c r="D290" s="10" t="s">
        <v>5846</v>
      </c>
    </row>
    <row r="291" spans="1:4" x14ac:dyDescent="0.25">
      <c r="A291" s="6" t="s">
        <v>5847</v>
      </c>
      <c r="B291" s="7" t="s">
        <v>5848</v>
      </c>
      <c r="C291" s="6">
        <v>6.4810644759822855E-5</v>
      </c>
      <c r="D291" s="10" t="s">
        <v>5849</v>
      </c>
    </row>
    <row r="292" spans="1:4" x14ac:dyDescent="0.25">
      <c r="A292" s="6" t="s">
        <v>5850</v>
      </c>
      <c r="B292" s="7" t="s">
        <v>5851</v>
      </c>
      <c r="C292" s="6">
        <v>3.3044635114610656E-6</v>
      </c>
      <c r="D292" s="10" t="s">
        <v>5852</v>
      </c>
    </row>
    <row r="293" spans="1:4" x14ac:dyDescent="0.25">
      <c r="A293" s="6" t="s">
        <v>5853</v>
      </c>
      <c r="B293" s="7" t="s">
        <v>5854</v>
      </c>
      <c r="C293" s="6">
        <v>5.6456236125003646E-2</v>
      </c>
      <c r="D293" s="10" t="s">
        <v>5855</v>
      </c>
    </row>
    <row r="294" spans="1:4" x14ac:dyDescent="0.25">
      <c r="A294" s="6" t="s">
        <v>5856</v>
      </c>
      <c r="B294" s="7" t="s">
        <v>5857</v>
      </c>
      <c r="C294" s="6">
        <v>10</v>
      </c>
      <c r="D294" s="10" t="s">
        <v>5858</v>
      </c>
    </row>
    <row r="295" spans="1:4" x14ac:dyDescent="0.25">
      <c r="A295" s="6" t="s">
        <v>5859</v>
      </c>
      <c r="B295" s="7" t="s">
        <v>5860</v>
      </c>
      <c r="C295" s="6">
        <v>6.5590193337734382E-8</v>
      </c>
      <c r="D295" s="10" t="s">
        <v>5861</v>
      </c>
    </row>
    <row r="296" spans="1:4" x14ac:dyDescent="0.25">
      <c r="A296" s="6" t="s">
        <v>5862</v>
      </c>
      <c r="B296" s="7" t="s">
        <v>5863</v>
      </c>
      <c r="C296" s="6">
        <v>2.6673345019671375E-6</v>
      </c>
      <c r="D296" s="10" t="s">
        <v>5864</v>
      </c>
    </row>
    <row r="297" spans="1:4" x14ac:dyDescent="0.25">
      <c r="A297" s="6" t="s">
        <v>5865</v>
      </c>
      <c r="B297" s="7" t="s">
        <v>5866</v>
      </c>
      <c r="C297" s="6">
        <v>2.888560979457398E-6</v>
      </c>
      <c r="D297" s="10" t="s">
        <v>5867</v>
      </c>
    </row>
    <row r="298" spans="1:4" x14ac:dyDescent="0.25">
      <c r="A298" s="6" t="s">
        <v>5868</v>
      </c>
      <c r="B298" s="7" t="s">
        <v>5869</v>
      </c>
      <c r="C298" s="6">
        <v>2.1783493153811244E-6</v>
      </c>
      <c r="D298" s="10" t="s">
        <v>5870</v>
      </c>
    </row>
    <row r="299" spans="1:4" x14ac:dyDescent="0.25">
      <c r="A299" s="6" t="s">
        <v>5871</v>
      </c>
      <c r="B299" s="7" t="s">
        <v>5872</v>
      </c>
      <c r="C299" s="6">
        <v>6.9831174756833858E-5</v>
      </c>
      <c r="D299" s="10" t="s">
        <v>5873</v>
      </c>
    </row>
    <row r="300" spans="1:4" x14ac:dyDescent="0.25">
      <c r="A300" s="6" t="s">
        <v>5874</v>
      </c>
      <c r="B300" s="7" t="s">
        <v>5875</v>
      </c>
      <c r="C300" s="6">
        <v>1.7400979841286314E-5</v>
      </c>
      <c r="D300" s="10" t="s">
        <v>5876</v>
      </c>
    </row>
    <row r="301" spans="1:4" x14ac:dyDescent="0.25">
      <c r="A301" s="6" t="s">
        <v>5877</v>
      </c>
      <c r="B301" s="7" t="s">
        <v>5878</v>
      </c>
      <c r="C301" s="6">
        <v>5.1317064543791959E-5</v>
      </c>
      <c r="D301" s="10" t="s">
        <v>5879</v>
      </c>
    </row>
    <row r="302" spans="1:4" x14ac:dyDescent="0.25">
      <c r="A302" s="6" t="s">
        <v>5880</v>
      </c>
      <c r="B302" s="7" t="s">
        <v>5881</v>
      </c>
      <c r="C302" s="6">
        <v>5.3137651821862347E-4</v>
      </c>
      <c r="D302" s="10" t="s">
        <v>5882</v>
      </c>
    </row>
    <row r="303" spans="1:4" x14ac:dyDescent="0.25">
      <c r="A303" s="6" t="s">
        <v>5883</v>
      </c>
      <c r="B303" s="7" t="s">
        <v>5884</v>
      </c>
      <c r="C303" s="6">
        <v>7.9976483153910456E-5</v>
      </c>
      <c r="D303" s="10" t="s">
        <v>5885</v>
      </c>
    </row>
    <row r="304" spans="1:4" x14ac:dyDescent="0.25">
      <c r="A304" s="6" t="s">
        <v>5886</v>
      </c>
      <c r="B304" s="7" t="s">
        <v>5887</v>
      </c>
      <c r="C304" s="6">
        <v>0.28000000000000003</v>
      </c>
      <c r="D304" s="10" t="s">
        <v>5888</v>
      </c>
    </row>
    <row r="305" spans="1:4" x14ac:dyDescent="0.25">
      <c r="A305" s="6" t="s">
        <v>5889</v>
      </c>
      <c r="B305" s="7" t="s">
        <v>5890</v>
      </c>
      <c r="C305" s="6">
        <v>4.1845983603643395</v>
      </c>
      <c r="D305" s="10" t="s">
        <v>5891</v>
      </c>
    </row>
    <row r="306" spans="1:4" x14ac:dyDescent="0.25">
      <c r="A306" s="6" t="s">
        <v>5892</v>
      </c>
      <c r="B306" s="7" t="s">
        <v>5893</v>
      </c>
      <c r="C306" s="6">
        <v>2.2824148456094701E-5</v>
      </c>
      <c r="D306" s="10" t="s">
        <v>5894</v>
      </c>
    </row>
    <row r="307" spans="1:4" x14ac:dyDescent="0.25">
      <c r="A307" s="6" t="s">
        <v>5895</v>
      </c>
      <c r="B307" s="7" t="s">
        <v>5896</v>
      </c>
      <c r="C307" s="6">
        <v>7.2300000000000003E-2</v>
      </c>
      <c r="D307" s="10" t="s">
        <v>5897</v>
      </c>
    </row>
    <row r="308" spans="1:4" x14ac:dyDescent="0.25">
      <c r="A308" s="6" t="s">
        <v>5898</v>
      </c>
      <c r="B308" s="7" t="s">
        <v>5899</v>
      </c>
      <c r="C308" s="6">
        <v>4.6033398342518636E-5</v>
      </c>
      <c r="D308" s="10" t="s">
        <v>5900</v>
      </c>
    </row>
    <row r="309" spans="1:4" x14ac:dyDescent="0.25">
      <c r="A309" s="6" t="s">
        <v>5901</v>
      </c>
      <c r="B309" s="7" t="s">
        <v>5902</v>
      </c>
      <c r="C309" s="6">
        <v>8.1157774218124184E-8</v>
      </c>
      <c r="D309" s="10" t="s">
        <v>5903</v>
      </c>
    </row>
    <row r="310" spans="1:4" x14ac:dyDescent="0.25">
      <c r="A310" s="6" t="s">
        <v>5904</v>
      </c>
      <c r="B310" s="7" t="s">
        <v>5905</v>
      </c>
      <c r="C310" s="6">
        <v>5.1462275320701682E-2</v>
      </c>
      <c r="D310" s="10" t="s">
        <v>5906</v>
      </c>
    </row>
    <row r="311" spans="1:4" x14ac:dyDescent="0.25">
      <c r="A311" s="6" t="s">
        <v>5907</v>
      </c>
      <c r="B311" s="7" t="s">
        <v>5908</v>
      </c>
      <c r="C311" s="6">
        <v>0.26292606936274487</v>
      </c>
      <c r="D311" s="10" t="s">
        <v>5909</v>
      </c>
    </row>
    <row r="312" spans="1:4" x14ac:dyDescent="0.25">
      <c r="A312" s="6" t="s">
        <v>5910</v>
      </c>
      <c r="B312" s="7" t="s">
        <v>5911</v>
      </c>
      <c r="C312" s="6">
        <v>3.5517788628334864E-10</v>
      </c>
      <c r="D312" s="10" t="s">
        <v>5912</v>
      </c>
    </row>
    <row r="313" spans="1:4" x14ac:dyDescent="0.25">
      <c r="A313" s="6" t="s">
        <v>5913</v>
      </c>
      <c r="B313" s="7" t="s">
        <v>5914</v>
      </c>
      <c r="C313" s="6">
        <v>1.7758894314167431E-5</v>
      </c>
      <c r="D313" s="10" t="s">
        <v>5915</v>
      </c>
    </row>
    <row r="314" spans="1:4" x14ac:dyDescent="0.25">
      <c r="A314" s="6" t="s">
        <v>5916</v>
      </c>
      <c r="B314" s="7" t="s">
        <v>5917</v>
      </c>
      <c r="C314" s="6">
        <v>0.59</v>
      </c>
      <c r="D314" s="10" t="s">
        <v>5918</v>
      </c>
    </row>
    <row r="315" spans="1:4" x14ac:dyDescent="0.25">
      <c r="A315" s="6" t="s">
        <v>5919</v>
      </c>
      <c r="B315" s="7" t="s">
        <v>5920</v>
      </c>
      <c r="C315" s="6">
        <v>1.8206207813618116E-2</v>
      </c>
      <c r="D315" s="10" t="s">
        <v>5921</v>
      </c>
    </row>
    <row r="316" spans="1:4" x14ac:dyDescent="0.25">
      <c r="A316" s="6" t="s">
        <v>5922</v>
      </c>
      <c r="B316" s="7" t="s">
        <v>5923</v>
      </c>
      <c r="C316" s="6">
        <v>0.42035678137651822</v>
      </c>
      <c r="D316" s="10" t="s">
        <v>5924</v>
      </c>
    </row>
    <row r="317" spans="1:4" x14ac:dyDescent="0.25">
      <c r="A317" s="6" t="s">
        <v>5925</v>
      </c>
      <c r="B317" s="7" t="s">
        <v>5926</v>
      </c>
      <c r="C317" s="6">
        <v>4.7431131146154426E-6</v>
      </c>
      <c r="D317" s="10" t="s">
        <v>5927</v>
      </c>
    </row>
    <row r="318" spans="1:4" x14ac:dyDescent="0.25">
      <c r="A318" s="6" t="s">
        <v>5928</v>
      </c>
      <c r="B318" s="7" t="s">
        <v>5929</v>
      </c>
      <c r="C318" s="6">
        <v>1.1663392664787354E-7</v>
      </c>
      <c r="D318" s="10" t="s">
        <v>5930</v>
      </c>
    </row>
    <row r="320" spans="1:4" x14ac:dyDescent="0.25">
      <c r="A320" s="2" t="s">
        <v>5669</v>
      </c>
    </row>
    <row r="321" spans="1:11" x14ac:dyDescent="0.25">
      <c r="A321" s="2" t="s">
        <v>82</v>
      </c>
      <c r="B321" s="2" t="s">
        <v>83</v>
      </c>
      <c r="C321" s="2" t="s">
        <v>84</v>
      </c>
      <c r="D321" s="9" t="s">
        <v>85</v>
      </c>
      <c r="E321" s="9" t="s">
        <v>55</v>
      </c>
      <c r="F321" s="9" t="s">
        <v>86</v>
      </c>
      <c r="G321" s="2" t="s">
        <v>87</v>
      </c>
      <c r="H321" s="2" t="s">
        <v>24</v>
      </c>
      <c r="I321" s="9" t="s">
        <v>5666</v>
      </c>
    </row>
    <row r="322" spans="1:11" x14ac:dyDescent="0.25">
      <c r="A322" s="6" t="s">
        <v>6553</v>
      </c>
      <c r="B322" s="7" t="s">
        <v>89</v>
      </c>
      <c r="C322" s="7" t="s">
        <v>5749</v>
      </c>
      <c r="D322" s="10" t="s">
        <v>5755</v>
      </c>
      <c r="E322" s="10" t="s">
        <v>61</v>
      </c>
      <c r="F322" s="10" t="s">
        <v>5750</v>
      </c>
      <c r="G322" s="14">
        <v>1000</v>
      </c>
      <c r="H322" s="7" t="s">
        <v>5538</v>
      </c>
      <c r="I322" s="10" t="s">
        <v>89</v>
      </c>
    </row>
    <row r="324" spans="1:11" x14ac:dyDescent="0.25">
      <c r="A324" s="2" t="s">
        <v>5670</v>
      </c>
    </row>
    <row r="325" spans="1:11" x14ac:dyDescent="0.25">
      <c r="A325" s="2" t="s">
        <v>82</v>
      </c>
      <c r="B325" s="2" t="s">
        <v>83</v>
      </c>
      <c r="C325" s="2" t="s">
        <v>84</v>
      </c>
      <c r="D325" s="9" t="s">
        <v>85</v>
      </c>
      <c r="E325" s="9" t="s">
        <v>55</v>
      </c>
      <c r="F325" s="9" t="s">
        <v>86</v>
      </c>
      <c r="G325" s="2" t="s">
        <v>87</v>
      </c>
      <c r="H325" s="2" t="s">
        <v>24</v>
      </c>
      <c r="I325" s="9" t="s">
        <v>5666</v>
      </c>
      <c r="J325" s="2" t="s">
        <v>5671</v>
      </c>
      <c r="K325" s="2" t="s">
        <v>5529</v>
      </c>
    </row>
    <row r="326" spans="1:11" x14ac:dyDescent="0.25">
      <c r="A326" s="6" t="s">
        <v>5931</v>
      </c>
      <c r="B326" s="7" t="s">
        <v>89</v>
      </c>
      <c r="C326" s="7" t="s">
        <v>5932</v>
      </c>
      <c r="D326" s="10" t="s">
        <v>6486</v>
      </c>
      <c r="E326" s="10" t="s">
        <v>61</v>
      </c>
      <c r="F326" s="10" t="s">
        <v>92</v>
      </c>
      <c r="G326" s="6" t="s">
        <v>5933</v>
      </c>
      <c r="H326" s="7" t="s">
        <v>93</v>
      </c>
      <c r="I326" s="10" t="s">
        <v>89</v>
      </c>
      <c r="J326" s="7" t="s">
        <v>5931</v>
      </c>
      <c r="K326" s="7" t="s">
        <v>5934</v>
      </c>
    </row>
    <row r="328" spans="1:11" x14ac:dyDescent="0.25">
      <c r="A328" s="2" t="s">
        <v>5735</v>
      </c>
    </row>
    <row r="329" spans="1:11" x14ac:dyDescent="0.25">
      <c r="A329" s="2" t="s">
        <v>82</v>
      </c>
      <c r="B329" s="2" t="s">
        <v>83</v>
      </c>
      <c r="C329" s="2" t="s">
        <v>84</v>
      </c>
      <c r="D329" s="9" t="s">
        <v>85</v>
      </c>
      <c r="E329" s="9" t="s">
        <v>55</v>
      </c>
      <c r="F329" s="9" t="s">
        <v>86</v>
      </c>
      <c r="G329" s="2" t="s">
        <v>87</v>
      </c>
      <c r="H329" s="2" t="s">
        <v>24</v>
      </c>
      <c r="I329" s="9" t="s">
        <v>5666</v>
      </c>
    </row>
    <row r="330" spans="1:11" x14ac:dyDescent="0.25">
      <c r="A330" s="6" t="s">
        <v>100</v>
      </c>
      <c r="B330" s="7" t="s">
        <v>89</v>
      </c>
      <c r="C330" s="7" t="s">
        <v>90</v>
      </c>
      <c r="D330" s="10" t="s">
        <v>101</v>
      </c>
      <c r="E330" s="10" t="s">
        <v>61</v>
      </c>
      <c r="F330" s="10" t="s">
        <v>92</v>
      </c>
      <c r="G330" s="6" t="s">
        <v>5933</v>
      </c>
      <c r="H330" s="7" t="s">
        <v>93</v>
      </c>
      <c r="I330" s="10" t="s">
        <v>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952"/>
  <sheetViews>
    <sheetView topLeftCell="A1886" workbookViewId="0">
      <selection activeCell="A1936" sqref="A1936:F1937"/>
    </sheetView>
  </sheetViews>
  <sheetFormatPr defaultColWidth="8.85546875" defaultRowHeight="15" x14ac:dyDescent="0.25"/>
  <cols>
    <col min="1" max="1" width="39.85546875" customWidth="1"/>
    <col min="11" max="11" width="39.85546875" customWidth="1"/>
  </cols>
  <sheetData>
    <row r="1" spans="1:18" x14ac:dyDescent="0.25">
      <c r="A1" t="s">
        <v>6547</v>
      </c>
    </row>
    <row r="2" spans="1:18" x14ac:dyDescent="0.25">
      <c r="A2" s="6" t="s">
        <v>5525</v>
      </c>
    </row>
    <row r="3" spans="1:18" x14ac:dyDescent="0.25">
      <c r="A3" s="4" t="s">
        <v>5526</v>
      </c>
    </row>
    <row r="7" spans="1:18" x14ac:dyDescent="0.25">
      <c r="A7" s="6" t="s">
        <v>5527</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100</v>
      </c>
      <c r="B10" s="7" t="s">
        <v>89</v>
      </c>
      <c r="C10" s="7" t="s">
        <v>90</v>
      </c>
      <c r="D10" s="10" t="s">
        <v>101</v>
      </c>
      <c r="E10" s="10" t="s">
        <v>61</v>
      </c>
      <c r="F10" s="10" t="s">
        <v>92</v>
      </c>
      <c r="G10" s="16">
        <v>1.9806114737655435E-5</v>
      </c>
      <c r="H10" s="7" t="s">
        <v>93</v>
      </c>
      <c r="K10" s="6" t="s">
        <v>1516</v>
      </c>
      <c r="L10" s="7" t="s">
        <v>89</v>
      </c>
      <c r="M10" s="7" t="s">
        <v>1517</v>
      </c>
      <c r="N10" s="10" t="s">
        <v>1518</v>
      </c>
      <c r="O10" s="10" t="s">
        <v>61</v>
      </c>
      <c r="P10" s="10" t="s">
        <v>92</v>
      </c>
      <c r="Q10" s="16">
        <v>4.7746290561340012E-15</v>
      </c>
      <c r="R10" s="7" t="s">
        <v>93</v>
      </c>
    </row>
    <row r="11" spans="1:18" x14ac:dyDescent="0.25">
      <c r="A11" s="6" t="s">
        <v>107</v>
      </c>
      <c r="B11" s="7" t="s">
        <v>89</v>
      </c>
      <c r="C11" s="7" t="s">
        <v>90</v>
      </c>
      <c r="D11" s="10" t="s">
        <v>108</v>
      </c>
      <c r="E11" s="10" t="s">
        <v>61</v>
      </c>
      <c r="F11" s="10" t="s">
        <v>92</v>
      </c>
      <c r="G11" s="16">
        <v>1.9806901657701039E-6</v>
      </c>
      <c r="H11" s="7" t="s">
        <v>93</v>
      </c>
      <c r="K11" s="6" t="s">
        <v>1516</v>
      </c>
      <c r="L11" s="7" t="s">
        <v>89</v>
      </c>
      <c r="M11" s="7" t="s">
        <v>1521</v>
      </c>
      <c r="N11" s="10" t="s">
        <v>1522</v>
      </c>
      <c r="O11" s="10" t="s">
        <v>61</v>
      </c>
      <c r="P11" s="10" t="s">
        <v>92</v>
      </c>
      <c r="Q11" s="16">
        <v>2.1009808218351546E-14</v>
      </c>
      <c r="R11" s="7" t="s">
        <v>93</v>
      </c>
    </row>
    <row r="12" spans="1:18" x14ac:dyDescent="0.25">
      <c r="A12" s="6" t="s">
        <v>113</v>
      </c>
      <c r="B12" s="7" t="s">
        <v>89</v>
      </c>
      <c r="C12" s="7" t="s">
        <v>90</v>
      </c>
      <c r="D12" s="10" t="s">
        <v>114</v>
      </c>
      <c r="E12" s="10" t="s">
        <v>61</v>
      </c>
      <c r="F12" s="10" t="s">
        <v>92</v>
      </c>
      <c r="G12" s="16">
        <v>1.1758535226231991E-20</v>
      </c>
      <c r="H12" s="7" t="s">
        <v>93</v>
      </c>
      <c r="K12" s="6" t="s">
        <v>1525</v>
      </c>
      <c r="L12" s="7" t="s">
        <v>89</v>
      </c>
      <c r="M12" s="7" t="s">
        <v>1517</v>
      </c>
      <c r="N12" s="10" t="s">
        <v>1526</v>
      </c>
      <c r="O12" s="10" t="s">
        <v>61</v>
      </c>
      <c r="P12" s="10" t="s">
        <v>92</v>
      </c>
      <c r="Q12" s="16">
        <v>1.7983568375020499E-15</v>
      </c>
      <c r="R12" s="7" t="s">
        <v>93</v>
      </c>
    </row>
    <row r="13" spans="1:18" x14ac:dyDescent="0.25">
      <c r="A13" s="6" t="s">
        <v>121</v>
      </c>
      <c r="B13" s="7" t="s">
        <v>89</v>
      </c>
      <c r="C13" s="7" t="s">
        <v>90</v>
      </c>
      <c r="D13" s="10" t="s">
        <v>122</v>
      </c>
      <c r="E13" s="10" t="s">
        <v>61</v>
      </c>
      <c r="F13" s="10" t="s">
        <v>92</v>
      </c>
      <c r="G13" s="16">
        <v>0.17476953556938696</v>
      </c>
      <c r="H13" s="7" t="s">
        <v>93</v>
      </c>
      <c r="K13" s="6" t="s">
        <v>1525</v>
      </c>
      <c r="L13" s="7" t="s">
        <v>89</v>
      </c>
      <c r="M13" s="7" t="s">
        <v>1521</v>
      </c>
      <c r="N13" s="10" t="s">
        <v>1528</v>
      </c>
      <c r="O13" s="10" t="s">
        <v>61</v>
      </c>
      <c r="P13" s="10" t="s">
        <v>92</v>
      </c>
      <c r="Q13" s="16">
        <v>9.6716645187400015E-12</v>
      </c>
      <c r="R13" s="7" t="s">
        <v>93</v>
      </c>
    </row>
    <row r="14" spans="1:18" x14ac:dyDescent="0.25">
      <c r="A14" s="6" t="s">
        <v>123</v>
      </c>
      <c r="B14" s="7" t="s">
        <v>89</v>
      </c>
      <c r="C14" s="7" t="s">
        <v>90</v>
      </c>
      <c r="D14" s="10" t="s">
        <v>124</v>
      </c>
      <c r="E14" s="10" t="s">
        <v>61</v>
      </c>
      <c r="F14" s="10" t="s">
        <v>92</v>
      </c>
      <c r="G14" s="16">
        <v>1.0178068093207001E-6</v>
      </c>
      <c r="H14" s="7" t="s">
        <v>93</v>
      </c>
      <c r="K14" s="6" t="s">
        <v>1529</v>
      </c>
      <c r="L14" s="7" t="s">
        <v>89</v>
      </c>
      <c r="M14" s="7" t="s">
        <v>1519</v>
      </c>
      <c r="N14" s="10" t="s">
        <v>1530</v>
      </c>
      <c r="O14" s="10" t="s">
        <v>61</v>
      </c>
      <c r="P14" s="10" t="s">
        <v>92</v>
      </c>
      <c r="Q14" s="16">
        <v>6.1140220452178883E-13</v>
      </c>
      <c r="R14" s="7" t="s">
        <v>93</v>
      </c>
    </row>
    <row r="15" spans="1:18" x14ac:dyDescent="0.25">
      <c r="A15" s="6" t="s">
        <v>125</v>
      </c>
      <c r="B15" s="7" t="s">
        <v>89</v>
      </c>
      <c r="C15" s="7" t="s">
        <v>90</v>
      </c>
      <c r="D15" s="10" t="s">
        <v>126</v>
      </c>
      <c r="E15" s="10" t="s">
        <v>61</v>
      </c>
      <c r="F15" s="10" t="s">
        <v>92</v>
      </c>
      <c r="G15" s="16">
        <v>1.4724226944980003E-16</v>
      </c>
      <c r="H15" s="7" t="s">
        <v>93</v>
      </c>
      <c r="K15" s="6" t="s">
        <v>1531</v>
      </c>
      <c r="L15" s="7" t="s">
        <v>89</v>
      </c>
      <c r="M15" s="7" t="s">
        <v>1519</v>
      </c>
      <c r="N15" s="10" t="s">
        <v>1532</v>
      </c>
      <c r="O15" s="10" t="s">
        <v>61</v>
      </c>
      <c r="P15" s="10" t="s">
        <v>92</v>
      </c>
      <c r="Q15" s="16">
        <v>1.5671961370783689E-12</v>
      </c>
      <c r="R15" s="7" t="s">
        <v>93</v>
      </c>
    </row>
    <row r="16" spans="1:18" x14ac:dyDescent="0.25">
      <c r="A16" s="6" t="s">
        <v>127</v>
      </c>
      <c r="B16" s="7" t="s">
        <v>89</v>
      </c>
      <c r="C16" s="7" t="s">
        <v>90</v>
      </c>
      <c r="D16" s="10" t="s">
        <v>128</v>
      </c>
      <c r="E16" s="10" t="s">
        <v>61</v>
      </c>
      <c r="F16" s="10" t="s">
        <v>92</v>
      </c>
      <c r="G16" s="16">
        <v>2.8038017689092532E-11</v>
      </c>
      <c r="H16" s="7" t="s">
        <v>93</v>
      </c>
      <c r="K16" s="6" t="s">
        <v>1533</v>
      </c>
      <c r="L16" s="7" t="s">
        <v>89</v>
      </c>
      <c r="M16" s="7" t="s">
        <v>1519</v>
      </c>
      <c r="N16" s="10" t="s">
        <v>1534</v>
      </c>
      <c r="O16" s="10" t="s">
        <v>61</v>
      </c>
      <c r="P16" s="10" t="s">
        <v>92</v>
      </c>
      <c r="Q16" s="16">
        <v>3.6508225497732636E-9</v>
      </c>
      <c r="R16" s="7" t="s">
        <v>93</v>
      </c>
    </row>
    <row r="17" spans="1:18" x14ac:dyDescent="0.25">
      <c r="A17" s="6" t="s">
        <v>129</v>
      </c>
      <c r="B17" s="7" t="s">
        <v>89</v>
      </c>
      <c r="C17" s="7" t="s">
        <v>90</v>
      </c>
      <c r="D17" s="10" t="s">
        <v>130</v>
      </c>
      <c r="E17" s="10" t="s">
        <v>61</v>
      </c>
      <c r="F17" s="10" t="s">
        <v>92</v>
      </c>
      <c r="G17" s="16">
        <v>1.9548751763513003E-7</v>
      </c>
      <c r="H17" s="7" t="s">
        <v>93</v>
      </c>
      <c r="K17" s="6" t="s">
        <v>1535</v>
      </c>
      <c r="L17" s="7" t="s">
        <v>89</v>
      </c>
      <c r="M17" s="7" t="s">
        <v>1517</v>
      </c>
      <c r="N17" s="10" t="s">
        <v>1536</v>
      </c>
      <c r="O17" s="10" t="s">
        <v>61</v>
      </c>
      <c r="P17" s="10" t="s">
        <v>92</v>
      </c>
      <c r="Q17" s="16">
        <v>6.7205793983650017E-14</v>
      </c>
      <c r="R17" s="7" t="s">
        <v>93</v>
      </c>
    </row>
    <row r="18" spans="1:18" x14ac:dyDescent="0.25">
      <c r="A18" s="6" t="s">
        <v>134</v>
      </c>
      <c r="B18" s="7" t="s">
        <v>89</v>
      </c>
      <c r="C18" s="7" t="s">
        <v>90</v>
      </c>
      <c r="D18" s="10" t="s">
        <v>135</v>
      </c>
      <c r="E18" s="10" t="s">
        <v>61</v>
      </c>
      <c r="F18" s="10" t="s">
        <v>92</v>
      </c>
      <c r="G18" s="16">
        <v>7.046488065848793E-8</v>
      </c>
      <c r="H18" s="7" t="s">
        <v>93</v>
      </c>
      <c r="K18" s="6" t="s">
        <v>1535</v>
      </c>
      <c r="L18" s="7" t="s">
        <v>89</v>
      </c>
      <c r="M18" s="7" t="s">
        <v>1521</v>
      </c>
      <c r="N18" s="10" t="s">
        <v>1538</v>
      </c>
      <c r="O18" s="10" t="s">
        <v>61</v>
      </c>
      <c r="P18" s="10" t="s">
        <v>92</v>
      </c>
      <c r="Q18" s="16">
        <v>1.6129394387295001E-13</v>
      </c>
      <c r="R18" s="7" t="s">
        <v>93</v>
      </c>
    </row>
    <row r="19" spans="1:18" x14ac:dyDescent="0.25">
      <c r="A19" s="6" t="s">
        <v>136</v>
      </c>
      <c r="B19" s="7" t="s">
        <v>89</v>
      </c>
      <c r="C19" s="7" t="s">
        <v>90</v>
      </c>
      <c r="D19" s="10" t="s">
        <v>137</v>
      </c>
      <c r="E19" s="10" t="s">
        <v>61</v>
      </c>
      <c r="F19" s="10" t="s">
        <v>92</v>
      </c>
      <c r="G19" s="16">
        <v>3.9395955407164179E-16</v>
      </c>
      <c r="H19" s="7" t="s">
        <v>93</v>
      </c>
      <c r="K19" s="6" t="s">
        <v>1539</v>
      </c>
      <c r="L19" s="7" t="s">
        <v>89</v>
      </c>
      <c r="M19" s="7" t="s">
        <v>1517</v>
      </c>
      <c r="N19" s="10" t="s">
        <v>1540</v>
      </c>
      <c r="O19" s="10" t="s">
        <v>61</v>
      </c>
      <c r="P19" s="10" t="s">
        <v>92</v>
      </c>
      <c r="Q19" s="16">
        <v>5.078663386111001E-14</v>
      </c>
      <c r="R19" s="7" t="s">
        <v>93</v>
      </c>
    </row>
    <row r="20" spans="1:18" x14ac:dyDescent="0.25">
      <c r="A20" s="6" t="s">
        <v>138</v>
      </c>
      <c r="B20" s="7" t="s">
        <v>89</v>
      </c>
      <c r="C20" s="7" t="s">
        <v>90</v>
      </c>
      <c r="D20" s="10" t="s">
        <v>139</v>
      </c>
      <c r="E20" s="10" t="s">
        <v>61</v>
      </c>
      <c r="F20" s="10" t="s">
        <v>92</v>
      </c>
      <c r="G20" s="16">
        <v>1.015205086988372E-7</v>
      </c>
      <c r="H20" s="7" t="s">
        <v>93</v>
      </c>
      <c r="K20" s="6" t="s">
        <v>1539</v>
      </c>
      <c r="L20" s="7" t="s">
        <v>89</v>
      </c>
      <c r="M20" s="7" t="s">
        <v>1519</v>
      </c>
      <c r="N20" s="10" t="s">
        <v>1541</v>
      </c>
      <c r="O20" s="10" t="s">
        <v>61</v>
      </c>
      <c r="P20" s="10" t="s">
        <v>92</v>
      </c>
      <c r="Q20" s="16">
        <v>2.1675449250455473E-12</v>
      </c>
      <c r="R20" s="7" t="s">
        <v>93</v>
      </c>
    </row>
    <row r="21" spans="1:18" x14ac:dyDescent="0.25">
      <c r="A21" s="6" t="s">
        <v>140</v>
      </c>
      <c r="B21" s="7" t="s">
        <v>89</v>
      </c>
      <c r="C21" s="7" t="s">
        <v>90</v>
      </c>
      <c r="D21" s="10" t="s">
        <v>141</v>
      </c>
      <c r="E21" s="10" t="s">
        <v>61</v>
      </c>
      <c r="F21" s="10" t="s">
        <v>92</v>
      </c>
      <c r="G21" s="16">
        <v>1.4121041648461244E-5</v>
      </c>
      <c r="H21" s="7" t="s">
        <v>93</v>
      </c>
      <c r="K21" s="6" t="s">
        <v>1539</v>
      </c>
      <c r="L21" s="7" t="s">
        <v>89</v>
      </c>
      <c r="M21" s="7" t="s">
        <v>1521</v>
      </c>
      <c r="N21" s="10" t="s">
        <v>1542</v>
      </c>
      <c r="O21" s="10" t="s">
        <v>61</v>
      </c>
      <c r="P21" s="10" t="s">
        <v>92</v>
      </c>
      <c r="Q21" s="16">
        <v>1.2188639417115E-13</v>
      </c>
      <c r="R21" s="7" t="s">
        <v>93</v>
      </c>
    </row>
    <row r="22" spans="1:18" x14ac:dyDescent="0.25">
      <c r="A22" s="6" t="s">
        <v>144</v>
      </c>
      <c r="B22" s="7" t="s">
        <v>89</v>
      </c>
      <c r="C22" s="7" t="s">
        <v>90</v>
      </c>
      <c r="D22" s="10" t="s">
        <v>145</v>
      </c>
      <c r="E22" s="10" t="s">
        <v>61</v>
      </c>
      <c r="F22" s="10" t="s">
        <v>92</v>
      </c>
      <c r="G22" s="16">
        <v>1.4519906569742206E-11</v>
      </c>
      <c r="H22" s="7" t="s">
        <v>93</v>
      </c>
      <c r="K22" s="6" t="s">
        <v>1543</v>
      </c>
      <c r="L22" s="7" t="s">
        <v>89</v>
      </c>
      <c r="M22" s="7" t="s">
        <v>1517</v>
      </c>
      <c r="N22" s="10" t="s">
        <v>1544</v>
      </c>
      <c r="O22" s="10" t="s">
        <v>61</v>
      </c>
      <c r="P22" s="10" t="s">
        <v>92</v>
      </c>
      <c r="Q22" s="16">
        <v>4.9151994610810005E-13</v>
      </c>
      <c r="R22" s="7" t="s">
        <v>93</v>
      </c>
    </row>
    <row r="23" spans="1:18" x14ac:dyDescent="0.25">
      <c r="A23" s="6" t="s">
        <v>148</v>
      </c>
      <c r="B23" s="7" t="s">
        <v>89</v>
      </c>
      <c r="C23" s="7" t="s">
        <v>151</v>
      </c>
      <c r="D23" s="10" t="s">
        <v>152</v>
      </c>
      <c r="E23" s="10" t="s">
        <v>61</v>
      </c>
      <c r="F23" s="10" t="s">
        <v>92</v>
      </c>
      <c r="G23" s="16">
        <v>8.3416433626750014E-10</v>
      </c>
      <c r="H23" s="7" t="s">
        <v>93</v>
      </c>
      <c r="K23" s="6" t="s">
        <v>1543</v>
      </c>
      <c r="L23" s="7" t="s">
        <v>89</v>
      </c>
      <c r="M23" s="7" t="s">
        <v>1545</v>
      </c>
      <c r="N23" s="10" t="s">
        <v>1546</v>
      </c>
      <c r="O23" s="10" t="s">
        <v>61</v>
      </c>
      <c r="P23" s="10" t="s">
        <v>92</v>
      </c>
      <c r="Q23" s="16">
        <v>6.981424396555E-20</v>
      </c>
      <c r="R23" s="7" t="s">
        <v>93</v>
      </c>
    </row>
    <row r="24" spans="1:18" x14ac:dyDescent="0.25">
      <c r="A24" s="6" t="s">
        <v>153</v>
      </c>
      <c r="B24" s="7" t="s">
        <v>89</v>
      </c>
      <c r="C24" s="7" t="s">
        <v>90</v>
      </c>
      <c r="D24" s="10" t="s">
        <v>154</v>
      </c>
      <c r="E24" s="10" t="s">
        <v>61</v>
      </c>
      <c r="F24" s="10" t="s">
        <v>92</v>
      </c>
      <c r="G24" s="16">
        <v>1.1257242952238501E-8</v>
      </c>
      <c r="H24" s="7" t="s">
        <v>93</v>
      </c>
      <c r="K24" s="6" t="s">
        <v>1543</v>
      </c>
      <c r="L24" s="7" t="s">
        <v>89</v>
      </c>
      <c r="M24" s="7" t="s">
        <v>1521</v>
      </c>
      <c r="N24" s="10" t="s">
        <v>1548</v>
      </c>
      <c r="O24" s="10" t="s">
        <v>61</v>
      </c>
      <c r="P24" s="10" t="s">
        <v>92</v>
      </c>
      <c r="Q24" s="16">
        <v>2.2512962025295004E-13</v>
      </c>
      <c r="R24" s="7" t="s">
        <v>93</v>
      </c>
    </row>
    <row r="25" spans="1:18" x14ac:dyDescent="0.25">
      <c r="A25" s="6" t="s">
        <v>155</v>
      </c>
      <c r="B25" s="7" t="s">
        <v>89</v>
      </c>
      <c r="C25" s="7" t="s">
        <v>90</v>
      </c>
      <c r="D25" s="10" t="s">
        <v>156</v>
      </c>
      <c r="E25" s="10" t="s">
        <v>61</v>
      </c>
      <c r="F25" s="10" t="s">
        <v>92</v>
      </c>
      <c r="G25" s="16">
        <v>8.1352322826447757E-18</v>
      </c>
      <c r="H25" s="7" t="s">
        <v>93</v>
      </c>
      <c r="K25" s="6" t="s">
        <v>1549</v>
      </c>
      <c r="L25" s="7" t="s">
        <v>89</v>
      </c>
      <c r="M25" s="7" t="s">
        <v>1545</v>
      </c>
      <c r="N25" s="10" t="s">
        <v>1550</v>
      </c>
      <c r="O25" s="10" t="s">
        <v>61</v>
      </c>
      <c r="P25" s="10" t="s">
        <v>92</v>
      </c>
      <c r="Q25" s="16">
        <v>1.5915709566540002E-16</v>
      </c>
      <c r="R25" s="7" t="s">
        <v>93</v>
      </c>
    </row>
    <row r="26" spans="1:18" x14ac:dyDescent="0.25">
      <c r="A26" s="6" t="s">
        <v>157</v>
      </c>
      <c r="B26" s="7" t="s">
        <v>89</v>
      </c>
      <c r="C26" s="7" t="s">
        <v>90</v>
      </c>
      <c r="D26" s="10" t="s">
        <v>158</v>
      </c>
      <c r="E26" s="10" t="s">
        <v>61</v>
      </c>
      <c r="F26" s="10" t="s">
        <v>92</v>
      </c>
      <c r="G26" s="16">
        <v>4.1961490654284287E-4</v>
      </c>
      <c r="H26" s="7" t="s">
        <v>93</v>
      </c>
      <c r="K26" s="6" t="s">
        <v>1549</v>
      </c>
      <c r="L26" s="7" t="s">
        <v>89</v>
      </c>
      <c r="M26" s="7" t="s">
        <v>1511</v>
      </c>
      <c r="N26" s="10" t="s">
        <v>1552</v>
      </c>
      <c r="O26" s="10" t="s">
        <v>61</v>
      </c>
      <c r="P26" s="10" t="s">
        <v>92</v>
      </c>
      <c r="Q26" s="16">
        <v>1.7281414696371003E-11</v>
      </c>
      <c r="R26" s="7" t="s">
        <v>93</v>
      </c>
    </row>
    <row r="27" spans="1:18" x14ac:dyDescent="0.25">
      <c r="A27" s="6" t="s">
        <v>159</v>
      </c>
      <c r="B27" s="7" t="s">
        <v>89</v>
      </c>
      <c r="C27" s="7" t="s">
        <v>90</v>
      </c>
      <c r="D27" s="10" t="s">
        <v>160</v>
      </c>
      <c r="E27" s="10" t="s">
        <v>61</v>
      </c>
      <c r="F27" s="10" t="s">
        <v>92</v>
      </c>
      <c r="G27" s="16">
        <v>4.9200153262514733E-14</v>
      </c>
      <c r="H27" s="7" t="s">
        <v>93</v>
      </c>
      <c r="K27" s="6" t="s">
        <v>1572</v>
      </c>
      <c r="L27" s="7" t="s">
        <v>89</v>
      </c>
      <c r="M27" s="7" t="s">
        <v>1517</v>
      </c>
      <c r="N27" s="10" t="s">
        <v>1573</v>
      </c>
      <c r="O27" s="10" t="s">
        <v>61</v>
      </c>
      <c r="P27" s="10" t="s">
        <v>92</v>
      </c>
      <c r="Q27" s="16">
        <v>1.0803906396223503E-15</v>
      </c>
      <c r="R27" s="7" t="s">
        <v>93</v>
      </c>
    </row>
    <row r="28" spans="1:18" x14ac:dyDescent="0.25">
      <c r="A28" s="6" t="s">
        <v>161</v>
      </c>
      <c r="B28" s="7" t="s">
        <v>89</v>
      </c>
      <c r="C28" s="7" t="s">
        <v>90</v>
      </c>
      <c r="D28" s="10" t="s">
        <v>162</v>
      </c>
      <c r="E28" s="10" t="s">
        <v>61</v>
      </c>
      <c r="F28" s="10" t="s">
        <v>92</v>
      </c>
      <c r="G28" s="16">
        <v>1.9875046819829077E-12</v>
      </c>
      <c r="H28" s="7" t="s">
        <v>93</v>
      </c>
      <c r="K28" s="6" t="s">
        <v>1572</v>
      </c>
      <c r="L28" s="7" t="s">
        <v>89</v>
      </c>
      <c r="M28" s="7" t="s">
        <v>1521</v>
      </c>
      <c r="N28" s="10" t="s">
        <v>1575</v>
      </c>
      <c r="O28" s="10" t="s">
        <v>61</v>
      </c>
      <c r="P28" s="10" t="s">
        <v>92</v>
      </c>
      <c r="Q28" s="16">
        <v>2.5971793396850002E-15</v>
      </c>
      <c r="R28" s="7" t="s">
        <v>93</v>
      </c>
    </row>
    <row r="29" spans="1:18" x14ac:dyDescent="0.25">
      <c r="A29" s="6" t="s">
        <v>163</v>
      </c>
      <c r="B29" s="7" t="s">
        <v>89</v>
      </c>
      <c r="C29" s="7" t="s">
        <v>90</v>
      </c>
      <c r="D29" s="10" t="s">
        <v>164</v>
      </c>
      <c r="E29" s="10" t="s">
        <v>61</v>
      </c>
      <c r="F29" s="10" t="s">
        <v>92</v>
      </c>
      <c r="G29" s="16">
        <v>4.360588516775038E-3</v>
      </c>
      <c r="H29" s="7" t="s">
        <v>93</v>
      </c>
      <c r="K29" s="6" t="s">
        <v>1576</v>
      </c>
      <c r="L29" s="7" t="s">
        <v>89</v>
      </c>
      <c r="M29" s="7" t="s">
        <v>1519</v>
      </c>
      <c r="N29" s="10" t="s">
        <v>1577</v>
      </c>
      <c r="O29" s="10" t="s">
        <v>61</v>
      </c>
      <c r="P29" s="10" t="s">
        <v>92</v>
      </c>
      <c r="Q29" s="16">
        <v>1.2228044095165677E-12</v>
      </c>
      <c r="R29" s="7" t="s">
        <v>93</v>
      </c>
    </row>
    <row r="30" spans="1:18" x14ac:dyDescent="0.25">
      <c r="A30" s="6" t="s">
        <v>165</v>
      </c>
      <c r="B30" s="7" t="s">
        <v>89</v>
      </c>
      <c r="C30" s="7" t="s">
        <v>149</v>
      </c>
      <c r="D30" s="10" t="s">
        <v>166</v>
      </c>
      <c r="E30" s="10" t="s">
        <v>61</v>
      </c>
      <c r="F30" s="10" t="s">
        <v>92</v>
      </c>
      <c r="G30" s="16">
        <v>1.7802885485535503E-7</v>
      </c>
      <c r="H30" s="7" t="s">
        <v>93</v>
      </c>
      <c r="K30" s="6" t="s">
        <v>1578</v>
      </c>
      <c r="L30" s="7" t="s">
        <v>89</v>
      </c>
      <c r="M30" s="7" t="s">
        <v>1517</v>
      </c>
      <c r="N30" s="10" t="s">
        <v>1579</v>
      </c>
      <c r="O30" s="10" t="s">
        <v>61</v>
      </c>
      <c r="P30" s="10" t="s">
        <v>92</v>
      </c>
      <c r="Q30" s="16">
        <v>5.3126336600890002E-17</v>
      </c>
      <c r="R30" s="7" t="s">
        <v>93</v>
      </c>
    </row>
    <row r="31" spans="1:18" x14ac:dyDescent="0.25">
      <c r="A31" s="6" t="s">
        <v>167</v>
      </c>
      <c r="B31" s="7" t="s">
        <v>89</v>
      </c>
      <c r="C31" s="7" t="s">
        <v>151</v>
      </c>
      <c r="D31" s="10" t="s">
        <v>168</v>
      </c>
      <c r="E31" s="10" t="s">
        <v>61</v>
      </c>
      <c r="F31" s="10" t="s">
        <v>92</v>
      </c>
      <c r="G31" s="16">
        <v>4.2644351053535005E-10</v>
      </c>
      <c r="H31" s="7" t="s">
        <v>93</v>
      </c>
      <c r="K31" s="6" t="s">
        <v>1578</v>
      </c>
      <c r="L31" s="7" t="s">
        <v>89</v>
      </c>
      <c r="M31" s="7" t="s">
        <v>1521</v>
      </c>
      <c r="N31" s="10" t="s">
        <v>1581</v>
      </c>
      <c r="O31" s="10" t="s">
        <v>61</v>
      </c>
      <c r="P31" s="10" t="s">
        <v>92</v>
      </c>
      <c r="Q31" s="16">
        <v>1.2750512515439999E-16</v>
      </c>
      <c r="R31" s="7" t="s">
        <v>93</v>
      </c>
    </row>
    <row r="32" spans="1:18" x14ac:dyDescent="0.25">
      <c r="A32" s="6" t="s">
        <v>169</v>
      </c>
      <c r="B32" s="7" t="s">
        <v>89</v>
      </c>
      <c r="C32" s="7" t="s">
        <v>90</v>
      </c>
      <c r="D32" s="10" t="s">
        <v>170</v>
      </c>
      <c r="E32" s="10" t="s">
        <v>61</v>
      </c>
      <c r="F32" s="10" t="s">
        <v>92</v>
      </c>
      <c r="G32" s="16">
        <v>4.8488799723140008E-20</v>
      </c>
      <c r="H32" s="7" t="s">
        <v>93</v>
      </c>
      <c r="K32" s="6" t="s">
        <v>1588</v>
      </c>
      <c r="L32" s="7" t="s">
        <v>89</v>
      </c>
      <c r="M32" s="7" t="s">
        <v>1517</v>
      </c>
      <c r="N32" s="10" t="s">
        <v>1589</v>
      </c>
      <c r="O32" s="10" t="s">
        <v>61</v>
      </c>
      <c r="P32" s="10" t="s">
        <v>92</v>
      </c>
      <c r="Q32" s="16">
        <v>1.2135506794950001E-13</v>
      </c>
      <c r="R32" s="7" t="s">
        <v>93</v>
      </c>
    </row>
    <row r="33" spans="1:18" x14ac:dyDescent="0.25">
      <c r="A33" s="6" t="s">
        <v>171</v>
      </c>
      <c r="B33" s="7" t="s">
        <v>89</v>
      </c>
      <c r="C33" s="7" t="s">
        <v>90</v>
      </c>
      <c r="D33" s="10" t="s">
        <v>172</v>
      </c>
      <c r="E33" s="10" t="s">
        <v>61</v>
      </c>
      <c r="F33" s="10" t="s">
        <v>92</v>
      </c>
      <c r="G33" s="16">
        <v>4.7064575721491413E-7</v>
      </c>
      <c r="H33" s="7" t="s">
        <v>93</v>
      </c>
      <c r="K33" s="6" t="s">
        <v>1588</v>
      </c>
      <c r="L33" s="7" t="s">
        <v>89</v>
      </c>
      <c r="M33" s="7" t="s">
        <v>1521</v>
      </c>
      <c r="N33" s="10" t="s">
        <v>1591</v>
      </c>
      <c r="O33" s="10" t="s">
        <v>61</v>
      </c>
      <c r="P33" s="10" t="s">
        <v>92</v>
      </c>
      <c r="Q33" s="16">
        <v>2.9124666693500003E-13</v>
      </c>
      <c r="R33" s="7" t="s">
        <v>93</v>
      </c>
    </row>
    <row r="34" spans="1:18" x14ac:dyDescent="0.25">
      <c r="A34" s="6" t="s">
        <v>173</v>
      </c>
      <c r="B34" s="7" t="s">
        <v>89</v>
      </c>
      <c r="C34" s="7" t="s">
        <v>90</v>
      </c>
      <c r="D34" s="10" t="s">
        <v>174</v>
      </c>
      <c r="E34" s="10" t="s">
        <v>61</v>
      </c>
      <c r="F34" s="10" t="s">
        <v>92</v>
      </c>
      <c r="G34" s="16">
        <v>5.795124373724001E-10</v>
      </c>
      <c r="H34" s="7" t="s">
        <v>93</v>
      </c>
      <c r="K34" s="6" t="s">
        <v>1592</v>
      </c>
      <c r="L34" s="7" t="s">
        <v>89</v>
      </c>
      <c r="M34" s="7" t="s">
        <v>1545</v>
      </c>
      <c r="N34" s="10" t="s">
        <v>1594</v>
      </c>
      <c r="O34" s="10" t="s">
        <v>61</v>
      </c>
      <c r="P34" s="10" t="s">
        <v>92</v>
      </c>
      <c r="Q34" s="16">
        <v>2.0279735483385E-23</v>
      </c>
      <c r="R34" s="7" t="s">
        <v>93</v>
      </c>
    </row>
    <row r="35" spans="1:18" x14ac:dyDescent="0.25">
      <c r="A35" s="6" t="s">
        <v>175</v>
      </c>
      <c r="B35" s="7" t="s">
        <v>89</v>
      </c>
      <c r="C35" s="7" t="s">
        <v>90</v>
      </c>
      <c r="D35" s="10" t="s">
        <v>176</v>
      </c>
      <c r="E35" s="10" t="s">
        <v>61</v>
      </c>
      <c r="F35" s="10" t="s">
        <v>92</v>
      </c>
      <c r="G35" s="16">
        <v>7.5216205050770006E-12</v>
      </c>
      <c r="H35" s="7" t="s">
        <v>93</v>
      </c>
      <c r="K35" s="6" t="s">
        <v>1592</v>
      </c>
      <c r="L35" s="7" t="s">
        <v>89</v>
      </c>
      <c r="M35" s="7" t="s">
        <v>1519</v>
      </c>
      <c r="N35" s="10" t="s">
        <v>1595</v>
      </c>
      <c r="O35" s="10" t="s">
        <v>61</v>
      </c>
      <c r="P35" s="10" t="s">
        <v>92</v>
      </c>
      <c r="Q35" s="16">
        <v>5.1855259355692717E-13</v>
      </c>
      <c r="R35" s="7" t="s">
        <v>93</v>
      </c>
    </row>
    <row r="36" spans="1:18" x14ac:dyDescent="0.25">
      <c r="A36" s="6" t="s">
        <v>177</v>
      </c>
      <c r="B36" s="7" t="s">
        <v>89</v>
      </c>
      <c r="C36" s="7" t="s">
        <v>90</v>
      </c>
      <c r="D36" s="10" t="s">
        <v>178</v>
      </c>
      <c r="E36" s="10" t="s">
        <v>61</v>
      </c>
      <c r="F36" s="10" t="s">
        <v>92</v>
      </c>
      <c r="G36" s="16">
        <v>6.3754770971915739E-6</v>
      </c>
      <c r="H36" s="7" t="s">
        <v>93</v>
      </c>
      <c r="K36" s="6" t="s">
        <v>1592</v>
      </c>
      <c r="L36" s="7" t="s">
        <v>89</v>
      </c>
      <c r="M36" s="7" t="s">
        <v>1511</v>
      </c>
      <c r="N36" s="10" t="s">
        <v>1596</v>
      </c>
      <c r="O36" s="10" t="s">
        <v>61</v>
      </c>
      <c r="P36" s="10" t="s">
        <v>92</v>
      </c>
      <c r="Q36" s="16">
        <v>1.2076256993115001E-16</v>
      </c>
      <c r="R36" s="7" t="s">
        <v>93</v>
      </c>
    </row>
    <row r="37" spans="1:18" x14ac:dyDescent="0.25">
      <c r="A37" s="6" t="s">
        <v>179</v>
      </c>
      <c r="B37" s="7" t="s">
        <v>89</v>
      </c>
      <c r="C37" s="7" t="s">
        <v>90</v>
      </c>
      <c r="D37" s="10" t="s">
        <v>180</v>
      </c>
      <c r="E37" s="10" t="s">
        <v>61</v>
      </c>
      <c r="F37" s="10" t="s">
        <v>92</v>
      </c>
      <c r="G37" s="16">
        <v>5.6774319912385979E-5</v>
      </c>
      <c r="H37" s="7" t="s">
        <v>93</v>
      </c>
      <c r="K37" s="6" t="s">
        <v>1592</v>
      </c>
      <c r="L37" s="7" t="s">
        <v>89</v>
      </c>
      <c r="M37" s="7" t="s">
        <v>1521</v>
      </c>
      <c r="N37" s="10" t="s">
        <v>1597</v>
      </c>
      <c r="O37" s="10" t="s">
        <v>61</v>
      </c>
      <c r="P37" s="10" t="s">
        <v>92</v>
      </c>
      <c r="Q37" s="16">
        <v>3.2409537143035192E-14</v>
      </c>
      <c r="R37" s="7" t="s">
        <v>93</v>
      </c>
    </row>
    <row r="38" spans="1:18" x14ac:dyDescent="0.25">
      <c r="A38" s="6" t="s">
        <v>181</v>
      </c>
      <c r="B38" s="7" t="s">
        <v>89</v>
      </c>
      <c r="C38" s="7" t="s">
        <v>90</v>
      </c>
      <c r="D38" s="10" t="s">
        <v>182</v>
      </c>
      <c r="E38" s="10" t="s">
        <v>61</v>
      </c>
      <c r="F38" s="10" t="s">
        <v>92</v>
      </c>
      <c r="G38" s="16">
        <v>3.0331138344971469E-12</v>
      </c>
      <c r="H38" s="7" t="s">
        <v>93</v>
      </c>
      <c r="K38" s="6" t="s">
        <v>1599</v>
      </c>
      <c r="L38" s="7" t="s">
        <v>89</v>
      </c>
      <c r="M38" s="7" t="s">
        <v>1517</v>
      </c>
      <c r="N38" s="10" t="s">
        <v>1600</v>
      </c>
      <c r="O38" s="10" t="s">
        <v>61</v>
      </c>
      <c r="P38" s="10" t="s">
        <v>92</v>
      </c>
      <c r="Q38" s="16">
        <v>2.6127850061985002E-16</v>
      </c>
      <c r="R38" s="7" t="s">
        <v>93</v>
      </c>
    </row>
    <row r="39" spans="1:18" x14ac:dyDescent="0.25">
      <c r="A39" s="6" t="s">
        <v>183</v>
      </c>
      <c r="B39" s="7" t="s">
        <v>89</v>
      </c>
      <c r="C39" s="7" t="s">
        <v>90</v>
      </c>
      <c r="D39" s="10" t="s">
        <v>184</v>
      </c>
      <c r="E39" s="10" t="s">
        <v>61</v>
      </c>
      <c r="F39" s="10" t="s">
        <v>92</v>
      </c>
      <c r="G39" s="16">
        <v>2.3498112386491927E-7</v>
      </c>
      <c r="H39" s="7" t="s">
        <v>93</v>
      </c>
      <c r="K39" s="6" t="s">
        <v>1601</v>
      </c>
      <c r="L39" s="7" t="s">
        <v>89</v>
      </c>
      <c r="M39" s="7" t="s">
        <v>1519</v>
      </c>
      <c r="N39" s="10" t="s">
        <v>1602</v>
      </c>
      <c r="O39" s="10" t="s">
        <v>61</v>
      </c>
      <c r="P39" s="10" t="s">
        <v>92</v>
      </c>
      <c r="Q39" s="16">
        <v>1.6169820087820798E-12</v>
      </c>
      <c r="R39" s="7" t="s">
        <v>93</v>
      </c>
    </row>
    <row r="40" spans="1:18" x14ac:dyDescent="0.25">
      <c r="A40" s="6" t="s">
        <v>185</v>
      </c>
      <c r="B40" s="7" t="s">
        <v>89</v>
      </c>
      <c r="C40" s="7" t="s">
        <v>90</v>
      </c>
      <c r="D40" s="10" t="s">
        <v>186</v>
      </c>
      <c r="E40" s="10" t="s">
        <v>61</v>
      </c>
      <c r="F40" s="10" t="s">
        <v>92</v>
      </c>
      <c r="G40" s="16">
        <v>3.4357268655985606E-7</v>
      </c>
      <c r="H40" s="7" t="s">
        <v>93</v>
      </c>
      <c r="K40" s="6" t="s">
        <v>1603</v>
      </c>
      <c r="L40" s="7" t="s">
        <v>89</v>
      </c>
      <c r="M40" s="7" t="s">
        <v>1519</v>
      </c>
      <c r="N40" s="10" t="s">
        <v>1604</v>
      </c>
      <c r="O40" s="10" t="s">
        <v>61</v>
      </c>
      <c r="P40" s="10" t="s">
        <v>92</v>
      </c>
      <c r="Q40" s="16">
        <v>3.0297087163196693E-12</v>
      </c>
      <c r="R40" s="7" t="s">
        <v>93</v>
      </c>
    </row>
    <row r="41" spans="1:18" x14ac:dyDescent="0.25">
      <c r="A41" s="6" t="s">
        <v>187</v>
      </c>
      <c r="B41" s="7" t="s">
        <v>89</v>
      </c>
      <c r="C41" s="7" t="s">
        <v>90</v>
      </c>
      <c r="D41" s="10" t="s">
        <v>188</v>
      </c>
      <c r="E41" s="10" t="s">
        <v>61</v>
      </c>
      <c r="F41" s="10" t="s">
        <v>92</v>
      </c>
      <c r="G41" s="16">
        <v>1.4168596605170001E-15</v>
      </c>
      <c r="H41" s="7" t="s">
        <v>93</v>
      </c>
      <c r="K41" s="6" t="s">
        <v>1605</v>
      </c>
      <c r="L41" s="7" t="s">
        <v>89</v>
      </c>
      <c r="M41" s="7" t="s">
        <v>1517</v>
      </c>
      <c r="N41" s="10" t="s">
        <v>1606</v>
      </c>
      <c r="O41" s="10" t="s">
        <v>61</v>
      </c>
      <c r="P41" s="10" t="s">
        <v>92</v>
      </c>
      <c r="Q41" s="16">
        <v>3.8302381133380002E-11</v>
      </c>
      <c r="R41" s="7" t="s">
        <v>93</v>
      </c>
    </row>
    <row r="42" spans="1:18" x14ac:dyDescent="0.25">
      <c r="A42" s="6" t="s">
        <v>189</v>
      </c>
      <c r="B42" s="7" t="s">
        <v>89</v>
      </c>
      <c r="C42" s="7" t="s">
        <v>90</v>
      </c>
      <c r="D42" s="10" t="s">
        <v>190</v>
      </c>
      <c r="E42" s="10" t="s">
        <v>61</v>
      </c>
      <c r="F42" s="10" t="s">
        <v>92</v>
      </c>
      <c r="G42" s="16">
        <v>1.295829002323096E-6</v>
      </c>
      <c r="H42" s="7" t="s">
        <v>93</v>
      </c>
      <c r="K42" s="6" t="s">
        <v>1605</v>
      </c>
      <c r="L42" s="7" t="s">
        <v>89</v>
      </c>
      <c r="M42" s="7" t="s">
        <v>1545</v>
      </c>
      <c r="N42" s="10" t="s">
        <v>1607</v>
      </c>
      <c r="O42" s="10" t="s">
        <v>61</v>
      </c>
      <c r="P42" s="10" t="s">
        <v>92</v>
      </c>
      <c r="Q42" s="16">
        <v>1.1062843754794999E-15</v>
      </c>
      <c r="R42" s="7" t="s">
        <v>93</v>
      </c>
    </row>
    <row r="43" spans="1:18" x14ac:dyDescent="0.25">
      <c r="A43" s="6" t="s">
        <v>191</v>
      </c>
      <c r="B43" s="7" t="s">
        <v>89</v>
      </c>
      <c r="C43" s="7" t="s">
        <v>90</v>
      </c>
      <c r="D43" s="10" t="s">
        <v>192</v>
      </c>
      <c r="E43" s="10" t="s">
        <v>61</v>
      </c>
      <c r="F43" s="10" t="s">
        <v>92</v>
      </c>
      <c r="G43" s="16">
        <v>1.1516955470215298E-4</v>
      </c>
      <c r="H43" s="7" t="s">
        <v>93</v>
      </c>
      <c r="K43" s="6" t="s">
        <v>1605</v>
      </c>
      <c r="L43" s="7" t="s">
        <v>89</v>
      </c>
      <c r="M43" s="7" t="s">
        <v>1519</v>
      </c>
      <c r="N43" s="10" t="s">
        <v>1608</v>
      </c>
      <c r="O43" s="10" t="s">
        <v>61</v>
      </c>
      <c r="P43" s="10" t="s">
        <v>92</v>
      </c>
      <c r="Q43" s="16">
        <v>2.7582568366270052E-11</v>
      </c>
      <c r="R43" s="7" t="s">
        <v>93</v>
      </c>
    </row>
    <row r="44" spans="1:18" x14ac:dyDescent="0.25">
      <c r="A44" s="6" t="s">
        <v>193</v>
      </c>
      <c r="B44" s="7" t="s">
        <v>89</v>
      </c>
      <c r="C44" s="7" t="s">
        <v>90</v>
      </c>
      <c r="D44" s="10" t="s">
        <v>194</v>
      </c>
      <c r="E44" s="10" t="s">
        <v>61</v>
      </c>
      <c r="F44" s="10" t="s">
        <v>104</v>
      </c>
      <c r="G44" s="16">
        <v>3.024523345137E-2</v>
      </c>
      <c r="H44" s="7" t="s">
        <v>28</v>
      </c>
      <c r="K44" s="6" t="s">
        <v>1605</v>
      </c>
      <c r="L44" s="7" t="s">
        <v>89</v>
      </c>
      <c r="M44" s="7" t="s">
        <v>1521</v>
      </c>
      <c r="N44" s="10" t="s">
        <v>1609</v>
      </c>
      <c r="O44" s="10" t="s">
        <v>61</v>
      </c>
      <c r="P44" s="10" t="s">
        <v>92</v>
      </c>
      <c r="Q44" s="16">
        <v>2.2847828303020003E-15</v>
      </c>
      <c r="R44" s="7" t="s">
        <v>93</v>
      </c>
    </row>
    <row r="45" spans="1:18" x14ac:dyDescent="0.25">
      <c r="A45" s="6" t="s">
        <v>195</v>
      </c>
      <c r="B45" s="7" t="s">
        <v>89</v>
      </c>
      <c r="C45" s="7" t="s">
        <v>90</v>
      </c>
      <c r="D45" s="10" t="s">
        <v>196</v>
      </c>
      <c r="E45" s="10" t="s">
        <v>61</v>
      </c>
      <c r="F45" s="10" t="s">
        <v>104</v>
      </c>
      <c r="G45" s="16">
        <v>1.3375159750751358E-2</v>
      </c>
      <c r="H45" s="7" t="s">
        <v>28</v>
      </c>
      <c r="K45" s="6" t="s">
        <v>1612</v>
      </c>
      <c r="L45" s="7" t="s">
        <v>89</v>
      </c>
      <c r="M45" s="7" t="s">
        <v>1521</v>
      </c>
      <c r="N45" s="10" t="s">
        <v>1613</v>
      </c>
      <c r="O45" s="10" t="s">
        <v>61</v>
      </c>
      <c r="P45" s="10" t="s">
        <v>92</v>
      </c>
      <c r="Q45" s="16">
        <v>3.3726557389385001E-21</v>
      </c>
      <c r="R45" s="7" t="s">
        <v>93</v>
      </c>
    </row>
    <row r="46" spans="1:18" x14ac:dyDescent="0.25">
      <c r="A46" s="6" t="s">
        <v>197</v>
      </c>
      <c r="B46" s="7" t="s">
        <v>89</v>
      </c>
      <c r="C46" s="7" t="s">
        <v>90</v>
      </c>
      <c r="D46" s="10" t="s">
        <v>198</v>
      </c>
      <c r="E46" s="10" t="s">
        <v>61</v>
      </c>
      <c r="F46" s="10" t="s">
        <v>104</v>
      </c>
      <c r="G46" s="16">
        <v>7.3327387962439528E-3</v>
      </c>
      <c r="H46" s="7" t="s">
        <v>28</v>
      </c>
      <c r="K46" s="6" t="s">
        <v>1614</v>
      </c>
      <c r="L46" s="7" t="s">
        <v>89</v>
      </c>
      <c r="M46" s="7" t="s">
        <v>1545</v>
      </c>
      <c r="N46" s="10" t="s">
        <v>1616</v>
      </c>
      <c r="O46" s="10" t="s">
        <v>61</v>
      </c>
      <c r="P46" s="10" t="s">
        <v>92</v>
      </c>
      <c r="Q46" s="16">
        <v>2.4177104026845E-17</v>
      </c>
      <c r="R46" s="7" t="s">
        <v>93</v>
      </c>
    </row>
    <row r="47" spans="1:18" x14ac:dyDescent="0.25">
      <c r="A47" s="6" t="s">
        <v>199</v>
      </c>
      <c r="B47" s="7" t="s">
        <v>89</v>
      </c>
      <c r="C47" s="7" t="s">
        <v>90</v>
      </c>
      <c r="D47" s="10" t="s">
        <v>200</v>
      </c>
      <c r="E47" s="10" t="s">
        <v>61</v>
      </c>
      <c r="F47" s="10" t="s">
        <v>104</v>
      </c>
      <c r="G47" s="16">
        <v>8.8381196191165093E-2</v>
      </c>
      <c r="H47" s="7" t="s">
        <v>28</v>
      </c>
      <c r="K47" s="6" t="s">
        <v>1614</v>
      </c>
      <c r="L47" s="7" t="s">
        <v>89</v>
      </c>
      <c r="M47" s="7" t="s">
        <v>1514</v>
      </c>
      <c r="N47" s="10" t="s">
        <v>1618</v>
      </c>
      <c r="O47" s="10" t="s">
        <v>61</v>
      </c>
      <c r="P47" s="10" t="s">
        <v>92</v>
      </c>
      <c r="Q47" s="16">
        <v>1.6800430313988999E-17</v>
      </c>
      <c r="R47" s="7" t="s">
        <v>93</v>
      </c>
    </row>
    <row r="48" spans="1:18" x14ac:dyDescent="0.25">
      <c r="A48" s="6" t="s">
        <v>201</v>
      </c>
      <c r="B48" s="7" t="s">
        <v>89</v>
      </c>
      <c r="C48" s="7" t="s">
        <v>90</v>
      </c>
      <c r="D48" s="10" t="s">
        <v>202</v>
      </c>
      <c r="E48" s="10" t="s">
        <v>61</v>
      </c>
      <c r="F48" s="10" t="s">
        <v>104</v>
      </c>
      <c r="G48" s="16">
        <v>4.4979117513719372E-3</v>
      </c>
      <c r="H48" s="7" t="s">
        <v>28</v>
      </c>
      <c r="K48" s="6" t="s">
        <v>1628</v>
      </c>
      <c r="L48" s="7" t="s">
        <v>89</v>
      </c>
      <c r="M48" s="7" t="s">
        <v>1626</v>
      </c>
      <c r="N48" s="10" t="s">
        <v>1629</v>
      </c>
      <c r="O48" s="10" t="s">
        <v>61</v>
      </c>
      <c r="P48" s="10" t="s">
        <v>92</v>
      </c>
      <c r="Q48" s="16">
        <v>7.464478455469701E-8</v>
      </c>
      <c r="R48" s="7" t="s">
        <v>93</v>
      </c>
    </row>
    <row r="49" spans="1:18" x14ac:dyDescent="0.25">
      <c r="A49" s="6" t="s">
        <v>203</v>
      </c>
      <c r="B49" s="7" t="s">
        <v>89</v>
      </c>
      <c r="C49" s="7" t="s">
        <v>90</v>
      </c>
      <c r="D49" s="10" t="s">
        <v>204</v>
      </c>
      <c r="E49" s="10" t="s">
        <v>61</v>
      </c>
      <c r="F49" s="10" t="s">
        <v>104</v>
      </c>
      <c r="G49" s="16">
        <v>0.15266126258851848</v>
      </c>
      <c r="H49" s="7" t="s">
        <v>28</v>
      </c>
      <c r="K49" s="6" t="s">
        <v>1630</v>
      </c>
      <c r="L49" s="7" t="s">
        <v>89</v>
      </c>
      <c r="M49" s="7" t="s">
        <v>1626</v>
      </c>
      <c r="N49" s="10" t="s">
        <v>1631</v>
      </c>
      <c r="O49" s="10" t="s">
        <v>61</v>
      </c>
      <c r="P49" s="10" t="s">
        <v>92</v>
      </c>
      <c r="Q49" s="16">
        <v>5.060308848218324E-10</v>
      </c>
      <c r="R49" s="7" t="s">
        <v>93</v>
      </c>
    </row>
    <row r="50" spans="1:18" x14ac:dyDescent="0.25">
      <c r="A50" s="6" t="s">
        <v>205</v>
      </c>
      <c r="B50" s="7" t="s">
        <v>89</v>
      </c>
      <c r="C50" s="7" t="s">
        <v>90</v>
      </c>
      <c r="D50" s="10" t="s">
        <v>206</v>
      </c>
      <c r="E50" s="10" t="s">
        <v>61</v>
      </c>
      <c r="F50" s="10" t="s">
        <v>104</v>
      </c>
      <c r="G50" s="16">
        <v>9.1250181509900012E-7</v>
      </c>
      <c r="H50" s="7" t="s">
        <v>28</v>
      </c>
      <c r="K50" s="6" t="s">
        <v>1632</v>
      </c>
      <c r="L50" s="7" t="s">
        <v>89</v>
      </c>
      <c r="M50" s="7" t="s">
        <v>1626</v>
      </c>
      <c r="N50" s="10" t="s">
        <v>1633</v>
      </c>
      <c r="O50" s="10" t="s">
        <v>61</v>
      </c>
      <c r="P50" s="10" t="s">
        <v>92</v>
      </c>
      <c r="Q50" s="16">
        <v>1.0391914355308141E-2</v>
      </c>
      <c r="R50" s="7" t="s">
        <v>93</v>
      </c>
    </row>
    <row r="51" spans="1:18" x14ac:dyDescent="0.25">
      <c r="A51" s="6" t="s">
        <v>207</v>
      </c>
      <c r="B51" s="7" t="s">
        <v>89</v>
      </c>
      <c r="C51" s="7" t="s">
        <v>90</v>
      </c>
      <c r="D51" s="10" t="s">
        <v>208</v>
      </c>
      <c r="E51" s="10" t="s">
        <v>61</v>
      </c>
      <c r="F51" s="10" t="s">
        <v>104</v>
      </c>
      <c r="G51" s="16">
        <v>7.9665958749649998E-7</v>
      </c>
      <c r="H51" s="7" t="s">
        <v>28</v>
      </c>
      <c r="K51" s="6" t="s">
        <v>1634</v>
      </c>
      <c r="L51" s="7" t="s">
        <v>89</v>
      </c>
      <c r="M51" s="7" t="s">
        <v>1626</v>
      </c>
      <c r="N51" s="10" t="s">
        <v>1635</v>
      </c>
      <c r="O51" s="10" t="s">
        <v>61</v>
      </c>
      <c r="P51" s="10" t="s">
        <v>92</v>
      </c>
      <c r="Q51" s="16">
        <v>1.17467884377942E-23</v>
      </c>
      <c r="R51" s="7" t="s">
        <v>93</v>
      </c>
    </row>
    <row r="52" spans="1:18" x14ac:dyDescent="0.25">
      <c r="A52" s="6" t="s">
        <v>209</v>
      </c>
      <c r="B52" s="7" t="s">
        <v>89</v>
      </c>
      <c r="C52" s="7" t="s">
        <v>90</v>
      </c>
      <c r="D52" s="10" t="s">
        <v>210</v>
      </c>
      <c r="E52" s="10" t="s">
        <v>61</v>
      </c>
      <c r="F52" s="10" t="s">
        <v>104</v>
      </c>
      <c r="G52" s="16">
        <v>3.9750414059290756E-4</v>
      </c>
      <c r="H52" s="7" t="s">
        <v>28</v>
      </c>
      <c r="K52" s="6" t="s">
        <v>1636</v>
      </c>
      <c r="L52" s="7" t="s">
        <v>89</v>
      </c>
      <c r="M52" s="7" t="s">
        <v>1626</v>
      </c>
      <c r="N52" s="10" t="s">
        <v>1637</v>
      </c>
      <c r="O52" s="10" t="s">
        <v>61</v>
      </c>
      <c r="P52" s="10" t="s">
        <v>92</v>
      </c>
      <c r="Q52" s="16">
        <v>6.5225696337923054E-14</v>
      </c>
      <c r="R52" s="7" t="s">
        <v>93</v>
      </c>
    </row>
    <row r="53" spans="1:18" x14ac:dyDescent="0.25">
      <c r="A53" s="6" t="s">
        <v>211</v>
      </c>
      <c r="B53" s="7" t="s">
        <v>89</v>
      </c>
      <c r="C53" s="7" t="s">
        <v>90</v>
      </c>
      <c r="D53" s="10" t="s">
        <v>212</v>
      </c>
      <c r="E53" s="10" t="s">
        <v>61</v>
      </c>
      <c r="F53" s="10" t="s">
        <v>104</v>
      </c>
      <c r="G53" s="16">
        <v>2.3980698713265002E-5</v>
      </c>
      <c r="H53" s="7" t="s">
        <v>28</v>
      </c>
      <c r="K53" s="6" t="s">
        <v>1640</v>
      </c>
      <c r="L53" s="7" t="s">
        <v>89</v>
      </c>
      <c r="M53" s="7" t="s">
        <v>1626</v>
      </c>
      <c r="N53" s="10" t="s">
        <v>1641</v>
      </c>
      <c r="O53" s="10" t="s">
        <v>61</v>
      </c>
      <c r="P53" s="10" t="s">
        <v>92</v>
      </c>
      <c r="Q53" s="16">
        <v>7.286469632388859E-5</v>
      </c>
      <c r="R53" s="7" t="s">
        <v>93</v>
      </c>
    </row>
    <row r="54" spans="1:18" x14ac:dyDescent="0.25">
      <c r="A54" s="6" t="s">
        <v>213</v>
      </c>
      <c r="B54" s="7" t="s">
        <v>89</v>
      </c>
      <c r="C54" s="7" t="s">
        <v>90</v>
      </c>
      <c r="D54" s="10" t="s">
        <v>214</v>
      </c>
      <c r="E54" s="10" t="s">
        <v>61</v>
      </c>
      <c r="F54" s="10" t="s">
        <v>104</v>
      </c>
      <c r="G54" s="16">
        <v>1.8714815121445644E-2</v>
      </c>
      <c r="H54" s="7" t="s">
        <v>28</v>
      </c>
      <c r="K54" s="6" t="s">
        <v>1644</v>
      </c>
      <c r="L54" s="7" t="s">
        <v>89</v>
      </c>
      <c r="M54" s="7" t="s">
        <v>1626</v>
      </c>
      <c r="N54" s="10" t="s">
        <v>1645</v>
      </c>
      <c r="O54" s="10" t="s">
        <v>61</v>
      </c>
      <c r="P54" s="10" t="s">
        <v>92</v>
      </c>
      <c r="Q54" s="16">
        <v>4.2301924960954658E-5</v>
      </c>
      <c r="R54" s="7" t="s">
        <v>93</v>
      </c>
    </row>
    <row r="55" spans="1:18" x14ac:dyDescent="0.25">
      <c r="A55" s="6" t="s">
        <v>215</v>
      </c>
      <c r="B55" s="7" t="s">
        <v>89</v>
      </c>
      <c r="C55" s="7" t="s">
        <v>90</v>
      </c>
      <c r="D55" s="10" t="s">
        <v>216</v>
      </c>
      <c r="E55" s="10" t="s">
        <v>61</v>
      </c>
      <c r="F55" s="10" t="s">
        <v>104</v>
      </c>
      <c r="G55" s="16">
        <v>5.5781666158016085E-13</v>
      </c>
      <c r="H55" s="7" t="s">
        <v>28</v>
      </c>
      <c r="K55" s="6" t="s">
        <v>1646</v>
      </c>
      <c r="L55" s="7" t="s">
        <v>89</v>
      </c>
      <c r="M55" s="7" t="s">
        <v>1626</v>
      </c>
      <c r="N55" s="10" t="s">
        <v>1647</v>
      </c>
      <c r="O55" s="10" t="s">
        <v>61</v>
      </c>
      <c r="P55" s="10" t="s">
        <v>92</v>
      </c>
      <c r="Q55" s="16">
        <v>4.6672491594375196E-4</v>
      </c>
      <c r="R55" s="7" t="s">
        <v>93</v>
      </c>
    </row>
    <row r="56" spans="1:18" x14ac:dyDescent="0.25">
      <c r="A56" s="6" t="s">
        <v>217</v>
      </c>
      <c r="B56" s="7" t="s">
        <v>89</v>
      </c>
      <c r="C56" s="7" t="s">
        <v>90</v>
      </c>
      <c r="D56" s="10" t="s">
        <v>218</v>
      </c>
      <c r="E56" s="10" t="s">
        <v>61</v>
      </c>
      <c r="F56" s="10" t="s">
        <v>104</v>
      </c>
      <c r="G56" s="16">
        <v>2.0295096625471957E-4</v>
      </c>
      <c r="H56" s="7" t="s">
        <v>28</v>
      </c>
      <c r="K56" s="6" t="s">
        <v>1650</v>
      </c>
      <c r="L56" s="7" t="s">
        <v>89</v>
      </c>
      <c r="M56" s="7" t="s">
        <v>1545</v>
      </c>
      <c r="N56" s="10" t="s">
        <v>1652</v>
      </c>
      <c r="O56" s="10" t="s">
        <v>61</v>
      </c>
      <c r="P56" s="10" t="s">
        <v>92</v>
      </c>
      <c r="Q56" s="16">
        <v>9.6416175451960005E-19</v>
      </c>
      <c r="R56" s="7" t="s">
        <v>93</v>
      </c>
    </row>
    <row r="57" spans="1:18" x14ac:dyDescent="0.25">
      <c r="A57" s="6" t="s">
        <v>219</v>
      </c>
      <c r="B57" s="7" t="s">
        <v>89</v>
      </c>
      <c r="C57" s="7" t="s">
        <v>90</v>
      </c>
      <c r="D57" s="10" t="s">
        <v>220</v>
      </c>
      <c r="E57" s="10" t="s">
        <v>61</v>
      </c>
      <c r="F57" s="10" t="s">
        <v>104</v>
      </c>
      <c r="G57" s="16">
        <v>1.0057419695967002E-9</v>
      </c>
      <c r="H57" s="7" t="s">
        <v>28</v>
      </c>
      <c r="K57" s="6" t="s">
        <v>1650</v>
      </c>
      <c r="L57" s="7" t="s">
        <v>89</v>
      </c>
      <c r="M57" s="7" t="s">
        <v>1519</v>
      </c>
      <c r="N57" s="10" t="s">
        <v>1653</v>
      </c>
      <c r="O57" s="10" t="s">
        <v>61</v>
      </c>
      <c r="P57" s="10" t="s">
        <v>92</v>
      </c>
      <c r="Q57" s="16">
        <v>2.1961618573827696E-12</v>
      </c>
      <c r="R57" s="7" t="s">
        <v>93</v>
      </c>
    </row>
    <row r="58" spans="1:18" x14ac:dyDescent="0.25">
      <c r="A58" s="6" t="s">
        <v>221</v>
      </c>
      <c r="B58" s="7" t="s">
        <v>89</v>
      </c>
      <c r="C58" s="7" t="s">
        <v>222</v>
      </c>
      <c r="D58" s="10" t="s">
        <v>223</v>
      </c>
      <c r="E58" s="10" t="s">
        <v>61</v>
      </c>
      <c r="F58" s="10" t="s">
        <v>104</v>
      </c>
      <c r="G58" s="16">
        <v>2.2736723992598001E-6</v>
      </c>
      <c r="H58" s="7" t="s">
        <v>28</v>
      </c>
      <c r="K58" s="6" t="s">
        <v>1650</v>
      </c>
      <c r="L58" s="7" t="s">
        <v>89</v>
      </c>
      <c r="M58" s="7" t="s">
        <v>1654</v>
      </c>
      <c r="N58" s="10" t="s">
        <v>1655</v>
      </c>
      <c r="O58" s="10" t="s">
        <v>61</v>
      </c>
      <c r="P58" s="10" t="s">
        <v>92</v>
      </c>
      <c r="Q58" s="16">
        <v>3.8203128313223312E-12</v>
      </c>
      <c r="R58" s="7" t="s">
        <v>93</v>
      </c>
    </row>
    <row r="59" spans="1:18" x14ac:dyDescent="0.25">
      <c r="A59" s="6" t="s">
        <v>224</v>
      </c>
      <c r="B59" s="7" t="s">
        <v>89</v>
      </c>
      <c r="C59" s="7" t="s">
        <v>90</v>
      </c>
      <c r="D59" s="10" t="s">
        <v>225</v>
      </c>
      <c r="E59" s="10" t="s">
        <v>61</v>
      </c>
      <c r="F59" s="10" t="s">
        <v>104</v>
      </c>
      <c r="G59" s="16">
        <v>4.0425601613342042E-4</v>
      </c>
      <c r="H59" s="7" t="s">
        <v>28</v>
      </c>
      <c r="K59" s="6" t="s">
        <v>1650</v>
      </c>
      <c r="L59" s="7" t="s">
        <v>89</v>
      </c>
      <c r="M59" s="7" t="s">
        <v>1521</v>
      </c>
      <c r="N59" s="10" t="s">
        <v>1656</v>
      </c>
      <c r="O59" s="10" t="s">
        <v>61</v>
      </c>
      <c r="P59" s="10" t="s">
        <v>92</v>
      </c>
      <c r="Q59" s="16">
        <v>1.3916770636088484E-11</v>
      </c>
      <c r="R59" s="7" t="s">
        <v>93</v>
      </c>
    </row>
    <row r="60" spans="1:18" x14ac:dyDescent="0.25">
      <c r="A60" s="6" t="s">
        <v>226</v>
      </c>
      <c r="B60" s="7" t="s">
        <v>89</v>
      </c>
      <c r="C60" s="7" t="s">
        <v>90</v>
      </c>
      <c r="D60" s="10" t="s">
        <v>227</v>
      </c>
      <c r="E60" s="10" t="s">
        <v>61</v>
      </c>
      <c r="F60" s="10" t="s">
        <v>104</v>
      </c>
      <c r="G60" s="16">
        <v>2.8403076933419999E-7</v>
      </c>
      <c r="H60" s="7" t="s">
        <v>28</v>
      </c>
      <c r="K60" s="6" t="s">
        <v>1658</v>
      </c>
      <c r="L60" s="7" t="s">
        <v>89</v>
      </c>
      <c r="M60" s="7" t="s">
        <v>1519</v>
      </c>
      <c r="N60" s="10" t="s">
        <v>1659</v>
      </c>
      <c r="O60" s="10" t="s">
        <v>61</v>
      </c>
      <c r="P60" s="10" t="s">
        <v>92</v>
      </c>
      <c r="Q60" s="16">
        <v>1.6133875367901315E-12</v>
      </c>
      <c r="R60" s="7" t="s">
        <v>93</v>
      </c>
    </row>
    <row r="61" spans="1:18" x14ac:dyDescent="0.25">
      <c r="A61" s="6" t="s">
        <v>228</v>
      </c>
      <c r="B61" s="7" t="s">
        <v>89</v>
      </c>
      <c r="C61" s="7" t="s">
        <v>90</v>
      </c>
      <c r="D61" s="10" t="s">
        <v>229</v>
      </c>
      <c r="E61" s="10" t="s">
        <v>61</v>
      </c>
      <c r="F61" s="10" t="s">
        <v>104</v>
      </c>
      <c r="G61" s="16">
        <v>7.592051053331427E-4</v>
      </c>
      <c r="H61" s="7" t="s">
        <v>28</v>
      </c>
      <c r="K61" s="6" t="s">
        <v>1658</v>
      </c>
      <c r="L61" s="7" t="s">
        <v>89</v>
      </c>
      <c r="M61" s="7" t="s">
        <v>1654</v>
      </c>
      <c r="N61" s="10" t="s">
        <v>1660</v>
      </c>
      <c r="O61" s="10" t="s">
        <v>61</v>
      </c>
      <c r="P61" s="10" t="s">
        <v>92</v>
      </c>
      <c r="Q61" s="16">
        <v>1.641855346581849E-12</v>
      </c>
      <c r="R61" s="7" t="s">
        <v>93</v>
      </c>
    </row>
    <row r="62" spans="1:18" x14ac:dyDescent="0.25">
      <c r="A62" s="6" t="s">
        <v>230</v>
      </c>
      <c r="B62" s="7" t="s">
        <v>89</v>
      </c>
      <c r="C62" s="7" t="s">
        <v>90</v>
      </c>
      <c r="D62" s="10" t="s">
        <v>231</v>
      </c>
      <c r="E62" s="10" t="s">
        <v>61</v>
      </c>
      <c r="F62" s="10" t="s">
        <v>92</v>
      </c>
      <c r="G62" s="16">
        <v>1.2148157290892001E-22</v>
      </c>
      <c r="H62" s="7" t="s">
        <v>93</v>
      </c>
      <c r="K62" s="6" t="s">
        <v>1658</v>
      </c>
      <c r="L62" s="7" t="s">
        <v>89</v>
      </c>
      <c r="M62" s="7" t="s">
        <v>1521</v>
      </c>
      <c r="N62" s="10" t="s">
        <v>1661</v>
      </c>
      <c r="O62" s="10" t="s">
        <v>61</v>
      </c>
      <c r="P62" s="10" t="s">
        <v>92</v>
      </c>
      <c r="Q62" s="16">
        <v>5.2248287515704207E-12</v>
      </c>
      <c r="R62" s="7" t="s">
        <v>93</v>
      </c>
    </row>
    <row r="63" spans="1:18" x14ac:dyDescent="0.25">
      <c r="A63" s="6" t="s">
        <v>232</v>
      </c>
      <c r="B63" s="7" t="s">
        <v>89</v>
      </c>
      <c r="C63" s="7" t="s">
        <v>90</v>
      </c>
      <c r="D63" s="10" t="s">
        <v>233</v>
      </c>
      <c r="E63" s="10" t="s">
        <v>61</v>
      </c>
      <c r="F63" s="10" t="s">
        <v>92</v>
      </c>
      <c r="G63" s="16">
        <v>8.3095424830923484E-14</v>
      </c>
      <c r="H63" s="7" t="s">
        <v>93</v>
      </c>
      <c r="K63" s="6" t="s">
        <v>1663</v>
      </c>
      <c r="L63" s="7" t="s">
        <v>89</v>
      </c>
      <c r="M63" s="7" t="s">
        <v>1545</v>
      </c>
      <c r="N63" s="10" t="s">
        <v>1664</v>
      </c>
      <c r="O63" s="10" t="s">
        <v>61</v>
      </c>
      <c r="P63" s="10" t="s">
        <v>92</v>
      </c>
      <c r="Q63" s="16">
        <v>1.6917421032259998E-17</v>
      </c>
      <c r="R63" s="7" t="s">
        <v>93</v>
      </c>
    </row>
    <row r="64" spans="1:18" x14ac:dyDescent="0.25">
      <c r="A64" s="6" t="s">
        <v>234</v>
      </c>
      <c r="B64" s="7" t="s">
        <v>89</v>
      </c>
      <c r="C64" s="7" t="s">
        <v>90</v>
      </c>
      <c r="D64" s="10" t="s">
        <v>235</v>
      </c>
      <c r="E64" s="10" t="s">
        <v>61</v>
      </c>
      <c r="F64" s="10" t="s">
        <v>92</v>
      </c>
      <c r="G64" s="16">
        <v>3.8418123607391507E-8</v>
      </c>
      <c r="H64" s="7" t="s">
        <v>93</v>
      </c>
      <c r="K64" s="6" t="s">
        <v>1663</v>
      </c>
      <c r="L64" s="7" t="s">
        <v>89</v>
      </c>
      <c r="M64" s="7" t="s">
        <v>1511</v>
      </c>
      <c r="N64" s="10" t="s">
        <v>1666</v>
      </c>
      <c r="O64" s="10" t="s">
        <v>61</v>
      </c>
      <c r="P64" s="10" t="s">
        <v>92</v>
      </c>
      <c r="Q64" s="16">
        <v>3.1781548486450003E-12</v>
      </c>
      <c r="R64" s="7" t="s">
        <v>93</v>
      </c>
    </row>
    <row r="65" spans="1:18" x14ac:dyDescent="0.25">
      <c r="A65" s="6" t="s">
        <v>236</v>
      </c>
      <c r="B65" s="7" t="s">
        <v>89</v>
      </c>
      <c r="C65" s="7" t="s">
        <v>90</v>
      </c>
      <c r="D65" s="10" t="s">
        <v>237</v>
      </c>
      <c r="E65" s="10" t="s">
        <v>61</v>
      </c>
      <c r="F65" s="10" t="s">
        <v>92</v>
      </c>
      <c r="G65" s="16">
        <v>8.1990536189831512E-7</v>
      </c>
      <c r="H65" s="7" t="s">
        <v>93</v>
      </c>
      <c r="K65" s="6" t="s">
        <v>1668</v>
      </c>
      <c r="L65" s="7" t="s">
        <v>89</v>
      </c>
      <c r="M65" s="7" t="s">
        <v>1517</v>
      </c>
      <c r="N65" s="10" t="s">
        <v>1669</v>
      </c>
      <c r="O65" s="10" t="s">
        <v>61</v>
      </c>
      <c r="P65" s="10" t="s">
        <v>92</v>
      </c>
      <c r="Q65" s="16">
        <v>7.267626657303321E-10</v>
      </c>
      <c r="R65" s="7" t="s">
        <v>93</v>
      </c>
    </row>
    <row r="66" spans="1:18" x14ac:dyDescent="0.25">
      <c r="A66" s="6" t="s">
        <v>238</v>
      </c>
      <c r="B66" s="7" t="s">
        <v>89</v>
      </c>
      <c r="C66" s="7" t="s">
        <v>90</v>
      </c>
      <c r="D66" s="10" t="s">
        <v>239</v>
      </c>
      <c r="E66" s="10" t="s">
        <v>61</v>
      </c>
      <c r="F66" s="10" t="s">
        <v>92</v>
      </c>
      <c r="G66" s="16">
        <v>3.0318471932454997E-22</v>
      </c>
      <c r="H66" s="7" t="s">
        <v>93</v>
      </c>
      <c r="K66" s="6" t="s">
        <v>1668</v>
      </c>
      <c r="L66" s="7" t="s">
        <v>89</v>
      </c>
      <c r="M66" s="7" t="s">
        <v>1545</v>
      </c>
      <c r="N66" s="10" t="s">
        <v>1670</v>
      </c>
      <c r="O66" s="10" t="s">
        <v>61</v>
      </c>
      <c r="P66" s="10" t="s">
        <v>92</v>
      </c>
      <c r="Q66" s="16">
        <v>5.9511368142940013E-10</v>
      </c>
      <c r="R66" s="7" t="s">
        <v>93</v>
      </c>
    </row>
    <row r="67" spans="1:18" x14ac:dyDescent="0.25">
      <c r="A67" s="6" t="s">
        <v>240</v>
      </c>
      <c r="B67" s="7" t="s">
        <v>89</v>
      </c>
      <c r="C67" s="7" t="s">
        <v>90</v>
      </c>
      <c r="D67" s="10" t="s">
        <v>241</v>
      </c>
      <c r="E67" s="10" t="s">
        <v>61</v>
      </c>
      <c r="F67" s="10" t="s">
        <v>92</v>
      </c>
      <c r="G67" s="16">
        <v>4.7669299141100008E-22</v>
      </c>
      <c r="H67" s="7" t="s">
        <v>93</v>
      </c>
      <c r="K67" s="6" t="s">
        <v>1668</v>
      </c>
      <c r="L67" s="7" t="s">
        <v>89</v>
      </c>
      <c r="M67" s="7" t="s">
        <v>1519</v>
      </c>
      <c r="N67" s="10" t="s">
        <v>1671</v>
      </c>
      <c r="O67" s="10" t="s">
        <v>61</v>
      </c>
      <c r="P67" s="10" t="s">
        <v>92</v>
      </c>
      <c r="Q67" s="16">
        <v>3.1889469095118629E-9</v>
      </c>
      <c r="R67" s="7" t="s">
        <v>93</v>
      </c>
    </row>
    <row r="68" spans="1:18" x14ac:dyDescent="0.25">
      <c r="A68" s="6" t="s">
        <v>244</v>
      </c>
      <c r="B68" s="7" t="s">
        <v>89</v>
      </c>
      <c r="C68" s="7" t="s">
        <v>90</v>
      </c>
      <c r="D68" s="10" t="s">
        <v>245</v>
      </c>
      <c r="E68" s="10" t="s">
        <v>61</v>
      </c>
      <c r="F68" s="10" t="s">
        <v>92</v>
      </c>
      <c r="G68" s="16">
        <v>9.1011800522654706E-12</v>
      </c>
      <c r="H68" s="7" t="s">
        <v>93</v>
      </c>
      <c r="K68" s="6" t="s">
        <v>1668</v>
      </c>
      <c r="L68" s="7" t="s">
        <v>89</v>
      </c>
      <c r="M68" s="7" t="s">
        <v>1521</v>
      </c>
      <c r="N68" s="10" t="s">
        <v>1672</v>
      </c>
      <c r="O68" s="10" t="s">
        <v>61</v>
      </c>
      <c r="P68" s="10" t="s">
        <v>92</v>
      </c>
      <c r="Q68" s="16">
        <v>4.5984568357840006E-11</v>
      </c>
      <c r="R68" s="7" t="s">
        <v>93</v>
      </c>
    </row>
    <row r="69" spans="1:18" x14ac:dyDescent="0.25">
      <c r="A69" s="6" t="s">
        <v>246</v>
      </c>
      <c r="B69" s="7" t="s">
        <v>89</v>
      </c>
      <c r="C69" s="7" t="s">
        <v>90</v>
      </c>
      <c r="D69" s="10" t="s">
        <v>247</v>
      </c>
      <c r="E69" s="10" t="s">
        <v>61</v>
      </c>
      <c r="F69" s="10" t="s">
        <v>92</v>
      </c>
      <c r="G69" s="16">
        <v>3.1538254549688938E-16</v>
      </c>
      <c r="H69" s="7" t="s">
        <v>93</v>
      </c>
      <c r="K69" s="6" t="s">
        <v>1674</v>
      </c>
      <c r="L69" s="7" t="s">
        <v>89</v>
      </c>
      <c r="M69" s="7" t="s">
        <v>1545</v>
      </c>
      <c r="N69" s="10" t="s">
        <v>1675</v>
      </c>
      <c r="O69" s="10" t="s">
        <v>61</v>
      </c>
      <c r="P69" s="10" t="s">
        <v>92</v>
      </c>
      <c r="Q69" s="16">
        <v>4.1644905682905011E-18</v>
      </c>
      <c r="R69" s="7" t="s">
        <v>93</v>
      </c>
    </row>
    <row r="70" spans="1:18" x14ac:dyDescent="0.25">
      <c r="A70" s="6" t="s">
        <v>248</v>
      </c>
      <c r="B70" s="7" t="s">
        <v>89</v>
      </c>
      <c r="C70" s="7" t="s">
        <v>90</v>
      </c>
      <c r="D70" s="10" t="s">
        <v>249</v>
      </c>
      <c r="E70" s="10" t="s">
        <v>61</v>
      </c>
      <c r="F70" s="10" t="s">
        <v>92</v>
      </c>
      <c r="G70" s="16">
        <v>1.5743100379860003E-4</v>
      </c>
      <c r="H70" s="7" t="s">
        <v>93</v>
      </c>
      <c r="K70" s="6" t="s">
        <v>1674</v>
      </c>
      <c r="L70" s="7" t="s">
        <v>89</v>
      </c>
      <c r="M70" s="7" t="s">
        <v>1511</v>
      </c>
      <c r="N70" s="10" t="s">
        <v>1676</v>
      </c>
      <c r="O70" s="10" t="s">
        <v>61</v>
      </c>
      <c r="P70" s="10" t="s">
        <v>92</v>
      </c>
      <c r="Q70" s="16">
        <v>4.4556547694190004E-13</v>
      </c>
      <c r="R70" s="7" t="s">
        <v>93</v>
      </c>
    </row>
    <row r="71" spans="1:18" x14ac:dyDescent="0.25">
      <c r="A71" s="6" t="s">
        <v>250</v>
      </c>
      <c r="B71" s="7" t="s">
        <v>89</v>
      </c>
      <c r="C71" s="7" t="s">
        <v>90</v>
      </c>
      <c r="D71" s="10" t="s">
        <v>251</v>
      </c>
      <c r="E71" s="10" t="s">
        <v>61</v>
      </c>
      <c r="F71" s="10" t="s">
        <v>92</v>
      </c>
      <c r="G71" s="16">
        <v>8.8072955348303911E-7</v>
      </c>
      <c r="H71" s="7" t="s">
        <v>93</v>
      </c>
      <c r="K71" s="6" t="s">
        <v>1678</v>
      </c>
      <c r="L71" s="7" t="s">
        <v>89</v>
      </c>
      <c r="M71" s="7" t="s">
        <v>1517</v>
      </c>
      <c r="N71" s="10" t="s">
        <v>1679</v>
      </c>
      <c r="O71" s="10" t="s">
        <v>61</v>
      </c>
      <c r="P71" s="10" t="s">
        <v>92</v>
      </c>
      <c r="Q71" s="16">
        <v>5.6037902673630503E-10</v>
      </c>
      <c r="R71" s="7" t="s">
        <v>93</v>
      </c>
    </row>
    <row r="72" spans="1:18" x14ac:dyDescent="0.25">
      <c r="A72" s="6" t="s">
        <v>252</v>
      </c>
      <c r="B72" s="7" t="s">
        <v>89</v>
      </c>
      <c r="C72" s="7" t="s">
        <v>90</v>
      </c>
      <c r="D72" s="10" t="s">
        <v>253</v>
      </c>
      <c r="E72" s="10" t="s">
        <v>61</v>
      </c>
      <c r="F72" s="10" t="s">
        <v>92</v>
      </c>
      <c r="G72" s="16">
        <v>1.8761784024910502E-10</v>
      </c>
      <c r="H72" s="7" t="s">
        <v>93</v>
      </c>
      <c r="K72" s="6" t="s">
        <v>1678</v>
      </c>
      <c r="L72" s="7" t="s">
        <v>89</v>
      </c>
      <c r="M72" s="7" t="s">
        <v>1545</v>
      </c>
      <c r="N72" s="10" t="s">
        <v>1680</v>
      </c>
      <c r="O72" s="10" t="s">
        <v>61</v>
      </c>
      <c r="P72" s="10" t="s">
        <v>92</v>
      </c>
      <c r="Q72" s="16">
        <v>1.5940093620010002E-10</v>
      </c>
      <c r="R72" s="7" t="s">
        <v>93</v>
      </c>
    </row>
    <row r="73" spans="1:18" x14ac:dyDescent="0.25">
      <c r="A73" s="6" t="s">
        <v>254</v>
      </c>
      <c r="B73" s="7" t="s">
        <v>89</v>
      </c>
      <c r="C73" s="7" t="s">
        <v>90</v>
      </c>
      <c r="D73" s="10" t="s">
        <v>255</v>
      </c>
      <c r="E73" s="10" t="s">
        <v>61</v>
      </c>
      <c r="F73" s="10" t="s">
        <v>92</v>
      </c>
      <c r="G73" s="16">
        <v>1.1677583266913517E-2</v>
      </c>
      <c r="H73" s="7" t="s">
        <v>93</v>
      </c>
      <c r="K73" s="6" t="s">
        <v>1678</v>
      </c>
      <c r="L73" s="7" t="s">
        <v>89</v>
      </c>
      <c r="M73" s="7" t="s">
        <v>1519</v>
      </c>
      <c r="N73" s="10" t="s">
        <v>1681</v>
      </c>
      <c r="O73" s="10" t="s">
        <v>61</v>
      </c>
      <c r="P73" s="10" t="s">
        <v>92</v>
      </c>
      <c r="Q73" s="16">
        <v>1.4913396968455481E-8</v>
      </c>
      <c r="R73" s="7" t="s">
        <v>93</v>
      </c>
    </row>
    <row r="74" spans="1:18" x14ac:dyDescent="0.25">
      <c r="A74" s="6" t="s">
        <v>256</v>
      </c>
      <c r="B74" s="7" t="s">
        <v>89</v>
      </c>
      <c r="C74" s="7" t="s">
        <v>151</v>
      </c>
      <c r="D74" s="10" t="s">
        <v>257</v>
      </c>
      <c r="E74" s="10" t="s">
        <v>61</v>
      </c>
      <c r="F74" s="10" t="s">
        <v>92</v>
      </c>
      <c r="G74" s="16">
        <v>1.7440188499860003E-10</v>
      </c>
      <c r="H74" s="7" t="s">
        <v>93</v>
      </c>
      <c r="K74" s="6" t="s">
        <v>1678</v>
      </c>
      <c r="L74" s="7" t="s">
        <v>89</v>
      </c>
      <c r="M74" s="7" t="s">
        <v>1682</v>
      </c>
      <c r="N74" s="10" t="s">
        <v>1683</v>
      </c>
      <c r="O74" s="10" t="s">
        <v>61</v>
      </c>
      <c r="P74" s="10" t="s">
        <v>92</v>
      </c>
      <c r="Q74" s="16">
        <v>1.4269826624417447E-12</v>
      </c>
      <c r="R74" s="7" t="s">
        <v>93</v>
      </c>
    </row>
    <row r="75" spans="1:18" x14ac:dyDescent="0.25">
      <c r="A75" s="6" t="s">
        <v>260</v>
      </c>
      <c r="B75" s="7" t="s">
        <v>89</v>
      </c>
      <c r="C75" s="7" t="s">
        <v>90</v>
      </c>
      <c r="D75" s="10" t="s">
        <v>261</v>
      </c>
      <c r="E75" s="10" t="s">
        <v>61</v>
      </c>
      <c r="F75" s="10" t="s">
        <v>92</v>
      </c>
      <c r="G75" s="16">
        <v>9.9244709077168377E-16</v>
      </c>
      <c r="H75" s="7" t="s">
        <v>93</v>
      </c>
      <c r="K75" s="6" t="s">
        <v>1678</v>
      </c>
      <c r="L75" s="7" t="s">
        <v>89</v>
      </c>
      <c r="M75" s="7" t="s">
        <v>1684</v>
      </c>
      <c r="N75" s="10" t="s">
        <v>1685</v>
      </c>
      <c r="O75" s="10" t="s">
        <v>61</v>
      </c>
      <c r="P75" s="10" t="s">
        <v>92</v>
      </c>
      <c r="Q75" s="16">
        <v>1.805932058511E-13</v>
      </c>
      <c r="R75" s="7" t="s">
        <v>93</v>
      </c>
    </row>
    <row r="76" spans="1:18" x14ac:dyDescent="0.25">
      <c r="A76" s="6" t="s">
        <v>262</v>
      </c>
      <c r="B76" s="7" t="s">
        <v>89</v>
      </c>
      <c r="C76" s="7" t="s">
        <v>90</v>
      </c>
      <c r="D76" s="10" t="s">
        <v>263</v>
      </c>
      <c r="E76" s="10" t="s">
        <v>61</v>
      </c>
      <c r="F76" s="10" t="s">
        <v>92</v>
      </c>
      <c r="G76" s="16">
        <v>1.1557090857208797E-5</v>
      </c>
      <c r="H76" s="7" t="s">
        <v>93</v>
      </c>
      <c r="K76" s="6" t="s">
        <v>1678</v>
      </c>
      <c r="L76" s="7" t="s">
        <v>89</v>
      </c>
      <c r="M76" s="7" t="s">
        <v>1654</v>
      </c>
      <c r="N76" s="10" t="s">
        <v>1686</v>
      </c>
      <c r="O76" s="10" t="s">
        <v>61</v>
      </c>
      <c r="P76" s="10" t="s">
        <v>92</v>
      </c>
      <c r="Q76" s="16">
        <v>3.5680434861790446E-18</v>
      </c>
      <c r="R76" s="7" t="s">
        <v>93</v>
      </c>
    </row>
    <row r="77" spans="1:18" x14ac:dyDescent="0.25">
      <c r="A77" s="6" t="s">
        <v>264</v>
      </c>
      <c r="B77" s="7" t="s">
        <v>89</v>
      </c>
      <c r="C77" s="7" t="s">
        <v>90</v>
      </c>
      <c r="D77" s="10" t="s">
        <v>265</v>
      </c>
      <c r="E77" s="10" t="s">
        <v>61</v>
      </c>
      <c r="F77" s="10" t="s">
        <v>92</v>
      </c>
      <c r="G77" s="16">
        <v>5.283948504871193E-6</v>
      </c>
      <c r="H77" s="7" t="s">
        <v>93</v>
      </c>
      <c r="K77" s="6" t="s">
        <v>1678</v>
      </c>
      <c r="L77" s="7" t="s">
        <v>89</v>
      </c>
      <c r="M77" s="7" t="s">
        <v>1521</v>
      </c>
      <c r="N77" s="10" t="s">
        <v>1687</v>
      </c>
      <c r="O77" s="10" t="s">
        <v>61</v>
      </c>
      <c r="P77" s="10" t="s">
        <v>92</v>
      </c>
      <c r="Q77" s="16">
        <v>7.6241147032444967E-11</v>
      </c>
      <c r="R77" s="7" t="s">
        <v>93</v>
      </c>
    </row>
    <row r="78" spans="1:18" x14ac:dyDescent="0.25">
      <c r="A78" s="6" t="s">
        <v>266</v>
      </c>
      <c r="B78" s="7" t="s">
        <v>89</v>
      </c>
      <c r="C78" s="7" t="s">
        <v>90</v>
      </c>
      <c r="D78" s="10" t="s">
        <v>267</v>
      </c>
      <c r="E78" s="10" t="s">
        <v>61</v>
      </c>
      <c r="F78" s="10" t="s">
        <v>92</v>
      </c>
      <c r="G78" s="16">
        <v>5.4345470356956367E-6</v>
      </c>
      <c r="H78" s="7" t="s">
        <v>93</v>
      </c>
      <c r="K78" s="6" t="s">
        <v>1689</v>
      </c>
      <c r="L78" s="7" t="s">
        <v>89</v>
      </c>
      <c r="M78" s="7" t="s">
        <v>1519</v>
      </c>
      <c r="N78" s="10" t="s">
        <v>1690</v>
      </c>
      <c r="O78" s="10" t="s">
        <v>61</v>
      </c>
      <c r="P78" s="10" t="s">
        <v>92</v>
      </c>
      <c r="Q78" s="16">
        <v>5.491981654964301E-20</v>
      </c>
      <c r="R78" s="7" t="s">
        <v>93</v>
      </c>
    </row>
    <row r="79" spans="1:18" x14ac:dyDescent="0.25">
      <c r="A79" s="6" t="s">
        <v>268</v>
      </c>
      <c r="B79" s="7" t="s">
        <v>89</v>
      </c>
      <c r="C79" s="7" t="s">
        <v>90</v>
      </c>
      <c r="D79" s="10" t="s">
        <v>269</v>
      </c>
      <c r="E79" s="10" t="s">
        <v>61</v>
      </c>
      <c r="F79" s="10" t="s">
        <v>92</v>
      </c>
      <c r="G79" s="16">
        <v>1.3015267721959999E-10</v>
      </c>
      <c r="H79" s="7" t="s">
        <v>93</v>
      </c>
      <c r="K79" s="6" t="s">
        <v>1689</v>
      </c>
      <c r="L79" s="7" t="s">
        <v>89</v>
      </c>
      <c r="M79" s="7" t="s">
        <v>1511</v>
      </c>
      <c r="N79" s="10" t="s">
        <v>1691</v>
      </c>
      <c r="O79" s="10" t="s">
        <v>61</v>
      </c>
      <c r="P79" s="10" t="s">
        <v>92</v>
      </c>
      <c r="Q79" s="16">
        <v>3.3961864002010001E-15</v>
      </c>
      <c r="R79" s="7" t="s">
        <v>93</v>
      </c>
    </row>
    <row r="80" spans="1:18" x14ac:dyDescent="0.25">
      <c r="A80" s="6" t="s">
        <v>270</v>
      </c>
      <c r="B80" s="7" t="s">
        <v>89</v>
      </c>
      <c r="C80" s="7" t="s">
        <v>132</v>
      </c>
      <c r="D80" s="10" t="s">
        <v>271</v>
      </c>
      <c r="E80" s="10" t="s">
        <v>61</v>
      </c>
      <c r="F80" s="10" t="s">
        <v>92</v>
      </c>
      <c r="G80" s="16">
        <v>5.7055037893910002E-21</v>
      </c>
      <c r="H80" s="7" t="s">
        <v>93</v>
      </c>
      <c r="K80" s="6" t="s">
        <v>1689</v>
      </c>
      <c r="L80" s="7" t="s">
        <v>89</v>
      </c>
      <c r="M80" s="7" t="s">
        <v>1521</v>
      </c>
      <c r="N80" s="10" t="s">
        <v>1692</v>
      </c>
      <c r="O80" s="10" t="s">
        <v>61</v>
      </c>
      <c r="P80" s="10" t="s">
        <v>92</v>
      </c>
      <c r="Q80" s="16">
        <v>3.4324885313965113E-21</v>
      </c>
      <c r="R80" s="7" t="s">
        <v>93</v>
      </c>
    </row>
    <row r="81" spans="1:18" x14ac:dyDescent="0.25">
      <c r="A81" s="6" t="s">
        <v>272</v>
      </c>
      <c r="B81" s="7" t="s">
        <v>89</v>
      </c>
      <c r="C81" s="7" t="s">
        <v>90</v>
      </c>
      <c r="D81" s="10" t="s">
        <v>273</v>
      </c>
      <c r="E81" s="10" t="s">
        <v>61</v>
      </c>
      <c r="F81" s="10" t="s">
        <v>92</v>
      </c>
      <c r="G81" s="16">
        <v>1.4536254144419003E-20</v>
      </c>
      <c r="H81" s="7" t="s">
        <v>93</v>
      </c>
      <c r="K81" s="6" t="s">
        <v>1694</v>
      </c>
      <c r="L81" s="7" t="s">
        <v>89</v>
      </c>
      <c r="M81" s="7" t="s">
        <v>1517</v>
      </c>
      <c r="N81" s="10" t="s">
        <v>1695</v>
      </c>
      <c r="O81" s="10" t="s">
        <v>61</v>
      </c>
      <c r="P81" s="10" t="s">
        <v>92</v>
      </c>
      <c r="Q81" s="16">
        <v>1.5064668332185502E-10</v>
      </c>
      <c r="R81" s="7" t="s">
        <v>93</v>
      </c>
    </row>
    <row r="82" spans="1:18" x14ac:dyDescent="0.25">
      <c r="A82" s="6" t="s">
        <v>274</v>
      </c>
      <c r="B82" s="7" t="s">
        <v>89</v>
      </c>
      <c r="C82" s="7" t="s">
        <v>90</v>
      </c>
      <c r="D82" s="10" t="s">
        <v>275</v>
      </c>
      <c r="E82" s="10" t="s">
        <v>61</v>
      </c>
      <c r="F82" s="10" t="s">
        <v>92</v>
      </c>
      <c r="G82" s="16">
        <v>2.8082308862880039E-7</v>
      </c>
      <c r="H82" s="7" t="s">
        <v>93</v>
      </c>
      <c r="K82" s="6" t="s">
        <v>1694</v>
      </c>
      <c r="L82" s="7" t="s">
        <v>89</v>
      </c>
      <c r="M82" s="7" t="s">
        <v>1545</v>
      </c>
      <c r="N82" s="10" t="s">
        <v>1696</v>
      </c>
      <c r="O82" s="10" t="s">
        <v>61</v>
      </c>
      <c r="P82" s="10" t="s">
        <v>92</v>
      </c>
      <c r="Q82" s="16">
        <v>1.990388604113E-10</v>
      </c>
      <c r="R82" s="7" t="s">
        <v>93</v>
      </c>
    </row>
    <row r="83" spans="1:18" x14ac:dyDescent="0.25">
      <c r="A83" s="6" t="s">
        <v>276</v>
      </c>
      <c r="B83" s="7" t="s">
        <v>89</v>
      </c>
      <c r="C83" s="7" t="s">
        <v>90</v>
      </c>
      <c r="D83" s="10" t="s">
        <v>277</v>
      </c>
      <c r="E83" s="10" t="s">
        <v>61</v>
      </c>
      <c r="F83" s="10" t="s">
        <v>92</v>
      </c>
      <c r="G83" s="16">
        <v>1.6268299252555001E-11</v>
      </c>
      <c r="H83" s="7" t="s">
        <v>93</v>
      </c>
      <c r="K83" s="6" t="s">
        <v>1694</v>
      </c>
      <c r="L83" s="7" t="s">
        <v>89</v>
      </c>
      <c r="M83" s="7" t="s">
        <v>1519</v>
      </c>
      <c r="N83" s="10" t="s">
        <v>1697</v>
      </c>
      <c r="O83" s="10" t="s">
        <v>61</v>
      </c>
      <c r="P83" s="10" t="s">
        <v>92</v>
      </c>
      <c r="Q83" s="16">
        <v>3.1527091450568775E-9</v>
      </c>
      <c r="R83" s="7" t="s">
        <v>93</v>
      </c>
    </row>
    <row r="84" spans="1:18" x14ac:dyDescent="0.25">
      <c r="A84" s="6" t="s">
        <v>278</v>
      </c>
      <c r="B84" s="7" t="s">
        <v>89</v>
      </c>
      <c r="C84" s="7" t="s">
        <v>90</v>
      </c>
      <c r="D84" s="10" t="s">
        <v>279</v>
      </c>
      <c r="E84" s="10" t="s">
        <v>61</v>
      </c>
      <c r="F84" s="10" t="s">
        <v>92</v>
      </c>
      <c r="G84" s="16">
        <v>2.5935605069569503E-7</v>
      </c>
      <c r="H84" s="7" t="s">
        <v>93</v>
      </c>
      <c r="K84" s="6" t="s">
        <v>1694</v>
      </c>
      <c r="L84" s="7" t="s">
        <v>89</v>
      </c>
      <c r="M84" s="7" t="s">
        <v>1521</v>
      </c>
      <c r="N84" s="10" t="s">
        <v>1698</v>
      </c>
      <c r="O84" s="10" t="s">
        <v>61</v>
      </c>
      <c r="P84" s="10" t="s">
        <v>92</v>
      </c>
      <c r="Q84" s="16">
        <v>2.1293071387840005E-13</v>
      </c>
      <c r="R84" s="7" t="s">
        <v>93</v>
      </c>
    </row>
    <row r="85" spans="1:18" x14ac:dyDescent="0.25">
      <c r="A85" s="6" t="s">
        <v>280</v>
      </c>
      <c r="B85" s="7" t="s">
        <v>89</v>
      </c>
      <c r="C85" s="7" t="s">
        <v>90</v>
      </c>
      <c r="D85" s="10" t="s">
        <v>282</v>
      </c>
      <c r="E85" s="10" t="s">
        <v>61</v>
      </c>
      <c r="F85" s="10" t="s">
        <v>92</v>
      </c>
      <c r="G85" s="16">
        <v>1.2610112871966791E-8</v>
      </c>
      <c r="H85" s="7" t="s">
        <v>93</v>
      </c>
      <c r="K85" s="6" t="s">
        <v>1694</v>
      </c>
      <c r="L85" s="7" t="s">
        <v>89</v>
      </c>
      <c r="M85" s="7" t="s">
        <v>1514</v>
      </c>
      <c r="N85" s="10" t="s">
        <v>1699</v>
      </c>
      <c r="O85" s="10" t="s">
        <v>61</v>
      </c>
      <c r="P85" s="10" t="s">
        <v>92</v>
      </c>
      <c r="Q85" s="16">
        <v>4.0043130156197001E-17</v>
      </c>
      <c r="R85" s="7" t="s">
        <v>93</v>
      </c>
    </row>
    <row r="86" spans="1:18" x14ac:dyDescent="0.25">
      <c r="A86" s="6" t="s">
        <v>283</v>
      </c>
      <c r="B86" s="7" t="s">
        <v>89</v>
      </c>
      <c r="C86" s="7" t="s">
        <v>90</v>
      </c>
      <c r="D86" s="10" t="s">
        <v>284</v>
      </c>
      <c r="E86" s="10" t="s">
        <v>61</v>
      </c>
      <c r="F86" s="10" t="s">
        <v>92</v>
      </c>
      <c r="G86" s="16">
        <v>1.1583912602710157E-5</v>
      </c>
      <c r="H86" s="7" t="s">
        <v>93</v>
      </c>
      <c r="K86" s="6" t="s">
        <v>1700</v>
      </c>
      <c r="L86" s="7" t="s">
        <v>89</v>
      </c>
      <c r="M86" s="7" t="s">
        <v>1545</v>
      </c>
      <c r="N86" s="10" t="s">
        <v>1701</v>
      </c>
      <c r="O86" s="10" t="s">
        <v>61</v>
      </c>
      <c r="P86" s="10" t="s">
        <v>92</v>
      </c>
      <c r="Q86" s="16">
        <v>1.3505568541073E-11</v>
      </c>
      <c r="R86" s="7" t="s">
        <v>93</v>
      </c>
    </row>
    <row r="87" spans="1:18" x14ac:dyDescent="0.25">
      <c r="A87" s="6" t="s">
        <v>285</v>
      </c>
      <c r="B87" s="7" t="s">
        <v>89</v>
      </c>
      <c r="C87" s="7" t="s">
        <v>90</v>
      </c>
      <c r="D87" s="10" t="s">
        <v>286</v>
      </c>
      <c r="E87" s="10" t="s">
        <v>61</v>
      </c>
      <c r="F87" s="10" t="s">
        <v>92</v>
      </c>
      <c r="G87" s="16">
        <v>2.8836584521673985E-7</v>
      </c>
      <c r="H87" s="7" t="s">
        <v>93</v>
      </c>
      <c r="K87" s="6" t="s">
        <v>1700</v>
      </c>
      <c r="L87" s="7" t="s">
        <v>89</v>
      </c>
      <c r="M87" s="7" t="s">
        <v>1521</v>
      </c>
      <c r="N87" s="10" t="s">
        <v>1703</v>
      </c>
      <c r="O87" s="10" t="s">
        <v>61</v>
      </c>
      <c r="P87" s="10" t="s">
        <v>92</v>
      </c>
      <c r="Q87" s="16">
        <v>6.7406210488925011E-16</v>
      </c>
      <c r="R87" s="7" t="s">
        <v>93</v>
      </c>
    </row>
    <row r="88" spans="1:18" x14ac:dyDescent="0.25">
      <c r="A88" s="6" t="s">
        <v>287</v>
      </c>
      <c r="B88" s="7" t="s">
        <v>89</v>
      </c>
      <c r="C88" s="7" t="s">
        <v>90</v>
      </c>
      <c r="D88" s="10" t="s">
        <v>288</v>
      </c>
      <c r="E88" s="10" t="s">
        <v>61</v>
      </c>
      <c r="F88" s="10" t="s">
        <v>92</v>
      </c>
      <c r="G88" s="16">
        <v>2.9783502632537598E-18</v>
      </c>
      <c r="H88" s="7" t="s">
        <v>93</v>
      </c>
      <c r="K88" s="6" t="s">
        <v>1706</v>
      </c>
      <c r="L88" s="7" t="s">
        <v>89</v>
      </c>
      <c r="M88" s="7" t="s">
        <v>1521</v>
      </c>
      <c r="N88" s="10" t="s">
        <v>1707</v>
      </c>
      <c r="O88" s="10" t="s">
        <v>61</v>
      </c>
      <c r="P88" s="10" t="s">
        <v>92</v>
      </c>
      <c r="Q88" s="16">
        <v>1.2670747245345002E-13</v>
      </c>
      <c r="R88" s="7" t="s">
        <v>93</v>
      </c>
    </row>
    <row r="89" spans="1:18" x14ac:dyDescent="0.25">
      <c r="A89" s="6" t="s">
        <v>289</v>
      </c>
      <c r="B89" s="7" t="s">
        <v>89</v>
      </c>
      <c r="C89" s="7" t="s">
        <v>90</v>
      </c>
      <c r="D89" s="10" t="s">
        <v>290</v>
      </c>
      <c r="E89" s="10" t="s">
        <v>61</v>
      </c>
      <c r="F89" s="10" t="s">
        <v>92</v>
      </c>
      <c r="G89" s="16">
        <v>5.6003757083615721E-9</v>
      </c>
      <c r="H89" s="7" t="s">
        <v>93</v>
      </c>
      <c r="K89" s="6" t="s">
        <v>1708</v>
      </c>
      <c r="L89" s="7" t="s">
        <v>89</v>
      </c>
      <c r="M89" s="7" t="s">
        <v>1519</v>
      </c>
      <c r="N89" s="10" t="s">
        <v>1709</v>
      </c>
      <c r="O89" s="10" t="s">
        <v>61</v>
      </c>
      <c r="P89" s="10" t="s">
        <v>92</v>
      </c>
      <c r="Q89" s="16">
        <v>5.5949800268950001E-15</v>
      </c>
      <c r="R89" s="7" t="s">
        <v>93</v>
      </c>
    </row>
    <row r="90" spans="1:18" x14ac:dyDescent="0.25">
      <c r="A90" s="6" t="s">
        <v>291</v>
      </c>
      <c r="B90" s="7" t="s">
        <v>89</v>
      </c>
      <c r="C90" s="7" t="s">
        <v>90</v>
      </c>
      <c r="D90" s="10" t="s">
        <v>292</v>
      </c>
      <c r="E90" s="10" t="s">
        <v>61</v>
      </c>
      <c r="F90" s="10" t="s">
        <v>92</v>
      </c>
      <c r="G90" s="16">
        <v>8.3261903843820901E-5</v>
      </c>
      <c r="H90" s="7" t="s">
        <v>93</v>
      </c>
      <c r="K90" s="6" t="s">
        <v>1708</v>
      </c>
      <c r="L90" s="7" t="s">
        <v>89</v>
      </c>
      <c r="M90" s="7" t="s">
        <v>1682</v>
      </c>
      <c r="N90" s="10" t="s">
        <v>1711</v>
      </c>
      <c r="O90" s="10" t="s">
        <v>61</v>
      </c>
      <c r="P90" s="10" t="s">
        <v>92</v>
      </c>
      <c r="Q90" s="16">
        <v>1.0501486491495228E-18</v>
      </c>
      <c r="R90" s="7" t="s">
        <v>93</v>
      </c>
    </row>
    <row r="91" spans="1:18" x14ac:dyDescent="0.25">
      <c r="A91" s="6" t="s">
        <v>293</v>
      </c>
      <c r="B91" s="7" t="s">
        <v>89</v>
      </c>
      <c r="C91" s="7" t="s">
        <v>90</v>
      </c>
      <c r="D91" s="10" t="s">
        <v>294</v>
      </c>
      <c r="E91" s="10" t="s">
        <v>61</v>
      </c>
      <c r="F91" s="10" t="s">
        <v>92</v>
      </c>
      <c r="G91" s="16">
        <v>7.9949400372100007E-21</v>
      </c>
      <c r="H91" s="7" t="s">
        <v>93</v>
      </c>
      <c r="K91" s="6" t="s">
        <v>1708</v>
      </c>
      <c r="L91" s="7" t="s">
        <v>89</v>
      </c>
      <c r="M91" s="7" t="s">
        <v>1521</v>
      </c>
      <c r="N91" s="10" t="s">
        <v>1712</v>
      </c>
      <c r="O91" s="10" t="s">
        <v>61</v>
      </c>
      <c r="P91" s="10" t="s">
        <v>92</v>
      </c>
      <c r="Q91" s="16">
        <v>1.7924404717615753E-9</v>
      </c>
      <c r="R91" s="7" t="s">
        <v>93</v>
      </c>
    </row>
    <row r="92" spans="1:18" x14ac:dyDescent="0.25">
      <c r="A92" s="6" t="s">
        <v>297</v>
      </c>
      <c r="B92" s="7" t="s">
        <v>89</v>
      </c>
      <c r="C92" s="7" t="s">
        <v>90</v>
      </c>
      <c r="D92" s="10" t="s">
        <v>298</v>
      </c>
      <c r="E92" s="10" t="s">
        <v>61</v>
      </c>
      <c r="F92" s="10" t="s">
        <v>92</v>
      </c>
      <c r="G92" s="16">
        <v>9.2152328086324187E-8</v>
      </c>
      <c r="H92" s="7" t="s">
        <v>93</v>
      </c>
      <c r="K92" s="6" t="s">
        <v>1708</v>
      </c>
      <c r="L92" s="7" t="s">
        <v>89</v>
      </c>
      <c r="M92" s="7" t="s">
        <v>1514</v>
      </c>
      <c r="N92" s="10" t="s">
        <v>1713</v>
      </c>
      <c r="O92" s="10" t="s">
        <v>61</v>
      </c>
      <c r="P92" s="10" t="s">
        <v>92</v>
      </c>
      <c r="Q92" s="16">
        <v>8.4254796104010002E-16</v>
      </c>
      <c r="R92" s="7" t="s">
        <v>93</v>
      </c>
    </row>
    <row r="93" spans="1:18" x14ac:dyDescent="0.25">
      <c r="A93" s="6" t="s">
        <v>299</v>
      </c>
      <c r="B93" s="7" t="s">
        <v>89</v>
      </c>
      <c r="C93" s="7" t="s">
        <v>132</v>
      </c>
      <c r="D93" s="10" t="s">
        <v>300</v>
      </c>
      <c r="E93" s="10" t="s">
        <v>61</v>
      </c>
      <c r="F93" s="10" t="s">
        <v>92</v>
      </c>
      <c r="G93" s="16">
        <v>1.0542362200251112E-5</v>
      </c>
      <c r="H93" s="7" t="s">
        <v>93</v>
      </c>
      <c r="K93" s="6" t="s">
        <v>1714</v>
      </c>
      <c r="L93" s="7" t="s">
        <v>89</v>
      </c>
      <c r="M93" s="7" t="s">
        <v>1545</v>
      </c>
      <c r="N93" s="10" t="s">
        <v>1715</v>
      </c>
      <c r="O93" s="10" t="s">
        <v>61</v>
      </c>
      <c r="P93" s="10" t="s">
        <v>92</v>
      </c>
      <c r="Q93" s="16">
        <v>2.3223272865835001E-18</v>
      </c>
      <c r="R93" s="7" t="s">
        <v>93</v>
      </c>
    </row>
    <row r="94" spans="1:18" x14ac:dyDescent="0.25">
      <c r="A94" s="6" t="s">
        <v>301</v>
      </c>
      <c r="B94" s="7" t="s">
        <v>89</v>
      </c>
      <c r="C94" s="7" t="s">
        <v>90</v>
      </c>
      <c r="D94" s="10" t="s">
        <v>302</v>
      </c>
      <c r="E94" s="10" t="s">
        <v>61</v>
      </c>
      <c r="F94" s="10" t="s">
        <v>303</v>
      </c>
      <c r="G94" s="16">
        <v>1.1206871361845449E-16</v>
      </c>
      <c r="H94" s="7" t="s">
        <v>304</v>
      </c>
      <c r="K94" s="6" t="s">
        <v>1714</v>
      </c>
      <c r="L94" s="7" t="s">
        <v>89</v>
      </c>
      <c r="M94" s="7" t="s">
        <v>1511</v>
      </c>
      <c r="N94" s="10" t="s">
        <v>1717</v>
      </c>
      <c r="O94" s="10" t="s">
        <v>61</v>
      </c>
      <c r="P94" s="10" t="s">
        <v>92</v>
      </c>
      <c r="Q94" s="16">
        <v>9.9547093025800007E-20</v>
      </c>
      <c r="R94" s="7" t="s">
        <v>93</v>
      </c>
    </row>
    <row r="95" spans="1:18" x14ac:dyDescent="0.25">
      <c r="A95" s="6" t="s">
        <v>305</v>
      </c>
      <c r="B95" s="7" t="s">
        <v>89</v>
      </c>
      <c r="C95" s="7" t="s">
        <v>90</v>
      </c>
      <c r="D95" s="10" t="s">
        <v>306</v>
      </c>
      <c r="E95" s="10" t="s">
        <v>61</v>
      </c>
      <c r="F95" s="10" t="s">
        <v>303</v>
      </c>
      <c r="G95" s="16">
        <v>3.5470783929280005E-7</v>
      </c>
      <c r="H95" s="7" t="s">
        <v>304</v>
      </c>
      <c r="K95" s="6" t="s">
        <v>1719</v>
      </c>
      <c r="L95" s="7" t="s">
        <v>89</v>
      </c>
      <c r="M95" s="7" t="s">
        <v>1511</v>
      </c>
      <c r="N95" s="10" t="s">
        <v>1721</v>
      </c>
      <c r="O95" s="10" t="s">
        <v>61</v>
      </c>
      <c r="P95" s="10" t="s">
        <v>92</v>
      </c>
      <c r="Q95" s="16">
        <v>1.3595843790865002E-20</v>
      </c>
      <c r="R95" s="7" t="s">
        <v>93</v>
      </c>
    </row>
    <row r="96" spans="1:18" x14ac:dyDescent="0.25">
      <c r="A96" s="6" t="s">
        <v>307</v>
      </c>
      <c r="B96" s="7" t="s">
        <v>89</v>
      </c>
      <c r="C96" s="7" t="s">
        <v>90</v>
      </c>
      <c r="D96" s="10" t="s">
        <v>308</v>
      </c>
      <c r="E96" s="10" t="s">
        <v>61</v>
      </c>
      <c r="F96" s="10" t="s">
        <v>303</v>
      </c>
      <c r="G96" s="16">
        <v>1.1144938500640001E-11</v>
      </c>
      <c r="H96" s="7" t="s">
        <v>304</v>
      </c>
      <c r="K96" s="6" t="s">
        <v>1724</v>
      </c>
      <c r="L96" s="7" t="s">
        <v>89</v>
      </c>
      <c r="M96" s="7" t="s">
        <v>1517</v>
      </c>
      <c r="N96" s="10" t="s">
        <v>1725</v>
      </c>
      <c r="O96" s="10" t="s">
        <v>61</v>
      </c>
      <c r="P96" s="10" t="s">
        <v>92</v>
      </c>
      <c r="Q96" s="16">
        <v>7.3007322358179989E-18</v>
      </c>
      <c r="R96" s="7" t="s">
        <v>93</v>
      </c>
    </row>
    <row r="97" spans="1:18" x14ac:dyDescent="0.25">
      <c r="A97" s="6" t="s">
        <v>309</v>
      </c>
      <c r="B97" s="7" t="s">
        <v>89</v>
      </c>
      <c r="C97" s="7" t="s">
        <v>90</v>
      </c>
      <c r="D97" s="10" t="s">
        <v>310</v>
      </c>
      <c r="E97" s="10" t="s">
        <v>61</v>
      </c>
      <c r="F97" s="10" t="s">
        <v>303</v>
      </c>
      <c r="G97" s="16">
        <v>1.493550493690887E-4</v>
      </c>
      <c r="H97" s="7" t="s">
        <v>304</v>
      </c>
      <c r="K97" s="6" t="s">
        <v>1724</v>
      </c>
      <c r="L97" s="7" t="s">
        <v>89</v>
      </c>
      <c r="M97" s="7" t="s">
        <v>1545</v>
      </c>
      <c r="N97" s="10" t="s">
        <v>1726</v>
      </c>
      <c r="O97" s="10" t="s">
        <v>61</v>
      </c>
      <c r="P97" s="10" t="s">
        <v>92</v>
      </c>
      <c r="Q97" s="16">
        <v>3.5076306012369998E-11</v>
      </c>
      <c r="R97" s="7" t="s">
        <v>93</v>
      </c>
    </row>
    <row r="98" spans="1:18" x14ac:dyDescent="0.25">
      <c r="A98" s="6" t="s">
        <v>311</v>
      </c>
      <c r="B98" s="7" t="s">
        <v>89</v>
      </c>
      <c r="C98" s="7" t="s">
        <v>90</v>
      </c>
      <c r="D98" s="10" t="s">
        <v>312</v>
      </c>
      <c r="E98" s="10" t="s">
        <v>61</v>
      </c>
      <c r="F98" s="10" t="s">
        <v>303</v>
      </c>
      <c r="G98" s="16">
        <v>2.1682122926975005E-8</v>
      </c>
      <c r="H98" s="7" t="s">
        <v>304</v>
      </c>
      <c r="K98" s="6" t="s">
        <v>1724</v>
      </c>
      <c r="L98" s="7" t="s">
        <v>89</v>
      </c>
      <c r="M98" s="7" t="s">
        <v>1519</v>
      </c>
      <c r="N98" s="10" t="s">
        <v>1727</v>
      </c>
      <c r="O98" s="10" t="s">
        <v>61</v>
      </c>
      <c r="P98" s="10" t="s">
        <v>92</v>
      </c>
      <c r="Q98" s="16">
        <v>1.4517958602977281E-12</v>
      </c>
      <c r="R98" s="7" t="s">
        <v>93</v>
      </c>
    </row>
    <row r="99" spans="1:18" x14ac:dyDescent="0.25">
      <c r="A99" s="6" t="s">
        <v>313</v>
      </c>
      <c r="B99" s="7" t="s">
        <v>89</v>
      </c>
      <c r="C99" s="7" t="s">
        <v>90</v>
      </c>
      <c r="D99" s="10" t="s">
        <v>314</v>
      </c>
      <c r="E99" s="10" t="s">
        <v>61</v>
      </c>
      <c r="F99" s="10" t="s">
        <v>303</v>
      </c>
      <c r="G99" s="16">
        <v>1.9404115347330002E-10</v>
      </c>
      <c r="H99" s="7" t="s">
        <v>304</v>
      </c>
      <c r="K99" s="6" t="s">
        <v>1728</v>
      </c>
      <c r="L99" s="7" t="s">
        <v>89</v>
      </c>
      <c r="M99" s="7" t="s">
        <v>1521</v>
      </c>
      <c r="N99" s="10" t="s">
        <v>1729</v>
      </c>
      <c r="O99" s="10" t="s">
        <v>61</v>
      </c>
      <c r="P99" s="10" t="s">
        <v>92</v>
      </c>
      <c r="Q99" s="16">
        <v>6.3896489177290006E-15</v>
      </c>
      <c r="R99" s="7" t="s">
        <v>93</v>
      </c>
    </row>
    <row r="100" spans="1:18" x14ac:dyDescent="0.25">
      <c r="A100" s="6" t="s">
        <v>315</v>
      </c>
      <c r="B100" s="7" t="s">
        <v>89</v>
      </c>
      <c r="C100" s="7" t="s">
        <v>90</v>
      </c>
      <c r="D100" s="10" t="s">
        <v>316</v>
      </c>
      <c r="E100" s="10" t="s">
        <v>61</v>
      </c>
      <c r="F100" s="10" t="s">
        <v>303</v>
      </c>
      <c r="G100" s="16">
        <v>3.2873227127936638E-5</v>
      </c>
      <c r="H100" s="7" t="s">
        <v>304</v>
      </c>
      <c r="K100" s="6" t="s">
        <v>1730</v>
      </c>
      <c r="L100" s="7" t="s">
        <v>89</v>
      </c>
      <c r="M100" s="7" t="s">
        <v>1517</v>
      </c>
      <c r="N100" s="10" t="s">
        <v>1731</v>
      </c>
      <c r="O100" s="10" t="s">
        <v>61</v>
      </c>
      <c r="P100" s="10" t="s">
        <v>92</v>
      </c>
      <c r="Q100" s="16">
        <v>2.6997546234785004E-15</v>
      </c>
      <c r="R100" s="7" t="s">
        <v>93</v>
      </c>
    </row>
    <row r="101" spans="1:18" x14ac:dyDescent="0.25">
      <c r="A101" s="6" t="s">
        <v>317</v>
      </c>
      <c r="B101" s="7" t="s">
        <v>89</v>
      </c>
      <c r="C101" s="7" t="s">
        <v>90</v>
      </c>
      <c r="D101" s="10" t="s">
        <v>318</v>
      </c>
      <c r="E101" s="10" t="s">
        <v>61</v>
      </c>
      <c r="F101" s="10" t="s">
        <v>303</v>
      </c>
      <c r="G101" s="16">
        <v>1.8254834549035003E-7</v>
      </c>
      <c r="H101" s="7" t="s">
        <v>304</v>
      </c>
      <c r="K101" s="6" t="s">
        <v>1734</v>
      </c>
      <c r="L101" s="7" t="s">
        <v>89</v>
      </c>
      <c r="M101" s="7" t="s">
        <v>1519</v>
      </c>
      <c r="N101" s="10" t="s">
        <v>1735</v>
      </c>
      <c r="O101" s="10" t="s">
        <v>61</v>
      </c>
      <c r="P101" s="10" t="s">
        <v>92</v>
      </c>
      <c r="Q101" s="16">
        <v>5.0319724892717695E-16</v>
      </c>
      <c r="R101" s="7" t="s">
        <v>93</v>
      </c>
    </row>
    <row r="102" spans="1:18" x14ac:dyDescent="0.25">
      <c r="A102" s="6" t="s">
        <v>319</v>
      </c>
      <c r="B102" s="7" t="s">
        <v>89</v>
      </c>
      <c r="C102" s="7" t="s">
        <v>90</v>
      </c>
      <c r="D102" s="10" t="s">
        <v>320</v>
      </c>
      <c r="E102" s="10" t="s">
        <v>61</v>
      </c>
      <c r="F102" s="10" t="s">
        <v>303</v>
      </c>
      <c r="G102" s="16">
        <v>9.452668493275001E-8</v>
      </c>
      <c r="H102" s="7" t="s">
        <v>304</v>
      </c>
      <c r="K102" s="6" t="s">
        <v>1734</v>
      </c>
      <c r="L102" s="7" t="s">
        <v>89</v>
      </c>
      <c r="M102" s="7" t="s">
        <v>1521</v>
      </c>
      <c r="N102" s="10" t="s">
        <v>1736</v>
      </c>
      <c r="O102" s="10" t="s">
        <v>61</v>
      </c>
      <c r="P102" s="10" t="s">
        <v>92</v>
      </c>
      <c r="Q102" s="16">
        <v>6.1535491488747467E-17</v>
      </c>
      <c r="R102" s="7" t="s">
        <v>93</v>
      </c>
    </row>
    <row r="103" spans="1:18" x14ac:dyDescent="0.25">
      <c r="A103" s="6" t="s">
        <v>321</v>
      </c>
      <c r="B103" s="7" t="s">
        <v>89</v>
      </c>
      <c r="C103" s="7" t="s">
        <v>90</v>
      </c>
      <c r="D103" s="10" t="s">
        <v>322</v>
      </c>
      <c r="E103" s="10" t="s">
        <v>61</v>
      </c>
      <c r="F103" s="10" t="s">
        <v>303</v>
      </c>
      <c r="G103" s="16">
        <v>9.4376673789300008E-5</v>
      </c>
      <c r="H103" s="7" t="s">
        <v>304</v>
      </c>
      <c r="K103" s="6" t="s">
        <v>1737</v>
      </c>
      <c r="L103" s="7" t="s">
        <v>89</v>
      </c>
      <c r="M103" s="7" t="s">
        <v>1545</v>
      </c>
      <c r="N103" s="10" t="s">
        <v>1738</v>
      </c>
      <c r="O103" s="10" t="s">
        <v>61</v>
      </c>
      <c r="P103" s="10" t="s">
        <v>1739</v>
      </c>
      <c r="Q103" s="16">
        <v>3.2764675418286001E-12</v>
      </c>
      <c r="R103" s="7" t="s">
        <v>1740</v>
      </c>
    </row>
    <row r="104" spans="1:18" x14ac:dyDescent="0.25">
      <c r="A104" s="6" t="s">
        <v>323</v>
      </c>
      <c r="B104" s="7" t="s">
        <v>89</v>
      </c>
      <c r="C104" s="7" t="s">
        <v>90</v>
      </c>
      <c r="D104" s="10" t="s">
        <v>324</v>
      </c>
      <c r="E104" s="10" t="s">
        <v>61</v>
      </c>
      <c r="F104" s="10" t="s">
        <v>303</v>
      </c>
      <c r="G104" s="16">
        <v>4.7956321534345005E-3</v>
      </c>
      <c r="H104" s="7" t="s">
        <v>304</v>
      </c>
      <c r="K104" s="6" t="s">
        <v>1737</v>
      </c>
      <c r="L104" s="7" t="s">
        <v>89</v>
      </c>
      <c r="M104" s="7" t="s">
        <v>1654</v>
      </c>
      <c r="N104" s="10" t="s">
        <v>1741</v>
      </c>
      <c r="O104" s="10" t="s">
        <v>61</v>
      </c>
      <c r="P104" s="10" t="s">
        <v>1739</v>
      </c>
      <c r="Q104" s="16">
        <v>1.3762453477787002E-13</v>
      </c>
      <c r="R104" s="7" t="s">
        <v>1740</v>
      </c>
    </row>
    <row r="105" spans="1:18" x14ac:dyDescent="0.25">
      <c r="A105" s="6" t="s">
        <v>325</v>
      </c>
      <c r="B105" s="7" t="s">
        <v>89</v>
      </c>
      <c r="C105" s="7" t="s">
        <v>90</v>
      </c>
      <c r="D105" s="10" t="s">
        <v>326</v>
      </c>
      <c r="E105" s="10" t="s">
        <v>61</v>
      </c>
      <c r="F105" s="10" t="s">
        <v>303</v>
      </c>
      <c r="G105" s="16">
        <v>3.1273417315553099E-37</v>
      </c>
      <c r="H105" s="7" t="s">
        <v>304</v>
      </c>
      <c r="K105" s="6" t="s">
        <v>1742</v>
      </c>
      <c r="L105" s="7" t="s">
        <v>89</v>
      </c>
      <c r="M105" s="7" t="s">
        <v>1545</v>
      </c>
      <c r="N105" s="10" t="s">
        <v>1743</v>
      </c>
      <c r="O105" s="10" t="s">
        <v>61</v>
      </c>
      <c r="P105" s="10" t="s">
        <v>1739</v>
      </c>
      <c r="Q105" s="16">
        <v>2.5771365776310003E-14</v>
      </c>
      <c r="R105" s="7" t="s">
        <v>1740</v>
      </c>
    </row>
    <row r="106" spans="1:18" x14ac:dyDescent="0.25">
      <c r="A106" s="6" t="s">
        <v>327</v>
      </c>
      <c r="B106" s="7" t="s">
        <v>89</v>
      </c>
      <c r="C106" s="7" t="s">
        <v>90</v>
      </c>
      <c r="D106" s="10" t="s">
        <v>328</v>
      </c>
      <c r="E106" s="10" t="s">
        <v>61</v>
      </c>
      <c r="F106" s="10" t="s">
        <v>303</v>
      </c>
      <c r="G106" s="16">
        <v>4.0631731734672933E-3</v>
      </c>
      <c r="H106" s="7" t="s">
        <v>304</v>
      </c>
      <c r="K106" s="6" t="s">
        <v>1744</v>
      </c>
      <c r="L106" s="7" t="s">
        <v>89</v>
      </c>
      <c r="M106" s="7" t="s">
        <v>1545</v>
      </c>
      <c r="N106" s="10" t="s">
        <v>1745</v>
      </c>
      <c r="O106" s="10" t="s">
        <v>61</v>
      </c>
      <c r="P106" s="10" t="s">
        <v>92</v>
      </c>
      <c r="Q106" s="16">
        <v>1.6434629496985005E-17</v>
      </c>
      <c r="R106" s="7" t="s">
        <v>93</v>
      </c>
    </row>
    <row r="107" spans="1:18" x14ac:dyDescent="0.25">
      <c r="A107" s="6" t="s">
        <v>329</v>
      </c>
      <c r="B107" s="7" t="s">
        <v>89</v>
      </c>
      <c r="C107" s="7" t="s">
        <v>90</v>
      </c>
      <c r="D107" s="10" t="s">
        <v>330</v>
      </c>
      <c r="E107" s="10" t="s">
        <v>61</v>
      </c>
      <c r="F107" s="10" t="s">
        <v>303</v>
      </c>
      <c r="G107" s="16">
        <v>9.5392805301150014E-12</v>
      </c>
      <c r="H107" s="7" t="s">
        <v>304</v>
      </c>
      <c r="K107" s="6" t="s">
        <v>1744</v>
      </c>
      <c r="L107" s="7" t="s">
        <v>89</v>
      </c>
      <c r="M107" s="7" t="s">
        <v>1511</v>
      </c>
      <c r="N107" s="10" t="s">
        <v>1747</v>
      </c>
      <c r="O107" s="10" t="s">
        <v>61</v>
      </c>
      <c r="P107" s="10" t="s">
        <v>92</v>
      </c>
      <c r="Q107" s="16">
        <v>2.4208369138835004E-16</v>
      </c>
      <c r="R107" s="7" t="s">
        <v>93</v>
      </c>
    </row>
    <row r="108" spans="1:18" x14ac:dyDescent="0.25">
      <c r="A108" s="6" t="s">
        <v>333</v>
      </c>
      <c r="B108" s="7" t="s">
        <v>89</v>
      </c>
      <c r="C108" s="7" t="s">
        <v>90</v>
      </c>
      <c r="D108" s="10" t="s">
        <v>334</v>
      </c>
      <c r="E108" s="10" t="s">
        <v>61</v>
      </c>
      <c r="F108" s="10" t="s">
        <v>303</v>
      </c>
      <c r="G108" s="16">
        <v>1.2640450735757624E-5</v>
      </c>
      <c r="H108" s="7" t="s">
        <v>304</v>
      </c>
      <c r="K108" s="6" t="s">
        <v>1744</v>
      </c>
      <c r="L108" s="7" t="s">
        <v>89</v>
      </c>
      <c r="M108" s="7" t="s">
        <v>1521</v>
      </c>
      <c r="N108" s="10" t="s">
        <v>1748</v>
      </c>
      <c r="O108" s="10" t="s">
        <v>61</v>
      </c>
      <c r="P108" s="10" t="s">
        <v>92</v>
      </c>
      <c r="Q108" s="16">
        <v>7.1289891287637688E-11</v>
      </c>
      <c r="R108" s="7" t="s">
        <v>93</v>
      </c>
    </row>
    <row r="109" spans="1:18" x14ac:dyDescent="0.25">
      <c r="A109" s="6" t="s">
        <v>335</v>
      </c>
      <c r="B109" s="7" t="s">
        <v>89</v>
      </c>
      <c r="C109" s="7" t="s">
        <v>90</v>
      </c>
      <c r="D109" s="10" t="s">
        <v>336</v>
      </c>
      <c r="E109" s="10" t="s">
        <v>61</v>
      </c>
      <c r="F109" s="10" t="s">
        <v>303</v>
      </c>
      <c r="G109" s="16">
        <v>1.1088805130587055E-8</v>
      </c>
      <c r="H109" s="7" t="s">
        <v>304</v>
      </c>
      <c r="K109" s="6" t="s">
        <v>1750</v>
      </c>
      <c r="L109" s="7" t="s">
        <v>89</v>
      </c>
      <c r="M109" s="7" t="s">
        <v>1517</v>
      </c>
      <c r="N109" s="10" t="s">
        <v>1751</v>
      </c>
      <c r="O109" s="10" t="s">
        <v>61</v>
      </c>
      <c r="P109" s="10" t="s">
        <v>92</v>
      </c>
      <c r="Q109" s="16">
        <v>6.2046264017528017E-12</v>
      </c>
      <c r="R109" s="7" t="s">
        <v>93</v>
      </c>
    </row>
    <row r="110" spans="1:18" x14ac:dyDescent="0.25">
      <c r="A110" s="6" t="s">
        <v>339</v>
      </c>
      <c r="B110" s="7" t="s">
        <v>89</v>
      </c>
      <c r="C110" s="7" t="s">
        <v>90</v>
      </c>
      <c r="D110" s="10" t="s">
        <v>340</v>
      </c>
      <c r="E110" s="10" t="s">
        <v>61</v>
      </c>
      <c r="F110" s="10" t="s">
        <v>303</v>
      </c>
      <c r="G110" s="16">
        <v>3.207034676430684E-7</v>
      </c>
      <c r="H110" s="7" t="s">
        <v>304</v>
      </c>
      <c r="K110" s="6" t="s">
        <v>1750</v>
      </c>
      <c r="L110" s="7" t="s">
        <v>89</v>
      </c>
      <c r="M110" s="7" t="s">
        <v>1545</v>
      </c>
      <c r="N110" s="10" t="s">
        <v>1752</v>
      </c>
      <c r="O110" s="10" t="s">
        <v>61</v>
      </c>
      <c r="P110" s="10" t="s">
        <v>92</v>
      </c>
      <c r="Q110" s="16">
        <v>1.5841161328846002E-15</v>
      </c>
      <c r="R110" s="7" t="s">
        <v>93</v>
      </c>
    </row>
    <row r="111" spans="1:18" x14ac:dyDescent="0.25">
      <c r="A111" s="6" t="s">
        <v>343</v>
      </c>
      <c r="B111" s="7" t="s">
        <v>89</v>
      </c>
      <c r="C111" s="7" t="s">
        <v>90</v>
      </c>
      <c r="D111" s="10" t="s">
        <v>344</v>
      </c>
      <c r="E111" s="10" t="s">
        <v>61</v>
      </c>
      <c r="F111" s="10" t="s">
        <v>303</v>
      </c>
      <c r="G111" s="16">
        <v>2.9645503652415005E-14</v>
      </c>
      <c r="H111" s="7" t="s">
        <v>304</v>
      </c>
      <c r="K111" s="6" t="s">
        <v>1750</v>
      </c>
      <c r="L111" s="7" t="s">
        <v>89</v>
      </c>
      <c r="M111" s="7" t="s">
        <v>1519</v>
      </c>
      <c r="N111" s="10" t="s">
        <v>1753</v>
      </c>
      <c r="O111" s="10" t="s">
        <v>61</v>
      </c>
      <c r="P111" s="10" t="s">
        <v>92</v>
      </c>
      <c r="Q111" s="16">
        <v>8.4199008779981216E-10</v>
      </c>
      <c r="R111" s="7" t="s">
        <v>93</v>
      </c>
    </row>
    <row r="112" spans="1:18" x14ac:dyDescent="0.25">
      <c r="A112" s="6" t="s">
        <v>345</v>
      </c>
      <c r="B112" s="7" t="s">
        <v>89</v>
      </c>
      <c r="C112" s="7" t="s">
        <v>90</v>
      </c>
      <c r="D112" s="10" t="s">
        <v>346</v>
      </c>
      <c r="E112" s="10" t="s">
        <v>61</v>
      </c>
      <c r="F112" s="10" t="s">
        <v>303</v>
      </c>
      <c r="G112" s="16">
        <v>1.7853742915357334E-8</v>
      </c>
      <c r="H112" s="7" t="s">
        <v>304</v>
      </c>
      <c r="K112" s="6" t="s">
        <v>1754</v>
      </c>
      <c r="L112" s="7" t="s">
        <v>89</v>
      </c>
      <c r="M112" s="7" t="s">
        <v>1511</v>
      </c>
      <c r="N112" s="10" t="s">
        <v>1756</v>
      </c>
      <c r="O112" s="10" t="s">
        <v>61</v>
      </c>
      <c r="P112" s="10" t="s">
        <v>92</v>
      </c>
      <c r="Q112" s="16">
        <v>1.0693296076557501E-11</v>
      </c>
      <c r="R112" s="7" t="s">
        <v>93</v>
      </c>
    </row>
    <row r="113" spans="1:18" x14ac:dyDescent="0.25">
      <c r="A113" s="6" t="s">
        <v>347</v>
      </c>
      <c r="B113" s="7" t="s">
        <v>89</v>
      </c>
      <c r="C113" s="7" t="s">
        <v>90</v>
      </c>
      <c r="D113" s="10" t="s">
        <v>348</v>
      </c>
      <c r="E113" s="10" t="s">
        <v>61</v>
      </c>
      <c r="F113" s="10" t="s">
        <v>303</v>
      </c>
      <c r="G113" s="16">
        <v>7.4184816736706064E-5</v>
      </c>
      <c r="H113" s="7" t="s">
        <v>304</v>
      </c>
      <c r="K113" s="6" t="s">
        <v>1758</v>
      </c>
      <c r="L113" s="7" t="s">
        <v>89</v>
      </c>
      <c r="M113" s="7" t="s">
        <v>1511</v>
      </c>
      <c r="N113" s="10" t="s">
        <v>1759</v>
      </c>
      <c r="O113" s="10" t="s">
        <v>61</v>
      </c>
      <c r="P113" s="10" t="s">
        <v>92</v>
      </c>
      <c r="Q113" s="16">
        <v>1.4400167069785001E-14</v>
      </c>
      <c r="R113" s="7" t="s">
        <v>93</v>
      </c>
    </row>
    <row r="114" spans="1:18" x14ac:dyDescent="0.25">
      <c r="A114" s="6" t="s">
        <v>349</v>
      </c>
      <c r="B114" s="7" t="s">
        <v>89</v>
      </c>
      <c r="C114" s="7" t="s">
        <v>90</v>
      </c>
      <c r="D114" s="10" t="s">
        <v>350</v>
      </c>
      <c r="E114" s="10" t="s">
        <v>61</v>
      </c>
      <c r="F114" s="10" t="s">
        <v>303</v>
      </c>
      <c r="G114" s="16">
        <v>6.5605832681035513E-7</v>
      </c>
      <c r="H114" s="7" t="s">
        <v>304</v>
      </c>
      <c r="K114" s="6" t="s">
        <v>1760</v>
      </c>
      <c r="L114" s="7" t="s">
        <v>89</v>
      </c>
      <c r="M114" s="7" t="s">
        <v>1514</v>
      </c>
      <c r="N114" s="10" t="s">
        <v>1762</v>
      </c>
      <c r="O114" s="10" t="s">
        <v>61</v>
      </c>
      <c r="P114" s="10" t="s">
        <v>92</v>
      </c>
      <c r="Q114" s="16">
        <v>3.2589975081327298E-11</v>
      </c>
      <c r="R114" s="7" t="s">
        <v>93</v>
      </c>
    </row>
    <row r="115" spans="1:18" x14ac:dyDescent="0.25">
      <c r="A115" s="6" t="s">
        <v>351</v>
      </c>
      <c r="B115" s="7" t="s">
        <v>89</v>
      </c>
      <c r="C115" s="7" t="s">
        <v>90</v>
      </c>
      <c r="D115" s="10" t="s">
        <v>352</v>
      </c>
      <c r="E115" s="10" t="s">
        <v>61</v>
      </c>
      <c r="F115" s="10" t="s">
        <v>303</v>
      </c>
      <c r="G115" s="16">
        <v>1.2773100625880001E-22</v>
      </c>
      <c r="H115" s="7" t="s">
        <v>304</v>
      </c>
      <c r="K115" s="6" t="s">
        <v>123</v>
      </c>
      <c r="L115" s="7" t="s">
        <v>89</v>
      </c>
      <c r="M115" s="7" t="s">
        <v>1517</v>
      </c>
      <c r="N115" s="10" t="s">
        <v>1767</v>
      </c>
      <c r="O115" s="10" t="s">
        <v>61</v>
      </c>
      <c r="P115" s="10" t="s">
        <v>92</v>
      </c>
      <c r="Q115" s="16">
        <v>4.2708189544205499E-10</v>
      </c>
      <c r="R115" s="7" t="s">
        <v>93</v>
      </c>
    </row>
    <row r="116" spans="1:18" x14ac:dyDescent="0.25">
      <c r="A116" s="6" t="s">
        <v>355</v>
      </c>
      <c r="B116" s="7" t="s">
        <v>89</v>
      </c>
      <c r="C116" s="7" t="s">
        <v>90</v>
      </c>
      <c r="D116" s="10" t="s">
        <v>356</v>
      </c>
      <c r="E116" s="10" t="s">
        <v>61</v>
      </c>
      <c r="F116" s="10" t="s">
        <v>303</v>
      </c>
      <c r="G116" s="16">
        <v>1.7401786063368E-12</v>
      </c>
      <c r="H116" s="7" t="s">
        <v>304</v>
      </c>
      <c r="K116" s="6" t="s">
        <v>123</v>
      </c>
      <c r="L116" s="7" t="s">
        <v>89</v>
      </c>
      <c r="M116" s="7" t="s">
        <v>1545</v>
      </c>
      <c r="N116" s="10" t="s">
        <v>1768</v>
      </c>
      <c r="O116" s="10" t="s">
        <v>61</v>
      </c>
      <c r="P116" s="10" t="s">
        <v>92</v>
      </c>
      <c r="Q116" s="16">
        <v>6.2685276723860006E-12</v>
      </c>
      <c r="R116" s="7" t="s">
        <v>93</v>
      </c>
    </row>
    <row r="117" spans="1:18" x14ac:dyDescent="0.25">
      <c r="A117" s="6" t="s">
        <v>357</v>
      </c>
      <c r="B117" s="7" t="s">
        <v>89</v>
      </c>
      <c r="C117" s="7" t="s">
        <v>90</v>
      </c>
      <c r="D117" s="10" t="s">
        <v>358</v>
      </c>
      <c r="E117" s="10" t="s">
        <v>61</v>
      </c>
      <c r="F117" s="10" t="s">
        <v>303</v>
      </c>
      <c r="G117" s="16">
        <v>1.7717314570634003E-14</v>
      </c>
      <c r="H117" s="7" t="s">
        <v>304</v>
      </c>
      <c r="K117" s="6" t="s">
        <v>123</v>
      </c>
      <c r="L117" s="7" t="s">
        <v>89</v>
      </c>
      <c r="M117" s="7" t="s">
        <v>1769</v>
      </c>
      <c r="N117" s="10" t="s">
        <v>1770</v>
      </c>
      <c r="O117" s="10" t="s">
        <v>61</v>
      </c>
      <c r="P117" s="10" t="s">
        <v>92</v>
      </c>
      <c r="Q117" s="16">
        <v>8.6257927673609997E-14</v>
      </c>
      <c r="R117" s="7" t="s">
        <v>93</v>
      </c>
    </row>
    <row r="118" spans="1:18" x14ac:dyDescent="0.25">
      <c r="A118" s="6" t="s">
        <v>359</v>
      </c>
      <c r="B118" s="7" t="s">
        <v>89</v>
      </c>
      <c r="C118" s="7" t="s">
        <v>90</v>
      </c>
      <c r="D118" s="10" t="s">
        <v>360</v>
      </c>
      <c r="E118" s="10" t="s">
        <v>61</v>
      </c>
      <c r="F118" s="10" t="s">
        <v>303</v>
      </c>
      <c r="G118" s="16">
        <v>8.6932866902980011E-9</v>
      </c>
      <c r="H118" s="7" t="s">
        <v>304</v>
      </c>
      <c r="K118" s="6" t="s">
        <v>123</v>
      </c>
      <c r="L118" s="7" t="s">
        <v>89</v>
      </c>
      <c r="M118" s="7" t="s">
        <v>1519</v>
      </c>
      <c r="N118" s="10" t="s">
        <v>1771</v>
      </c>
      <c r="O118" s="10" t="s">
        <v>61</v>
      </c>
      <c r="P118" s="10" t="s">
        <v>92</v>
      </c>
      <c r="Q118" s="16">
        <v>4.4844495856988546E-9</v>
      </c>
      <c r="R118" s="7" t="s">
        <v>93</v>
      </c>
    </row>
    <row r="119" spans="1:18" x14ac:dyDescent="0.25">
      <c r="A119" s="6" t="s">
        <v>363</v>
      </c>
      <c r="B119" s="7" t="s">
        <v>89</v>
      </c>
      <c r="C119" s="7" t="s">
        <v>90</v>
      </c>
      <c r="D119" s="10" t="s">
        <v>364</v>
      </c>
      <c r="E119" s="10" t="s">
        <v>61</v>
      </c>
      <c r="F119" s="10" t="s">
        <v>303</v>
      </c>
      <c r="G119" s="16">
        <v>2.0736522406852002E-11</v>
      </c>
      <c r="H119" s="7" t="s">
        <v>304</v>
      </c>
      <c r="K119" s="6" t="s">
        <v>123</v>
      </c>
      <c r="L119" s="7" t="s">
        <v>89</v>
      </c>
      <c r="M119" s="7" t="s">
        <v>1511</v>
      </c>
      <c r="N119" s="10" t="s">
        <v>1772</v>
      </c>
      <c r="O119" s="10" t="s">
        <v>61</v>
      </c>
      <c r="P119" s="10" t="s">
        <v>92</v>
      </c>
      <c r="Q119" s="16">
        <v>1.7118082229153947E-7</v>
      </c>
      <c r="R119" s="7" t="s">
        <v>93</v>
      </c>
    </row>
    <row r="120" spans="1:18" x14ac:dyDescent="0.25">
      <c r="A120" s="6" t="s">
        <v>365</v>
      </c>
      <c r="B120" s="7" t="s">
        <v>89</v>
      </c>
      <c r="C120" s="7" t="s">
        <v>90</v>
      </c>
      <c r="D120" s="10" t="s">
        <v>366</v>
      </c>
      <c r="E120" s="10" t="s">
        <v>61</v>
      </c>
      <c r="F120" s="10" t="s">
        <v>303</v>
      </c>
      <c r="G120" s="16">
        <v>4.9099353188760009E-5</v>
      </c>
      <c r="H120" s="7" t="s">
        <v>304</v>
      </c>
      <c r="K120" s="6" t="s">
        <v>123</v>
      </c>
      <c r="L120" s="7" t="s">
        <v>89</v>
      </c>
      <c r="M120" s="7" t="s">
        <v>1682</v>
      </c>
      <c r="N120" s="10" t="s">
        <v>1775</v>
      </c>
      <c r="O120" s="10" t="s">
        <v>61</v>
      </c>
      <c r="P120" s="10" t="s">
        <v>92</v>
      </c>
      <c r="Q120" s="16">
        <v>3.8313773454169273E-12</v>
      </c>
      <c r="R120" s="7" t="s">
        <v>93</v>
      </c>
    </row>
    <row r="121" spans="1:18" x14ac:dyDescent="0.25">
      <c r="A121" s="6" t="s">
        <v>367</v>
      </c>
      <c r="B121" s="7" t="s">
        <v>89</v>
      </c>
      <c r="C121" s="7" t="s">
        <v>90</v>
      </c>
      <c r="D121" s="10" t="s">
        <v>368</v>
      </c>
      <c r="E121" s="10" t="s">
        <v>61</v>
      </c>
      <c r="F121" s="10" t="s">
        <v>303</v>
      </c>
      <c r="G121" s="16">
        <v>7.6541999331700002E-8</v>
      </c>
      <c r="H121" s="7" t="s">
        <v>304</v>
      </c>
      <c r="K121" s="6" t="s">
        <v>123</v>
      </c>
      <c r="L121" s="7" t="s">
        <v>89</v>
      </c>
      <c r="M121" s="7" t="s">
        <v>1684</v>
      </c>
      <c r="N121" s="10" t="s">
        <v>1776</v>
      </c>
      <c r="O121" s="10" t="s">
        <v>61</v>
      </c>
      <c r="P121" s="10" t="s">
        <v>92</v>
      </c>
      <c r="Q121" s="16">
        <v>2.4560762770494999E-14</v>
      </c>
      <c r="R121" s="7" t="s">
        <v>93</v>
      </c>
    </row>
    <row r="122" spans="1:18" x14ac:dyDescent="0.25">
      <c r="A122" s="6" t="s">
        <v>373</v>
      </c>
      <c r="B122" s="7" t="s">
        <v>89</v>
      </c>
      <c r="C122" s="7" t="s">
        <v>90</v>
      </c>
      <c r="D122" s="10" t="s">
        <v>374</v>
      </c>
      <c r="E122" s="10" t="s">
        <v>61</v>
      </c>
      <c r="F122" s="10" t="s">
        <v>303</v>
      </c>
      <c r="G122" s="16">
        <v>1.8161041105025001E-8</v>
      </c>
      <c r="H122" s="7" t="s">
        <v>304</v>
      </c>
      <c r="K122" s="6" t="s">
        <v>123</v>
      </c>
      <c r="L122" s="7" t="s">
        <v>89</v>
      </c>
      <c r="M122" s="7" t="s">
        <v>1779</v>
      </c>
      <c r="N122" s="10" t="s">
        <v>1780</v>
      </c>
      <c r="O122" s="10" t="s">
        <v>61</v>
      </c>
      <c r="P122" s="10" t="s">
        <v>92</v>
      </c>
      <c r="Q122" s="16">
        <v>4.691275944043501E-7</v>
      </c>
      <c r="R122" s="7" t="s">
        <v>93</v>
      </c>
    </row>
    <row r="123" spans="1:18" x14ac:dyDescent="0.25">
      <c r="A123" s="6" t="s">
        <v>375</v>
      </c>
      <c r="B123" s="7" t="s">
        <v>89</v>
      </c>
      <c r="C123" s="7" t="s">
        <v>90</v>
      </c>
      <c r="D123" s="10" t="s">
        <v>376</v>
      </c>
      <c r="E123" s="10" t="s">
        <v>61</v>
      </c>
      <c r="F123" s="10" t="s">
        <v>303</v>
      </c>
      <c r="G123" s="16">
        <v>5.8805612906294495E-11</v>
      </c>
      <c r="H123" s="7" t="s">
        <v>304</v>
      </c>
      <c r="K123" s="6" t="s">
        <v>123</v>
      </c>
      <c r="L123" s="7" t="s">
        <v>89</v>
      </c>
      <c r="M123" s="7" t="s">
        <v>1654</v>
      </c>
      <c r="N123" s="10" t="s">
        <v>1781</v>
      </c>
      <c r="O123" s="10" t="s">
        <v>61</v>
      </c>
      <c r="P123" s="10" t="s">
        <v>92</v>
      </c>
      <c r="Q123" s="16">
        <v>2.4958575794181748E-13</v>
      </c>
      <c r="R123" s="7" t="s">
        <v>93</v>
      </c>
    </row>
    <row r="124" spans="1:18" x14ac:dyDescent="0.25">
      <c r="A124" s="6" t="s">
        <v>380</v>
      </c>
      <c r="B124" s="7" t="s">
        <v>89</v>
      </c>
      <c r="C124" s="7" t="s">
        <v>90</v>
      </c>
      <c r="D124" s="10" t="s">
        <v>381</v>
      </c>
      <c r="E124" s="10" t="s">
        <v>61</v>
      </c>
      <c r="F124" s="10" t="s">
        <v>92</v>
      </c>
      <c r="G124" s="16">
        <v>3.4691839003836302E-12</v>
      </c>
      <c r="H124" s="7" t="s">
        <v>93</v>
      </c>
      <c r="K124" s="6" t="s">
        <v>123</v>
      </c>
      <c r="L124" s="7" t="s">
        <v>89</v>
      </c>
      <c r="M124" s="7" t="s">
        <v>1521</v>
      </c>
      <c r="N124" s="10" t="s">
        <v>1782</v>
      </c>
      <c r="O124" s="10" t="s">
        <v>61</v>
      </c>
      <c r="P124" s="10" t="s">
        <v>92</v>
      </c>
      <c r="Q124" s="16">
        <v>2.9291256410223482E-8</v>
      </c>
      <c r="R124" s="7" t="s">
        <v>93</v>
      </c>
    </row>
    <row r="125" spans="1:18" x14ac:dyDescent="0.25">
      <c r="A125" s="6" t="s">
        <v>382</v>
      </c>
      <c r="B125" s="7" t="s">
        <v>89</v>
      </c>
      <c r="C125" s="7" t="s">
        <v>90</v>
      </c>
      <c r="D125" s="10" t="s">
        <v>383</v>
      </c>
      <c r="E125" s="10" t="s">
        <v>61</v>
      </c>
      <c r="F125" s="10" t="s">
        <v>92</v>
      </c>
      <c r="G125" s="16">
        <v>1.2107854330989288E-15</v>
      </c>
      <c r="H125" s="7" t="s">
        <v>93</v>
      </c>
      <c r="K125" s="6" t="s">
        <v>123</v>
      </c>
      <c r="L125" s="7" t="s">
        <v>89</v>
      </c>
      <c r="M125" s="7" t="s">
        <v>1514</v>
      </c>
      <c r="N125" s="10" t="s">
        <v>1783</v>
      </c>
      <c r="O125" s="10" t="s">
        <v>61</v>
      </c>
      <c r="P125" s="10" t="s">
        <v>92</v>
      </c>
      <c r="Q125" s="16">
        <v>3.8185725008235004E-13</v>
      </c>
      <c r="R125" s="7" t="s">
        <v>93</v>
      </c>
    </row>
    <row r="126" spans="1:18" x14ac:dyDescent="0.25">
      <c r="A126" s="6" t="s">
        <v>384</v>
      </c>
      <c r="B126" s="7" t="s">
        <v>89</v>
      </c>
      <c r="C126" s="7" t="s">
        <v>90</v>
      </c>
      <c r="D126" s="10" t="s">
        <v>385</v>
      </c>
      <c r="E126" s="10" t="s">
        <v>61</v>
      </c>
      <c r="F126" s="10" t="s">
        <v>92</v>
      </c>
      <c r="G126" s="16">
        <v>1.3597331392085242E-5</v>
      </c>
      <c r="H126" s="7" t="s">
        <v>93</v>
      </c>
      <c r="K126" s="6" t="s">
        <v>1784</v>
      </c>
      <c r="L126" s="7" t="s">
        <v>89</v>
      </c>
      <c r="M126" s="7" t="s">
        <v>1521</v>
      </c>
      <c r="N126" s="10" t="s">
        <v>1787</v>
      </c>
      <c r="O126" s="10" t="s">
        <v>61</v>
      </c>
      <c r="P126" s="10" t="s">
        <v>1739</v>
      </c>
      <c r="Q126" s="16">
        <v>7.4857105230416966E-10</v>
      </c>
      <c r="R126" s="7" t="s">
        <v>1740</v>
      </c>
    </row>
    <row r="127" spans="1:18" x14ac:dyDescent="0.25">
      <c r="A127" s="6" t="s">
        <v>386</v>
      </c>
      <c r="B127" s="7" t="s">
        <v>89</v>
      </c>
      <c r="C127" s="7" t="s">
        <v>90</v>
      </c>
      <c r="D127" s="10" t="s">
        <v>387</v>
      </c>
      <c r="E127" s="10" t="s">
        <v>61</v>
      </c>
      <c r="F127" s="10" t="s">
        <v>92</v>
      </c>
      <c r="G127" s="16">
        <v>2.3925670030690566E-13</v>
      </c>
      <c r="H127" s="7" t="s">
        <v>93</v>
      </c>
      <c r="K127" s="6" t="s">
        <v>1793</v>
      </c>
      <c r="L127" s="7" t="s">
        <v>89</v>
      </c>
      <c r="M127" s="7" t="s">
        <v>1511</v>
      </c>
      <c r="N127" s="10" t="s">
        <v>1795</v>
      </c>
      <c r="O127" s="10" t="s">
        <v>61</v>
      </c>
      <c r="P127" s="10" t="s">
        <v>92</v>
      </c>
      <c r="Q127" s="16">
        <v>1.0641705993030001E-19</v>
      </c>
      <c r="R127" s="7" t="s">
        <v>93</v>
      </c>
    </row>
    <row r="128" spans="1:18" x14ac:dyDescent="0.25">
      <c r="A128" s="6" t="s">
        <v>388</v>
      </c>
      <c r="B128" s="7" t="s">
        <v>89</v>
      </c>
      <c r="C128" s="7" t="s">
        <v>222</v>
      </c>
      <c r="D128" s="10" t="s">
        <v>389</v>
      </c>
      <c r="E128" s="10" t="s">
        <v>61</v>
      </c>
      <c r="F128" s="10" t="s">
        <v>92</v>
      </c>
      <c r="G128" s="16">
        <v>7.0337889302590012E-10</v>
      </c>
      <c r="H128" s="7" t="s">
        <v>93</v>
      </c>
      <c r="K128" s="6" t="s">
        <v>1801</v>
      </c>
      <c r="L128" s="7" t="s">
        <v>89</v>
      </c>
      <c r="M128" s="7" t="s">
        <v>1517</v>
      </c>
      <c r="N128" s="10" t="s">
        <v>1802</v>
      </c>
      <c r="O128" s="10" t="s">
        <v>61</v>
      </c>
      <c r="P128" s="10" t="s">
        <v>92</v>
      </c>
      <c r="Q128" s="16">
        <v>2.2611526992425003E-8</v>
      </c>
      <c r="R128" s="7" t="s">
        <v>93</v>
      </c>
    </row>
    <row r="129" spans="1:18" x14ac:dyDescent="0.25">
      <c r="A129" s="6" t="s">
        <v>390</v>
      </c>
      <c r="B129" s="7" t="s">
        <v>89</v>
      </c>
      <c r="C129" s="7" t="s">
        <v>90</v>
      </c>
      <c r="D129" s="10" t="s">
        <v>391</v>
      </c>
      <c r="E129" s="10" t="s">
        <v>61</v>
      </c>
      <c r="F129" s="10" t="s">
        <v>92</v>
      </c>
      <c r="G129" s="16">
        <v>3.2710270571268506E-11</v>
      </c>
      <c r="H129" s="7" t="s">
        <v>93</v>
      </c>
      <c r="K129" s="6" t="s">
        <v>1801</v>
      </c>
      <c r="L129" s="7" t="s">
        <v>89</v>
      </c>
      <c r="M129" s="7" t="s">
        <v>1545</v>
      </c>
      <c r="N129" s="10" t="s">
        <v>1803</v>
      </c>
      <c r="O129" s="10" t="s">
        <v>61</v>
      </c>
      <c r="P129" s="10" t="s">
        <v>92</v>
      </c>
      <c r="Q129" s="16">
        <v>1.3099918032775002E-8</v>
      </c>
      <c r="R129" s="7" t="s">
        <v>93</v>
      </c>
    </row>
    <row r="130" spans="1:18" x14ac:dyDescent="0.25">
      <c r="A130" s="6" t="s">
        <v>392</v>
      </c>
      <c r="B130" s="7" t="s">
        <v>89</v>
      </c>
      <c r="C130" s="7" t="s">
        <v>90</v>
      </c>
      <c r="D130" s="10" t="s">
        <v>393</v>
      </c>
      <c r="E130" s="10" t="s">
        <v>61</v>
      </c>
      <c r="F130" s="10" t="s">
        <v>92</v>
      </c>
      <c r="G130" s="16">
        <v>3.6558504952023987E-7</v>
      </c>
      <c r="H130" s="7" t="s">
        <v>93</v>
      </c>
      <c r="K130" s="6" t="s">
        <v>1801</v>
      </c>
      <c r="L130" s="7" t="s">
        <v>89</v>
      </c>
      <c r="M130" s="7" t="s">
        <v>1769</v>
      </c>
      <c r="N130" s="10" t="s">
        <v>1804</v>
      </c>
      <c r="O130" s="10" t="s">
        <v>61</v>
      </c>
      <c r="P130" s="10" t="s">
        <v>92</v>
      </c>
      <c r="Q130" s="16">
        <v>1.6255107088465001E-9</v>
      </c>
      <c r="R130" s="7" t="s">
        <v>93</v>
      </c>
    </row>
    <row r="131" spans="1:18" x14ac:dyDescent="0.25">
      <c r="A131" s="6" t="s">
        <v>394</v>
      </c>
      <c r="B131" s="7" t="s">
        <v>89</v>
      </c>
      <c r="C131" s="7" t="s">
        <v>90</v>
      </c>
      <c r="D131" s="10" t="s">
        <v>395</v>
      </c>
      <c r="E131" s="10" t="s">
        <v>61</v>
      </c>
      <c r="F131" s="10" t="s">
        <v>92</v>
      </c>
      <c r="G131" s="16">
        <v>1.5453783877108928E-13</v>
      </c>
      <c r="H131" s="7" t="s">
        <v>93</v>
      </c>
      <c r="K131" s="6" t="s">
        <v>1801</v>
      </c>
      <c r="L131" s="7" t="s">
        <v>89</v>
      </c>
      <c r="M131" s="7" t="s">
        <v>1519</v>
      </c>
      <c r="N131" s="10" t="s">
        <v>1805</v>
      </c>
      <c r="O131" s="10" t="s">
        <v>61</v>
      </c>
      <c r="P131" s="10" t="s">
        <v>92</v>
      </c>
      <c r="Q131" s="16">
        <v>2.5049644998395244E-7</v>
      </c>
      <c r="R131" s="7" t="s">
        <v>93</v>
      </c>
    </row>
    <row r="132" spans="1:18" x14ac:dyDescent="0.25">
      <c r="A132" s="6" t="s">
        <v>396</v>
      </c>
      <c r="B132" s="7" t="s">
        <v>89</v>
      </c>
      <c r="C132" s="7" t="s">
        <v>149</v>
      </c>
      <c r="D132" s="10" t="s">
        <v>397</v>
      </c>
      <c r="E132" s="10" t="s">
        <v>61</v>
      </c>
      <c r="F132" s="10" t="s">
        <v>92</v>
      </c>
      <c r="G132" s="16">
        <v>3.9472266055742116E-28</v>
      </c>
      <c r="H132" s="7" t="s">
        <v>93</v>
      </c>
      <c r="K132" s="6" t="s">
        <v>1801</v>
      </c>
      <c r="L132" s="7" t="s">
        <v>89</v>
      </c>
      <c r="M132" s="7" t="s">
        <v>1682</v>
      </c>
      <c r="N132" s="10" t="s">
        <v>1807</v>
      </c>
      <c r="O132" s="10" t="s">
        <v>61</v>
      </c>
      <c r="P132" s="10" t="s">
        <v>92</v>
      </c>
      <c r="Q132" s="16">
        <v>2.5298383465585131E-10</v>
      </c>
      <c r="R132" s="7" t="s">
        <v>93</v>
      </c>
    </row>
    <row r="133" spans="1:18" x14ac:dyDescent="0.25">
      <c r="A133" s="6" t="s">
        <v>398</v>
      </c>
      <c r="B133" s="7" t="s">
        <v>89</v>
      </c>
      <c r="C133" s="7" t="s">
        <v>90</v>
      </c>
      <c r="D133" s="10" t="s">
        <v>399</v>
      </c>
      <c r="E133" s="10" t="s">
        <v>61</v>
      </c>
      <c r="F133" s="10" t="s">
        <v>92</v>
      </c>
      <c r="G133" s="16">
        <v>1.5672733754607752E-6</v>
      </c>
      <c r="H133" s="7" t="s">
        <v>93</v>
      </c>
      <c r="K133" s="6" t="s">
        <v>1801</v>
      </c>
      <c r="L133" s="7" t="s">
        <v>89</v>
      </c>
      <c r="M133" s="7" t="s">
        <v>1684</v>
      </c>
      <c r="N133" s="10" t="s">
        <v>1808</v>
      </c>
      <c r="O133" s="10" t="s">
        <v>61</v>
      </c>
      <c r="P133" s="10" t="s">
        <v>92</v>
      </c>
      <c r="Q133" s="16">
        <v>1.5284749420360003E-11</v>
      </c>
      <c r="R133" s="7" t="s">
        <v>93</v>
      </c>
    </row>
    <row r="134" spans="1:18" x14ac:dyDescent="0.25">
      <c r="A134" s="6" t="s">
        <v>400</v>
      </c>
      <c r="B134" s="7" t="s">
        <v>89</v>
      </c>
      <c r="C134" s="7" t="s">
        <v>90</v>
      </c>
      <c r="D134" s="10" t="s">
        <v>401</v>
      </c>
      <c r="E134" s="10" t="s">
        <v>61</v>
      </c>
      <c r="F134" s="10" t="s">
        <v>92</v>
      </c>
      <c r="G134" s="16">
        <v>1.480458312237555E-7</v>
      </c>
      <c r="H134" s="7" t="s">
        <v>93</v>
      </c>
      <c r="K134" s="6" t="s">
        <v>1801</v>
      </c>
      <c r="L134" s="7" t="s">
        <v>89</v>
      </c>
      <c r="M134" s="7" t="s">
        <v>1654</v>
      </c>
      <c r="N134" s="10" t="s">
        <v>1810</v>
      </c>
      <c r="O134" s="10" t="s">
        <v>61</v>
      </c>
      <c r="P134" s="10" t="s">
        <v>92</v>
      </c>
      <c r="Q134" s="16">
        <v>2.8709786909551708E-13</v>
      </c>
      <c r="R134" s="7" t="s">
        <v>93</v>
      </c>
    </row>
    <row r="135" spans="1:18" x14ac:dyDescent="0.25">
      <c r="A135" s="6" t="s">
        <v>402</v>
      </c>
      <c r="B135" s="7" t="s">
        <v>89</v>
      </c>
      <c r="C135" s="7" t="s">
        <v>90</v>
      </c>
      <c r="D135" s="10" t="s">
        <v>403</v>
      </c>
      <c r="E135" s="10" t="s">
        <v>61</v>
      </c>
      <c r="F135" s="10" t="s">
        <v>92</v>
      </c>
      <c r="G135" s="16">
        <v>8.4829425033150022E-22</v>
      </c>
      <c r="H135" s="7" t="s">
        <v>93</v>
      </c>
      <c r="K135" s="6" t="s">
        <v>1801</v>
      </c>
      <c r="L135" s="7" t="s">
        <v>89</v>
      </c>
      <c r="M135" s="7" t="s">
        <v>1521</v>
      </c>
      <c r="N135" s="10" t="s">
        <v>1811</v>
      </c>
      <c r="O135" s="10" t="s">
        <v>61</v>
      </c>
      <c r="P135" s="10" t="s">
        <v>92</v>
      </c>
      <c r="Q135" s="16">
        <v>4.2694763503837376E-7</v>
      </c>
      <c r="R135" s="7" t="s">
        <v>93</v>
      </c>
    </row>
    <row r="136" spans="1:18" x14ac:dyDescent="0.25">
      <c r="A136" s="6" t="s">
        <v>404</v>
      </c>
      <c r="B136" s="7" t="s">
        <v>89</v>
      </c>
      <c r="C136" s="7" t="s">
        <v>90</v>
      </c>
      <c r="D136" s="10" t="s">
        <v>405</v>
      </c>
      <c r="E136" s="10" t="s">
        <v>61</v>
      </c>
      <c r="F136" s="10" t="s">
        <v>104</v>
      </c>
      <c r="G136" s="16">
        <v>3.940962060734212E-2</v>
      </c>
      <c r="H136" s="7" t="s">
        <v>28</v>
      </c>
      <c r="K136" s="6" t="s">
        <v>1813</v>
      </c>
      <c r="L136" s="7" t="s">
        <v>89</v>
      </c>
      <c r="M136" s="7" t="s">
        <v>1517</v>
      </c>
      <c r="N136" s="10" t="s">
        <v>1814</v>
      </c>
      <c r="O136" s="10" t="s">
        <v>61</v>
      </c>
      <c r="P136" s="10" t="s">
        <v>92</v>
      </c>
      <c r="Q136" s="16">
        <v>7.9630422301464997E-14</v>
      </c>
      <c r="R136" s="7" t="s">
        <v>93</v>
      </c>
    </row>
    <row r="137" spans="1:18" x14ac:dyDescent="0.25">
      <c r="A137" s="6" t="s">
        <v>406</v>
      </c>
      <c r="B137" s="7" t="s">
        <v>89</v>
      </c>
      <c r="C137" s="7" t="s">
        <v>151</v>
      </c>
      <c r="D137" s="10" t="s">
        <v>407</v>
      </c>
      <c r="E137" s="10" t="s">
        <v>61</v>
      </c>
      <c r="F137" s="10" t="s">
        <v>104</v>
      </c>
      <c r="G137" s="16">
        <v>6.5454131000829734E-15</v>
      </c>
      <c r="H137" s="7" t="s">
        <v>28</v>
      </c>
      <c r="K137" s="6" t="s">
        <v>1816</v>
      </c>
      <c r="L137" s="7" t="s">
        <v>89</v>
      </c>
      <c r="M137" s="7" t="s">
        <v>1519</v>
      </c>
      <c r="N137" s="10" t="s">
        <v>1817</v>
      </c>
      <c r="O137" s="10" t="s">
        <v>61</v>
      </c>
      <c r="P137" s="10" t="s">
        <v>92</v>
      </c>
      <c r="Q137" s="16">
        <v>4.9663046561004007E-12</v>
      </c>
      <c r="R137" s="7" t="s">
        <v>93</v>
      </c>
    </row>
    <row r="138" spans="1:18" x14ac:dyDescent="0.25">
      <c r="A138" s="6" t="s">
        <v>408</v>
      </c>
      <c r="B138" s="7" t="s">
        <v>89</v>
      </c>
      <c r="C138" s="7" t="s">
        <v>90</v>
      </c>
      <c r="D138" s="10" t="s">
        <v>409</v>
      </c>
      <c r="E138" s="10" t="s">
        <v>61</v>
      </c>
      <c r="F138" s="10" t="s">
        <v>104</v>
      </c>
      <c r="G138" s="16">
        <v>3.5752261601739491E-3</v>
      </c>
      <c r="H138" s="7" t="s">
        <v>28</v>
      </c>
      <c r="K138" s="6" t="s">
        <v>1816</v>
      </c>
      <c r="L138" s="7" t="s">
        <v>89</v>
      </c>
      <c r="M138" s="7" t="s">
        <v>1779</v>
      </c>
      <c r="N138" s="10" t="s">
        <v>1818</v>
      </c>
      <c r="O138" s="10" t="s">
        <v>61</v>
      </c>
      <c r="P138" s="10" t="s">
        <v>92</v>
      </c>
      <c r="Q138" s="16">
        <v>8.7956208674390008E-11</v>
      </c>
      <c r="R138" s="7" t="s">
        <v>93</v>
      </c>
    </row>
    <row r="139" spans="1:18" x14ac:dyDescent="0.25">
      <c r="A139" s="6" t="s">
        <v>410</v>
      </c>
      <c r="B139" s="7" t="s">
        <v>89</v>
      </c>
      <c r="C139" s="7" t="s">
        <v>90</v>
      </c>
      <c r="D139" s="10" t="s">
        <v>411</v>
      </c>
      <c r="E139" s="10" t="s">
        <v>61</v>
      </c>
      <c r="F139" s="10" t="s">
        <v>92</v>
      </c>
      <c r="G139" s="16">
        <v>1.2594716613695554E-8</v>
      </c>
      <c r="H139" s="7" t="s">
        <v>93</v>
      </c>
      <c r="K139" s="6" t="s">
        <v>1816</v>
      </c>
      <c r="L139" s="7" t="s">
        <v>89</v>
      </c>
      <c r="M139" s="7" t="s">
        <v>1654</v>
      </c>
      <c r="N139" s="10" t="s">
        <v>1819</v>
      </c>
      <c r="O139" s="10" t="s">
        <v>61</v>
      </c>
      <c r="P139" s="10" t="s">
        <v>92</v>
      </c>
      <c r="Q139" s="16">
        <v>5.2323413135875008E-12</v>
      </c>
      <c r="R139" s="7" t="s">
        <v>93</v>
      </c>
    </row>
    <row r="140" spans="1:18" x14ac:dyDescent="0.25">
      <c r="A140" s="6" t="s">
        <v>412</v>
      </c>
      <c r="B140" s="7" t="s">
        <v>89</v>
      </c>
      <c r="C140" s="7" t="s">
        <v>90</v>
      </c>
      <c r="D140" s="10" t="s">
        <v>413</v>
      </c>
      <c r="E140" s="10" t="s">
        <v>61</v>
      </c>
      <c r="F140" s="10" t="s">
        <v>92</v>
      </c>
      <c r="G140" s="16">
        <v>1.0189145271777386E-8</v>
      </c>
      <c r="H140" s="7" t="s">
        <v>93</v>
      </c>
      <c r="K140" s="6" t="s">
        <v>1816</v>
      </c>
      <c r="L140" s="7" t="s">
        <v>89</v>
      </c>
      <c r="M140" s="7" t="s">
        <v>1521</v>
      </c>
      <c r="N140" s="10" t="s">
        <v>1820</v>
      </c>
      <c r="O140" s="10" t="s">
        <v>61</v>
      </c>
      <c r="P140" s="10" t="s">
        <v>92</v>
      </c>
      <c r="Q140" s="16">
        <v>8.6894101574692028E-9</v>
      </c>
      <c r="R140" s="7" t="s">
        <v>93</v>
      </c>
    </row>
    <row r="141" spans="1:18" x14ac:dyDescent="0.25">
      <c r="A141" s="6" t="s">
        <v>414</v>
      </c>
      <c r="B141" s="7" t="s">
        <v>89</v>
      </c>
      <c r="C141" s="7" t="s">
        <v>90</v>
      </c>
      <c r="D141" s="10" t="s">
        <v>415</v>
      </c>
      <c r="E141" s="10" t="s">
        <v>61</v>
      </c>
      <c r="F141" s="10" t="s">
        <v>92</v>
      </c>
      <c r="G141" s="16">
        <v>1.2163927345080002E-15</v>
      </c>
      <c r="H141" s="7" t="s">
        <v>93</v>
      </c>
      <c r="K141" s="6" t="s">
        <v>1816</v>
      </c>
      <c r="L141" s="7" t="s">
        <v>89</v>
      </c>
      <c r="M141" s="7" t="s">
        <v>1514</v>
      </c>
      <c r="N141" s="10" t="s">
        <v>1821</v>
      </c>
      <c r="O141" s="10" t="s">
        <v>61</v>
      </c>
      <c r="P141" s="10" t="s">
        <v>92</v>
      </c>
      <c r="Q141" s="16">
        <v>2.3459416434265004E-12</v>
      </c>
      <c r="R141" s="7" t="s">
        <v>93</v>
      </c>
    </row>
    <row r="142" spans="1:18" x14ac:dyDescent="0.25">
      <c r="A142" s="6" t="s">
        <v>416</v>
      </c>
      <c r="B142" s="7" t="s">
        <v>89</v>
      </c>
      <c r="C142" s="7" t="s">
        <v>90</v>
      </c>
      <c r="D142" s="10" t="s">
        <v>417</v>
      </c>
      <c r="E142" s="10" t="s">
        <v>61</v>
      </c>
      <c r="F142" s="10" t="s">
        <v>92</v>
      </c>
      <c r="G142" s="16">
        <v>1.3934735440855688E-14</v>
      </c>
      <c r="H142" s="7" t="s">
        <v>93</v>
      </c>
      <c r="K142" s="6" t="s">
        <v>1822</v>
      </c>
      <c r="L142" s="7" t="s">
        <v>89</v>
      </c>
      <c r="M142" s="7" t="s">
        <v>1517</v>
      </c>
      <c r="N142" s="10" t="s">
        <v>1823</v>
      </c>
      <c r="O142" s="10" t="s">
        <v>61</v>
      </c>
      <c r="P142" s="10" t="s">
        <v>92</v>
      </c>
      <c r="Q142" s="16">
        <v>2.9333449445895002E-13</v>
      </c>
      <c r="R142" s="7" t="s">
        <v>93</v>
      </c>
    </row>
    <row r="143" spans="1:18" x14ac:dyDescent="0.25">
      <c r="A143" s="6" t="s">
        <v>418</v>
      </c>
      <c r="B143" s="7" t="s">
        <v>89</v>
      </c>
      <c r="C143" s="7" t="s">
        <v>90</v>
      </c>
      <c r="D143" s="10" t="s">
        <v>419</v>
      </c>
      <c r="E143" s="10" t="s">
        <v>61</v>
      </c>
      <c r="F143" s="10" t="s">
        <v>92</v>
      </c>
      <c r="G143" s="16">
        <v>5.8752868919265315E-15</v>
      </c>
      <c r="H143" s="7" t="s">
        <v>93</v>
      </c>
      <c r="K143" s="6" t="s">
        <v>1822</v>
      </c>
      <c r="L143" s="7" t="s">
        <v>89</v>
      </c>
      <c r="M143" s="7" t="s">
        <v>1521</v>
      </c>
      <c r="N143" s="10" t="s">
        <v>1825</v>
      </c>
      <c r="O143" s="10" t="s">
        <v>61</v>
      </c>
      <c r="P143" s="10" t="s">
        <v>92</v>
      </c>
      <c r="Q143" s="16">
        <v>7.0407861314734998E-13</v>
      </c>
      <c r="R143" s="7" t="s">
        <v>93</v>
      </c>
    </row>
    <row r="144" spans="1:18" x14ac:dyDescent="0.25">
      <c r="A144" s="6" t="s">
        <v>420</v>
      </c>
      <c r="B144" s="7" t="s">
        <v>89</v>
      </c>
      <c r="C144" s="7" t="s">
        <v>90</v>
      </c>
      <c r="D144" s="10" t="s">
        <v>421</v>
      </c>
      <c r="E144" s="10" t="s">
        <v>61</v>
      </c>
      <c r="F144" s="10" t="s">
        <v>92</v>
      </c>
      <c r="G144" s="16">
        <v>6.0533117357020011E-22</v>
      </c>
      <c r="H144" s="7" t="s">
        <v>93</v>
      </c>
      <c r="K144" s="6" t="s">
        <v>1827</v>
      </c>
      <c r="L144" s="7" t="s">
        <v>89</v>
      </c>
      <c r="M144" s="7" t="s">
        <v>1519</v>
      </c>
      <c r="N144" s="10" t="s">
        <v>1828</v>
      </c>
      <c r="O144" s="10" t="s">
        <v>61</v>
      </c>
      <c r="P144" s="10" t="s">
        <v>92</v>
      </c>
      <c r="Q144" s="16">
        <v>2.250644867007086E-13</v>
      </c>
      <c r="R144" s="7" t="s">
        <v>93</v>
      </c>
    </row>
    <row r="145" spans="1:18" x14ac:dyDescent="0.25">
      <c r="A145" s="6" t="s">
        <v>422</v>
      </c>
      <c r="B145" s="7" t="s">
        <v>89</v>
      </c>
      <c r="C145" s="7" t="s">
        <v>90</v>
      </c>
      <c r="D145" s="10" t="s">
        <v>423</v>
      </c>
      <c r="E145" s="10" t="s">
        <v>61</v>
      </c>
      <c r="F145" s="10" t="s">
        <v>92</v>
      </c>
      <c r="G145" s="16">
        <v>2.0904083702355003E-10</v>
      </c>
      <c r="H145" s="7" t="s">
        <v>93</v>
      </c>
      <c r="K145" s="6" t="s">
        <v>1827</v>
      </c>
      <c r="L145" s="7" t="s">
        <v>89</v>
      </c>
      <c r="M145" s="7" t="s">
        <v>1654</v>
      </c>
      <c r="N145" s="10" t="s">
        <v>1829</v>
      </c>
      <c r="O145" s="10" t="s">
        <v>61</v>
      </c>
      <c r="P145" s="10" t="s">
        <v>92</v>
      </c>
      <c r="Q145" s="16">
        <v>7.1410940797368398E-12</v>
      </c>
      <c r="R145" s="7" t="s">
        <v>93</v>
      </c>
    </row>
    <row r="146" spans="1:18" x14ac:dyDescent="0.25">
      <c r="A146" s="6" t="s">
        <v>424</v>
      </c>
      <c r="B146" s="7" t="s">
        <v>89</v>
      </c>
      <c r="C146" s="7" t="s">
        <v>149</v>
      </c>
      <c r="D146" s="10" t="s">
        <v>425</v>
      </c>
      <c r="E146" s="10" t="s">
        <v>61</v>
      </c>
      <c r="F146" s="10" t="s">
        <v>92</v>
      </c>
      <c r="G146" s="16">
        <v>5.1358993528136272E-5</v>
      </c>
      <c r="H146" s="7" t="s">
        <v>93</v>
      </c>
      <c r="K146" s="6" t="s">
        <v>1827</v>
      </c>
      <c r="L146" s="7" t="s">
        <v>89</v>
      </c>
      <c r="M146" s="7" t="s">
        <v>1521</v>
      </c>
      <c r="N146" s="10" t="s">
        <v>1830</v>
      </c>
      <c r="O146" s="10" t="s">
        <v>61</v>
      </c>
      <c r="P146" s="10" t="s">
        <v>92</v>
      </c>
      <c r="Q146" s="16">
        <v>2.3114572402324243E-11</v>
      </c>
      <c r="R146" s="7" t="s">
        <v>93</v>
      </c>
    </row>
    <row r="147" spans="1:18" x14ac:dyDescent="0.25">
      <c r="A147" s="6" t="s">
        <v>426</v>
      </c>
      <c r="B147" s="7" t="s">
        <v>89</v>
      </c>
      <c r="C147" s="7" t="s">
        <v>90</v>
      </c>
      <c r="D147" s="10" t="s">
        <v>427</v>
      </c>
      <c r="E147" s="10" t="s">
        <v>61</v>
      </c>
      <c r="F147" s="10" t="s">
        <v>92</v>
      </c>
      <c r="G147" s="16">
        <v>9.7504072728706197E-8</v>
      </c>
      <c r="H147" s="7" t="s">
        <v>93</v>
      </c>
      <c r="K147" s="6" t="s">
        <v>1831</v>
      </c>
      <c r="L147" s="7" t="s">
        <v>89</v>
      </c>
      <c r="M147" s="7" t="s">
        <v>1517</v>
      </c>
      <c r="N147" s="10" t="s">
        <v>1832</v>
      </c>
      <c r="O147" s="10" t="s">
        <v>61</v>
      </c>
      <c r="P147" s="10" t="s">
        <v>92</v>
      </c>
      <c r="Q147" s="16">
        <v>2.0026257067950001E-16</v>
      </c>
      <c r="R147" s="7" t="s">
        <v>93</v>
      </c>
    </row>
    <row r="148" spans="1:18" x14ac:dyDescent="0.25">
      <c r="A148" s="6" t="s">
        <v>428</v>
      </c>
      <c r="B148" s="7" t="s">
        <v>89</v>
      </c>
      <c r="C148" s="7" t="s">
        <v>90</v>
      </c>
      <c r="D148" s="10" t="s">
        <v>429</v>
      </c>
      <c r="E148" s="10" t="s">
        <v>61</v>
      </c>
      <c r="F148" s="10" t="s">
        <v>92</v>
      </c>
      <c r="G148" s="16">
        <v>1.3923696738379831E-8</v>
      </c>
      <c r="H148" s="7" t="s">
        <v>93</v>
      </c>
      <c r="K148" s="6" t="s">
        <v>1833</v>
      </c>
      <c r="L148" s="7" t="s">
        <v>89</v>
      </c>
      <c r="M148" s="7" t="s">
        <v>1511</v>
      </c>
      <c r="N148" s="10" t="s">
        <v>1835</v>
      </c>
      <c r="O148" s="10" t="s">
        <v>61</v>
      </c>
      <c r="P148" s="10" t="s">
        <v>92</v>
      </c>
      <c r="Q148" s="16">
        <v>5.5786611151110008E-18</v>
      </c>
      <c r="R148" s="7" t="s">
        <v>93</v>
      </c>
    </row>
    <row r="149" spans="1:18" x14ac:dyDescent="0.25">
      <c r="A149" s="6" t="s">
        <v>430</v>
      </c>
      <c r="B149" s="7" t="s">
        <v>89</v>
      </c>
      <c r="C149" s="7" t="s">
        <v>90</v>
      </c>
      <c r="D149" s="10" t="s">
        <v>431</v>
      </c>
      <c r="E149" s="10" t="s">
        <v>61</v>
      </c>
      <c r="F149" s="10" t="s">
        <v>92</v>
      </c>
      <c r="G149" s="16">
        <v>5.5647967651091748E-10</v>
      </c>
      <c r="H149" s="7" t="s">
        <v>93</v>
      </c>
      <c r="K149" s="6" t="s">
        <v>127</v>
      </c>
      <c r="L149" s="7" t="s">
        <v>89</v>
      </c>
      <c r="M149" s="7" t="s">
        <v>1517</v>
      </c>
      <c r="N149" s="10" t="s">
        <v>1837</v>
      </c>
      <c r="O149" s="10" t="s">
        <v>61</v>
      </c>
      <c r="P149" s="10" t="s">
        <v>92</v>
      </c>
      <c r="Q149" s="16">
        <v>1.2756881562285001E-13</v>
      </c>
      <c r="R149" s="7" t="s">
        <v>93</v>
      </c>
    </row>
    <row r="150" spans="1:18" x14ac:dyDescent="0.25">
      <c r="A150" s="6" t="s">
        <v>434</v>
      </c>
      <c r="B150" s="7" t="s">
        <v>89</v>
      </c>
      <c r="C150" s="7" t="s">
        <v>90</v>
      </c>
      <c r="D150" s="10" t="s">
        <v>435</v>
      </c>
      <c r="E150" s="10" t="s">
        <v>61</v>
      </c>
      <c r="F150" s="10" t="s">
        <v>92</v>
      </c>
      <c r="G150" s="16">
        <v>1.9746561124223372E-4</v>
      </c>
      <c r="H150" s="7" t="s">
        <v>93</v>
      </c>
      <c r="K150" s="6" t="s">
        <v>127</v>
      </c>
      <c r="L150" s="7" t="s">
        <v>89</v>
      </c>
      <c r="M150" s="7" t="s">
        <v>1545</v>
      </c>
      <c r="N150" s="10" t="s">
        <v>1838</v>
      </c>
      <c r="O150" s="10" t="s">
        <v>61</v>
      </c>
      <c r="P150" s="10" t="s">
        <v>92</v>
      </c>
      <c r="Q150" s="16">
        <v>6.3355726805140007E-12</v>
      </c>
      <c r="R150" s="7" t="s">
        <v>93</v>
      </c>
    </row>
    <row r="151" spans="1:18" x14ac:dyDescent="0.25">
      <c r="A151" s="6" t="s">
        <v>436</v>
      </c>
      <c r="B151" s="7" t="s">
        <v>89</v>
      </c>
      <c r="C151" s="7" t="s">
        <v>90</v>
      </c>
      <c r="D151" s="10" t="s">
        <v>437</v>
      </c>
      <c r="E151" s="10" t="s">
        <v>61</v>
      </c>
      <c r="F151" s="10" t="s">
        <v>92</v>
      </c>
      <c r="G151" s="16">
        <v>3.4055882189227676E-16</v>
      </c>
      <c r="H151" s="7" t="s">
        <v>93</v>
      </c>
      <c r="K151" s="6" t="s">
        <v>127</v>
      </c>
      <c r="L151" s="7" t="s">
        <v>89</v>
      </c>
      <c r="M151" s="7" t="s">
        <v>1769</v>
      </c>
      <c r="N151" s="10" t="s">
        <v>1839</v>
      </c>
      <c r="O151" s="10" t="s">
        <v>61</v>
      </c>
      <c r="P151" s="10" t="s">
        <v>92</v>
      </c>
      <c r="Q151" s="16">
        <v>7.7773562179879999E-18</v>
      </c>
      <c r="R151" s="7" t="s">
        <v>93</v>
      </c>
    </row>
    <row r="152" spans="1:18" x14ac:dyDescent="0.25">
      <c r="A152" s="6" t="s">
        <v>438</v>
      </c>
      <c r="B152" s="7" t="s">
        <v>89</v>
      </c>
      <c r="C152" s="7" t="s">
        <v>90</v>
      </c>
      <c r="D152" s="10" t="s">
        <v>439</v>
      </c>
      <c r="E152" s="10" t="s">
        <v>61</v>
      </c>
      <c r="F152" s="10" t="s">
        <v>92</v>
      </c>
      <c r="G152" s="16">
        <v>1.9030522328343038E-7</v>
      </c>
      <c r="H152" s="7" t="s">
        <v>93</v>
      </c>
      <c r="K152" s="6" t="s">
        <v>127</v>
      </c>
      <c r="L152" s="7" t="s">
        <v>89</v>
      </c>
      <c r="M152" s="7" t="s">
        <v>1519</v>
      </c>
      <c r="N152" s="10" t="s">
        <v>1840</v>
      </c>
      <c r="O152" s="10" t="s">
        <v>61</v>
      </c>
      <c r="P152" s="10" t="s">
        <v>92</v>
      </c>
      <c r="Q152" s="16">
        <v>1.7655512799482822E-10</v>
      </c>
      <c r="R152" s="7" t="s">
        <v>93</v>
      </c>
    </row>
    <row r="153" spans="1:18" x14ac:dyDescent="0.25">
      <c r="A153" s="6" t="s">
        <v>440</v>
      </c>
      <c r="B153" s="7" t="s">
        <v>89</v>
      </c>
      <c r="C153" s="7" t="s">
        <v>149</v>
      </c>
      <c r="D153" s="10" t="s">
        <v>441</v>
      </c>
      <c r="E153" s="10" t="s">
        <v>61</v>
      </c>
      <c r="F153" s="10" t="s">
        <v>92</v>
      </c>
      <c r="G153" s="16">
        <v>1.0825687041785001E-10</v>
      </c>
      <c r="H153" s="7" t="s">
        <v>93</v>
      </c>
      <c r="K153" s="6" t="s">
        <v>127</v>
      </c>
      <c r="L153" s="7" t="s">
        <v>89</v>
      </c>
      <c r="M153" s="7" t="s">
        <v>1511</v>
      </c>
      <c r="N153" s="10" t="s">
        <v>1841</v>
      </c>
      <c r="O153" s="10" t="s">
        <v>61</v>
      </c>
      <c r="P153" s="10" t="s">
        <v>92</v>
      </c>
      <c r="Q153" s="16">
        <v>4.1413677190060002E-16</v>
      </c>
      <c r="R153" s="7" t="s">
        <v>93</v>
      </c>
    </row>
    <row r="154" spans="1:18" x14ac:dyDescent="0.25">
      <c r="A154" s="6" t="s">
        <v>442</v>
      </c>
      <c r="B154" s="7" t="s">
        <v>89</v>
      </c>
      <c r="C154" s="7" t="s">
        <v>149</v>
      </c>
      <c r="D154" s="10" t="s">
        <v>443</v>
      </c>
      <c r="E154" s="10" t="s">
        <v>61</v>
      </c>
      <c r="F154" s="10" t="s">
        <v>92</v>
      </c>
      <c r="G154" s="16">
        <v>6.6036324584051244E-6</v>
      </c>
      <c r="H154" s="7" t="s">
        <v>93</v>
      </c>
      <c r="K154" s="6" t="s">
        <v>127</v>
      </c>
      <c r="L154" s="7" t="s">
        <v>89</v>
      </c>
      <c r="M154" s="7" t="s">
        <v>1682</v>
      </c>
      <c r="N154" s="10" t="s">
        <v>1842</v>
      </c>
      <c r="O154" s="10" t="s">
        <v>61</v>
      </c>
      <c r="P154" s="10" t="s">
        <v>92</v>
      </c>
      <c r="Q154" s="16">
        <v>2.45286128748838E-17</v>
      </c>
      <c r="R154" s="7" t="s">
        <v>93</v>
      </c>
    </row>
    <row r="155" spans="1:18" x14ac:dyDescent="0.25">
      <c r="A155" s="6" t="s">
        <v>444</v>
      </c>
      <c r="B155" s="7" t="s">
        <v>89</v>
      </c>
      <c r="C155" s="7" t="s">
        <v>90</v>
      </c>
      <c r="D155" s="10" t="s">
        <v>445</v>
      </c>
      <c r="E155" s="10" t="s">
        <v>61</v>
      </c>
      <c r="F155" s="10" t="s">
        <v>92</v>
      </c>
      <c r="G155" s="16">
        <v>2.4819950719168508E-10</v>
      </c>
      <c r="H155" s="7" t="s">
        <v>93</v>
      </c>
      <c r="K155" s="6" t="s">
        <v>127</v>
      </c>
      <c r="L155" s="7" t="s">
        <v>89</v>
      </c>
      <c r="M155" s="7" t="s">
        <v>1684</v>
      </c>
      <c r="N155" s="10" t="s">
        <v>1843</v>
      </c>
      <c r="O155" s="10" t="s">
        <v>61</v>
      </c>
      <c r="P155" s="10" t="s">
        <v>92</v>
      </c>
      <c r="Q155" s="16">
        <v>6.9026644667050014E-18</v>
      </c>
      <c r="R155" s="7" t="s">
        <v>93</v>
      </c>
    </row>
    <row r="156" spans="1:18" x14ac:dyDescent="0.25">
      <c r="A156" s="6" t="s">
        <v>446</v>
      </c>
      <c r="B156" s="7" t="s">
        <v>89</v>
      </c>
      <c r="C156" s="7" t="s">
        <v>90</v>
      </c>
      <c r="D156" s="10" t="s">
        <v>447</v>
      </c>
      <c r="E156" s="10" t="s">
        <v>61</v>
      </c>
      <c r="F156" s="10" t="s">
        <v>92</v>
      </c>
      <c r="G156" s="16">
        <v>1.8982208659504446E-17</v>
      </c>
      <c r="H156" s="7" t="s">
        <v>93</v>
      </c>
      <c r="K156" s="6" t="s">
        <v>127</v>
      </c>
      <c r="L156" s="7" t="s">
        <v>89</v>
      </c>
      <c r="M156" s="7" t="s">
        <v>1779</v>
      </c>
      <c r="N156" s="10" t="s">
        <v>1844</v>
      </c>
      <c r="O156" s="10" t="s">
        <v>61</v>
      </c>
      <c r="P156" s="10" t="s">
        <v>92</v>
      </c>
      <c r="Q156" s="16">
        <v>3.0453032857555006E-10</v>
      </c>
      <c r="R156" s="7" t="s">
        <v>93</v>
      </c>
    </row>
    <row r="157" spans="1:18" x14ac:dyDescent="0.25">
      <c r="A157" s="6" t="s">
        <v>448</v>
      </c>
      <c r="B157" s="7" t="s">
        <v>89</v>
      </c>
      <c r="C157" s="7" t="s">
        <v>90</v>
      </c>
      <c r="D157" s="10" t="s">
        <v>449</v>
      </c>
      <c r="E157" s="10" t="s">
        <v>61</v>
      </c>
      <c r="F157" s="10" t="s">
        <v>92</v>
      </c>
      <c r="G157" s="16">
        <v>5.0223798454403261E-7</v>
      </c>
      <c r="H157" s="7" t="s">
        <v>93</v>
      </c>
      <c r="K157" s="6" t="s">
        <v>127</v>
      </c>
      <c r="L157" s="7" t="s">
        <v>89</v>
      </c>
      <c r="M157" s="7" t="s">
        <v>1521</v>
      </c>
      <c r="N157" s="10" t="s">
        <v>1845</v>
      </c>
      <c r="O157" s="10" t="s">
        <v>61</v>
      </c>
      <c r="P157" s="10" t="s">
        <v>92</v>
      </c>
      <c r="Q157" s="16">
        <v>9.2118013924473762E-11</v>
      </c>
      <c r="R157" s="7" t="s">
        <v>93</v>
      </c>
    </row>
    <row r="158" spans="1:18" x14ac:dyDescent="0.25">
      <c r="A158" s="6" t="s">
        <v>450</v>
      </c>
      <c r="B158" s="7" t="s">
        <v>89</v>
      </c>
      <c r="C158" s="7" t="s">
        <v>90</v>
      </c>
      <c r="D158" s="10" t="s">
        <v>451</v>
      </c>
      <c r="E158" s="10" t="s">
        <v>61</v>
      </c>
      <c r="F158" s="10" t="s">
        <v>92</v>
      </c>
      <c r="G158" s="16">
        <v>1.6292260923794894E-6</v>
      </c>
      <c r="H158" s="7" t="s">
        <v>93</v>
      </c>
      <c r="K158" s="6" t="s">
        <v>127</v>
      </c>
      <c r="L158" s="7" t="s">
        <v>89</v>
      </c>
      <c r="M158" s="7" t="s">
        <v>1514</v>
      </c>
      <c r="N158" s="10" t="s">
        <v>1846</v>
      </c>
      <c r="O158" s="10" t="s">
        <v>61</v>
      </c>
      <c r="P158" s="10" t="s">
        <v>92</v>
      </c>
      <c r="Q158" s="16">
        <v>5.0219165527580006E-17</v>
      </c>
      <c r="R158" s="7" t="s">
        <v>93</v>
      </c>
    </row>
    <row r="159" spans="1:18" x14ac:dyDescent="0.25">
      <c r="A159" s="6" t="s">
        <v>452</v>
      </c>
      <c r="B159" s="7" t="s">
        <v>89</v>
      </c>
      <c r="C159" s="7" t="s">
        <v>90</v>
      </c>
      <c r="D159" s="10" t="s">
        <v>453</v>
      </c>
      <c r="E159" s="10" t="s">
        <v>61</v>
      </c>
      <c r="F159" s="10" t="s">
        <v>92</v>
      </c>
      <c r="G159" s="16">
        <v>5.6034700015781797E-11</v>
      </c>
      <c r="H159" s="7" t="s">
        <v>93</v>
      </c>
      <c r="K159" s="6" t="s">
        <v>1847</v>
      </c>
      <c r="L159" s="7" t="s">
        <v>89</v>
      </c>
      <c r="M159" s="7" t="s">
        <v>1521</v>
      </c>
      <c r="N159" s="10" t="s">
        <v>1848</v>
      </c>
      <c r="O159" s="10" t="s">
        <v>61</v>
      </c>
      <c r="P159" s="10" t="s">
        <v>1739</v>
      </c>
      <c r="Q159" s="16">
        <v>3.0764858042317003E-15</v>
      </c>
      <c r="R159" s="7" t="s">
        <v>1740</v>
      </c>
    </row>
    <row r="160" spans="1:18" x14ac:dyDescent="0.25">
      <c r="A160" s="6" t="s">
        <v>454</v>
      </c>
      <c r="B160" s="7" t="s">
        <v>89</v>
      </c>
      <c r="C160" s="7" t="s">
        <v>90</v>
      </c>
      <c r="D160" s="10" t="s">
        <v>455</v>
      </c>
      <c r="E160" s="10" t="s">
        <v>61</v>
      </c>
      <c r="F160" s="10" t="s">
        <v>92</v>
      </c>
      <c r="G160" s="16">
        <v>3.8645543419210004E-16</v>
      </c>
      <c r="H160" s="7" t="s">
        <v>93</v>
      </c>
      <c r="K160" s="6" t="s">
        <v>1850</v>
      </c>
      <c r="L160" s="7" t="s">
        <v>89</v>
      </c>
      <c r="M160" s="7" t="s">
        <v>1545</v>
      </c>
      <c r="N160" s="10" t="s">
        <v>1851</v>
      </c>
      <c r="O160" s="10" t="s">
        <v>61</v>
      </c>
      <c r="P160" s="10" t="s">
        <v>1739</v>
      </c>
      <c r="Q160" s="16">
        <v>4.7028172074870006E-18</v>
      </c>
      <c r="R160" s="7" t="s">
        <v>1740</v>
      </c>
    </row>
    <row r="161" spans="1:18" x14ac:dyDescent="0.25">
      <c r="A161" s="6" t="s">
        <v>456</v>
      </c>
      <c r="B161" s="7" t="s">
        <v>89</v>
      </c>
      <c r="C161" s="7" t="s">
        <v>90</v>
      </c>
      <c r="D161" s="10" t="s">
        <v>457</v>
      </c>
      <c r="E161" s="10" t="s">
        <v>61</v>
      </c>
      <c r="F161" s="10" t="s">
        <v>92</v>
      </c>
      <c r="G161" s="16">
        <v>2.9681132987048989E-10</v>
      </c>
      <c r="H161" s="7" t="s">
        <v>93</v>
      </c>
      <c r="K161" s="6" t="s">
        <v>1850</v>
      </c>
      <c r="L161" s="7" t="s">
        <v>89</v>
      </c>
      <c r="M161" s="7" t="s">
        <v>1519</v>
      </c>
      <c r="N161" s="10" t="s">
        <v>1852</v>
      </c>
      <c r="O161" s="10" t="s">
        <v>61</v>
      </c>
      <c r="P161" s="10" t="s">
        <v>1739</v>
      </c>
      <c r="Q161" s="16">
        <v>1.0955296740632173E-9</v>
      </c>
      <c r="R161" s="7" t="s">
        <v>1740</v>
      </c>
    </row>
    <row r="162" spans="1:18" x14ac:dyDescent="0.25">
      <c r="A162" s="6" t="s">
        <v>458</v>
      </c>
      <c r="B162" s="7" t="s">
        <v>89</v>
      </c>
      <c r="C162" s="7" t="s">
        <v>90</v>
      </c>
      <c r="D162" s="10" t="s">
        <v>459</v>
      </c>
      <c r="E162" s="10" t="s">
        <v>61</v>
      </c>
      <c r="F162" s="10" t="s">
        <v>92</v>
      </c>
      <c r="G162" s="16">
        <v>3.1123690658308374E-7</v>
      </c>
      <c r="H162" s="7" t="s">
        <v>93</v>
      </c>
      <c r="K162" s="6" t="s">
        <v>1850</v>
      </c>
      <c r="L162" s="7" t="s">
        <v>89</v>
      </c>
      <c r="M162" s="7" t="s">
        <v>1521</v>
      </c>
      <c r="N162" s="10" t="s">
        <v>1853</v>
      </c>
      <c r="O162" s="10" t="s">
        <v>61</v>
      </c>
      <c r="P162" s="10" t="s">
        <v>1739</v>
      </c>
      <c r="Q162" s="16">
        <v>3.0403794568834067E-8</v>
      </c>
      <c r="R162" s="7" t="s">
        <v>1740</v>
      </c>
    </row>
    <row r="163" spans="1:18" x14ac:dyDescent="0.25">
      <c r="A163" s="6" t="s">
        <v>460</v>
      </c>
      <c r="B163" s="7" t="s">
        <v>89</v>
      </c>
      <c r="C163" s="7" t="s">
        <v>90</v>
      </c>
      <c r="D163" s="10" t="s">
        <v>461</v>
      </c>
      <c r="E163" s="10" t="s">
        <v>61</v>
      </c>
      <c r="F163" s="10" t="s">
        <v>462</v>
      </c>
      <c r="G163" s="16">
        <v>7.9018094373705732E-12</v>
      </c>
      <c r="H163" s="7" t="s">
        <v>463</v>
      </c>
      <c r="K163" s="6" t="s">
        <v>1855</v>
      </c>
      <c r="L163" s="7" t="s">
        <v>89</v>
      </c>
      <c r="M163" s="7" t="s">
        <v>1545</v>
      </c>
      <c r="N163" s="10" t="s">
        <v>1856</v>
      </c>
      <c r="O163" s="10" t="s">
        <v>61</v>
      </c>
      <c r="P163" s="10" t="s">
        <v>1739</v>
      </c>
      <c r="Q163" s="16">
        <v>7.9634695056630012E-17</v>
      </c>
      <c r="R163" s="7" t="s">
        <v>1740</v>
      </c>
    </row>
    <row r="164" spans="1:18" x14ac:dyDescent="0.25">
      <c r="A164" s="6" t="s">
        <v>466</v>
      </c>
      <c r="B164" s="7" t="s">
        <v>89</v>
      </c>
      <c r="C164" s="7" t="s">
        <v>90</v>
      </c>
      <c r="D164" s="10" t="s">
        <v>467</v>
      </c>
      <c r="E164" s="10" t="s">
        <v>61</v>
      </c>
      <c r="F164" s="10" t="s">
        <v>462</v>
      </c>
      <c r="G164" s="16">
        <v>3.6157583146730835E-7</v>
      </c>
      <c r="H164" s="7" t="s">
        <v>463</v>
      </c>
      <c r="K164" s="6" t="s">
        <v>1855</v>
      </c>
      <c r="L164" s="7" t="s">
        <v>89</v>
      </c>
      <c r="M164" s="7" t="s">
        <v>1521</v>
      </c>
      <c r="N164" s="10" t="s">
        <v>1858</v>
      </c>
      <c r="O164" s="10" t="s">
        <v>61</v>
      </c>
      <c r="P164" s="10" t="s">
        <v>1739</v>
      </c>
      <c r="Q164" s="16">
        <v>3.4360575878915624E-8</v>
      </c>
      <c r="R164" s="7" t="s">
        <v>1740</v>
      </c>
    </row>
    <row r="165" spans="1:18" x14ac:dyDescent="0.25">
      <c r="A165" s="6" t="s">
        <v>468</v>
      </c>
      <c r="B165" s="7" t="s">
        <v>89</v>
      </c>
      <c r="C165" s="7" t="s">
        <v>90</v>
      </c>
      <c r="D165" s="10" t="s">
        <v>469</v>
      </c>
      <c r="E165" s="10" t="s">
        <v>61</v>
      </c>
      <c r="F165" s="10" t="s">
        <v>462</v>
      </c>
      <c r="G165" s="16">
        <v>2.0390920769695001E-10</v>
      </c>
      <c r="H165" s="7" t="s">
        <v>463</v>
      </c>
      <c r="K165" s="6" t="s">
        <v>1860</v>
      </c>
      <c r="L165" s="7" t="s">
        <v>89</v>
      </c>
      <c r="M165" s="7" t="s">
        <v>1654</v>
      </c>
      <c r="N165" s="10" t="s">
        <v>1863</v>
      </c>
      <c r="O165" s="10" t="s">
        <v>61</v>
      </c>
      <c r="P165" s="10" t="s">
        <v>92</v>
      </c>
      <c r="Q165" s="16">
        <v>1.7361873194556028E-14</v>
      </c>
      <c r="R165" s="7" t="s">
        <v>93</v>
      </c>
    </row>
    <row r="166" spans="1:18" x14ac:dyDescent="0.25">
      <c r="A166" s="6" t="s">
        <v>470</v>
      </c>
      <c r="B166" s="7" t="s">
        <v>89</v>
      </c>
      <c r="C166" s="7" t="s">
        <v>90</v>
      </c>
      <c r="D166" s="10" t="s">
        <v>471</v>
      </c>
      <c r="E166" s="10" t="s">
        <v>61</v>
      </c>
      <c r="F166" s="10" t="s">
        <v>462</v>
      </c>
      <c r="G166" s="16">
        <v>1.4936110853412367E-4</v>
      </c>
      <c r="H166" s="7" t="s">
        <v>463</v>
      </c>
      <c r="K166" s="6" t="s">
        <v>1860</v>
      </c>
      <c r="L166" s="7" t="s">
        <v>89</v>
      </c>
      <c r="M166" s="7" t="s">
        <v>1521</v>
      </c>
      <c r="N166" s="10" t="s">
        <v>1864</v>
      </c>
      <c r="O166" s="10" t="s">
        <v>61</v>
      </c>
      <c r="P166" s="10" t="s">
        <v>92</v>
      </c>
      <c r="Q166" s="16">
        <v>7.6873551880077479E-8</v>
      </c>
      <c r="R166" s="7" t="s">
        <v>93</v>
      </c>
    </row>
    <row r="167" spans="1:18" x14ac:dyDescent="0.25">
      <c r="A167" s="6" t="s">
        <v>472</v>
      </c>
      <c r="B167" s="7" t="s">
        <v>89</v>
      </c>
      <c r="C167" s="7" t="s">
        <v>90</v>
      </c>
      <c r="D167" s="10" t="s">
        <v>473</v>
      </c>
      <c r="E167" s="10" t="s">
        <v>61</v>
      </c>
      <c r="F167" s="10" t="s">
        <v>462</v>
      </c>
      <c r="G167" s="16">
        <v>6.2504927528820009E-8</v>
      </c>
      <c r="H167" s="7" t="s">
        <v>463</v>
      </c>
      <c r="K167" s="6" t="s">
        <v>1860</v>
      </c>
      <c r="L167" s="7" t="s">
        <v>89</v>
      </c>
      <c r="M167" s="7" t="s">
        <v>1514</v>
      </c>
      <c r="N167" s="10" t="s">
        <v>1865</v>
      </c>
      <c r="O167" s="10" t="s">
        <v>61</v>
      </c>
      <c r="P167" s="10" t="s">
        <v>92</v>
      </c>
      <c r="Q167" s="16">
        <v>2.8423857985565005E-13</v>
      </c>
      <c r="R167" s="7" t="s">
        <v>93</v>
      </c>
    </row>
    <row r="168" spans="1:18" x14ac:dyDescent="0.25">
      <c r="A168" s="6" t="s">
        <v>474</v>
      </c>
      <c r="B168" s="7" t="s">
        <v>89</v>
      </c>
      <c r="C168" s="7" t="s">
        <v>90</v>
      </c>
      <c r="D168" s="10" t="s">
        <v>475</v>
      </c>
      <c r="E168" s="10" t="s">
        <v>61</v>
      </c>
      <c r="F168" s="10" t="s">
        <v>462</v>
      </c>
      <c r="G168" s="16">
        <v>1.5595750987634999E-10</v>
      </c>
      <c r="H168" s="7" t="s">
        <v>463</v>
      </c>
      <c r="K168" s="6" t="s">
        <v>129</v>
      </c>
      <c r="L168" s="7" t="s">
        <v>89</v>
      </c>
      <c r="M168" s="7" t="s">
        <v>1519</v>
      </c>
      <c r="N168" s="10" t="s">
        <v>1866</v>
      </c>
      <c r="O168" s="10" t="s">
        <v>61</v>
      </c>
      <c r="P168" s="10" t="s">
        <v>92</v>
      </c>
      <c r="Q168" s="16">
        <v>5.792721195100628E-9</v>
      </c>
      <c r="R168" s="7" t="s">
        <v>93</v>
      </c>
    </row>
    <row r="169" spans="1:18" x14ac:dyDescent="0.25">
      <c r="A169" s="6" t="s">
        <v>476</v>
      </c>
      <c r="B169" s="7" t="s">
        <v>89</v>
      </c>
      <c r="C169" s="7" t="s">
        <v>90</v>
      </c>
      <c r="D169" s="10" t="s">
        <v>477</v>
      </c>
      <c r="E169" s="10" t="s">
        <v>61</v>
      </c>
      <c r="F169" s="10" t="s">
        <v>462</v>
      </c>
      <c r="G169" s="16">
        <v>3.7798751629649863E-5</v>
      </c>
      <c r="H169" s="7" t="s">
        <v>463</v>
      </c>
      <c r="K169" s="6" t="s">
        <v>1867</v>
      </c>
      <c r="L169" s="7" t="s">
        <v>89</v>
      </c>
      <c r="M169" s="7" t="s">
        <v>1545</v>
      </c>
      <c r="N169" s="10" t="s">
        <v>1868</v>
      </c>
      <c r="O169" s="10" t="s">
        <v>61</v>
      </c>
      <c r="P169" s="10" t="s">
        <v>1739</v>
      </c>
      <c r="Q169" s="16">
        <v>1.4134201387257001E-11</v>
      </c>
      <c r="R169" s="7" t="s">
        <v>1740</v>
      </c>
    </row>
    <row r="170" spans="1:18" x14ac:dyDescent="0.25">
      <c r="A170" s="6" t="s">
        <v>478</v>
      </c>
      <c r="B170" s="7" t="s">
        <v>89</v>
      </c>
      <c r="C170" s="7" t="s">
        <v>90</v>
      </c>
      <c r="D170" s="10" t="s">
        <v>479</v>
      </c>
      <c r="E170" s="10" t="s">
        <v>61</v>
      </c>
      <c r="F170" s="10" t="s">
        <v>462</v>
      </c>
      <c r="G170" s="16">
        <v>1.73781981703155E-9</v>
      </c>
      <c r="H170" s="7" t="s">
        <v>463</v>
      </c>
      <c r="K170" s="6" t="s">
        <v>1867</v>
      </c>
      <c r="L170" s="7" t="s">
        <v>89</v>
      </c>
      <c r="M170" s="7" t="s">
        <v>1519</v>
      </c>
      <c r="N170" s="10" t="s">
        <v>1869</v>
      </c>
      <c r="O170" s="10" t="s">
        <v>61</v>
      </c>
      <c r="P170" s="10" t="s">
        <v>1739</v>
      </c>
      <c r="Q170" s="16">
        <v>4.2677507181702348E-5</v>
      </c>
      <c r="R170" s="7" t="s">
        <v>1740</v>
      </c>
    </row>
    <row r="171" spans="1:18" x14ac:dyDescent="0.25">
      <c r="A171" s="6" t="s">
        <v>480</v>
      </c>
      <c r="B171" s="7" t="s">
        <v>89</v>
      </c>
      <c r="C171" s="7" t="s">
        <v>90</v>
      </c>
      <c r="D171" s="10" t="s">
        <v>481</v>
      </c>
      <c r="E171" s="10" t="s">
        <v>61</v>
      </c>
      <c r="F171" s="10" t="s">
        <v>462</v>
      </c>
      <c r="G171" s="16">
        <v>7.3244127639620007E-7</v>
      </c>
      <c r="H171" s="7" t="s">
        <v>463</v>
      </c>
      <c r="K171" s="6" t="s">
        <v>1870</v>
      </c>
      <c r="L171" s="7" t="s">
        <v>89</v>
      </c>
      <c r="M171" s="7" t="s">
        <v>1517</v>
      </c>
      <c r="N171" s="10" t="s">
        <v>1871</v>
      </c>
      <c r="O171" s="10" t="s">
        <v>61</v>
      </c>
      <c r="P171" s="10" t="s">
        <v>92</v>
      </c>
      <c r="Q171" s="16">
        <v>2.029459559231615E-11</v>
      </c>
      <c r="R171" s="7" t="s">
        <v>93</v>
      </c>
    </row>
    <row r="172" spans="1:18" x14ac:dyDescent="0.25">
      <c r="A172" s="6" t="s">
        <v>482</v>
      </c>
      <c r="B172" s="7" t="s">
        <v>89</v>
      </c>
      <c r="C172" s="7" t="s">
        <v>90</v>
      </c>
      <c r="D172" s="10" t="s">
        <v>483</v>
      </c>
      <c r="E172" s="10" t="s">
        <v>61</v>
      </c>
      <c r="F172" s="10" t="s">
        <v>462</v>
      </c>
      <c r="G172" s="16">
        <v>5.4845246351035011E-5</v>
      </c>
      <c r="H172" s="7" t="s">
        <v>463</v>
      </c>
      <c r="K172" s="6" t="s">
        <v>1870</v>
      </c>
      <c r="L172" s="7" t="s">
        <v>89</v>
      </c>
      <c r="M172" s="7" t="s">
        <v>1545</v>
      </c>
      <c r="N172" s="10" t="s">
        <v>1872</v>
      </c>
      <c r="O172" s="10" t="s">
        <v>61</v>
      </c>
      <c r="P172" s="10" t="s">
        <v>92</v>
      </c>
      <c r="Q172" s="16">
        <v>5.2604146181090012E-11</v>
      </c>
      <c r="R172" s="7" t="s">
        <v>93</v>
      </c>
    </row>
    <row r="173" spans="1:18" x14ac:dyDescent="0.25">
      <c r="A173" s="6" t="s">
        <v>484</v>
      </c>
      <c r="B173" s="7" t="s">
        <v>89</v>
      </c>
      <c r="C173" s="7" t="s">
        <v>90</v>
      </c>
      <c r="D173" s="10" t="s">
        <v>485</v>
      </c>
      <c r="E173" s="10" t="s">
        <v>61</v>
      </c>
      <c r="F173" s="10" t="s">
        <v>462</v>
      </c>
      <c r="G173" s="16">
        <v>5.0533322136331941E-8</v>
      </c>
      <c r="H173" s="7" t="s">
        <v>463</v>
      </c>
      <c r="K173" s="6" t="s">
        <v>1870</v>
      </c>
      <c r="L173" s="7" t="s">
        <v>89</v>
      </c>
      <c r="M173" s="7" t="s">
        <v>1769</v>
      </c>
      <c r="N173" s="10" t="s">
        <v>1873</v>
      </c>
      <c r="O173" s="10" t="s">
        <v>61</v>
      </c>
      <c r="P173" s="10" t="s">
        <v>92</v>
      </c>
      <c r="Q173" s="16">
        <v>4.5721420371340013E-16</v>
      </c>
      <c r="R173" s="7" t="s">
        <v>93</v>
      </c>
    </row>
    <row r="174" spans="1:18" x14ac:dyDescent="0.25">
      <c r="A174" s="6" t="s">
        <v>486</v>
      </c>
      <c r="B174" s="7" t="s">
        <v>89</v>
      </c>
      <c r="C174" s="7" t="s">
        <v>90</v>
      </c>
      <c r="D174" s="10" t="s">
        <v>487</v>
      </c>
      <c r="E174" s="10" t="s">
        <v>61</v>
      </c>
      <c r="F174" s="10" t="s">
        <v>462</v>
      </c>
      <c r="G174" s="16">
        <v>6.3970430276808876E-9</v>
      </c>
      <c r="H174" s="7" t="s">
        <v>463</v>
      </c>
      <c r="K174" s="6" t="s">
        <v>1870</v>
      </c>
      <c r="L174" s="7" t="s">
        <v>89</v>
      </c>
      <c r="M174" s="7" t="s">
        <v>1519</v>
      </c>
      <c r="N174" s="10" t="s">
        <v>1874</v>
      </c>
      <c r="O174" s="10" t="s">
        <v>61</v>
      </c>
      <c r="P174" s="10" t="s">
        <v>92</v>
      </c>
      <c r="Q174" s="16">
        <v>3.0870310719412084E-14</v>
      </c>
      <c r="R174" s="7" t="s">
        <v>93</v>
      </c>
    </row>
    <row r="175" spans="1:18" x14ac:dyDescent="0.25">
      <c r="A175" s="6" t="s">
        <v>488</v>
      </c>
      <c r="B175" s="7" t="s">
        <v>89</v>
      </c>
      <c r="C175" s="7" t="s">
        <v>90</v>
      </c>
      <c r="D175" s="10" t="s">
        <v>489</v>
      </c>
      <c r="E175" s="10" t="s">
        <v>61</v>
      </c>
      <c r="F175" s="10" t="s">
        <v>462</v>
      </c>
      <c r="G175" s="16">
        <v>1.0707748451554002E-8</v>
      </c>
      <c r="H175" s="7" t="s">
        <v>463</v>
      </c>
      <c r="K175" s="6" t="s">
        <v>1870</v>
      </c>
      <c r="L175" s="7" t="s">
        <v>89</v>
      </c>
      <c r="M175" s="7" t="s">
        <v>1511</v>
      </c>
      <c r="N175" s="10" t="s">
        <v>1875</v>
      </c>
      <c r="O175" s="10" t="s">
        <v>61</v>
      </c>
      <c r="P175" s="10" t="s">
        <v>92</v>
      </c>
      <c r="Q175" s="16">
        <v>3.5926832066016502E-11</v>
      </c>
      <c r="R175" s="7" t="s">
        <v>93</v>
      </c>
    </row>
    <row r="176" spans="1:18" x14ac:dyDescent="0.25">
      <c r="A176" s="6" t="s">
        <v>490</v>
      </c>
      <c r="B176" s="7" t="s">
        <v>89</v>
      </c>
      <c r="C176" s="7" t="s">
        <v>90</v>
      </c>
      <c r="D176" s="10" t="s">
        <v>491</v>
      </c>
      <c r="E176" s="10" t="s">
        <v>61</v>
      </c>
      <c r="F176" s="10" t="s">
        <v>462</v>
      </c>
      <c r="G176" s="16">
        <v>1.0080234226720001E-9</v>
      </c>
      <c r="H176" s="7" t="s">
        <v>463</v>
      </c>
      <c r="K176" s="6" t="s">
        <v>1870</v>
      </c>
      <c r="L176" s="7" t="s">
        <v>89</v>
      </c>
      <c r="M176" s="7" t="s">
        <v>1682</v>
      </c>
      <c r="N176" s="10" t="s">
        <v>1876</v>
      </c>
      <c r="O176" s="10" t="s">
        <v>61</v>
      </c>
      <c r="P176" s="10" t="s">
        <v>92</v>
      </c>
      <c r="Q176" s="16">
        <v>1.014054234368E-15</v>
      </c>
      <c r="R176" s="7" t="s">
        <v>93</v>
      </c>
    </row>
    <row r="177" spans="1:18" x14ac:dyDescent="0.25">
      <c r="A177" s="6" t="s">
        <v>492</v>
      </c>
      <c r="B177" s="7" t="s">
        <v>89</v>
      </c>
      <c r="C177" s="7" t="s">
        <v>90</v>
      </c>
      <c r="D177" s="10" t="s">
        <v>493</v>
      </c>
      <c r="E177" s="10" t="s">
        <v>61</v>
      </c>
      <c r="F177" s="10" t="s">
        <v>462</v>
      </c>
      <c r="G177" s="16">
        <v>4.0632081549914281E-3</v>
      </c>
      <c r="H177" s="7" t="s">
        <v>463</v>
      </c>
      <c r="K177" s="6" t="s">
        <v>1870</v>
      </c>
      <c r="L177" s="7" t="s">
        <v>89</v>
      </c>
      <c r="M177" s="7" t="s">
        <v>1684</v>
      </c>
      <c r="N177" s="10" t="s">
        <v>1877</v>
      </c>
      <c r="O177" s="10" t="s">
        <v>61</v>
      </c>
      <c r="P177" s="10" t="s">
        <v>92</v>
      </c>
      <c r="Q177" s="16">
        <v>7.747733752968999E-18</v>
      </c>
      <c r="R177" s="7" t="s">
        <v>93</v>
      </c>
    </row>
    <row r="178" spans="1:18" x14ac:dyDescent="0.25">
      <c r="A178" s="6" t="s">
        <v>494</v>
      </c>
      <c r="B178" s="7" t="s">
        <v>89</v>
      </c>
      <c r="C178" s="7" t="s">
        <v>90</v>
      </c>
      <c r="D178" s="10" t="s">
        <v>495</v>
      </c>
      <c r="E178" s="10" t="s">
        <v>61</v>
      </c>
      <c r="F178" s="10" t="s">
        <v>462</v>
      </c>
      <c r="G178" s="16">
        <v>3.5188588288024061E-16</v>
      </c>
      <c r="H178" s="7" t="s">
        <v>463</v>
      </c>
      <c r="K178" s="6" t="s">
        <v>1870</v>
      </c>
      <c r="L178" s="7" t="s">
        <v>89</v>
      </c>
      <c r="M178" s="7" t="s">
        <v>1779</v>
      </c>
      <c r="N178" s="10" t="s">
        <v>1878</v>
      </c>
      <c r="O178" s="10" t="s">
        <v>61</v>
      </c>
      <c r="P178" s="10" t="s">
        <v>92</v>
      </c>
      <c r="Q178" s="16">
        <v>4.6439644098085002E-10</v>
      </c>
      <c r="R178" s="7" t="s">
        <v>93</v>
      </c>
    </row>
    <row r="179" spans="1:18" x14ac:dyDescent="0.25">
      <c r="A179" s="6" t="s">
        <v>496</v>
      </c>
      <c r="B179" s="7" t="s">
        <v>89</v>
      </c>
      <c r="C179" s="7" t="s">
        <v>90</v>
      </c>
      <c r="D179" s="10" t="s">
        <v>497</v>
      </c>
      <c r="E179" s="10" t="s">
        <v>61</v>
      </c>
      <c r="F179" s="10" t="s">
        <v>462</v>
      </c>
      <c r="G179" s="16">
        <v>6.3574442678627997E-10</v>
      </c>
      <c r="H179" s="7" t="s">
        <v>463</v>
      </c>
      <c r="K179" s="6" t="s">
        <v>1870</v>
      </c>
      <c r="L179" s="7" t="s">
        <v>89</v>
      </c>
      <c r="M179" s="7" t="s">
        <v>1654</v>
      </c>
      <c r="N179" s="10" t="s">
        <v>1879</v>
      </c>
      <c r="O179" s="10" t="s">
        <v>61</v>
      </c>
      <c r="P179" s="10" t="s">
        <v>92</v>
      </c>
      <c r="Q179" s="16">
        <v>1.591372915741E-12</v>
      </c>
      <c r="R179" s="7" t="s">
        <v>93</v>
      </c>
    </row>
    <row r="180" spans="1:18" x14ac:dyDescent="0.25">
      <c r="A180" s="6" t="s">
        <v>498</v>
      </c>
      <c r="B180" s="7" t="s">
        <v>89</v>
      </c>
      <c r="C180" s="7" t="s">
        <v>90</v>
      </c>
      <c r="D180" s="10" t="s">
        <v>499</v>
      </c>
      <c r="E180" s="10" t="s">
        <v>61</v>
      </c>
      <c r="F180" s="10" t="s">
        <v>462</v>
      </c>
      <c r="G180" s="16">
        <v>1.8415304937864996E-9</v>
      </c>
      <c r="H180" s="7" t="s">
        <v>463</v>
      </c>
      <c r="K180" s="6" t="s">
        <v>1870</v>
      </c>
      <c r="L180" s="7" t="s">
        <v>89</v>
      </c>
      <c r="M180" s="7" t="s">
        <v>1521</v>
      </c>
      <c r="N180" s="10" t="s">
        <v>1880</v>
      </c>
      <c r="O180" s="10" t="s">
        <v>61</v>
      </c>
      <c r="P180" s="10" t="s">
        <v>92</v>
      </c>
      <c r="Q180" s="16">
        <v>8.521037135215936E-11</v>
      </c>
      <c r="R180" s="7" t="s">
        <v>93</v>
      </c>
    </row>
    <row r="181" spans="1:18" x14ac:dyDescent="0.25">
      <c r="A181" s="6" t="s">
        <v>500</v>
      </c>
      <c r="B181" s="7" t="s">
        <v>89</v>
      </c>
      <c r="C181" s="7" t="s">
        <v>90</v>
      </c>
      <c r="D181" s="10" t="s">
        <v>501</v>
      </c>
      <c r="E181" s="10" t="s">
        <v>61</v>
      </c>
      <c r="F181" s="10" t="s">
        <v>462</v>
      </c>
      <c r="G181" s="16">
        <v>3.1242390732875003E-8</v>
      </c>
      <c r="H181" s="7" t="s">
        <v>463</v>
      </c>
      <c r="K181" s="6" t="s">
        <v>1870</v>
      </c>
      <c r="L181" s="7" t="s">
        <v>89</v>
      </c>
      <c r="M181" s="7" t="s">
        <v>1514</v>
      </c>
      <c r="N181" s="10" t="s">
        <v>1881</v>
      </c>
      <c r="O181" s="10" t="s">
        <v>61</v>
      </c>
      <c r="P181" s="10" t="s">
        <v>92</v>
      </c>
      <c r="Q181" s="16">
        <v>1.5342708668979998E-13</v>
      </c>
      <c r="R181" s="7" t="s">
        <v>93</v>
      </c>
    </row>
    <row r="182" spans="1:18" x14ac:dyDescent="0.25">
      <c r="A182" s="6" t="s">
        <v>502</v>
      </c>
      <c r="B182" s="7" t="s">
        <v>89</v>
      </c>
      <c r="C182" s="7" t="s">
        <v>90</v>
      </c>
      <c r="D182" s="10" t="s">
        <v>503</v>
      </c>
      <c r="E182" s="10" t="s">
        <v>61</v>
      </c>
      <c r="F182" s="10" t="s">
        <v>462</v>
      </c>
      <c r="G182" s="16">
        <v>4.4548499296350004E-9</v>
      </c>
      <c r="H182" s="7" t="s">
        <v>463</v>
      </c>
      <c r="K182" s="6" t="s">
        <v>1882</v>
      </c>
      <c r="L182" s="7" t="s">
        <v>89</v>
      </c>
      <c r="M182" s="7" t="s">
        <v>1519</v>
      </c>
      <c r="N182" s="10" t="s">
        <v>1883</v>
      </c>
      <c r="O182" s="10" t="s">
        <v>61</v>
      </c>
      <c r="P182" s="10" t="s">
        <v>92</v>
      </c>
      <c r="Q182" s="16">
        <v>1.0963938645704989E-15</v>
      </c>
      <c r="R182" s="7" t="s">
        <v>93</v>
      </c>
    </row>
    <row r="183" spans="1:18" x14ac:dyDescent="0.25">
      <c r="A183" s="6" t="s">
        <v>504</v>
      </c>
      <c r="B183" s="7" t="s">
        <v>89</v>
      </c>
      <c r="C183" s="7" t="s">
        <v>90</v>
      </c>
      <c r="D183" s="10" t="s">
        <v>505</v>
      </c>
      <c r="E183" s="10" t="s">
        <v>61</v>
      </c>
      <c r="F183" s="10" t="s">
        <v>462</v>
      </c>
      <c r="G183" s="16">
        <v>4.0936879620560002E-9</v>
      </c>
      <c r="H183" s="7" t="s">
        <v>463</v>
      </c>
      <c r="K183" s="6" t="s">
        <v>1884</v>
      </c>
      <c r="L183" s="7" t="s">
        <v>89</v>
      </c>
      <c r="M183" s="7" t="s">
        <v>1519</v>
      </c>
      <c r="N183" s="10" t="s">
        <v>1885</v>
      </c>
      <c r="O183" s="10" t="s">
        <v>61</v>
      </c>
      <c r="P183" s="10" t="s">
        <v>92</v>
      </c>
      <c r="Q183" s="16">
        <v>1.3808905783460242E-10</v>
      </c>
      <c r="R183" s="7" t="s">
        <v>93</v>
      </c>
    </row>
    <row r="184" spans="1:18" x14ac:dyDescent="0.25">
      <c r="A184" s="6" t="s">
        <v>506</v>
      </c>
      <c r="B184" s="7" t="s">
        <v>89</v>
      </c>
      <c r="C184" s="7" t="s">
        <v>90</v>
      </c>
      <c r="D184" s="10" t="s">
        <v>507</v>
      </c>
      <c r="E184" s="10" t="s">
        <v>61</v>
      </c>
      <c r="F184" s="10" t="s">
        <v>462</v>
      </c>
      <c r="G184" s="16">
        <v>1.1362720424888037E-9</v>
      </c>
      <c r="H184" s="7" t="s">
        <v>463</v>
      </c>
      <c r="K184" s="6" t="s">
        <v>1884</v>
      </c>
      <c r="L184" s="7" t="s">
        <v>89</v>
      </c>
      <c r="M184" s="7" t="s">
        <v>1511</v>
      </c>
      <c r="N184" s="10" t="s">
        <v>1886</v>
      </c>
      <c r="O184" s="10" t="s">
        <v>61</v>
      </c>
      <c r="P184" s="10" t="s">
        <v>92</v>
      </c>
      <c r="Q184" s="16">
        <v>4.5416588982735344E-16</v>
      </c>
      <c r="R184" s="7" t="s">
        <v>93</v>
      </c>
    </row>
    <row r="185" spans="1:18" x14ac:dyDescent="0.25">
      <c r="A185" s="6" t="s">
        <v>510</v>
      </c>
      <c r="B185" s="7" t="s">
        <v>89</v>
      </c>
      <c r="C185" s="7" t="s">
        <v>90</v>
      </c>
      <c r="D185" s="10" t="s">
        <v>511</v>
      </c>
      <c r="E185" s="10" t="s">
        <v>61</v>
      </c>
      <c r="F185" s="10" t="s">
        <v>462</v>
      </c>
      <c r="G185" s="16">
        <v>7.3067974946781425E-5</v>
      </c>
      <c r="H185" s="7" t="s">
        <v>463</v>
      </c>
      <c r="K185" s="6" t="s">
        <v>1884</v>
      </c>
      <c r="L185" s="7" t="s">
        <v>89</v>
      </c>
      <c r="M185" s="7" t="s">
        <v>1682</v>
      </c>
      <c r="N185" s="10" t="s">
        <v>1888</v>
      </c>
      <c r="O185" s="10" t="s">
        <v>61</v>
      </c>
      <c r="P185" s="10" t="s">
        <v>92</v>
      </c>
      <c r="Q185" s="16">
        <v>2.1590571127726865E-14</v>
      </c>
      <c r="R185" s="7" t="s">
        <v>93</v>
      </c>
    </row>
    <row r="186" spans="1:18" x14ac:dyDescent="0.25">
      <c r="A186" s="6" t="s">
        <v>512</v>
      </c>
      <c r="B186" s="7" t="s">
        <v>89</v>
      </c>
      <c r="C186" s="7" t="s">
        <v>90</v>
      </c>
      <c r="D186" s="10" t="s">
        <v>513</v>
      </c>
      <c r="E186" s="10" t="s">
        <v>61</v>
      </c>
      <c r="F186" s="10" t="s">
        <v>462</v>
      </c>
      <c r="G186" s="16">
        <v>1.285298730541315E-8</v>
      </c>
      <c r="H186" s="7" t="s">
        <v>463</v>
      </c>
      <c r="K186" s="6" t="s">
        <v>1884</v>
      </c>
      <c r="L186" s="7" t="s">
        <v>89</v>
      </c>
      <c r="M186" s="7" t="s">
        <v>1684</v>
      </c>
      <c r="N186" s="10" t="s">
        <v>1889</v>
      </c>
      <c r="O186" s="10" t="s">
        <v>61</v>
      </c>
      <c r="P186" s="10" t="s">
        <v>92</v>
      </c>
      <c r="Q186" s="16">
        <v>1.1769355066665002E-15</v>
      </c>
      <c r="R186" s="7" t="s">
        <v>93</v>
      </c>
    </row>
    <row r="187" spans="1:18" x14ac:dyDescent="0.25">
      <c r="A187" s="6" t="s">
        <v>514</v>
      </c>
      <c r="B187" s="7" t="s">
        <v>89</v>
      </c>
      <c r="C187" s="7" t="s">
        <v>90</v>
      </c>
      <c r="D187" s="10" t="s">
        <v>515</v>
      </c>
      <c r="E187" s="10" t="s">
        <v>61</v>
      </c>
      <c r="F187" s="10" t="s">
        <v>462</v>
      </c>
      <c r="G187" s="16">
        <v>1.5953816242385003E-24</v>
      </c>
      <c r="H187" s="7" t="s">
        <v>463</v>
      </c>
      <c r="K187" s="6" t="s">
        <v>1884</v>
      </c>
      <c r="L187" s="7" t="s">
        <v>89</v>
      </c>
      <c r="M187" s="7" t="s">
        <v>1654</v>
      </c>
      <c r="N187" s="10" t="s">
        <v>1892</v>
      </c>
      <c r="O187" s="10" t="s">
        <v>61</v>
      </c>
      <c r="P187" s="10" t="s">
        <v>92</v>
      </c>
      <c r="Q187" s="16">
        <v>2.6823096739049861E-9</v>
      </c>
      <c r="R187" s="7" t="s">
        <v>93</v>
      </c>
    </row>
    <row r="188" spans="1:18" x14ac:dyDescent="0.25">
      <c r="A188" s="6" t="s">
        <v>516</v>
      </c>
      <c r="B188" s="7" t="s">
        <v>89</v>
      </c>
      <c r="C188" s="7" t="s">
        <v>90</v>
      </c>
      <c r="D188" s="10" t="s">
        <v>517</v>
      </c>
      <c r="E188" s="10" t="s">
        <v>61</v>
      </c>
      <c r="F188" s="10" t="s">
        <v>462</v>
      </c>
      <c r="G188" s="16">
        <v>1.2180611238834641E-8</v>
      </c>
      <c r="H188" s="7" t="s">
        <v>463</v>
      </c>
      <c r="K188" s="6" t="s">
        <v>1884</v>
      </c>
      <c r="L188" s="7" t="s">
        <v>89</v>
      </c>
      <c r="M188" s="7" t="s">
        <v>1521</v>
      </c>
      <c r="N188" s="10" t="s">
        <v>1893</v>
      </c>
      <c r="O188" s="10" t="s">
        <v>61</v>
      </c>
      <c r="P188" s="10" t="s">
        <v>92</v>
      </c>
      <c r="Q188" s="16">
        <v>8.837305014323201E-9</v>
      </c>
      <c r="R188" s="7" t="s">
        <v>93</v>
      </c>
    </row>
    <row r="189" spans="1:18" x14ac:dyDescent="0.25">
      <c r="A189" s="6" t="s">
        <v>520</v>
      </c>
      <c r="B189" s="7" t="s">
        <v>89</v>
      </c>
      <c r="C189" s="7" t="s">
        <v>90</v>
      </c>
      <c r="D189" s="10" t="s">
        <v>521</v>
      </c>
      <c r="E189" s="10" t="s">
        <v>61</v>
      </c>
      <c r="F189" s="10" t="s">
        <v>462</v>
      </c>
      <c r="G189" s="16">
        <v>1.0972876232297001E-16</v>
      </c>
      <c r="H189" s="7" t="s">
        <v>463</v>
      </c>
      <c r="K189" s="6" t="s">
        <v>1895</v>
      </c>
      <c r="L189" s="7" t="s">
        <v>89</v>
      </c>
      <c r="M189" s="7" t="s">
        <v>1517</v>
      </c>
      <c r="N189" s="10" t="s">
        <v>1896</v>
      </c>
      <c r="O189" s="10" t="s">
        <v>61</v>
      </c>
      <c r="P189" s="10" t="s">
        <v>92</v>
      </c>
      <c r="Q189" s="16">
        <v>3.1340325204335006E-20</v>
      </c>
      <c r="R189" s="7" t="s">
        <v>93</v>
      </c>
    </row>
    <row r="190" spans="1:18" x14ac:dyDescent="0.25">
      <c r="A190" s="6" t="s">
        <v>522</v>
      </c>
      <c r="B190" s="7" t="s">
        <v>89</v>
      </c>
      <c r="C190" s="7" t="s">
        <v>90</v>
      </c>
      <c r="D190" s="10" t="s">
        <v>523</v>
      </c>
      <c r="E190" s="10" t="s">
        <v>61</v>
      </c>
      <c r="F190" s="10" t="s">
        <v>462</v>
      </c>
      <c r="G190" s="16">
        <v>1.6652837757605002E-11</v>
      </c>
      <c r="H190" s="7" t="s">
        <v>463</v>
      </c>
      <c r="K190" s="6" t="s">
        <v>1895</v>
      </c>
      <c r="L190" s="7" t="s">
        <v>89</v>
      </c>
      <c r="M190" s="7" t="s">
        <v>1519</v>
      </c>
      <c r="N190" s="10" t="s">
        <v>1897</v>
      </c>
      <c r="O190" s="10" t="s">
        <v>61</v>
      </c>
      <c r="P190" s="10" t="s">
        <v>92</v>
      </c>
      <c r="Q190" s="16">
        <v>9.1000690809844712E-14</v>
      </c>
      <c r="R190" s="7" t="s">
        <v>93</v>
      </c>
    </row>
    <row r="191" spans="1:18" x14ac:dyDescent="0.25">
      <c r="A191" s="6" t="s">
        <v>524</v>
      </c>
      <c r="B191" s="7" t="s">
        <v>89</v>
      </c>
      <c r="C191" s="7" t="s">
        <v>90</v>
      </c>
      <c r="D191" s="10" t="s">
        <v>525</v>
      </c>
      <c r="E191" s="10" t="s">
        <v>61</v>
      </c>
      <c r="F191" s="10" t="s">
        <v>462</v>
      </c>
      <c r="G191" s="16">
        <v>1.911810789241562E-8</v>
      </c>
      <c r="H191" s="7" t="s">
        <v>463</v>
      </c>
      <c r="K191" s="6" t="s">
        <v>1898</v>
      </c>
      <c r="L191" s="7" t="s">
        <v>89</v>
      </c>
      <c r="M191" s="7" t="s">
        <v>1511</v>
      </c>
      <c r="N191" s="10" t="s">
        <v>1901</v>
      </c>
      <c r="O191" s="10" t="s">
        <v>61</v>
      </c>
      <c r="P191" s="10" t="s">
        <v>92</v>
      </c>
      <c r="Q191" s="16">
        <v>7.6210939913990018E-20</v>
      </c>
      <c r="R191" s="7" t="s">
        <v>93</v>
      </c>
    </row>
    <row r="192" spans="1:18" x14ac:dyDescent="0.25">
      <c r="A192" s="6" t="s">
        <v>526</v>
      </c>
      <c r="B192" s="7" t="s">
        <v>89</v>
      </c>
      <c r="C192" s="7" t="s">
        <v>90</v>
      </c>
      <c r="D192" s="10" t="s">
        <v>527</v>
      </c>
      <c r="E192" s="10" t="s">
        <v>61</v>
      </c>
      <c r="F192" s="10" t="s">
        <v>462</v>
      </c>
      <c r="G192" s="16">
        <v>4.9283354812579996E-7</v>
      </c>
      <c r="H192" s="7" t="s">
        <v>463</v>
      </c>
      <c r="K192" s="6" t="s">
        <v>1903</v>
      </c>
      <c r="L192" s="7" t="s">
        <v>89</v>
      </c>
      <c r="M192" s="7" t="s">
        <v>1545</v>
      </c>
      <c r="N192" s="10" t="s">
        <v>1904</v>
      </c>
      <c r="O192" s="10" t="s">
        <v>61</v>
      </c>
      <c r="P192" s="10" t="s">
        <v>92</v>
      </c>
      <c r="Q192" s="16">
        <v>1.3038720221625003E-17</v>
      </c>
      <c r="R192" s="7" t="s">
        <v>93</v>
      </c>
    </row>
    <row r="193" spans="1:18" x14ac:dyDescent="0.25">
      <c r="A193" s="6" t="s">
        <v>528</v>
      </c>
      <c r="B193" s="7" t="s">
        <v>89</v>
      </c>
      <c r="C193" s="7" t="s">
        <v>90</v>
      </c>
      <c r="D193" s="10" t="s">
        <v>529</v>
      </c>
      <c r="E193" s="10" t="s">
        <v>61</v>
      </c>
      <c r="F193" s="10" t="s">
        <v>462</v>
      </c>
      <c r="G193" s="16">
        <v>6.4806133612500005E-24</v>
      </c>
      <c r="H193" s="7" t="s">
        <v>463</v>
      </c>
      <c r="K193" s="6" t="s">
        <v>1903</v>
      </c>
      <c r="L193" s="7" t="s">
        <v>89</v>
      </c>
      <c r="M193" s="7" t="s">
        <v>1519</v>
      </c>
      <c r="N193" s="10" t="s">
        <v>1905</v>
      </c>
      <c r="O193" s="10" t="s">
        <v>61</v>
      </c>
      <c r="P193" s="10" t="s">
        <v>92</v>
      </c>
      <c r="Q193" s="16">
        <v>9.6206287268587513E-20</v>
      </c>
      <c r="R193" s="7" t="s">
        <v>93</v>
      </c>
    </row>
    <row r="194" spans="1:18" x14ac:dyDescent="0.25">
      <c r="A194" s="6" t="s">
        <v>530</v>
      </c>
      <c r="B194" s="7" t="s">
        <v>89</v>
      </c>
      <c r="C194" s="7" t="s">
        <v>90</v>
      </c>
      <c r="D194" s="10" t="s">
        <v>531</v>
      </c>
      <c r="E194" s="10" t="s">
        <v>61</v>
      </c>
      <c r="F194" s="10" t="s">
        <v>462</v>
      </c>
      <c r="G194" s="16">
        <v>2.5942131553784452E-7</v>
      </c>
      <c r="H194" s="7" t="s">
        <v>463</v>
      </c>
      <c r="K194" s="6" t="s">
        <v>1903</v>
      </c>
      <c r="L194" s="7" t="s">
        <v>89</v>
      </c>
      <c r="M194" s="7" t="s">
        <v>1511</v>
      </c>
      <c r="N194" s="10" t="s">
        <v>1906</v>
      </c>
      <c r="O194" s="10" t="s">
        <v>61</v>
      </c>
      <c r="P194" s="10" t="s">
        <v>92</v>
      </c>
      <c r="Q194" s="16">
        <v>2.9789808644505003E-14</v>
      </c>
      <c r="R194" s="7" t="s">
        <v>93</v>
      </c>
    </row>
    <row r="195" spans="1:18" x14ac:dyDescent="0.25">
      <c r="A195" s="6" t="s">
        <v>532</v>
      </c>
      <c r="B195" s="7" t="s">
        <v>89</v>
      </c>
      <c r="C195" s="7" t="s">
        <v>90</v>
      </c>
      <c r="D195" s="10" t="s">
        <v>533</v>
      </c>
      <c r="E195" s="10" t="s">
        <v>61</v>
      </c>
      <c r="F195" s="10" t="s">
        <v>462</v>
      </c>
      <c r="G195" s="16">
        <v>7.8592521013633148E-9</v>
      </c>
      <c r="H195" s="7" t="s">
        <v>463</v>
      </c>
      <c r="K195" s="6" t="s">
        <v>1903</v>
      </c>
      <c r="L195" s="7" t="s">
        <v>89</v>
      </c>
      <c r="M195" s="7" t="s">
        <v>1521</v>
      </c>
      <c r="N195" s="10" t="s">
        <v>1908</v>
      </c>
      <c r="O195" s="10" t="s">
        <v>61</v>
      </c>
      <c r="P195" s="10" t="s">
        <v>92</v>
      </c>
      <c r="Q195" s="16">
        <v>2.2866220611365252E-19</v>
      </c>
      <c r="R195" s="7" t="s">
        <v>93</v>
      </c>
    </row>
    <row r="196" spans="1:18" x14ac:dyDescent="0.25">
      <c r="A196" s="6" t="s">
        <v>536</v>
      </c>
      <c r="B196" s="7" t="s">
        <v>89</v>
      </c>
      <c r="C196" s="7" t="s">
        <v>90</v>
      </c>
      <c r="D196" s="10" t="s">
        <v>537</v>
      </c>
      <c r="E196" s="10" t="s">
        <v>61</v>
      </c>
      <c r="F196" s="10" t="s">
        <v>462</v>
      </c>
      <c r="G196" s="16">
        <v>5.2605269059350001E-12</v>
      </c>
      <c r="H196" s="7" t="s">
        <v>463</v>
      </c>
      <c r="K196" s="6" t="s">
        <v>1914</v>
      </c>
      <c r="L196" s="7" t="s">
        <v>89</v>
      </c>
      <c r="M196" s="7" t="s">
        <v>1545</v>
      </c>
      <c r="N196" s="10" t="s">
        <v>1915</v>
      </c>
      <c r="O196" s="10" t="s">
        <v>61</v>
      </c>
      <c r="P196" s="10" t="s">
        <v>92</v>
      </c>
      <c r="Q196" s="16">
        <v>7.6852583012310024E-18</v>
      </c>
      <c r="R196" s="7" t="s">
        <v>93</v>
      </c>
    </row>
    <row r="197" spans="1:18" x14ac:dyDescent="0.25">
      <c r="A197" s="6" t="s">
        <v>538</v>
      </c>
      <c r="B197" s="7" t="s">
        <v>89</v>
      </c>
      <c r="C197" s="7" t="s">
        <v>90</v>
      </c>
      <c r="D197" s="10" t="s">
        <v>539</v>
      </c>
      <c r="E197" s="10" t="s">
        <v>61</v>
      </c>
      <c r="F197" s="10" t="s">
        <v>462</v>
      </c>
      <c r="G197" s="16">
        <v>4.056534116922544E-10</v>
      </c>
      <c r="H197" s="7" t="s">
        <v>463</v>
      </c>
      <c r="K197" s="6" t="s">
        <v>1914</v>
      </c>
      <c r="L197" s="7" t="s">
        <v>89</v>
      </c>
      <c r="M197" s="7" t="s">
        <v>1511</v>
      </c>
      <c r="N197" s="10" t="s">
        <v>1917</v>
      </c>
      <c r="O197" s="10" t="s">
        <v>61</v>
      </c>
      <c r="P197" s="10" t="s">
        <v>92</v>
      </c>
      <c r="Q197" s="16">
        <v>5.7466121307245007E-14</v>
      </c>
      <c r="R197" s="7" t="s">
        <v>93</v>
      </c>
    </row>
    <row r="198" spans="1:18" x14ac:dyDescent="0.25">
      <c r="A198" s="6" t="s">
        <v>542</v>
      </c>
      <c r="B198" s="7" t="s">
        <v>89</v>
      </c>
      <c r="C198" s="7" t="s">
        <v>90</v>
      </c>
      <c r="D198" s="10" t="s">
        <v>543</v>
      </c>
      <c r="E198" s="10" t="s">
        <v>61</v>
      </c>
      <c r="F198" s="10" t="s">
        <v>462</v>
      </c>
      <c r="G198" s="16">
        <v>3.5635397692999999E-7</v>
      </c>
      <c r="H198" s="7" t="s">
        <v>463</v>
      </c>
      <c r="K198" s="6" t="s">
        <v>134</v>
      </c>
      <c r="L198" s="7" t="s">
        <v>89</v>
      </c>
      <c r="M198" s="7" t="s">
        <v>1654</v>
      </c>
      <c r="N198" s="10" t="s">
        <v>1919</v>
      </c>
      <c r="O198" s="10" t="s">
        <v>61</v>
      </c>
      <c r="P198" s="10" t="s">
        <v>92</v>
      </c>
      <c r="Q198" s="16">
        <v>1.084265902981039E-12</v>
      </c>
      <c r="R198" s="7" t="s">
        <v>93</v>
      </c>
    </row>
    <row r="199" spans="1:18" x14ac:dyDescent="0.25">
      <c r="A199" s="6" t="s">
        <v>544</v>
      </c>
      <c r="B199" s="7" t="s">
        <v>89</v>
      </c>
      <c r="C199" s="7" t="s">
        <v>90</v>
      </c>
      <c r="D199" s="10" t="s">
        <v>545</v>
      </c>
      <c r="E199" s="10" t="s">
        <v>61</v>
      </c>
      <c r="F199" s="10" t="s">
        <v>462</v>
      </c>
      <c r="G199" s="16">
        <v>5.3314248196545007E-10</v>
      </c>
      <c r="H199" s="7" t="s">
        <v>463</v>
      </c>
      <c r="K199" s="6" t="s">
        <v>1921</v>
      </c>
      <c r="L199" s="7" t="s">
        <v>89</v>
      </c>
      <c r="M199" s="7" t="s">
        <v>1517</v>
      </c>
      <c r="N199" s="10" t="s">
        <v>1922</v>
      </c>
      <c r="O199" s="10" t="s">
        <v>61</v>
      </c>
      <c r="P199" s="10" t="s">
        <v>92</v>
      </c>
      <c r="Q199" s="16">
        <v>5.8027286576035002E-12</v>
      </c>
      <c r="R199" s="7" t="s">
        <v>93</v>
      </c>
    </row>
    <row r="200" spans="1:18" x14ac:dyDescent="0.25">
      <c r="A200" s="6" t="s">
        <v>546</v>
      </c>
      <c r="B200" s="7" t="s">
        <v>89</v>
      </c>
      <c r="C200" s="7" t="s">
        <v>90</v>
      </c>
      <c r="D200" s="10" t="s">
        <v>547</v>
      </c>
      <c r="E200" s="10" t="s">
        <v>61</v>
      </c>
      <c r="F200" s="10" t="s">
        <v>462</v>
      </c>
      <c r="G200" s="16">
        <v>1.493550493690887E-4</v>
      </c>
      <c r="H200" s="7" t="s">
        <v>463</v>
      </c>
      <c r="K200" s="6" t="s">
        <v>1921</v>
      </c>
      <c r="L200" s="7" t="s">
        <v>89</v>
      </c>
      <c r="M200" s="7" t="s">
        <v>1545</v>
      </c>
      <c r="N200" s="10" t="s">
        <v>1923</v>
      </c>
      <c r="O200" s="10" t="s">
        <v>61</v>
      </c>
      <c r="P200" s="10" t="s">
        <v>92</v>
      </c>
      <c r="Q200" s="16">
        <v>3.1126860796920002E-14</v>
      </c>
      <c r="R200" s="7" t="s">
        <v>93</v>
      </c>
    </row>
    <row r="201" spans="1:18" x14ac:dyDescent="0.25">
      <c r="A201" s="6" t="s">
        <v>548</v>
      </c>
      <c r="B201" s="7" t="s">
        <v>89</v>
      </c>
      <c r="C201" s="7" t="s">
        <v>90</v>
      </c>
      <c r="D201" s="10" t="s">
        <v>549</v>
      </c>
      <c r="E201" s="10" t="s">
        <v>61</v>
      </c>
      <c r="F201" s="10" t="s">
        <v>462</v>
      </c>
      <c r="G201" s="16">
        <v>6.2444010200740002E-8</v>
      </c>
      <c r="H201" s="7" t="s">
        <v>463</v>
      </c>
      <c r="K201" s="6" t="s">
        <v>1921</v>
      </c>
      <c r="L201" s="7" t="s">
        <v>89</v>
      </c>
      <c r="M201" s="7" t="s">
        <v>1769</v>
      </c>
      <c r="N201" s="10" t="s">
        <v>1924</v>
      </c>
      <c r="O201" s="10" t="s">
        <v>61</v>
      </c>
      <c r="P201" s="10" t="s">
        <v>92</v>
      </c>
      <c r="Q201" s="16">
        <v>4.996362369327E-16</v>
      </c>
      <c r="R201" s="7" t="s">
        <v>93</v>
      </c>
    </row>
    <row r="202" spans="1:18" x14ac:dyDescent="0.25">
      <c r="A202" s="6" t="s">
        <v>550</v>
      </c>
      <c r="B202" s="7" t="s">
        <v>89</v>
      </c>
      <c r="C202" s="7" t="s">
        <v>90</v>
      </c>
      <c r="D202" s="10" t="s">
        <v>551</v>
      </c>
      <c r="E202" s="10" t="s">
        <v>61</v>
      </c>
      <c r="F202" s="10" t="s">
        <v>462</v>
      </c>
      <c r="G202" s="16">
        <v>2.1856858203705001E-10</v>
      </c>
      <c r="H202" s="7" t="s">
        <v>463</v>
      </c>
      <c r="K202" s="6" t="s">
        <v>1921</v>
      </c>
      <c r="L202" s="7" t="s">
        <v>89</v>
      </c>
      <c r="M202" s="7" t="s">
        <v>1519</v>
      </c>
      <c r="N202" s="10" t="s">
        <v>1925</v>
      </c>
      <c r="O202" s="10" t="s">
        <v>61</v>
      </c>
      <c r="P202" s="10" t="s">
        <v>92</v>
      </c>
      <c r="Q202" s="16">
        <v>9.8878213684802041E-10</v>
      </c>
      <c r="R202" s="7" t="s">
        <v>93</v>
      </c>
    </row>
    <row r="203" spans="1:18" x14ac:dyDescent="0.25">
      <c r="A203" s="6" t="s">
        <v>552</v>
      </c>
      <c r="B203" s="7" t="s">
        <v>89</v>
      </c>
      <c r="C203" s="7" t="s">
        <v>90</v>
      </c>
      <c r="D203" s="10" t="s">
        <v>553</v>
      </c>
      <c r="E203" s="10" t="s">
        <v>61</v>
      </c>
      <c r="F203" s="10" t="s">
        <v>462</v>
      </c>
      <c r="G203" s="16">
        <v>3.7708326749446143E-5</v>
      </c>
      <c r="H203" s="7" t="s">
        <v>463</v>
      </c>
      <c r="K203" s="6" t="s">
        <v>1921</v>
      </c>
      <c r="L203" s="7" t="s">
        <v>89</v>
      </c>
      <c r="M203" s="7" t="s">
        <v>1511</v>
      </c>
      <c r="N203" s="10" t="s">
        <v>1926</v>
      </c>
      <c r="O203" s="10" t="s">
        <v>61</v>
      </c>
      <c r="P203" s="10" t="s">
        <v>92</v>
      </c>
      <c r="Q203" s="16">
        <v>7.9605698404680027E-15</v>
      </c>
      <c r="R203" s="7" t="s">
        <v>93</v>
      </c>
    </row>
    <row r="204" spans="1:18" x14ac:dyDescent="0.25">
      <c r="A204" s="6" t="s">
        <v>554</v>
      </c>
      <c r="B204" s="7" t="s">
        <v>89</v>
      </c>
      <c r="C204" s="7" t="s">
        <v>90</v>
      </c>
      <c r="D204" s="10" t="s">
        <v>555</v>
      </c>
      <c r="E204" s="10" t="s">
        <v>61</v>
      </c>
      <c r="F204" s="10" t="s">
        <v>462</v>
      </c>
      <c r="G204" s="16">
        <v>1.1907404361012655E-11</v>
      </c>
      <c r="H204" s="7" t="s">
        <v>463</v>
      </c>
      <c r="K204" s="6" t="s">
        <v>1921</v>
      </c>
      <c r="L204" s="7" t="s">
        <v>89</v>
      </c>
      <c r="M204" s="7" t="s">
        <v>1682</v>
      </c>
      <c r="N204" s="10" t="s">
        <v>1927</v>
      </c>
      <c r="O204" s="10" t="s">
        <v>61</v>
      </c>
      <c r="P204" s="10" t="s">
        <v>92</v>
      </c>
      <c r="Q204" s="16">
        <v>1.2675679348570003E-12</v>
      </c>
      <c r="R204" s="7" t="s">
        <v>93</v>
      </c>
    </row>
    <row r="205" spans="1:18" x14ac:dyDescent="0.25">
      <c r="A205" s="6" t="s">
        <v>556</v>
      </c>
      <c r="B205" s="7" t="s">
        <v>89</v>
      </c>
      <c r="C205" s="7" t="s">
        <v>90</v>
      </c>
      <c r="D205" s="10" t="s">
        <v>557</v>
      </c>
      <c r="E205" s="10" t="s">
        <v>61</v>
      </c>
      <c r="F205" s="10" t="s">
        <v>462</v>
      </c>
      <c r="G205" s="16">
        <v>2.0983646863823006E-9</v>
      </c>
      <c r="H205" s="7" t="s">
        <v>463</v>
      </c>
      <c r="K205" s="6" t="s">
        <v>1921</v>
      </c>
      <c r="L205" s="7" t="s">
        <v>89</v>
      </c>
      <c r="M205" s="7" t="s">
        <v>1684</v>
      </c>
      <c r="N205" s="10" t="s">
        <v>1928</v>
      </c>
      <c r="O205" s="10" t="s">
        <v>61</v>
      </c>
      <c r="P205" s="10" t="s">
        <v>92</v>
      </c>
      <c r="Q205" s="16">
        <v>2.4733873752266E-16</v>
      </c>
      <c r="R205" s="7" t="s">
        <v>93</v>
      </c>
    </row>
    <row r="206" spans="1:18" x14ac:dyDescent="0.25">
      <c r="A206" s="6" t="s">
        <v>558</v>
      </c>
      <c r="B206" s="7" t="s">
        <v>89</v>
      </c>
      <c r="C206" s="7" t="s">
        <v>90</v>
      </c>
      <c r="D206" s="10" t="s">
        <v>559</v>
      </c>
      <c r="E206" s="10" t="s">
        <v>61</v>
      </c>
      <c r="F206" s="10" t="s">
        <v>462</v>
      </c>
      <c r="G206" s="16">
        <v>7.2597434427069999E-7</v>
      </c>
      <c r="H206" s="7" t="s">
        <v>463</v>
      </c>
      <c r="K206" s="6" t="s">
        <v>1921</v>
      </c>
      <c r="L206" s="7" t="s">
        <v>89</v>
      </c>
      <c r="M206" s="7" t="s">
        <v>1779</v>
      </c>
      <c r="N206" s="10" t="s">
        <v>1929</v>
      </c>
      <c r="O206" s="10" t="s">
        <v>61</v>
      </c>
      <c r="P206" s="10" t="s">
        <v>92</v>
      </c>
      <c r="Q206" s="16">
        <v>9.63153084425E-10</v>
      </c>
      <c r="R206" s="7" t="s">
        <v>93</v>
      </c>
    </row>
    <row r="207" spans="1:18" x14ac:dyDescent="0.25">
      <c r="A207" s="6" t="s">
        <v>560</v>
      </c>
      <c r="B207" s="7" t="s">
        <v>89</v>
      </c>
      <c r="C207" s="7" t="s">
        <v>90</v>
      </c>
      <c r="D207" s="10" t="s">
        <v>561</v>
      </c>
      <c r="E207" s="10" t="s">
        <v>61</v>
      </c>
      <c r="F207" s="10" t="s">
        <v>462</v>
      </c>
      <c r="G207" s="16">
        <v>5.4852189134750006E-5</v>
      </c>
      <c r="H207" s="7" t="s">
        <v>463</v>
      </c>
      <c r="K207" s="6" t="s">
        <v>1921</v>
      </c>
      <c r="L207" s="7" t="s">
        <v>89</v>
      </c>
      <c r="M207" s="7" t="s">
        <v>1654</v>
      </c>
      <c r="N207" s="10" t="s">
        <v>1930</v>
      </c>
      <c r="O207" s="10" t="s">
        <v>61</v>
      </c>
      <c r="P207" s="10" t="s">
        <v>92</v>
      </c>
      <c r="Q207" s="16">
        <v>2.3392967117345995E-8</v>
      </c>
      <c r="R207" s="7" t="s">
        <v>93</v>
      </c>
    </row>
    <row r="208" spans="1:18" x14ac:dyDescent="0.25">
      <c r="A208" s="6" t="s">
        <v>562</v>
      </c>
      <c r="B208" s="7" t="s">
        <v>89</v>
      </c>
      <c r="C208" s="7" t="s">
        <v>90</v>
      </c>
      <c r="D208" s="10" t="s">
        <v>563</v>
      </c>
      <c r="E208" s="10" t="s">
        <v>61</v>
      </c>
      <c r="F208" s="10" t="s">
        <v>462</v>
      </c>
      <c r="G208" s="16">
        <v>7.6351960463520002E-24</v>
      </c>
      <c r="H208" s="7" t="s">
        <v>463</v>
      </c>
      <c r="K208" s="6" t="s">
        <v>1921</v>
      </c>
      <c r="L208" s="7" t="s">
        <v>89</v>
      </c>
      <c r="M208" s="7" t="s">
        <v>1521</v>
      </c>
      <c r="N208" s="10" t="s">
        <v>1931</v>
      </c>
      <c r="O208" s="10" t="s">
        <v>61</v>
      </c>
      <c r="P208" s="10" t="s">
        <v>92</v>
      </c>
      <c r="Q208" s="16">
        <v>7.4320258286846638E-8</v>
      </c>
      <c r="R208" s="7" t="s">
        <v>93</v>
      </c>
    </row>
    <row r="209" spans="1:18" x14ac:dyDescent="0.25">
      <c r="A209" s="6" t="s">
        <v>564</v>
      </c>
      <c r="B209" s="7" t="s">
        <v>89</v>
      </c>
      <c r="C209" s="7" t="s">
        <v>90</v>
      </c>
      <c r="D209" s="10" t="s">
        <v>565</v>
      </c>
      <c r="E209" s="10" t="s">
        <v>61</v>
      </c>
      <c r="F209" s="10" t="s">
        <v>462</v>
      </c>
      <c r="G209" s="16">
        <v>1.4302041367823368E-5</v>
      </c>
      <c r="H209" s="7" t="s">
        <v>463</v>
      </c>
      <c r="K209" s="6" t="s">
        <v>1921</v>
      </c>
      <c r="L209" s="7" t="s">
        <v>89</v>
      </c>
      <c r="M209" s="7" t="s">
        <v>1514</v>
      </c>
      <c r="N209" s="10" t="s">
        <v>1932</v>
      </c>
      <c r="O209" s="10" t="s">
        <v>61</v>
      </c>
      <c r="P209" s="10" t="s">
        <v>92</v>
      </c>
      <c r="Q209" s="16">
        <v>1.1409633873925E-12</v>
      </c>
      <c r="R209" s="7" t="s">
        <v>93</v>
      </c>
    </row>
    <row r="210" spans="1:18" x14ac:dyDescent="0.25">
      <c r="A210" s="6" t="s">
        <v>566</v>
      </c>
      <c r="B210" s="7" t="s">
        <v>89</v>
      </c>
      <c r="C210" s="7" t="s">
        <v>90</v>
      </c>
      <c r="D210" s="10" t="s">
        <v>567</v>
      </c>
      <c r="E210" s="10" t="s">
        <v>61</v>
      </c>
      <c r="F210" s="10" t="s">
        <v>462</v>
      </c>
      <c r="G210" s="16">
        <v>4.0488824799765986E-3</v>
      </c>
      <c r="H210" s="7" t="s">
        <v>463</v>
      </c>
      <c r="K210" s="6" t="s">
        <v>1933</v>
      </c>
      <c r="L210" s="7" t="s">
        <v>89</v>
      </c>
      <c r="M210" s="7" t="s">
        <v>1545</v>
      </c>
      <c r="N210" s="10" t="s">
        <v>1934</v>
      </c>
      <c r="O210" s="10" t="s">
        <v>61</v>
      </c>
      <c r="P210" s="10" t="s">
        <v>1739</v>
      </c>
      <c r="Q210" s="16">
        <v>2.658726359352E-15</v>
      </c>
      <c r="R210" s="7" t="s">
        <v>1740</v>
      </c>
    </row>
    <row r="211" spans="1:18" x14ac:dyDescent="0.25">
      <c r="A211" s="6" t="s">
        <v>570</v>
      </c>
      <c r="B211" s="7" t="s">
        <v>89</v>
      </c>
      <c r="C211" s="7" t="s">
        <v>90</v>
      </c>
      <c r="D211" s="10" t="s">
        <v>571</v>
      </c>
      <c r="E211" s="10" t="s">
        <v>61</v>
      </c>
      <c r="F211" s="10" t="s">
        <v>462</v>
      </c>
      <c r="G211" s="16">
        <v>1.2719038531066E-13</v>
      </c>
      <c r="H211" s="7" t="s">
        <v>463</v>
      </c>
      <c r="K211" s="6" t="s">
        <v>1933</v>
      </c>
      <c r="L211" s="7" t="s">
        <v>89</v>
      </c>
      <c r="M211" s="7" t="s">
        <v>1521</v>
      </c>
      <c r="N211" s="10" t="s">
        <v>1936</v>
      </c>
      <c r="O211" s="10" t="s">
        <v>61</v>
      </c>
      <c r="P211" s="10" t="s">
        <v>1739</v>
      </c>
      <c r="Q211" s="16">
        <v>6.915598709348001E-15</v>
      </c>
      <c r="R211" s="7" t="s">
        <v>1740</v>
      </c>
    </row>
    <row r="212" spans="1:18" x14ac:dyDescent="0.25">
      <c r="A212" s="6" t="s">
        <v>572</v>
      </c>
      <c r="B212" s="7" t="s">
        <v>89</v>
      </c>
      <c r="C212" s="7" t="s">
        <v>90</v>
      </c>
      <c r="D212" s="10" t="s">
        <v>573</v>
      </c>
      <c r="E212" s="10" t="s">
        <v>61</v>
      </c>
      <c r="F212" s="10" t="s">
        <v>462</v>
      </c>
      <c r="G212" s="16">
        <v>2.8367139127941448E-7</v>
      </c>
      <c r="H212" s="7" t="s">
        <v>463</v>
      </c>
      <c r="K212" s="6" t="s">
        <v>1948</v>
      </c>
      <c r="L212" s="7" t="s">
        <v>89</v>
      </c>
      <c r="M212" s="7" t="s">
        <v>1519</v>
      </c>
      <c r="N212" s="10" t="s">
        <v>1949</v>
      </c>
      <c r="O212" s="10" t="s">
        <v>61</v>
      </c>
      <c r="P212" s="10" t="s">
        <v>92</v>
      </c>
      <c r="Q212" s="16">
        <v>1.938065526440274E-12</v>
      </c>
      <c r="R212" s="7" t="s">
        <v>93</v>
      </c>
    </row>
    <row r="213" spans="1:18" x14ac:dyDescent="0.25">
      <c r="A213" s="6" t="s">
        <v>574</v>
      </c>
      <c r="B213" s="7" t="s">
        <v>89</v>
      </c>
      <c r="C213" s="7" t="s">
        <v>378</v>
      </c>
      <c r="D213" s="10" t="s">
        <v>575</v>
      </c>
      <c r="E213" s="10" t="s">
        <v>61</v>
      </c>
      <c r="F213" s="10" t="s">
        <v>462</v>
      </c>
      <c r="G213" s="16">
        <v>1.4213878302820001E-11</v>
      </c>
      <c r="H213" s="7" t="s">
        <v>463</v>
      </c>
      <c r="K213" s="6" t="s">
        <v>1948</v>
      </c>
      <c r="L213" s="7" t="s">
        <v>89</v>
      </c>
      <c r="M213" s="7" t="s">
        <v>1511</v>
      </c>
      <c r="N213" s="10" t="s">
        <v>1950</v>
      </c>
      <c r="O213" s="10" t="s">
        <v>61</v>
      </c>
      <c r="P213" s="10" t="s">
        <v>92</v>
      </c>
      <c r="Q213" s="16">
        <v>1.1009484002832001E-13</v>
      </c>
      <c r="R213" s="7" t="s">
        <v>93</v>
      </c>
    </row>
    <row r="214" spans="1:18" x14ac:dyDescent="0.25">
      <c r="A214" s="6" t="s">
        <v>578</v>
      </c>
      <c r="B214" s="7" t="s">
        <v>89</v>
      </c>
      <c r="C214" s="7" t="s">
        <v>90</v>
      </c>
      <c r="D214" s="10" t="s">
        <v>579</v>
      </c>
      <c r="E214" s="10" t="s">
        <v>61</v>
      </c>
      <c r="F214" s="10" t="s">
        <v>462</v>
      </c>
      <c r="G214" s="16">
        <v>8.7576889140999998E-9</v>
      </c>
      <c r="H214" s="7" t="s">
        <v>463</v>
      </c>
      <c r="K214" s="6" t="s">
        <v>1948</v>
      </c>
      <c r="L214" s="7" t="s">
        <v>89</v>
      </c>
      <c r="M214" s="7" t="s">
        <v>1521</v>
      </c>
      <c r="N214" s="10" t="s">
        <v>1951</v>
      </c>
      <c r="O214" s="10" t="s">
        <v>61</v>
      </c>
      <c r="P214" s="10" t="s">
        <v>92</v>
      </c>
      <c r="Q214" s="16">
        <v>1.2112909557988825E-13</v>
      </c>
      <c r="R214" s="7" t="s">
        <v>93</v>
      </c>
    </row>
    <row r="215" spans="1:18" x14ac:dyDescent="0.25">
      <c r="A215" s="6" t="s">
        <v>580</v>
      </c>
      <c r="B215" s="7" t="s">
        <v>89</v>
      </c>
      <c r="C215" s="7" t="s">
        <v>90</v>
      </c>
      <c r="D215" s="10" t="s">
        <v>581</v>
      </c>
      <c r="E215" s="10" t="s">
        <v>61</v>
      </c>
      <c r="F215" s="10" t="s">
        <v>462</v>
      </c>
      <c r="G215" s="16">
        <v>4.4946466933480005E-10</v>
      </c>
      <c r="H215" s="7" t="s">
        <v>463</v>
      </c>
      <c r="K215" s="6" t="s">
        <v>1953</v>
      </c>
      <c r="L215" s="7" t="s">
        <v>89</v>
      </c>
      <c r="M215" s="7" t="s">
        <v>1511</v>
      </c>
      <c r="N215" s="10" t="s">
        <v>1955</v>
      </c>
      <c r="O215" s="10" t="s">
        <v>61</v>
      </c>
      <c r="P215" s="10" t="s">
        <v>92</v>
      </c>
      <c r="Q215" s="16">
        <v>3.4639249299165004E-18</v>
      </c>
      <c r="R215" s="7" t="s">
        <v>93</v>
      </c>
    </row>
    <row r="216" spans="1:18" x14ac:dyDescent="0.25">
      <c r="A216" s="6" t="s">
        <v>582</v>
      </c>
      <c r="B216" s="7" t="s">
        <v>89</v>
      </c>
      <c r="C216" s="7" t="s">
        <v>90</v>
      </c>
      <c r="D216" s="10" t="s">
        <v>583</v>
      </c>
      <c r="E216" s="10" t="s">
        <v>61</v>
      </c>
      <c r="F216" s="10" t="s">
        <v>462</v>
      </c>
      <c r="G216" s="16">
        <v>5.9291890377160008E-16</v>
      </c>
      <c r="H216" s="7" t="s">
        <v>463</v>
      </c>
      <c r="K216" s="6" t="s">
        <v>1961</v>
      </c>
      <c r="L216" s="7" t="s">
        <v>89</v>
      </c>
      <c r="M216" s="7" t="s">
        <v>1545</v>
      </c>
      <c r="N216" s="10" t="s">
        <v>1962</v>
      </c>
      <c r="O216" s="10" t="s">
        <v>61</v>
      </c>
      <c r="P216" s="10" t="s">
        <v>92</v>
      </c>
      <c r="Q216" s="16">
        <v>7.6398034892409994E-18</v>
      </c>
      <c r="R216" s="7" t="s">
        <v>93</v>
      </c>
    </row>
    <row r="217" spans="1:18" x14ac:dyDescent="0.25">
      <c r="A217" s="6" t="s">
        <v>584</v>
      </c>
      <c r="B217" s="7" t="s">
        <v>89</v>
      </c>
      <c r="C217" s="7" t="s">
        <v>90</v>
      </c>
      <c r="D217" s="10" t="s">
        <v>585</v>
      </c>
      <c r="E217" s="10" t="s">
        <v>61</v>
      </c>
      <c r="F217" s="10" t="s">
        <v>462</v>
      </c>
      <c r="G217" s="16">
        <v>8.965132557072581E-10</v>
      </c>
      <c r="H217" s="7" t="s">
        <v>463</v>
      </c>
      <c r="K217" s="6" t="s">
        <v>1961</v>
      </c>
      <c r="L217" s="7" t="s">
        <v>89</v>
      </c>
      <c r="M217" s="7" t="s">
        <v>1519</v>
      </c>
      <c r="N217" s="10" t="s">
        <v>1963</v>
      </c>
      <c r="O217" s="10" t="s">
        <v>61</v>
      </c>
      <c r="P217" s="10" t="s">
        <v>92</v>
      </c>
      <c r="Q217" s="16">
        <v>2.3959084383843949E-14</v>
      </c>
      <c r="R217" s="7" t="s">
        <v>93</v>
      </c>
    </row>
    <row r="218" spans="1:18" x14ac:dyDescent="0.25">
      <c r="A218" s="6" t="s">
        <v>586</v>
      </c>
      <c r="B218" s="7" t="s">
        <v>89</v>
      </c>
      <c r="C218" s="7" t="s">
        <v>90</v>
      </c>
      <c r="D218" s="10" t="s">
        <v>587</v>
      </c>
      <c r="E218" s="10" t="s">
        <v>61</v>
      </c>
      <c r="F218" s="10" t="s">
        <v>462</v>
      </c>
      <c r="G218" s="16">
        <v>7.3084292406722608E-5</v>
      </c>
      <c r="H218" s="7" t="s">
        <v>463</v>
      </c>
      <c r="K218" s="6" t="s">
        <v>1961</v>
      </c>
      <c r="L218" s="7" t="s">
        <v>89</v>
      </c>
      <c r="M218" s="7" t="s">
        <v>1511</v>
      </c>
      <c r="N218" s="10" t="s">
        <v>1964</v>
      </c>
      <c r="O218" s="10" t="s">
        <v>61</v>
      </c>
      <c r="P218" s="10" t="s">
        <v>92</v>
      </c>
      <c r="Q218" s="16">
        <v>1.1628848893759999E-16</v>
      </c>
      <c r="R218" s="7" t="s">
        <v>93</v>
      </c>
    </row>
    <row r="219" spans="1:18" x14ac:dyDescent="0.25">
      <c r="A219" s="6" t="s">
        <v>588</v>
      </c>
      <c r="B219" s="7" t="s">
        <v>89</v>
      </c>
      <c r="C219" s="7" t="s">
        <v>90</v>
      </c>
      <c r="D219" s="10" t="s">
        <v>589</v>
      </c>
      <c r="E219" s="10" t="s">
        <v>61</v>
      </c>
      <c r="F219" s="10" t="s">
        <v>462</v>
      </c>
      <c r="G219" s="16">
        <v>1.285298730541315E-8</v>
      </c>
      <c r="H219" s="7" t="s">
        <v>463</v>
      </c>
      <c r="K219" s="6" t="s">
        <v>1961</v>
      </c>
      <c r="L219" s="7" t="s">
        <v>89</v>
      </c>
      <c r="M219" s="7" t="s">
        <v>1521</v>
      </c>
      <c r="N219" s="10" t="s">
        <v>1966</v>
      </c>
      <c r="O219" s="10" t="s">
        <v>61</v>
      </c>
      <c r="P219" s="10" t="s">
        <v>92</v>
      </c>
      <c r="Q219" s="16">
        <v>1.5012120617126056E-15</v>
      </c>
      <c r="R219" s="7" t="s">
        <v>93</v>
      </c>
    </row>
    <row r="220" spans="1:18" x14ac:dyDescent="0.25">
      <c r="A220" s="6" t="s">
        <v>590</v>
      </c>
      <c r="B220" s="7" t="s">
        <v>89</v>
      </c>
      <c r="C220" s="7" t="s">
        <v>90</v>
      </c>
      <c r="D220" s="10" t="s">
        <v>591</v>
      </c>
      <c r="E220" s="10" t="s">
        <v>61</v>
      </c>
      <c r="F220" s="10" t="s">
        <v>462</v>
      </c>
      <c r="G220" s="16">
        <v>1.5953816242385003E-24</v>
      </c>
      <c r="H220" s="7" t="s">
        <v>463</v>
      </c>
      <c r="K220" s="6" t="s">
        <v>1968</v>
      </c>
      <c r="L220" s="7" t="s">
        <v>89</v>
      </c>
      <c r="M220" s="7" t="s">
        <v>1519</v>
      </c>
      <c r="N220" s="10" t="s">
        <v>1969</v>
      </c>
      <c r="O220" s="10" t="s">
        <v>61</v>
      </c>
      <c r="P220" s="10" t="s">
        <v>92</v>
      </c>
      <c r="Q220" s="16">
        <v>4.0226617592588011E-21</v>
      </c>
      <c r="R220" s="7" t="s">
        <v>93</v>
      </c>
    </row>
    <row r="221" spans="1:18" x14ac:dyDescent="0.25">
      <c r="A221" s="6" t="s">
        <v>592</v>
      </c>
      <c r="B221" s="7" t="s">
        <v>89</v>
      </c>
      <c r="C221" s="7" t="s">
        <v>90</v>
      </c>
      <c r="D221" s="10" t="s">
        <v>593</v>
      </c>
      <c r="E221" s="10" t="s">
        <v>61</v>
      </c>
      <c r="F221" s="10" t="s">
        <v>462</v>
      </c>
      <c r="G221" s="16">
        <v>7.6351960463520002E-24</v>
      </c>
      <c r="H221" s="7" t="s">
        <v>463</v>
      </c>
      <c r="K221" s="6" t="s">
        <v>1970</v>
      </c>
      <c r="L221" s="7" t="s">
        <v>89</v>
      </c>
      <c r="M221" s="7" t="s">
        <v>1517</v>
      </c>
      <c r="N221" s="10" t="s">
        <v>1971</v>
      </c>
      <c r="O221" s="10" t="s">
        <v>61</v>
      </c>
      <c r="P221" s="10" t="s">
        <v>92</v>
      </c>
      <c r="Q221" s="16">
        <v>2.5461083484928005E-18</v>
      </c>
      <c r="R221" s="7" t="s">
        <v>93</v>
      </c>
    </row>
    <row r="222" spans="1:18" x14ac:dyDescent="0.25">
      <c r="A222" s="6" t="s">
        <v>596</v>
      </c>
      <c r="B222" s="7" t="s">
        <v>89</v>
      </c>
      <c r="C222" s="7" t="s">
        <v>378</v>
      </c>
      <c r="D222" s="10" t="s">
        <v>597</v>
      </c>
      <c r="E222" s="10" t="s">
        <v>61</v>
      </c>
      <c r="F222" s="10" t="s">
        <v>462</v>
      </c>
      <c r="G222" s="16">
        <v>1.7401786063368E-12</v>
      </c>
      <c r="H222" s="7" t="s">
        <v>463</v>
      </c>
      <c r="K222" s="6" t="s">
        <v>1970</v>
      </c>
      <c r="L222" s="7" t="s">
        <v>89</v>
      </c>
      <c r="M222" s="7" t="s">
        <v>1545</v>
      </c>
      <c r="N222" s="10" t="s">
        <v>1972</v>
      </c>
      <c r="O222" s="10" t="s">
        <v>61</v>
      </c>
      <c r="P222" s="10" t="s">
        <v>92</v>
      </c>
      <c r="Q222" s="16">
        <v>3.6631072387350007E-10</v>
      </c>
      <c r="R222" s="7" t="s">
        <v>93</v>
      </c>
    </row>
    <row r="223" spans="1:18" x14ac:dyDescent="0.25">
      <c r="A223" s="6" t="s">
        <v>598</v>
      </c>
      <c r="B223" s="7" t="s">
        <v>89</v>
      </c>
      <c r="C223" s="7" t="s">
        <v>90</v>
      </c>
      <c r="D223" s="10" t="s">
        <v>599</v>
      </c>
      <c r="E223" s="10" t="s">
        <v>61</v>
      </c>
      <c r="F223" s="10" t="s">
        <v>462</v>
      </c>
      <c r="G223" s="16">
        <v>1.4912659775615001E-11</v>
      </c>
      <c r="H223" s="7" t="s">
        <v>463</v>
      </c>
      <c r="K223" s="6" t="s">
        <v>1970</v>
      </c>
      <c r="L223" s="7" t="s">
        <v>89</v>
      </c>
      <c r="M223" s="7" t="s">
        <v>1519</v>
      </c>
      <c r="N223" s="10" t="s">
        <v>1973</v>
      </c>
      <c r="O223" s="10" t="s">
        <v>61</v>
      </c>
      <c r="P223" s="10" t="s">
        <v>92</v>
      </c>
      <c r="Q223" s="16">
        <v>2.561123974171E-15</v>
      </c>
      <c r="R223" s="7" t="s">
        <v>93</v>
      </c>
    </row>
    <row r="224" spans="1:18" x14ac:dyDescent="0.25">
      <c r="A224" s="6" t="s">
        <v>600</v>
      </c>
      <c r="B224" s="7" t="s">
        <v>89</v>
      </c>
      <c r="C224" s="7" t="s">
        <v>90</v>
      </c>
      <c r="D224" s="10" t="s">
        <v>601</v>
      </c>
      <c r="E224" s="10" t="s">
        <v>61</v>
      </c>
      <c r="F224" s="10" t="s">
        <v>462</v>
      </c>
      <c r="G224" s="16">
        <v>1.0972876232297001E-16</v>
      </c>
      <c r="H224" s="7" t="s">
        <v>463</v>
      </c>
      <c r="K224" s="6" t="s">
        <v>1974</v>
      </c>
      <c r="L224" s="7" t="s">
        <v>89</v>
      </c>
      <c r="M224" s="7" t="s">
        <v>1517</v>
      </c>
      <c r="N224" s="10" t="s">
        <v>1975</v>
      </c>
      <c r="O224" s="10" t="s">
        <v>61</v>
      </c>
      <c r="P224" s="10" t="s">
        <v>92</v>
      </c>
      <c r="Q224" s="16">
        <v>9.6032876606401002E-9</v>
      </c>
      <c r="R224" s="7" t="s">
        <v>93</v>
      </c>
    </row>
    <row r="225" spans="1:18" x14ac:dyDescent="0.25">
      <c r="A225" s="6" t="s">
        <v>602</v>
      </c>
      <c r="B225" s="7" t="s">
        <v>89</v>
      </c>
      <c r="C225" s="7" t="s">
        <v>90</v>
      </c>
      <c r="D225" s="10" t="s">
        <v>603</v>
      </c>
      <c r="E225" s="10" t="s">
        <v>61</v>
      </c>
      <c r="F225" s="10" t="s">
        <v>462</v>
      </c>
      <c r="G225" s="16">
        <v>1.6860189585079227E-7</v>
      </c>
      <c r="H225" s="7" t="s">
        <v>463</v>
      </c>
      <c r="K225" s="6" t="s">
        <v>1974</v>
      </c>
      <c r="L225" s="7" t="s">
        <v>89</v>
      </c>
      <c r="M225" s="7" t="s">
        <v>1545</v>
      </c>
      <c r="N225" s="10" t="s">
        <v>1976</v>
      </c>
      <c r="O225" s="10" t="s">
        <v>61</v>
      </c>
      <c r="P225" s="10" t="s">
        <v>92</v>
      </c>
      <c r="Q225" s="16">
        <v>7.2820863551310006E-10</v>
      </c>
      <c r="R225" s="7" t="s">
        <v>93</v>
      </c>
    </row>
    <row r="226" spans="1:18" x14ac:dyDescent="0.25">
      <c r="A226" s="6" t="s">
        <v>604</v>
      </c>
      <c r="B226" s="7" t="s">
        <v>89</v>
      </c>
      <c r="C226" s="7" t="s">
        <v>90</v>
      </c>
      <c r="D226" s="10" t="s">
        <v>605</v>
      </c>
      <c r="E226" s="10" t="s">
        <v>61</v>
      </c>
      <c r="F226" s="10" t="s">
        <v>462</v>
      </c>
      <c r="G226" s="16">
        <v>4.7969970843270001E-14</v>
      </c>
      <c r="H226" s="7" t="s">
        <v>463</v>
      </c>
      <c r="K226" s="6" t="s">
        <v>1974</v>
      </c>
      <c r="L226" s="7" t="s">
        <v>89</v>
      </c>
      <c r="M226" s="7" t="s">
        <v>1977</v>
      </c>
      <c r="N226" s="10" t="s">
        <v>1978</v>
      </c>
      <c r="O226" s="10" t="s">
        <v>61</v>
      </c>
      <c r="P226" s="10" t="s">
        <v>92</v>
      </c>
      <c r="Q226" s="16">
        <v>4.3045903008885001E-21</v>
      </c>
      <c r="R226" s="7" t="s">
        <v>93</v>
      </c>
    </row>
    <row r="227" spans="1:18" x14ac:dyDescent="0.25">
      <c r="A227" s="6" t="s">
        <v>606</v>
      </c>
      <c r="B227" s="7" t="s">
        <v>89</v>
      </c>
      <c r="C227" s="7" t="s">
        <v>90</v>
      </c>
      <c r="D227" s="10" t="s">
        <v>607</v>
      </c>
      <c r="E227" s="10" t="s">
        <v>61</v>
      </c>
      <c r="F227" s="10" t="s">
        <v>462</v>
      </c>
      <c r="G227" s="16">
        <v>4.9315603034284998E-7</v>
      </c>
      <c r="H227" s="7" t="s">
        <v>463</v>
      </c>
      <c r="K227" s="6" t="s">
        <v>1974</v>
      </c>
      <c r="L227" s="7" t="s">
        <v>89</v>
      </c>
      <c r="M227" s="7" t="s">
        <v>1519</v>
      </c>
      <c r="N227" s="10" t="s">
        <v>1979</v>
      </c>
      <c r="O227" s="10" t="s">
        <v>61</v>
      </c>
      <c r="P227" s="10" t="s">
        <v>92</v>
      </c>
      <c r="Q227" s="16">
        <v>1.248154432967713E-8</v>
      </c>
      <c r="R227" s="7" t="s">
        <v>93</v>
      </c>
    </row>
    <row r="228" spans="1:18" x14ac:dyDescent="0.25">
      <c r="A228" s="6" t="s">
        <v>608</v>
      </c>
      <c r="B228" s="7" t="s">
        <v>89</v>
      </c>
      <c r="C228" s="7" t="s">
        <v>90</v>
      </c>
      <c r="D228" s="10" t="s">
        <v>609</v>
      </c>
      <c r="E228" s="10" t="s">
        <v>61</v>
      </c>
      <c r="F228" s="10" t="s">
        <v>462</v>
      </c>
      <c r="G228" s="16">
        <v>8.036482323219001E-10</v>
      </c>
      <c r="H228" s="7" t="s">
        <v>463</v>
      </c>
      <c r="K228" s="6" t="s">
        <v>1974</v>
      </c>
      <c r="L228" s="7" t="s">
        <v>89</v>
      </c>
      <c r="M228" s="7" t="s">
        <v>1654</v>
      </c>
      <c r="N228" s="10" t="s">
        <v>1980</v>
      </c>
      <c r="O228" s="10" t="s">
        <v>61</v>
      </c>
      <c r="P228" s="10" t="s">
        <v>92</v>
      </c>
      <c r="Q228" s="16">
        <v>8.7776076430931254E-9</v>
      </c>
      <c r="R228" s="7" t="s">
        <v>93</v>
      </c>
    </row>
    <row r="229" spans="1:18" x14ac:dyDescent="0.25">
      <c r="A229" s="6" t="s">
        <v>610</v>
      </c>
      <c r="B229" s="7" t="s">
        <v>89</v>
      </c>
      <c r="C229" s="7" t="s">
        <v>90</v>
      </c>
      <c r="D229" s="10" t="s">
        <v>611</v>
      </c>
      <c r="E229" s="10" t="s">
        <v>61</v>
      </c>
      <c r="F229" s="10" t="s">
        <v>462</v>
      </c>
      <c r="G229" s="16">
        <v>1.1950676256155001E-9</v>
      </c>
      <c r="H229" s="7" t="s">
        <v>463</v>
      </c>
      <c r="K229" s="6" t="s">
        <v>1974</v>
      </c>
      <c r="L229" s="7" t="s">
        <v>89</v>
      </c>
      <c r="M229" s="7" t="s">
        <v>1521</v>
      </c>
      <c r="N229" s="10" t="s">
        <v>1981</v>
      </c>
      <c r="O229" s="10" t="s">
        <v>61</v>
      </c>
      <c r="P229" s="10" t="s">
        <v>92</v>
      </c>
      <c r="Q229" s="16">
        <v>2.8367166531647884E-8</v>
      </c>
      <c r="R229" s="7" t="s">
        <v>93</v>
      </c>
    </row>
    <row r="230" spans="1:18" x14ac:dyDescent="0.25">
      <c r="A230" s="6" t="s">
        <v>612</v>
      </c>
      <c r="B230" s="7" t="s">
        <v>89</v>
      </c>
      <c r="C230" s="7" t="s">
        <v>90</v>
      </c>
      <c r="D230" s="10" t="s">
        <v>613</v>
      </c>
      <c r="E230" s="10" t="s">
        <v>61</v>
      </c>
      <c r="F230" s="10" t="s">
        <v>462</v>
      </c>
      <c r="G230" s="16">
        <v>4.7732101510288411E-8</v>
      </c>
      <c r="H230" s="7" t="s">
        <v>463</v>
      </c>
      <c r="K230" s="6" t="s">
        <v>1974</v>
      </c>
      <c r="L230" s="7" t="s">
        <v>89</v>
      </c>
      <c r="M230" s="7" t="s">
        <v>1514</v>
      </c>
      <c r="N230" s="10" t="s">
        <v>1982</v>
      </c>
      <c r="O230" s="10" t="s">
        <v>61</v>
      </c>
      <c r="P230" s="10" t="s">
        <v>92</v>
      </c>
      <c r="Q230" s="16">
        <v>6.7201723431710016E-15</v>
      </c>
      <c r="R230" s="7" t="s">
        <v>93</v>
      </c>
    </row>
    <row r="231" spans="1:18" x14ac:dyDescent="0.25">
      <c r="A231" s="6" t="s">
        <v>614</v>
      </c>
      <c r="B231" s="7" t="s">
        <v>89</v>
      </c>
      <c r="C231" s="7" t="s">
        <v>90</v>
      </c>
      <c r="D231" s="10" t="s">
        <v>615</v>
      </c>
      <c r="E231" s="10" t="s">
        <v>61</v>
      </c>
      <c r="F231" s="10" t="s">
        <v>462</v>
      </c>
      <c r="G231" s="16">
        <v>4.7202073470230003E-9</v>
      </c>
      <c r="H231" s="7" t="s">
        <v>463</v>
      </c>
      <c r="K231" s="6" t="s">
        <v>1983</v>
      </c>
      <c r="L231" s="7" t="s">
        <v>89</v>
      </c>
      <c r="M231" s="7" t="s">
        <v>1517</v>
      </c>
      <c r="N231" s="10" t="s">
        <v>1984</v>
      </c>
      <c r="O231" s="10" t="s">
        <v>61</v>
      </c>
      <c r="P231" s="10" t="s">
        <v>92</v>
      </c>
      <c r="Q231" s="16">
        <v>1.1446027143495002E-13</v>
      </c>
      <c r="R231" s="7" t="s">
        <v>93</v>
      </c>
    </row>
    <row r="232" spans="1:18" x14ac:dyDescent="0.25">
      <c r="A232" s="6" t="s">
        <v>618</v>
      </c>
      <c r="B232" s="7" t="s">
        <v>89</v>
      </c>
      <c r="C232" s="7" t="s">
        <v>90</v>
      </c>
      <c r="D232" s="10" t="s">
        <v>619</v>
      </c>
      <c r="E232" s="10" t="s">
        <v>61</v>
      </c>
      <c r="F232" s="10" t="s">
        <v>462</v>
      </c>
      <c r="G232" s="16">
        <v>3.619342850889057E-10</v>
      </c>
      <c r="H232" s="7" t="s">
        <v>463</v>
      </c>
      <c r="K232" s="6" t="s">
        <v>1983</v>
      </c>
      <c r="L232" s="7" t="s">
        <v>89</v>
      </c>
      <c r="M232" s="7" t="s">
        <v>1521</v>
      </c>
      <c r="N232" s="10" t="s">
        <v>1986</v>
      </c>
      <c r="O232" s="10" t="s">
        <v>61</v>
      </c>
      <c r="P232" s="10" t="s">
        <v>92</v>
      </c>
      <c r="Q232" s="16">
        <v>2.1747546903775005E-11</v>
      </c>
      <c r="R232" s="7" t="s">
        <v>93</v>
      </c>
    </row>
    <row r="233" spans="1:18" x14ac:dyDescent="0.25">
      <c r="A233" s="6" t="s">
        <v>620</v>
      </c>
      <c r="B233" s="7" t="s">
        <v>89</v>
      </c>
      <c r="C233" s="7" t="s">
        <v>90</v>
      </c>
      <c r="D233" s="10" t="s">
        <v>621</v>
      </c>
      <c r="E233" s="10" t="s">
        <v>61</v>
      </c>
      <c r="F233" s="10" t="s">
        <v>462</v>
      </c>
      <c r="G233" s="16">
        <v>7.8407504370504335E-13</v>
      </c>
      <c r="H233" s="7" t="s">
        <v>463</v>
      </c>
      <c r="K233" s="6" t="s">
        <v>1988</v>
      </c>
      <c r="L233" s="7" t="s">
        <v>89</v>
      </c>
      <c r="M233" s="7" t="s">
        <v>1519</v>
      </c>
      <c r="N233" s="10" t="s">
        <v>1989</v>
      </c>
      <c r="O233" s="10" t="s">
        <v>61</v>
      </c>
      <c r="P233" s="10" t="s">
        <v>92</v>
      </c>
      <c r="Q233" s="16">
        <v>1.0574178265776973E-14</v>
      </c>
      <c r="R233" s="7" t="s">
        <v>93</v>
      </c>
    </row>
    <row r="234" spans="1:18" x14ac:dyDescent="0.25">
      <c r="A234" s="6" t="s">
        <v>622</v>
      </c>
      <c r="B234" s="7" t="s">
        <v>89</v>
      </c>
      <c r="C234" s="7" t="s">
        <v>90</v>
      </c>
      <c r="D234" s="10" t="s">
        <v>623</v>
      </c>
      <c r="E234" s="10" t="s">
        <v>61</v>
      </c>
      <c r="F234" s="10" t="s">
        <v>462</v>
      </c>
      <c r="G234" s="16">
        <v>9.5061612973250002E-10</v>
      </c>
      <c r="H234" s="7" t="s">
        <v>463</v>
      </c>
      <c r="K234" s="6" t="s">
        <v>1990</v>
      </c>
      <c r="L234" s="7" t="s">
        <v>89</v>
      </c>
      <c r="M234" s="7" t="s">
        <v>1517</v>
      </c>
      <c r="N234" s="10" t="s">
        <v>1991</v>
      </c>
      <c r="O234" s="10" t="s">
        <v>61</v>
      </c>
      <c r="P234" s="10" t="s">
        <v>92</v>
      </c>
      <c r="Q234" s="16">
        <v>2.256187936058E-16</v>
      </c>
      <c r="R234" s="7" t="s">
        <v>93</v>
      </c>
    </row>
    <row r="235" spans="1:18" x14ac:dyDescent="0.25">
      <c r="A235" s="6" t="s">
        <v>624</v>
      </c>
      <c r="B235" s="7" t="s">
        <v>89</v>
      </c>
      <c r="C235" s="7" t="s">
        <v>90</v>
      </c>
      <c r="D235" s="10" t="s">
        <v>625</v>
      </c>
      <c r="E235" s="10" t="s">
        <v>61</v>
      </c>
      <c r="F235" s="10" t="s">
        <v>462</v>
      </c>
      <c r="G235" s="16">
        <v>2.4178123793285E-23</v>
      </c>
      <c r="H235" s="7" t="s">
        <v>463</v>
      </c>
      <c r="K235" s="6" t="s">
        <v>1995</v>
      </c>
      <c r="L235" s="7" t="s">
        <v>89</v>
      </c>
      <c r="M235" s="7" t="s">
        <v>1521</v>
      </c>
      <c r="N235" s="10" t="s">
        <v>1998</v>
      </c>
      <c r="O235" s="10" t="s">
        <v>61</v>
      </c>
      <c r="P235" s="10" t="s">
        <v>92</v>
      </c>
      <c r="Q235" s="16">
        <v>4.8716481973460006E-11</v>
      </c>
      <c r="R235" s="7" t="s">
        <v>93</v>
      </c>
    </row>
    <row r="236" spans="1:18" x14ac:dyDescent="0.25">
      <c r="A236" s="6" t="s">
        <v>626</v>
      </c>
      <c r="B236" s="7" t="s">
        <v>89</v>
      </c>
      <c r="C236" s="7" t="s">
        <v>90</v>
      </c>
      <c r="D236" s="10" t="s">
        <v>627</v>
      </c>
      <c r="E236" s="10" t="s">
        <v>61</v>
      </c>
      <c r="F236" s="10" t="s">
        <v>92</v>
      </c>
      <c r="G236" s="16">
        <v>2.9095388905730798E-10</v>
      </c>
      <c r="H236" s="7" t="s">
        <v>93</v>
      </c>
      <c r="K236" s="6" t="s">
        <v>2000</v>
      </c>
      <c r="L236" s="7" t="s">
        <v>89</v>
      </c>
      <c r="M236" s="7" t="s">
        <v>1517</v>
      </c>
      <c r="N236" s="10" t="s">
        <v>2001</v>
      </c>
      <c r="O236" s="10" t="s">
        <v>61</v>
      </c>
      <c r="P236" s="10" t="s">
        <v>92</v>
      </c>
      <c r="Q236" s="16">
        <v>3.0800090483274348E-10</v>
      </c>
      <c r="R236" s="7" t="s">
        <v>93</v>
      </c>
    </row>
    <row r="237" spans="1:18" x14ac:dyDescent="0.25">
      <c r="A237" s="6" t="s">
        <v>630</v>
      </c>
      <c r="B237" s="7" t="s">
        <v>89</v>
      </c>
      <c r="C237" s="7" t="s">
        <v>90</v>
      </c>
      <c r="D237" s="10" t="s">
        <v>631</v>
      </c>
      <c r="E237" s="10" t="s">
        <v>61</v>
      </c>
      <c r="F237" s="10" t="s">
        <v>632</v>
      </c>
      <c r="G237" s="16">
        <v>1.1096141210217001E-15</v>
      </c>
      <c r="H237" s="7" t="s">
        <v>633</v>
      </c>
      <c r="K237" s="6" t="s">
        <v>2000</v>
      </c>
      <c r="L237" s="7" t="s">
        <v>89</v>
      </c>
      <c r="M237" s="7" t="s">
        <v>1545</v>
      </c>
      <c r="N237" s="10" t="s">
        <v>2002</v>
      </c>
      <c r="O237" s="10" t="s">
        <v>61</v>
      </c>
      <c r="P237" s="10" t="s">
        <v>92</v>
      </c>
      <c r="Q237" s="16">
        <v>1.8009479524004502E-12</v>
      </c>
      <c r="R237" s="7" t="s">
        <v>93</v>
      </c>
    </row>
    <row r="238" spans="1:18" x14ac:dyDescent="0.25">
      <c r="A238" s="6" t="s">
        <v>634</v>
      </c>
      <c r="B238" s="7" t="s">
        <v>89</v>
      </c>
      <c r="C238" s="7" t="s">
        <v>90</v>
      </c>
      <c r="D238" s="10" t="s">
        <v>635</v>
      </c>
      <c r="E238" s="10" t="s">
        <v>61</v>
      </c>
      <c r="F238" s="10" t="s">
        <v>632</v>
      </c>
      <c r="G238" s="16">
        <v>7.0808067850030009E-17</v>
      </c>
      <c r="H238" s="7" t="s">
        <v>633</v>
      </c>
      <c r="K238" s="6" t="s">
        <v>2000</v>
      </c>
      <c r="L238" s="7" t="s">
        <v>89</v>
      </c>
      <c r="M238" s="7" t="s">
        <v>1519</v>
      </c>
      <c r="N238" s="10" t="s">
        <v>2003</v>
      </c>
      <c r="O238" s="10" t="s">
        <v>61</v>
      </c>
      <c r="P238" s="10" t="s">
        <v>92</v>
      </c>
      <c r="Q238" s="16">
        <v>7.2937810916456309E-9</v>
      </c>
      <c r="R238" s="7" t="s">
        <v>93</v>
      </c>
    </row>
    <row r="239" spans="1:18" x14ac:dyDescent="0.25">
      <c r="A239" s="6" t="s">
        <v>636</v>
      </c>
      <c r="B239" s="7" t="s">
        <v>89</v>
      </c>
      <c r="C239" s="7" t="s">
        <v>90</v>
      </c>
      <c r="D239" s="10" t="s">
        <v>637</v>
      </c>
      <c r="E239" s="10" t="s">
        <v>61</v>
      </c>
      <c r="F239" s="10" t="s">
        <v>638</v>
      </c>
      <c r="G239" s="16">
        <v>6.96177095257E-10</v>
      </c>
      <c r="H239" s="7" t="s">
        <v>639</v>
      </c>
      <c r="K239" s="6" t="s">
        <v>2000</v>
      </c>
      <c r="L239" s="7" t="s">
        <v>89</v>
      </c>
      <c r="M239" s="7" t="s">
        <v>1654</v>
      </c>
      <c r="N239" s="10" t="s">
        <v>2004</v>
      </c>
      <c r="O239" s="10" t="s">
        <v>61</v>
      </c>
      <c r="P239" s="10" t="s">
        <v>92</v>
      </c>
      <c r="Q239" s="16">
        <v>4.7786858436399905E-10</v>
      </c>
      <c r="R239" s="7" t="s">
        <v>93</v>
      </c>
    </row>
    <row r="240" spans="1:18" x14ac:dyDescent="0.25">
      <c r="A240" s="6" t="s">
        <v>640</v>
      </c>
      <c r="B240" s="7" t="s">
        <v>89</v>
      </c>
      <c r="C240" s="7" t="s">
        <v>90</v>
      </c>
      <c r="D240" s="10" t="s">
        <v>641</v>
      </c>
      <c r="E240" s="10" t="s">
        <v>61</v>
      </c>
      <c r="F240" s="10" t="s">
        <v>632</v>
      </c>
      <c r="G240" s="16">
        <v>1.6691440363465003E-12</v>
      </c>
      <c r="H240" s="7" t="s">
        <v>633</v>
      </c>
      <c r="K240" s="6" t="s">
        <v>2000</v>
      </c>
      <c r="L240" s="7" t="s">
        <v>89</v>
      </c>
      <c r="M240" s="7" t="s">
        <v>1521</v>
      </c>
      <c r="N240" s="10" t="s">
        <v>2005</v>
      </c>
      <c r="O240" s="10" t="s">
        <v>61</v>
      </c>
      <c r="P240" s="10" t="s">
        <v>92</v>
      </c>
      <c r="Q240" s="16">
        <v>1.5173878839375939E-9</v>
      </c>
      <c r="R240" s="7" t="s">
        <v>93</v>
      </c>
    </row>
    <row r="241" spans="1:18" x14ac:dyDescent="0.25">
      <c r="A241" s="6" t="s">
        <v>644</v>
      </c>
      <c r="B241" s="7" t="s">
        <v>89</v>
      </c>
      <c r="C241" s="7" t="s">
        <v>90</v>
      </c>
      <c r="D241" s="10" t="s">
        <v>645</v>
      </c>
      <c r="E241" s="10" t="s">
        <v>61</v>
      </c>
      <c r="F241" s="10" t="s">
        <v>632</v>
      </c>
      <c r="G241" s="16">
        <v>1.9866890418795005E-14</v>
      </c>
      <c r="H241" s="7" t="s">
        <v>633</v>
      </c>
      <c r="K241" s="6" t="s">
        <v>2000</v>
      </c>
      <c r="L241" s="7" t="s">
        <v>89</v>
      </c>
      <c r="M241" s="7" t="s">
        <v>1514</v>
      </c>
      <c r="N241" s="10" t="s">
        <v>2006</v>
      </c>
      <c r="O241" s="10" t="s">
        <v>61</v>
      </c>
      <c r="P241" s="10" t="s">
        <v>92</v>
      </c>
      <c r="Q241" s="16">
        <v>3.7769389182847004E-16</v>
      </c>
      <c r="R241" s="7" t="s">
        <v>93</v>
      </c>
    </row>
    <row r="242" spans="1:18" x14ac:dyDescent="0.25">
      <c r="A242" s="6" t="s">
        <v>646</v>
      </c>
      <c r="B242" s="7" t="s">
        <v>89</v>
      </c>
      <c r="C242" s="7" t="s">
        <v>90</v>
      </c>
      <c r="D242" s="10" t="s">
        <v>647</v>
      </c>
      <c r="E242" s="10" t="s">
        <v>61</v>
      </c>
      <c r="F242" s="10" t="s">
        <v>632</v>
      </c>
      <c r="G242" s="16">
        <v>2.1636713995015003E-14</v>
      </c>
      <c r="H242" s="7" t="s">
        <v>633</v>
      </c>
      <c r="K242" s="6" t="s">
        <v>2007</v>
      </c>
      <c r="L242" s="7" t="s">
        <v>89</v>
      </c>
      <c r="M242" s="7" t="s">
        <v>1517</v>
      </c>
      <c r="N242" s="10" t="s">
        <v>2008</v>
      </c>
      <c r="O242" s="10" t="s">
        <v>61</v>
      </c>
      <c r="P242" s="10" t="s">
        <v>92</v>
      </c>
      <c r="Q242" s="16">
        <v>1.0002636196804998E-15</v>
      </c>
      <c r="R242" s="7" t="s">
        <v>93</v>
      </c>
    </row>
    <row r="243" spans="1:18" x14ac:dyDescent="0.25">
      <c r="A243" s="6" t="s">
        <v>650</v>
      </c>
      <c r="B243" s="7" t="s">
        <v>89</v>
      </c>
      <c r="C243" s="7" t="s">
        <v>90</v>
      </c>
      <c r="D243" s="10" t="s">
        <v>651</v>
      </c>
      <c r="E243" s="10" t="s">
        <v>61</v>
      </c>
      <c r="F243" s="10" t="s">
        <v>632</v>
      </c>
      <c r="G243" s="16">
        <v>1.7910140248595002E-14</v>
      </c>
      <c r="H243" s="7" t="s">
        <v>633</v>
      </c>
      <c r="K243" s="6" t="s">
        <v>2007</v>
      </c>
      <c r="L243" s="7" t="s">
        <v>89</v>
      </c>
      <c r="M243" s="7" t="s">
        <v>1545</v>
      </c>
      <c r="N243" s="10" t="s">
        <v>2009</v>
      </c>
      <c r="O243" s="10" t="s">
        <v>61</v>
      </c>
      <c r="P243" s="10" t="s">
        <v>92</v>
      </c>
      <c r="Q243" s="16">
        <v>8.8354104417040014E-24</v>
      </c>
      <c r="R243" s="7" t="s">
        <v>93</v>
      </c>
    </row>
    <row r="244" spans="1:18" x14ac:dyDescent="0.25">
      <c r="A244" s="6" t="s">
        <v>654</v>
      </c>
      <c r="B244" s="7" t="s">
        <v>89</v>
      </c>
      <c r="C244" s="7" t="s">
        <v>90</v>
      </c>
      <c r="D244" s="10" t="s">
        <v>655</v>
      </c>
      <c r="E244" s="10" t="s">
        <v>61</v>
      </c>
      <c r="F244" s="10" t="s">
        <v>632</v>
      </c>
      <c r="G244" s="16">
        <v>6.2340871893300001E-13</v>
      </c>
      <c r="H244" s="7" t="s">
        <v>633</v>
      </c>
      <c r="K244" s="6" t="s">
        <v>2007</v>
      </c>
      <c r="L244" s="7" t="s">
        <v>89</v>
      </c>
      <c r="M244" s="7" t="s">
        <v>1519</v>
      </c>
      <c r="N244" s="10" t="s">
        <v>2010</v>
      </c>
      <c r="O244" s="10" t="s">
        <v>61</v>
      </c>
      <c r="P244" s="10" t="s">
        <v>92</v>
      </c>
      <c r="Q244" s="16">
        <v>1.0298366808940003E-14</v>
      </c>
      <c r="R244" s="7" t="s">
        <v>93</v>
      </c>
    </row>
    <row r="245" spans="1:18" x14ac:dyDescent="0.25">
      <c r="A245" s="6" t="s">
        <v>656</v>
      </c>
      <c r="B245" s="7" t="s">
        <v>89</v>
      </c>
      <c r="C245" s="7" t="s">
        <v>90</v>
      </c>
      <c r="D245" s="10" t="s">
        <v>657</v>
      </c>
      <c r="E245" s="10" t="s">
        <v>61</v>
      </c>
      <c r="F245" s="10" t="s">
        <v>632</v>
      </c>
      <c r="G245" s="16">
        <v>2.0607882228675008E-9</v>
      </c>
      <c r="H245" s="7" t="s">
        <v>633</v>
      </c>
      <c r="K245" s="6" t="s">
        <v>2011</v>
      </c>
      <c r="L245" s="7" t="s">
        <v>89</v>
      </c>
      <c r="M245" s="7" t="s">
        <v>1517</v>
      </c>
      <c r="N245" s="10" t="s">
        <v>2012</v>
      </c>
      <c r="O245" s="10" t="s">
        <v>61</v>
      </c>
      <c r="P245" s="10" t="s">
        <v>92</v>
      </c>
      <c r="Q245" s="16">
        <v>2.3406870792690004E-15</v>
      </c>
      <c r="R245" s="7" t="s">
        <v>93</v>
      </c>
    </row>
    <row r="246" spans="1:18" x14ac:dyDescent="0.25">
      <c r="A246" s="6" t="s">
        <v>658</v>
      </c>
      <c r="B246" s="7" t="s">
        <v>89</v>
      </c>
      <c r="C246" s="7" t="s">
        <v>90</v>
      </c>
      <c r="D246" s="10" t="s">
        <v>659</v>
      </c>
      <c r="E246" s="10" t="s">
        <v>61</v>
      </c>
      <c r="F246" s="10" t="s">
        <v>632</v>
      </c>
      <c r="G246" s="16">
        <v>3.6718473371510001E-11</v>
      </c>
      <c r="H246" s="7" t="s">
        <v>633</v>
      </c>
      <c r="K246" s="6" t="s">
        <v>2014</v>
      </c>
      <c r="L246" s="7" t="s">
        <v>89</v>
      </c>
      <c r="M246" s="7" t="s">
        <v>1519</v>
      </c>
      <c r="N246" s="10" t="s">
        <v>2015</v>
      </c>
      <c r="O246" s="10" t="s">
        <v>61</v>
      </c>
      <c r="P246" s="10" t="s">
        <v>92</v>
      </c>
      <c r="Q246" s="16">
        <v>1.1379995924050556E-13</v>
      </c>
      <c r="R246" s="7" t="s">
        <v>93</v>
      </c>
    </row>
    <row r="247" spans="1:18" x14ac:dyDescent="0.25">
      <c r="A247" s="6" t="s">
        <v>662</v>
      </c>
      <c r="B247" s="7" t="s">
        <v>89</v>
      </c>
      <c r="C247" s="7" t="s">
        <v>90</v>
      </c>
      <c r="D247" s="10" t="s">
        <v>663</v>
      </c>
      <c r="E247" s="10" t="s">
        <v>61</v>
      </c>
      <c r="F247" s="10" t="s">
        <v>632</v>
      </c>
      <c r="G247" s="16">
        <v>9.8349198551800015E-13</v>
      </c>
      <c r="H247" s="7" t="s">
        <v>633</v>
      </c>
      <c r="K247" s="6" t="s">
        <v>2014</v>
      </c>
      <c r="L247" s="7" t="s">
        <v>89</v>
      </c>
      <c r="M247" s="7" t="s">
        <v>1654</v>
      </c>
      <c r="N247" s="10" t="s">
        <v>2016</v>
      </c>
      <c r="O247" s="10" t="s">
        <v>61</v>
      </c>
      <c r="P247" s="10" t="s">
        <v>92</v>
      </c>
      <c r="Q247" s="16">
        <v>4.3788817994806777E-13</v>
      </c>
      <c r="R247" s="7" t="s">
        <v>93</v>
      </c>
    </row>
    <row r="248" spans="1:18" x14ac:dyDescent="0.25">
      <c r="A248" s="6" t="s">
        <v>666</v>
      </c>
      <c r="B248" s="7" t="s">
        <v>89</v>
      </c>
      <c r="C248" s="7" t="s">
        <v>90</v>
      </c>
      <c r="D248" s="10" t="s">
        <v>667</v>
      </c>
      <c r="E248" s="10" t="s">
        <v>61</v>
      </c>
      <c r="F248" s="10" t="s">
        <v>632</v>
      </c>
      <c r="G248" s="16">
        <v>3.2475203457129998E-14</v>
      </c>
      <c r="H248" s="7" t="s">
        <v>633</v>
      </c>
      <c r="K248" s="6" t="s">
        <v>2014</v>
      </c>
      <c r="L248" s="7" t="s">
        <v>89</v>
      </c>
      <c r="M248" s="7" t="s">
        <v>1521</v>
      </c>
      <c r="N248" s="10" t="s">
        <v>2017</v>
      </c>
      <c r="O248" s="10" t="s">
        <v>61</v>
      </c>
      <c r="P248" s="10" t="s">
        <v>92</v>
      </c>
      <c r="Q248" s="16">
        <v>1.3920317658750802E-12</v>
      </c>
      <c r="R248" s="7" t="s">
        <v>93</v>
      </c>
    </row>
    <row r="249" spans="1:18" x14ac:dyDescent="0.25">
      <c r="A249" s="6" t="s">
        <v>668</v>
      </c>
      <c r="B249" s="7" t="s">
        <v>89</v>
      </c>
      <c r="C249" s="7" t="s">
        <v>90</v>
      </c>
      <c r="D249" s="10" t="s">
        <v>669</v>
      </c>
      <c r="E249" s="10" t="s">
        <v>61</v>
      </c>
      <c r="F249" s="10" t="s">
        <v>632</v>
      </c>
      <c r="G249" s="16">
        <v>5.2590699548380007E-11</v>
      </c>
      <c r="H249" s="7" t="s">
        <v>633</v>
      </c>
      <c r="K249" s="6" t="s">
        <v>2018</v>
      </c>
      <c r="L249" s="7" t="s">
        <v>89</v>
      </c>
      <c r="M249" s="7" t="s">
        <v>1517</v>
      </c>
      <c r="N249" s="10" t="s">
        <v>2019</v>
      </c>
      <c r="O249" s="10" t="s">
        <v>61</v>
      </c>
      <c r="P249" s="10" t="s">
        <v>92</v>
      </c>
      <c r="Q249" s="16">
        <v>5.0691383904228239E-12</v>
      </c>
      <c r="R249" s="7" t="s">
        <v>93</v>
      </c>
    </row>
    <row r="250" spans="1:18" x14ac:dyDescent="0.25">
      <c r="A250" s="6" t="s">
        <v>672</v>
      </c>
      <c r="B250" s="7" t="s">
        <v>89</v>
      </c>
      <c r="C250" s="7" t="s">
        <v>90</v>
      </c>
      <c r="D250" s="10" t="s">
        <v>673</v>
      </c>
      <c r="E250" s="10" t="s">
        <v>61</v>
      </c>
      <c r="F250" s="10" t="s">
        <v>632</v>
      </c>
      <c r="G250" s="16">
        <v>5.0094596989220011E-15</v>
      </c>
      <c r="H250" s="7" t="s">
        <v>633</v>
      </c>
      <c r="K250" s="6" t="s">
        <v>2018</v>
      </c>
      <c r="L250" s="7" t="s">
        <v>89</v>
      </c>
      <c r="M250" s="7" t="s">
        <v>1545</v>
      </c>
      <c r="N250" s="10" t="s">
        <v>2020</v>
      </c>
      <c r="O250" s="10" t="s">
        <v>61</v>
      </c>
      <c r="P250" s="10" t="s">
        <v>92</v>
      </c>
      <c r="Q250" s="16">
        <v>5.4825321647284998E-12</v>
      </c>
      <c r="R250" s="7" t="s">
        <v>93</v>
      </c>
    </row>
    <row r="251" spans="1:18" x14ac:dyDescent="0.25">
      <c r="A251" s="6" t="s">
        <v>674</v>
      </c>
      <c r="B251" s="7" t="s">
        <v>89</v>
      </c>
      <c r="C251" s="7" t="s">
        <v>90</v>
      </c>
      <c r="D251" s="10" t="s">
        <v>675</v>
      </c>
      <c r="E251" s="10" t="s">
        <v>61</v>
      </c>
      <c r="F251" s="10" t="s">
        <v>632</v>
      </c>
      <c r="G251" s="16">
        <v>9.311676559640003E-15</v>
      </c>
      <c r="H251" s="7" t="s">
        <v>633</v>
      </c>
      <c r="K251" s="6" t="s">
        <v>2018</v>
      </c>
      <c r="L251" s="7" t="s">
        <v>89</v>
      </c>
      <c r="M251" s="7" t="s">
        <v>1519</v>
      </c>
      <c r="N251" s="10" t="s">
        <v>2021</v>
      </c>
      <c r="O251" s="10" t="s">
        <v>61</v>
      </c>
      <c r="P251" s="10" t="s">
        <v>92</v>
      </c>
      <c r="Q251" s="16">
        <v>1.1074969024039665E-12</v>
      </c>
      <c r="R251" s="7" t="s">
        <v>93</v>
      </c>
    </row>
    <row r="252" spans="1:18" x14ac:dyDescent="0.25">
      <c r="A252" s="6" t="s">
        <v>676</v>
      </c>
      <c r="B252" s="7" t="s">
        <v>89</v>
      </c>
      <c r="C252" s="7" t="s">
        <v>90</v>
      </c>
      <c r="D252" s="10" t="s">
        <v>677</v>
      </c>
      <c r="E252" s="10" t="s">
        <v>61</v>
      </c>
      <c r="F252" s="10" t="s">
        <v>632</v>
      </c>
      <c r="G252" s="16">
        <v>8.0417305493105014E-15</v>
      </c>
      <c r="H252" s="7" t="s">
        <v>633</v>
      </c>
      <c r="K252" s="6" t="s">
        <v>2018</v>
      </c>
      <c r="L252" s="7" t="s">
        <v>89</v>
      </c>
      <c r="M252" s="7" t="s">
        <v>1521</v>
      </c>
      <c r="N252" s="10" t="s">
        <v>2022</v>
      </c>
      <c r="O252" s="10" t="s">
        <v>61</v>
      </c>
      <c r="P252" s="10" t="s">
        <v>92</v>
      </c>
      <c r="Q252" s="16">
        <v>1.0790818096578451E-8</v>
      </c>
      <c r="R252" s="7" t="s">
        <v>93</v>
      </c>
    </row>
    <row r="253" spans="1:18" x14ac:dyDescent="0.25">
      <c r="A253" s="6" t="s">
        <v>678</v>
      </c>
      <c r="B253" s="7" t="s">
        <v>89</v>
      </c>
      <c r="C253" s="7" t="s">
        <v>90</v>
      </c>
      <c r="D253" s="10" t="s">
        <v>679</v>
      </c>
      <c r="E253" s="10" t="s">
        <v>61</v>
      </c>
      <c r="F253" s="10" t="s">
        <v>632</v>
      </c>
      <c r="G253" s="16">
        <v>3.4770704571925001E-14</v>
      </c>
      <c r="H253" s="7" t="s">
        <v>633</v>
      </c>
      <c r="K253" s="6" t="s">
        <v>2024</v>
      </c>
      <c r="L253" s="7" t="s">
        <v>89</v>
      </c>
      <c r="M253" s="7" t="s">
        <v>1519</v>
      </c>
      <c r="N253" s="10" t="s">
        <v>2025</v>
      </c>
      <c r="O253" s="10" t="s">
        <v>61</v>
      </c>
      <c r="P253" s="10" t="s">
        <v>92</v>
      </c>
      <c r="Q253" s="16">
        <v>9.2129859190670012E-18</v>
      </c>
      <c r="R253" s="7" t="s">
        <v>93</v>
      </c>
    </row>
    <row r="254" spans="1:18" x14ac:dyDescent="0.25">
      <c r="A254" s="6" t="s">
        <v>680</v>
      </c>
      <c r="B254" s="7" t="s">
        <v>89</v>
      </c>
      <c r="C254" s="7" t="s">
        <v>90</v>
      </c>
      <c r="D254" s="10" t="s">
        <v>681</v>
      </c>
      <c r="E254" s="10" t="s">
        <v>61</v>
      </c>
      <c r="F254" s="10" t="s">
        <v>632</v>
      </c>
      <c r="G254" s="16">
        <v>1.5338275570205E-14</v>
      </c>
      <c r="H254" s="7" t="s">
        <v>633</v>
      </c>
      <c r="K254" s="6" t="s">
        <v>2024</v>
      </c>
      <c r="L254" s="7" t="s">
        <v>89</v>
      </c>
      <c r="M254" s="7" t="s">
        <v>1521</v>
      </c>
      <c r="N254" s="10" t="s">
        <v>2026</v>
      </c>
      <c r="O254" s="10" t="s">
        <v>61</v>
      </c>
      <c r="P254" s="10" t="s">
        <v>92</v>
      </c>
      <c r="Q254" s="16">
        <v>1.6722580523345402E-16</v>
      </c>
      <c r="R254" s="7" t="s">
        <v>93</v>
      </c>
    </row>
    <row r="255" spans="1:18" x14ac:dyDescent="0.25">
      <c r="A255" s="6" t="s">
        <v>686</v>
      </c>
      <c r="B255" s="7" t="s">
        <v>89</v>
      </c>
      <c r="C255" s="7" t="s">
        <v>90</v>
      </c>
      <c r="D255" s="10" t="s">
        <v>687</v>
      </c>
      <c r="E255" s="10" t="s">
        <v>61</v>
      </c>
      <c r="F255" s="10" t="s">
        <v>632</v>
      </c>
      <c r="G255" s="16">
        <v>1.6369353093065001E-15</v>
      </c>
      <c r="H255" s="7" t="s">
        <v>633</v>
      </c>
      <c r="K255" s="6" t="s">
        <v>2027</v>
      </c>
      <c r="L255" s="7" t="s">
        <v>89</v>
      </c>
      <c r="M255" s="7" t="s">
        <v>1519</v>
      </c>
      <c r="N255" s="10" t="s">
        <v>2028</v>
      </c>
      <c r="O255" s="10" t="s">
        <v>61</v>
      </c>
      <c r="P255" s="10" t="s">
        <v>92</v>
      </c>
      <c r="Q255" s="16">
        <v>1.0170485628338048E-13</v>
      </c>
      <c r="R255" s="7" t="s">
        <v>93</v>
      </c>
    </row>
    <row r="256" spans="1:18" x14ac:dyDescent="0.25">
      <c r="A256" s="6" t="s">
        <v>692</v>
      </c>
      <c r="B256" s="7" t="s">
        <v>89</v>
      </c>
      <c r="C256" s="7" t="s">
        <v>90</v>
      </c>
      <c r="D256" s="10" t="s">
        <v>693</v>
      </c>
      <c r="E256" s="10" t="s">
        <v>61</v>
      </c>
      <c r="F256" s="10" t="s">
        <v>632</v>
      </c>
      <c r="G256" s="16">
        <v>4.4859732628725005E-13</v>
      </c>
      <c r="H256" s="7" t="s">
        <v>633</v>
      </c>
      <c r="K256" s="6" t="s">
        <v>2027</v>
      </c>
      <c r="L256" s="7" t="s">
        <v>89</v>
      </c>
      <c r="M256" s="7" t="s">
        <v>1521</v>
      </c>
      <c r="N256" s="10" t="s">
        <v>2029</v>
      </c>
      <c r="O256" s="10" t="s">
        <v>61</v>
      </c>
      <c r="P256" s="10" t="s">
        <v>92</v>
      </c>
      <c r="Q256" s="16">
        <v>2.353156565461776E-17</v>
      </c>
      <c r="R256" s="7" t="s">
        <v>93</v>
      </c>
    </row>
    <row r="257" spans="1:18" x14ac:dyDescent="0.25">
      <c r="A257" s="6" t="s">
        <v>698</v>
      </c>
      <c r="B257" s="7" t="s">
        <v>89</v>
      </c>
      <c r="C257" s="7" t="s">
        <v>90</v>
      </c>
      <c r="D257" s="10" t="s">
        <v>699</v>
      </c>
      <c r="E257" s="10" t="s">
        <v>61</v>
      </c>
      <c r="F257" s="10" t="s">
        <v>632</v>
      </c>
      <c r="G257" s="16">
        <v>6.3560056593180006E-14</v>
      </c>
      <c r="H257" s="7" t="s">
        <v>633</v>
      </c>
      <c r="K257" s="6" t="s">
        <v>2030</v>
      </c>
      <c r="L257" s="7" t="s">
        <v>89</v>
      </c>
      <c r="M257" s="7" t="s">
        <v>1519</v>
      </c>
      <c r="N257" s="10" t="s">
        <v>2032</v>
      </c>
      <c r="O257" s="10" t="s">
        <v>61</v>
      </c>
      <c r="P257" s="10" t="s">
        <v>92</v>
      </c>
      <c r="Q257" s="16">
        <v>2.0306573127137288E-13</v>
      </c>
      <c r="R257" s="7" t="s">
        <v>93</v>
      </c>
    </row>
    <row r="258" spans="1:18" x14ac:dyDescent="0.25">
      <c r="A258" s="6" t="s">
        <v>700</v>
      </c>
      <c r="B258" s="7" t="s">
        <v>89</v>
      </c>
      <c r="C258" s="7" t="s">
        <v>90</v>
      </c>
      <c r="D258" s="10" t="s">
        <v>701</v>
      </c>
      <c r="E258" s="10" t="s">
        <v>61</v>
      </c>
      <c r="F258" s="10" t="s">
        <v>632</v>
      </c>
      <c r="G258" s="16">
        <v>2.9144576971054999E-12</v>
      </c>
      <c r="H258" s="7" t="s">
        <v>633</v>
      </c>
      <c r="K258" s="6" t="s">
        <v>2030</v>
      </c>
      <c r="L258" s="7" t="s">
        <v>89</v>
      </c>
      <c r="M258" s="7" t="s">
        <v>1654</v>
      </c>
      <c r="N258" s="10" t="s">
        <v>2033</v>
      </c>
      <c r="O258" s="10" t="s">
        <v>61</v>
      </c>
      <c r="P258" s="10" t="s">
        <v>92</v>
      </c>
      <c r="Q258" s="16">
        <v>5.3382803965382791E-14</v>
      </c>
      <c r="R258" s="7" t="s">
        <v>93</v>
      </c>
    </row>
    <row r="259" spans="1:18" x14ac:dyDescent="0.25">
      <c r="A259" s="6" t="s">
        <v>702</v>
      </c>
      <c r="B259" s="7" t="s">
        <v>89</v>
      </c>
      <c r="C259" s="7" t="s">
        <v>90</v>
      </c>
      <c r="D259" s="10" t="s">
        <v>703</v>
      </c>
      <c r="E259" s="10" t="s">
        <v>61</v>
      </c>
      <c r="F259" s="10" t="s">
        <v>632</v>
      </c>
      <c r="G259" s="16">
        <v>1.407329479605E-12</v>
      </c>
      <c r="H259" s="7" t="s">
        <v>633</v>
      </c>
      <c r="K259" s="6" t="s">
        <v>2030</v>
      </c>
      <c r="L259" s="7" t="s">
        <v>89</v>
      </c>
      <c r="M259" s="7" t="s">
        <v>1521</v>
      </c>
      <c r="N259" s="10" t="s">
        <v>2034</v>
      </c>
      <c r="O259" s="10" t="s">
        <v>61</v>
      </c>
      <c r="P259" s="10" t="s">
        <v>92</v>
      </c>
      <c r="Q259" s="16">
        <v>1.6952700105644631E-13</v>
      </c>
      <c r="R259" s="7" t="s">
        <v>93</v>
      </c>
    </row>
    <row r="260" spans="1:18" x14ac:dyDescent="0.25">
      <c r="A260" s="6" t="s">
        <v>710</v>
      </c>
      <c r="B260" s="7" t="s">
        <v>89</v>
      </c>
      <c r="C260" s="7" t="s">
        <v>90</v>
      </c>
      <c r="D260" s="10" t="s">
        <v>711</v>
      </c>
      <c r="E260" s="10" t="s">
        <v>61</v>
      </c>
      <c r="F260" s="10" t="s">
        <v>632</v>
      </c>
      <c r="G260" s="16">
        <v>1.2762397571664999E-9</v>
      </c>
      <c r="H260" s="7" t="s">
        <v>633</v>
      </c>
      <c r="K260" s="6" t="s">
        <v>2039</v>
      </c>
      <c r="L260" s="7" t="s">
        <v>89</v>
      </c>
      <c r="M260" s="7" t="s">
        <v>1517</v>
      </c>
      <c r="N260" s="10" t="s">
        <v>2040</v>
      </c>
      <c r="O260" s="10" t="s">
        <v>61</v>
      </c>
      <c r="P260" s="10" t="s">
        <v>92</v>
      </c>
      <c r="Q260" s="16">
        <v>5.0133145295828E-14</v>
      </c>
      <c r="R260" s="7" t="s">
        <v>93</v>
      </c>
    </row>
    <row r="261" spans="1:18" x14ac:dyDescent="0.25">
      <c r="A261" s="6" t="s">
        <v>716</v>
      </c>
      <c r="B261" s="7" t="s">
        <v>89</v>
      </c>
      <c r="C261" s="7" t="s">
        <v>90</v>
      </c>
      <c r="D261" s="10" t="s">
        <v>717</v>
      </c>
      <c r="E261" s="10" t="s">
        <v>61</v>
      </c>
      <c r="F261" s="10" t="s">
        <v>632</v>
      </c>
      <c r="G261" s="16">
        <v>4.1020183801835014E-14</v>
      </c>
      <c r="H261" s="7" t="s">
        <v>633</v>
      </c>
      <c r="K261" s="6" t="s">
        <v>2039</v>
      </c>
      <c r="L261" s="7" t="s">
        <v>89</v>
      </c>
      <c r="M261" s="7" t="s">
        <v>1545</v>
      </c>
      <c r="N261" s="10" t="s">
        <v>2041</v>
      </c>
      <c r="O261" s="10" t="s">
        <v>61</v>
      </c>
      <c r="P261" s="10" t="s">
        <v>92</v>
      </c>
      <c r="Q261" s="16">
        <v>3.0173675503755006E-14</v>
      </c>
      <c r="R261" s="7" t="s">
        <v>93</v>
      </c>
    </row>
    <row r="262" spans="1:18" x14ac:dyDescent="0.25">
      <c r="A262" s="6" t="s">
        <v>720</v>
      </c>
      <c r="B262" s="7" t="s">
        <v>89</v>
      </c>
      <c r="C262" s="7" t="s">
        <v>90</v>
      </c>
      <c r="D262" s="10" t="s">
        <v>721</v>
      </c>
      <c r="E262" s="10" t="s">
        <v>61</v>
      </c>
      <c r="F262" s="10" t="s">
        <v>632</v>
      </c>
      <c r="G262" s="16">
        <v>2.8424637236589999E-14</v>
      </c>
      <c r="H262" s="7" t="s">
        <v>633</v>
      </c>
      <c r="K262" s="6" t="s">
        <v>2039</v>
      </c>
      <c r="L262" s="7" t="s">
        <v>89</v>
      </c>
      <c r="M262" s="7" t="s">
        <v>1769</v>
      </c>
      <c r="N262" s="10" t="s">
        <v>2042</v>
      </c>
      <c r="O262" s="10" t="s">
        <v>61</v>
      </c>
      <c r="P262" s="10" t="s">
        <v>92</v>
      </c>
      <c r="Q262" s="16">
        <v>1.0888295119919E-17</v>
      </c>
      <c r="R262" s="7" t="s">
        <v>93</v>
      </c>
    </row>
    <row r="263" spans="1:18" x14ac:dyDescent="0.25">
      <c r="A263" s="6" t="s">
        <v>722</v>
      </c>
      <c r="B263" s="7" t="s">
        <v>89</v>
      </c>
      <c r="C263" s="7" t="s">
        <v>90</v>
      </c>
      <c r="D263" s="10" t="s">
        <v>723</v>
      </c>
      <c r="E263" s="10" t="s">
        <v>61</v>
      </c>
      <c r="F263" s="10" t="s">
        <v>632</v>
      </c>
      <c r="G263" s="16">
        <v>1.8025038269910002E-15</v>
      </c>
      <c r="H263" s="7" t="s">
        <v>633</v>
      </c>
      <c r="K263" s="6" t="s">
        <v>2039</v>
      </c>
      <c r="L263" s="7" t="s">
        <v>89</v>
      </c>
      <c r="M263" s="7" t="s">
        <v>1519</v>
      </c>
      <c r="N263" s="10" t="s">
        <v>2043</v>
      </c>
      <c r="O263" s="10" t="s">
        <v>61</v>
      </c>
      <c r="P263" s="10" t="s">
        <v>92</v>
      </c>
      <c r="Q263" s="16">
        <v>4.9070368387816322E-12</v>
      </c>
      <c r="R263" s="7" t="s">
        <v>93</v>
      </c>
    </row>
    <row r="264" spans="1:18" x14ac:dyDescent="0.25">
      <c r="A264" s="6" t="s">
        <v>726</v>
      </c>
      <c r="B264" s="7" t="s">
        <v>89</v>
      </c>
      <c r="C264" s="7" t="s">
        <v>90</v>
      </c>
      <c r="D264" s="10" t="s">
        <v>727</v>
      </c>
      <c r="E264" s="10" t="s">
        <v>61</v>
      </c>
      <c r="F264" s="10" t="s">
        <v>632</v>
      </c>
      <c r="G264" s="16">
        <v>1.121986623150202E-9</v>
      </c>
      <c r="H264" s="7" t="s">
        <v>633</v>
      </c>
      <c r="K264" s="6" t="s">
        <v>2039</v>
      </c>
      <c r="L264" s="7" t="s">
        <v>89</v>
      </c>
      <c r="M264" s="7" t="s">
        <v>1682</v>
      </c>
      <c r="N264" s="10" t="s">
        <v>2044</v>
      </c>
      <c r="O264" s="10" t="s">
        <v>61</v>
      </c>
      <c r="P264" s="10" t="s">
        <v>92</v>
      </c>
      <c r="Q264" s="16">
        <v>2.9982362677698517E-19</v>
      </c>
      <c r="R264" s="7" t="s">
        <v>93</v>
      </c>
    </row>
    <row r="265" spans="1:18" x14ac:dyDescent="0.25">
      <c r="A265" s="6" t="s">
        <v>728</v>
      </c>
      <c r="B265" s="7" t="s">
        <v>89</v>
      </c>
      <c r="C265" s="7" t="s">
        <v>90</v>
      </c>
      <c r="D265" s="10" t="s">
        <v>729</v>
      </c>
      <c r="E265" s="10" t="s">
        <v>61</v>
      </c>
      <c r="F265" s="10" t="s">
        <v>632</v>
      </c>
      <c r="G265" s="16">
        <v>6.3520089647664995E-14</v>
      </c>
      <c r="H265" s="7" t="s">
        <v>633</v>
      </c>
      <c r="K265" s="6" t="s">
        <v>2039</v>
      </c>
      <c r="L265" s="7" t="s">
        <v>89</v>
      </c>
      <c r="M265" s="7" t="s">
        <v>1684</v>
      </c>
      <c r="N265" s="10" t="s">
        <v>2045</v>
      </c>
      <c r="O265" s="10" t="s">
        <v>61</v>
      </c>
      <c r="P265" s="10" t="s">
        <v>92</v>
      </c>
      <c r="Q265" s="16">
        <v>1.0150686087220001E-20</v>
      </c>
      <c r="R265" s="7" t="s">
        <v>93</v>
      </c>
    </row>
    <row r="266" spans="1:18" x14ac:dyDescent="0.25">
      <c r="A266" s="6" t="s">
        <v>736</v>
      </c>
      <c r="B266" s="7" t="s">
        <v>89</v>
      </c>
      <c r="C266" s="7" t="s">
        <v>90</v>
      </c>
      <c r="D266" s="10" t="s">
        <v>737</v>
      </c>
      <c r="E266" s="10" t="s">
        <v>61</v>
      </c>
      <c r="F266" s="10" t="s">
        <v>632</v>
      </c>
      <c r="G266" s="16">
        <v>3.2880315844705005E-12</v>
      </c>
      <c r="H266" s="7" t="s">
        <v>633</v>
      </c>
      <c r="K266" s="6" t="s">
        <v>2039</v>
      </c>
      <c r="L266" s="7" t="s">
        <v>89</v>
      </c>
      <c r="M266" s="7" t="s">
        <v>1779</v>
      </c>
      <c r="N266" s="10" t="s">
        <v>2046</v>
      </c>
      <c r="O266" s="10" t="s">
        <v>61</v>
      </c>
      <c r="P266" s="10" t="s">
        <v>92</v>
      </c>
      <c r="Q266" s="16">
        <v>2.7000373262905702E-9</v>
      </c>
      <c r="R266" s="7" t="s">
        <v>93</v>
      </c>
    </row>
    <row r="267" spans="1:18" x14ac:dyDescent="0.25">
      <c r="A267" s="6" t="s">
        <v>740</v>
      </c>
      <c r="B267" s="7" t="s">
        <v>89</v>
      </c>
      <c r="C267" s="7" t="s">
        <v>90</v>
      </c>
      <c r="D267" s="10" t="s">
        <v>741</v>
      </c>
      <c r="E267" s="10" t="s">
        <v>61</v>
      </c>
      <c r="F267" s="10" t="s">
        <v>632</v>
      </c>
      <c r="G267" s="16">
        <v>1.3548258868410003E-14</v>
      </c>
      <c r="H267" s="7" t="s">
        <v>633</v>
      </c>
      <c r="K267" s="6" t="s">
        <v>2039</v>
      </c>
      <c r="L267" s="7" t="s">
        <v>89</v>
      </c>
      <c r="M267" s="7" t="s">
        <v>1654</v>
      </c>
      <c r="N267" s="10" t="s">
        <v>2047</v>
      </c>
      <c r="O267" s="10" t="s">
        <v>61</v>
      </c>
      <c r="P267" s="10" t="s">
        <v>92</v>
      </c>
      <c r="Q267" s="16">
        <v>2.1394903397554866E-18</v>
      </c>
      <c r="R267" s="7" t="s">
        <v>93</v>
      </c>
    </row>
    <row r="268" spans="1:18" x14ac:dyDescent="0.25">
      <c r="A268" s="6" t="s">
        <v>744</v>
      </c>
      <c r="B268" s="7" t="s">
        <v>89</v>
      </c>
      <c r="C268" s="7" t="s">
        <v>90</v>
      </c>
      <c r="D268" s="10" t="s">
        <v>745</v>
      </c>
      <c r="E268" s="10" t="s">
        <v>61</v>
      </c>
      <c r="F268" s="10" t="s">
        <v>632</v>
      </c>
      <c r="G268" s="16">
        <v>4.0312403694289999E-15</v>
      </c>
      <c r="H268" s="7" t="s">
        <v>633</v>
      </c>
      <c r="K268" s="6" t="s">
        <v>2039</v>
      </c>
      <c r="L268" s="7" t="s">
        <v>89</v>
      </c>
      <c r="M268" s="7" t="s">
        <v>1521</v>
      </c>
      <c r="N268" s="10" t="s">
        <v>2048</v>
      </c>
      <c r="O268" s="10" t="s">
        <v>61</v>
      </c>
      <c r="P268" s="10" t="s">
        <v>92</v>
      </c>
      <c r="Q268" s="16">
        <v>2.8433811188270086E-12</v>
      </c>
      <c r="R268" s="7" t="s">
        <v>93</v>
      </c>
    </row>
    <row r="269" spans="1:18" x14ac:dyDescent="0.25">
      <c r="A269" s="6" t="s">
        <v>746</v>
      </c>
      <c r="B269" s="7" t="s">
        <v>89</v>
      </c>
      <c r="C269" s="7" t="s">
        <v>90</v>
      </c>
      <c r="D269" s="10" t="s">
        <v>747</v>
      </c>
      <c r="E269" s="10" t="s">
        <v>61</v>
      </c>
      <c r="F269" s="10" t="s">
        <v>632</v>
      </c>
      <c r="G269" s="16">
        <v>7.0983630386270003E-13</v>
      </c>
      <c r="H269" s="7" t="s">
        <v>633</v>
      </c>
      <c r="K269" s="6" t="s">
        <v>2039</v>
      </c>
      <c r="L269" s="7" t="s">
        <v>89</v>
      </c>
      <c r="M269" s="7" t="s">
        <v>1514</v>
      </c>
      <c r="N269" s="10" t="s">
        <v>2049</v>
      </c>
      <c r="O269" s="10" t="s">
        <v>61</v>
      </c>
      <c r="P269" s="10" t="s">
        <v>92</v>
      </c>
      <c r="Q269" s="16">
        <v>4.4926777778750002E-17</v>
      </c>
      <c r="R269" s="7" t="s">
        <v>93</v>
      </c>
    </row>
    <row r="270" spans="1:18" x14ac:dyDescent="0.25">
      <c r="A270" s="6" t="s">
        <v>748</v>
      </c>
      <c r="B270" s="7" t="s">
        <v>89</v>
      </c>
      <c r="C270" s="7" t="s">
        <v>90</v>
      </c>
      <c r="D270" s="10" t="s">
        <v>749</v>
      </c>
      <c r="E270" s="10" t="s">
        <v>61</v>
      </c>
      <c r="F270" s="10" t="s">
        <v>632</v>
      </c>
      <c r="G270" s="16">
        <v>4.940810450611001E-13</v>
      </c>
      <c r="H270" s="7" t="s">
        <v>633</v>
      </c>
      <c r="K270" s="6" t="s">
        <v>2050</v>
      </c>
      <c r="L270" s="7" t="s">
        <v>89</v>
      </c>
      <c r="M270" s="7" t="s">
        <v>1511</v>
      </c>
      <c r="N270" s="10" t="s">
        <v>2052</v>
      </c>
      <c r="O270" s="10" t="s">
        <v>61</v>
      </c>
      <c r="P270" s="10" t="s">
        <v>92</v>
      </c>
      <c r="Q270" s="16">
        <v>3.7205514958430003E-18</v>
      </c>
      <c r="R270" s="7" t="s">
        <v>93</v>
      </c>
    </row>
    <row r="271" spans="1:18" x14ac:dyDescent="0.25">
      <c r="A271" s="6" t="s">
        <v>750</v>
      </c>
      <c r="B271" s="7" t="s">
        <v>89</v>
      </c>
      <c r="C271" s="7" t="s">
        <v>90</v>
      </c>
      <c r="D271" s="10" t="s">
        <v>751</v>
      </c>
      <c r="E271" s="10" t="s">
        <v>61</v>
      </c>
      <c r="F271" s="10" t="s">
        <v>632</v>
      </c>
      <c r="G271" s="16">
        <v>2.8600114871125003E-13</v>
      </c>
      <c r="H271" s="7" t="s">
        <v>633</v>
      </c>
      <c r="K271" s="6" t="s">
        <v>2054</v>
      </c>
      <c r="L271" s="7" t="s">
        <v>89</v>
      </c>
      <c r="M271" s="7" t="s">
        <v>1511</v>
      </c>
      <c r="N271" s="10" t="s">
        <v>2056</v>
      </c>
      <c r="O271" s="10" t="s">
        <v>61</v>
      </c>
      <c r="P271" s="10" t="s">
        <v>92</v>
      </c>
      <c r="Q271" s="16">
        <v>1.2374751522315001E-17</v>
      </c>
      <c r="R271" s="7" t="s">
        <v>93</v>
      </c>
    </row>
    <row r="272" spans="1:18" x14ac:dyDescent="0.25">
      <c r="A272" s="6" t="s">
        <v>754</v>
      </c>
      <c r="B272" s="7" t="s">
        <v>89</v>
      </c>
      <c r="C272" s="7" t="s">
        <v>90</v>
      </c>
      <c r="D272" s="10" t="s">
        <v>755</v>
      </c>
      <c r="E272" s="10" t="s">
        <v>61</v>
      </c>
      <c r="F272" s="10" t="s">
        <v>632</v>
      </c>
      <c r="G272" s="16">
        <v>6.8606323522519999E-15</v>
      </c>
      <c r="H272" s="7" t="s">
        <v>633</v>
      </c>
      <c r="K272" s="6" t="s">
        <v>2058</v>
      </c>
      <c r="L272" s="7" t="s">
        <v>89</v>
      </c>
      <c r="M272" s="7" t="s">
        <v>1519</v>
      </c>
      <c r="N272" s="10" t="s">
        <v>2059</v>
      </c>
      <c r="O272" s="10" t="s">
        <v>61</v>
      </c>
      <c r="P272" s="10" t="s">
        <v>92</v>
      </c>
      <c r="Q272" s="16">
        <v>2.1773010732036619E-16</v>
      </c>
      <c r="R272" s="7" t="s">
        <v>93</v>
      </c>
    </row>
    <row r="273" spans="1:18" x14ac:dyDescent="0.25">
      <c r="A273" s="6" t="s">
        <v>756</v>
      </c>
      <c r="B273" s="7" t="s">
        <v>89</v>
      </c>
      <c r="C273" s="7" t="s">
        <v>90</v>
      </c>
      <c r="D273" s="10" t="s">
        <v>757</v>
      </c>
      <c r="E273" s="10" t="s">
        <v>61</v>
      </c>
      <c r="F273" s="10" t="s">
        <v>632</v>
      </c>
      <c r="G273" s="16">
        <v>1.3086029390910001E-8</v>
      </c>
      <c r="H273" s="7" t="s">
        <v>633</v>
      </c>
      <c r="K273" s="6" t="s">
        <v>2061</v>
      </c>
      <c r="L273" s="7" t="s">
        <v>89</v>
      </c>
      <c r="M273" s="7" t="s">
        <v>1511</v>
      </c>
      <c r="N273" s="10" t="s">
        <v>2063</v>
      </c>
      <c r="O273" s="10" t="s">
        <v>61</v>
      </c>
      <c r="P273" s="10" t="s">
        <v>92</v>
      </c>
      <c r="Q273" s="16">
        <v>8.3051834488140007E-20</v>
      </c>
      <c r="R273" s="7" t="s">
        <v>93</v>
      </c>
    </row>
    <row r="274" spans="1:18" x14ac:dyDescent="0.25">
      <c r="A274" s="6" t="s">
        <v>760</v>
      </c>
      <c r="B274" s="7" t="s">
        <v>89</v>
      </c>
      <c r="C274" s="7" t="s">
        <v>90</v>
      </c>
      <c r="D274" s="10" t="s">
        <v>761</v>
      </c>
      <c r="E274" s="10" t="s">
        <v>61</v>
      </c>
      <c r="F274" s="10" t="s">
        <v>92</v>
      </c>
      <c r="G274" s="16">
        <v>5.3410870519010008E-2</v>
      </c>
      <c r="H274" s="7" t="s">
        <v>93</v>
      </c>
      <c r="K274" s="6" t="s">
        <v>2065</v>
      </c>
      <c r="L274" s="7" t="s">
        <v>89</v>
      </c>
      <c r="M274" s="7" t="s">
        <v>1779</v>
      </c>
      <c r="N274" s="10" t="s">
        <v>2066</v>
      </c>
      <c r="O274" s="10" t="s">
        <v>61</v>
      </c>
      <c r="P274" s="10" t="s">
        <v>92</v>
      </c>
      <c r="Q274" s="16">
        <v>7.8664719327950004E-8</v>
      </c>
      <c r="R274" s="7" t="s">
        <v>93</v>
      </c>
    </row>
    <row r="275" spans="1:18" x14ac:dyDescent="0.25">
      <c r="A275" s="6" t="s">
        <v>890</v>
      </c>
      <c r="B275" s="7" t="s">
        <v>89</v>
      </c>
      <c r="C275" s="7" t="s">
        <v>90</v>
      </c>
      <c r="D275" s="10" t="s">
        <v>891</v>
      </c>
      <c r="E275" s="10" t="s">
        <v>61</v>
      </c>
      <c r="F275" s="10" t="s">
        <v>632</v>
      </c>
      <c r="G275" s="16">
        <v>8.3512351854404908E-6</v>
      </c>
      <c r="H275" s="7" t="s">
        <v>633</v>
      </c>
      <c r="K275" s="6" t="s">
        <v>2065</v>
      </c>
      <c r="L275" s="7" t="s">
        <v>89</v>
      </c>
      <c r="M275" s="7" t="s">
        <v>1654</v>
      </c>
      <c r="N275" s="10" t="s">
        <v>2067</v>
      </c>
      <c r="O275" s="10" t="s">
        <v>61</v>
      </c>
      <c r="P275" s="10" t="s">
        <v>92</v>
      </c>
      <c r="Q275" s="16">
        <v>2.103689210015514E-9</v>
      </c>
      <c r="R275" s="7" t="s">
        <v>93</v>
      </c>
    </row>
    <row r="276" spans="1:18" x14ac:dyDescent="0.25">
      <c r="A276" s="6" t="s">
        <v>906</v>
      </c>
      <c r="B276" s="7" t="s">
        <v>89</v>
      </c>
      <c r="C276" s="7" t="s">
        <v>90</v>
      </c>
      <c r="D276" s="10" t="s">
        <v>907</v>
      </c>
      <c r="E276" s="10" t="s">
        <v>61</v>
      </c>
      <c r="F276" s="10" t="s">
        <v>632</v>
      </c>
      <c r="G276" s="16">
        <v>3.3459920306640443E-8</v>
      </c>
      <c r="H276" s="7" t="s">
        <v>633</v>
      </c>
      <c r="K276" s="6" t="s">
        <v>2065</v>
      </c>
      <c r="L276" s="7" t="s">
        <v>89</v>
      </c>
      <c r="M276" s="7" t="s">
        <v>1521</v>
      </c>
      <c r="N276" s="10" t="s">
        <v>2068</v>
      </c>
      <c r="O276" s="10" t="s">
        <v>61</v>
      </c>
      <c r="P276" s="10" t="s">
        <v>92</v>
      </c>
      <c r="Q276" s="16">
        <v>1.4286264080588883E-6</v>
      </c>
      <c r="R276" s="7" t="s">
        <v>93</v>
      </c>
    </row>
    <row r="277" spans="1:18" x14ac:dyDescent="0.25">
      <c r="A277" s="6" t="s">
        <v>908</v>
      </c>
      <c r="B277" s="7" t="s">
        <v>89</v>
      </c>
      <c r="C277" s="7" t="s">
        <v>90</v>
      </c>
      <c r="D277" s="10" t="s">
        <v>909</v>
      </c>
      <c r="E277" s="10" t="s">
        <v>61</v>
      </c>
      <c r="F277" s="10" t="s">
        <v>632</v>
      </c>
      <c r="G277" s="16">
        <v>2.0680397744545001E-10</v>
      </c>
      <c r="H277" s="7" t="s">
        <v>633</v>
      </c>
      <c r="K277" s="6" t="s">
        <v>2065</v>
      </c>
      <c r="L277" s="7" t="s">
        <v>89</v>
      </c>
      <c r="M277" s="7" t="s">
        <v>1514</v>
      </c>
      <c r="N277" s="10" t="s">
        <v>2069</v>
      </c>
      <c r="O277" s="10" t="s">
        <v>61</v>
      </c>
      <c r="P277" s="10" t="s">
        <v>92</v>
      </c>
      <c r="Q277" s="16">
        <v>1.679566016254E-9</v>
      </c>
      <c r="R277" s="7" t="s">
        <v>93</v>
      </c>
    </row>
    <row r="278" spans="1:18" x14ac:dyDescent="0.25">
      <c r="A278" s="6" t="s">
        <v>910</v>
      </c>
      <c r="B278" s="7" t="s">
        <v>89</v>
      </c>
      <c r="C278" s="7" t="s">
        <v>90</v>
      </c>
      <c r="D278" s="10" t="s">
        <v>911</v>
      </c>
      <c r="E278" s="10" t="s">
        <v>61</v>
      </c>
      <c r="F278" s="10" t="s">
        <v>632</v>
      </c>
      <c r="G278" s="16">
        <v>5.0260279473845008E-10</v>
      </c>
      <c r="H278" s="7" t="s">
        <v>633</v>
      </c>
      <c r="K278" s="6" t="s">
        <v>142</v>
      </c>
      <c r="L278" s="7" t="s">
        <v>89</v>
      </c>
      <c r="M278" s="7" t="s">
        <v>1521</v>
      </c>
      <c r="N278" s="10" t="s">
        <v>2070</v>
      </c>
      <c r="O278" s="10" t="s">
        <v>61</v>
      </c>
      <c r="P278" s="10" t="s">
        <v>92</v>
      </c>
      <c r="Q278" s="16">
        <v>1.2264431571210002E-11</v>
      </c>
      <c r="R278" s="7" t="s">
        <v>93</v>
      </c>
    </row>
    <row r="279" spans="1:18" x14ac:dyDescent="0.25">
      <c r="A279" s="6" t="s">
        <v>916</v>
      </c>
      <c r="B279" s="7" t="s">
        <v>89</v>
      </c>
      <c r="C279" s="7" t="s">
        <v>90</v>
      </c>
      <c r="D279" s="10" t="s">
        <v>917</v>
      </c>
      <c r="E279" s="10" t="s">
        <v>61</v>
      </c>
      <c r="F279" s="10" t="s">
        <v>632</v>
      </c>
      <c r="G279" s="16">
        <v>8.9213474745150014E-16</v>
      </c>
      <c r="H279" s="7" t="s">
        <v>633</v>
      </c>
      <c r="K279" s="6" t="s">
        <v>142</v>
      </c>
      <c r="L279" s="7" t="s">
        <v>89</v>
      </c>
      <c r="M279" s="7" t="s">
        <v>1514</v>
      </c>
      <c r="N279" s="10" t="s">
        <v>2071</v>
      </c>
      <c r="O279" s="10" t="s">
        <v>61</v>
      </c>
      <c r="P279" s="10" t="s">
        <v>92</v>
      </c>
      <c r="Q279" s="16">
        <v>1.7617165465396003E-16</v>
      </c>
      <c r="R279" s="7" t="s">
        <v>93</v>
      </c>
    </row>
    <row r="280" spans="1:18" x14ac:dyDescent="0.25">
      <c r="A280" s="6" t="s">
        <v>922</v>
      </c>
      <c r="B280" s="7" t="s">
        <v>89</v>
      </c>
      <c r="C280" s="7" t="s">
        <v>90</v>
      </c>
      <c r="D280" s="10" t="s">
        <v>923</v>
      </c>
      <c r="E280" s="10" t="s">
        <v>61</v>
      </c>
      <c r="F280" s="10" t="s">
        <v>632</v>
      </c>
      <c r="G280" s="16">
        <v>6.3992321171795945E-8</v>
      </c>
      <c r="H280" s="7" t="s">
        <v>633</v>
      </c>
      <c r="K280" s="6" t="s">
        <v>2072</v>
      </c>
      <c r="L280" s="7" t="s">
        <v>89</v>
      </c>
      <c r="M280" s="7" t="s">
        <v>1517</v>
      </c>
      <c r="N280" s="10" t="s">
        <v>2073</v>
      </c>
      <c r="O280" s="10" t="s">
        <v>61</v>
      </c>
      <c r="P280" s="10" t="s">
        <v>92</v>
      </c>
      <c r="Q280" s="16">
        <v>1.31368479095E-22</v>
      </c>
      <c r="R280" s="7" t="s">
        <v>93</v>
      </c>
    </row>
    <row r="281" spans="1:18" x14ac:dyDescent="0.25">
      <c r="A281" s="6" t="s">
        <v>928</v>
      </c>
      <c r="B281" s="7" t="s">
        <v>89</v>
      </c>
      <c r="C281" s="7" t="s">
        <v>90</v>
      </c>
      <c r="D281" s="10" t="s">
        <v>929</v>
      </c>
      <c r="E281" s="10" t="s">
        <v>61</v>
      </c>
      <c r="F281" s="10" t="s">
        <v>632</v>
      </c>
      <c r="G281" s="16">
        <v>1.0810705071620828E-7</v>
      </c>
      <c r="H281" s="7" t="s">
        <v>633</v>
      </c>
      <c r="K281" s="6" t="s">
        <v>146</v>
      </c>
      <c r="L281" s="7" t="s">
        <v>89</v>
      </c>
      <c r="M281" s="7" t="s">
        <v>1517</v>
      </c>
      <c r="N281" s="10" t="s">
        <v>2075</v>
      </c>
      <c r="O281" s="10" t="s">
        <v>61</v>
      </c>
      <c r="P281" s="10" t="s">
        <v>92</v>
      </c>
      <c r="Q281" s="16">
        <v>1.7924674711006005E-11</v>
      </c>
      <c r="R281" s="7" t="s">
        <v>93</v>
      </c>
    </row>
    <row r="282" spans="1:18" x14ac:dyDescent="0.25">
      <c r="A282" s="6" t="s">
        <v>932</v>
      </c>
      <c r="B282" s="7" t="s">
        <v>89</v>
      </c>
      <c r="C282" s="7" t="s">
        <v>90</v>
      </c>
      <c r="D282" s="10" t="s">
        <v>933</v>
      </c>
      <c r="E282" s="10" t="s">
        <v>61</v>
      </c>
      <c r="F282" s="10" t="s">
        <v>632</v>
      </c>
      <c r="G282" s="16">
        <v>1.2892100098696366E-7</v>
      </c>
      <c r="H282" s="7" t="s">
        <v>633</v>
      </c>
      <c r="K282" s="6" t="s">
        <v>146</v>
      </c>
      <c r="L282" s="7" t="s">
        <v>89</v>
      </c>
      <c r="M282" s="7" t="s">
        <v>1545</v>
      </c>
      <c r="N282" s="10" t="s">
        <v>2076</v>
      </c>
      <c r="O282" s="10" t="s">
        <v>61</v>
      </c>
      <c r="P282" s="10" t="s">
        <v>92</v>
      </c>
      <c r="Q282" s="16">
        <v>2.4861477041765005E-13</v>
      </c>
      <c r="R282" s="7" t="s">
        <v>93</v>
      </c>
    </row>
    <row r="283" spans="1:18" x14ac:dyDescent="0.25">
      <c r="A283" s="6" t="s">
        <v>934</v>
      </c>
      <c r="B283" s="7" t="s">
        <v>89</v>
      </c>
      <c r="C283" s="7" t="s">
        <v>90</v>
      </c>
      <c r="D283" s="10" t="s">
        <v>935</v>
      </c>
      <c r="E283" s="10" t="s">
        <v>61</v>
      </c>
      <c r="F283" s="10" t="s">
        <v>632</v>
      </c>
      <c r="G283" s="16">
        <v>1.1460107370535882E-8</v>
      </c>
      <c r="H283" s="7" t="s">
        <v>633</v>
      </c>
      <c r="K283" s="6" t="s">
        <v>146</v>
      </c>
      <c r="L283" s="7" t="s">
        <v>89</v>
      </c>
      <c r="M283" s="7" t="s">
        <v>1769</v>
      </c>
      <c r="N283" s="10" t="s">
        <v>2077</v>
      </c>
      <c r="O283" s="10" t="s">
        <v>61</v>
      </c>
      <c r="P283" s="10" t="s">
        <v>92</v>
      </c>
      <c r="Q283" s="16">
        <v>1.4494162338628E-16</v>
      </c>
      <c r="R283" s="7" t="s">
        <v>93</v>
      </c>
    </row>
    <row r="284" spans="1:18" x14ac:dyDescent="0.25">
      <c r="A284" s="6" t="s">
        <v>948</v>
      </c>
      <c r="B284" s="7" t="s">
        <v>89</v>
      </c>
      <c r="C284" s="7" t="s">
        <v>90</v>
      </c>
      <c r="D284" s="10" t="s">
        <v>949</v>
      </c>
      <c r="E284" s="10" t="s">
        <v>61</v>
      </c>
      <c r="F284" s="10" t="s">
        <v>632</v>
      </c>
      <c r="G284" s="16">
        <v>5.9153014060280792E-8</v>
      </c>
      <c r="H284" s="7" t="s">
        <v>633</v>
      </c>
      <c r="K284" s="6" t="s">
        <v>146</v>
      </c>
      <c r="L284" s="7" t="s">
        <v>89</v>
      </c>
      <c r="M284" s="7" t="s">
        <v>1519</v>
      </c>
      <c r="N284" s="10" t="s">
        <v>2078</v>
      </c>
      <c r="O284" s="10" t="s">
        <v>61</v>
      </c>
      <c r="P284" s="10" t="s">
        <v>92</v>
      </c>
      <c r="Q284" s="16">
        <v>5.4432211327892365E-9</v>
      </c>
      <c r="R284" s="7" t="s">
        <v>93</v>
      </c>
    </row>
    <row r="285" spans="1:18" x14ac:dyDescent="0.25">
      <c r="A285" s="6" t="s">
        <v>968</v>
      </c>
      <c r="B285" s="7" t="s">
        <v>89</v>
      </c>
      <c r="C285" s="7" t="s">
        <v>90</v>
      </c>
      <c r="D285" s="10" t="s">
        <v>969</v>
      </c>
      <c r="E285" s="10" t="s">
        <v>61</v>
      </c>
      <c r="F285" s="10" t="s">
        <v>632</v>
      </c>
      <c r="G285" s="16">
        <v>5.3308237479547123E-8</v>
      </c>
      <c r="H285" s="7" t="s">
        <v>633</v>
      </c>
      <c r="K285" s="6" t="s">
        <v>146</v>
      </c>
      <c r="L285" s="7" t="s">
        <v>89</v>
      </c>
      <c r="M285" s="7" t="s">
        <v>1511</v>
      </c>
      <c r="N285" s="10" t="s">
        <v>2079</v>
      </c>
      <c r="O285" s="10" t="s">
        <v>61</v>
      </c>
      <c r="P285" s="10" t="s">
        <v>92</v>
      </c>
      <c r="Q285" s="16">
        <v>4.6549653767750009E-11</v>
      </c>
      <c r="R285" s="7" t="s">
        <v>93</v>
      </c>
    </row>
    <row r="286" spans="1:18" x14ac:dyDescent="0.25">
      <c r="A286" s="6" t="s">
        <v>972</v>
      </c>
      <c r="B286" s="7" t="s">
        <v>89</v>
      </c>
      <c r="C286" s="7" t="s">
        <v>90</v>
      </c>
      <c r="D286" s="10" t="s">
        <v>973</v>
      </c>
      <c r="E286" s="10" t="s">
        <v>61</v>
      </c>
      <c r="F286" s="10" t="s">
        <v>632</v>
      </c>
      <c r="G286" s="16">
        <v>4.4072863582797426E-8</v>
      </c>
      <c r="H286" s="7" t="s">
        <v>633</v>
      </c>
      <c r="K286" s="6" t="s">
        <v>146</v>
      </c>
      <c r="L286" s="7" t="s">
        <v>89</v>
      </c>
      <c r="M286" s="7" t="s">
        <v>1682</v>
      </c>
      <c r="N286" s="10" t="s">
        <v>2080</v>
      </c>
      <c r="O286" s="10" t="s">
        <v>61</v>
      </c>
      <c r="P286" s="10" t="s">
        <v>92</v>
      </c>
      <c r="Q286" s="16">
        <v>2.5351352075280002E-14</v>
      </c>
      <c r="R286" s="7" t="s">
        <v>93</v>
      </c>
    </row>
    <row r="287" spans="1:18" x14ac:dyDescent="0.25">
      <c r="A287" s="6" t="s">
        <v>982</v>
      </c>
      <c r="B287" s="7" t="s">
        <v>89</v>
      </c>
      <c r="C287" s="7" t="s">
        <v>90</v>
      </c>
      <c r="D287" s="10" t="s">
        <v>983</v>
      </c>
      <c r="E287" s="10" t="s">
        <v>61</v>
      </c>
      <c r="F287" s="10" t="s">
        <v>632</v>
      </c>
      <c r="G287" s="16">
        <v>5.2598901687040957E-9</v>
      </c>
      <c r="H287" s="7" t="s">
        <v>633</v>
      </c>
      <c r="K287" s="6" t="s">
        <v>146</v>
      </c>
      <c r="L287" s="7" t="s">
        <v>89</v>
      </c>
      <c r="M287" s="7" t="s">
        <v>1684</v>
      </c>
      <c r="N287" s="10" t="s">
        <v>2081</v>
      </c>
      <c r="O287" s="10" t="s">
        <v>61</v>
      </c>
      <c r="P287" s="10" t="s">
        <v>92</v>
      </c>
      <c r="Q287" s="16">
        <v>9.9938871588780013E-16</v>
      </c>
      <c r="R287" s="7" t="s">
        <v>93</v>
      </c>
    </row>
    <row r="288" spans="1:18" x14ac:dyDescent="0.25">
      <c r="A288" s="6" t="s">
        <v>986</v>
      </c>
      <c r="B288" s="7" t="s">
        <v>89</v>
      </c>
      <c r="C288" s="7" t="s">
        <v>90</v>
      </c>
      <c r="D288" s="10" t="s">
        <v>987</v>
      </c>
      <c r="E288" s="10" t="s">
        <v>61</v>
      </c>
      <c r="F288" s="10" t="s">
        <v>632</v>
      </c>
      <c r="G288" s="16">
        <v>1.2688670415630071E-7</v>
      </c>
      <c r="H288" s="7" t="s">
        <v>633</v>
      </c>
      <c r="K288" s="6" t="s">
        <v>146</v>
      </c>
      <c r="L288" s="7" t="s">
        <v>89</v>
      </c>
      <c r="M288" s="7" t="s">
        <v>1779</v>
      </c>
      <c r="N288" s="10" t="s">
        <v>2082</v>
      </c>
      <c r="O288" s="10" t="s">
        <v>61</v>
      </c>
      <c r="P288" s="10" t="s">
        <v>92</v>
      </c>
      <c r="Q288" s="16">
        <v>9.515779075985001E-9</v>
      </c>
      <c r="R288" s="7" t="s">
        <v>93</v>
      </c>
    </row>
    <row r="289" spans="1:18" x14ac:dyDescent="0.25">
      <c r="A289" s="6" t="s">
        <v>1002</v>
      </c>
      <c r="B289" s="7" t="s">
        <v>89</v>
      </c>
      <c r="C289" s="7" t="s">
        <v>90</v>
      </c>
      <c r="D289" s="10" t="s">
        <v>1003</v>
      </c>
      <c r="E289" s="10" t="s">
        <v>61</v>
      </c>
      <c r="F289" s="10" t="s">
        <v>632</v>
      </c>
      <c r="G289" s="16">
        <v>1.2582885803124572E-5</v>
      </c>
      <c r="H289" s="7" t="s">
        <v>633</v>
      </c>
      <c r="K289" s="6" t="s">
        <v>146</v>
      </c>
      <c r="L289" s="7" t="s">
        <v>89</v>
      </c>
      <c r="M289" s="7" t="s">
        <v>1654</v>
      </c>
      <c r="N289" s="10" t="s">
        <v>2083</v>
      </c>
      <c r="O289" s="10" t="s">
        <v>61</v>
      </c>
      <c r="P289" s="10" t="s">
        <v>92</v>
      </c>
      <c r="Q289" s="16">
        <v>8.7908035950212287E-12</v>
      </c>
      <c r="R289" s="7" t="s">
        <v>93</v>
      </c>
    </row>
    <row r="290" spans="1:18" x14ac:dyDescent="0.25">
      <c r="A290" s="6" t="s">
        <v>1008</v>
      </c>
      <c r="B290" s="7" t="s">
        <v>89</v>
      </c>
      <c r="C290" s="7" t="s">
        <v>90</v>
      </c>
      <c r="D290" s="10" t="s">
        <v>1009</v>
      </c>
      <c r="E290" s="10" t="s">
        <v>61</v>
      </c>
      <c r="F290" s="10" t="s">
        <v>632</v>
      </c>
      <c r="G290" s="16">
        <v>1.1333169902190313E-7</v>
      </c>
      <c r="H290" s="7" t="s">
        <v>633</v>
      </c>
      <c r="K290" s="6" t="s">
        <v>146</v>
      </c>
      <c r="L290" s="7" t="s">
        <v>89</v>
      </c>
      <c r="M290" s="7" t="s">
        <v>1521</v>
      </c>
      <c r="N290" s="10" t="s">
        <v>2084</v>
      </c>
      <c r="O290" s="10" t="s">
        <v>61</v>
      </c>
      <c r="P290" s="10" t="s">
        <v>92</v>
      </c>
      <c r="Q290" s="16">
        <v>1.3573605335538264E-8</v>
      </c>
      <c r="R290" s="7" t="s">
        <v>93</v>
      </c>
    </row>
    <row r="291" spans="1:18" x14ac:dyDescent="0.25">
      <c r="A291" s="6" t="s">
        <v>1018</v>
      </c>
      <c r="B291" s="7" t="s">
        <v>89</v>
      </c>
      <c r="C291" s="7" t="s">
        <v>151</v>
      </c>
      <c r="D291" s="10" t="s">
        <v>1019</v>
      </c>
      <c r="E291" s="10" t="s">
        <v>61</v>
      </c>
      <c r="F291" s="10" t="s">
        <v>632</v>
      </c>
      <c r="G291" s="16">
        <v>1.1045198425807504E-4</v>
      </c>
      <c r="H291" s="7" t="s">
        <v>633</v>
      </c>
      <c r="K291" s="6" t="s">
        <v>146</v>
      </c>
      <c r="L291" s="7" t="s">
        <v>89</v>
      </c>
      <c r="M291" s="7" t="s">
        <v>1514</v>
      </c>
      <c r="N291" s="10" t="s">
        <v>2085</v>
      </c>
      <c r="O291" s="10" t="s">
        <v>61</v>
      </c>
      <c r="P291" s="10" t="s">
        <v>92</v>
      </c>
      <c r="Q291" s="16">
        <v>1.2581373798287E-14</v>
      </c>
      <c r="R291" s="7" t="s">
        <v>93</v>
      </c>
    </row>
    <row r="292" spans="1:18" x14ac:dyDescent="0.25">
      <c r="A292" s="6" t="s">
        <v>1020</v>
      </c>
      <c r="B292" s="7" t="s">
        <v>89</v>
      </c>
      <c r="C292" s="7" t="s">
        <v>90</v>
      </c>
      <c r="D292" s="10" t="s">
        <v>1021</v>
      </c>
      <c r="E292" s="10" t="s">
        <v>61</v>
      </c>
      <c r="F292" s="10" t="s">
        <v>632</v>
      </c>
      <c r="G292" s="16">
        <v>3.966223785670931E-4</v>
      </c>
      <c r="H292" s="7" t="s">
        <v>633</v>
      </c>
      <c r="K292" s="6" t="s">
        <v>2086</v>
      </c>
      <c r="L292" s="7" t="s">
        <v>89</v>
      </c>
      <c r="M292" s="7" t="s">
        <v>1517</v>
      </c>
      <c r="N292" s="10" t="s">
        <v>2087</v>
      </c>
      <c r="O292" s="10" t="s">
        <v>61</v>
      </c>
      <c r="P292" s="10" t="s">
        <v>92</v>
      </c>
      <c r="Q292" s="16">
        <v>8.8096489940549998E-19</v>
      </c>
      <c r="R292" s="7" t="s">
        <v>93</v>
      </c>
    </row>
    <row r="293" spans="1:18" x14ac:dyDescent="0.25">
      <c r="A293" s="6" t="s">
        <v>1022</v>
      </c>
      <c r="B293" s="7" t="s">
        <v>89</v>
      </c>
      <c r="C293" s="7" t="s">
        <v>90</v>
      </c>
      <c r="D293" s="10" t="s">
        <v>1023</v>
      </c>
      <c r="E293" s="10" t="s">
        <v>61</v>
      </c>
      <c r="F293" s="10" t="s">
        <v>632</v>
      </c>
      <c r="G293" s="16">
        <v>1.4478879852396867E-8</v>
      </c>
      <c r="H293" s="7" t="s">
        <v>633</v>
      </c>
      <c r="K293" s="6" t="s">
        <v>2088</v>
      </c>
      <c r="L293" s="7" t="s">
        <v>89</v>
      </c>
      <c r="M293" s="7" t="s">
        <v>1521</v>
      </c>
      <c r="N293" s="10" t="s">
        <v>2089</v>
      </c>
      <c r="O293" s="10" t="s">
        <v>61</v>
      </c>
      <c r="P293" s="10" t="s">
        <v>92</v>
      </c>
      <c r="Q293" s="16">
        <v>1.6884780938418365E-9</v>
      </c>
      <c r="R293" s="7" t="s">
        <v>93</v>
      </c>
    </row>
    <row r="294" spans="1:18" x14ac:dyDescent="0.25">
      <c r="A294" s="6" t="s">
        <v>1024</v>
      </c>
      <c r="B294" s="7" t="s">
        <v>89</v>
      </c>
      <c r="C294" s="7" t="s">
        <v>90</v>
      </c>
      <c r="D294" s="10" t="s">
        <v>1025</v>
      </c>
      <c r="E294" s="10" t="s">
        <v>61</v>
      </c>
      <c r="F294" s="10" t="s">
        <v>632</v>
      </c>
      <c r="G294" s="16">
        <v>1.7547969993167716E-6</v>
      </c>
      <c r="H294" s="7" t="s">
        <v>633</v>
      </c>
      <c r="K294" s="6" t="s">
        <v>2091</v>
      </c>
      <c r="L294" s="7" t="s">
        <v>89</v>
      </c>
      <c r="M294" s="7" t="s">
        <v>1682</v>
      </c>
      <c r="N294" s="10" t="s">
        <v>2093</v>
      </c>
      <c r="O294" s="10" t="s">
        <v>61</v>
      </c>
      <c r="P294" s="10" t="s">
        <v>92</v>
      </c>
      <c r="Q294" s="16">
        <v>5.21881329100195E-14</v>
      </c>
      <c r="R294" s="7" t="s">
        <v>93</v>
      </c>
    </row>
    <row r="295" spans="1:18" x14ac:dyDescent="0.25">
      <c r="A295" s="6" t="s">
        <v>1026</v>
      </c>
      <c r="B295" s="7" t="s">
        <v>89</v>
      </c>
      <c r="C295" s="7" t="s">
        <v>90</v>
      </c>
      <c r="D295" s="10" t="s">
        <v>1027</v>
      </c>
      <c r="E295" s="10" t="s">
        <v>61</v>
      </c>
      <c r="F295" s="10" t="s">
        <v>632</v>
      </c>
      <c r="G295" s="16">
        <v>2.6148398909962474E-8</v>
      </c>
      <c r="H295" s="7" t="s">
        <v>633</v>
      </c>
      <c r="K295" s="6" t="s">
        <v>2091</v>
      </c>
      <c r="L295" s="7" t="s">
        <v>89</v>
      </c>
      <c r="M295" s="7" t="s">
        <v>1684</v>
      </c>
      <c r="N295" s="10" t="s">
        <v>2094</v>
      </c>
      <c r="O295" s="10" t="s">
        <v>61</v>
      </c>
      <c r="P295" s="10" t="s">
        <v>92</v>
      </c>
      <c r="Q295" s="16">
        <v>1.37783692365445E-16</v>
      </c>
      <c r="R295" s="7" t="s">
        <v>93</v>
      </c>
    </row>
    <row r="296" spans="1:18" x14ac:dyDescent="0.25">
      <c r="A296" s="6" t="s">
        <v>1028</v>
      </c>
      <c r="B296" s="7" t="s">
        <v>89</v>
      </c>
      <c r="C296" s="7" t="s">
        <v>90</v>
      </c>
      <c r="D296" s="10" t="s">
        <v>1029</v>
      </c>
      <c r="E296" s="10" t="s">
        <v>61</v>
      </c>
      <c r="F296" s="10" t="s">
        <v>632</v>
      </c>
      <c r="G296" s="16">
        <v>2.790734610215234E-7</v>
      </c>
      <c r="H296" s="7" t="s">
        <v>633</v>
      </c>
      <c r="K296" s="6" t="s">
        <v>2091</v>
      </c>
      <c r="L296" s="7" t="s">
        <v>89</v>
      </c>
      <c r="M296" s="7" t="s">
        <v>1521</v>
      </c>
      <c r="N296" s="10" t="s">
        <v>2095</v>
      </c>
      <c r="O296" s="10" t="s">
        <v>61</v>
      </c>
      <c r="P296" s="10" t="s">
        <v>92</v>
      </c>
      <c r="Q296" s="16">
        <v>7.168359977345001E-10</v>
      </c>
      <c r="R296" s="7" t="s">
        <v>93</v>
      </c>
    </row>
    <row r="297" spans="1:18" x14ac:dyDescent="0.25">
      <c r="A297" s="6" t="s">
        <v>1032</v>
      </c>
      <c r="B297" s="7" t="s">
        <v>89</v>
      </c>
      <c r="C297" s="7" t="s">
        <v>90</v>
      </c>
      <c r="D297" s="10" t="s">
        <v>1033</v>
      </c>
      <c r="E297" s="10" t="s">
        <v>61</v>
      </c>
      <c r="F297" s="10" t="s">
        <v>632</v>
      </c>
      <c r="G297" s="16">
        <v>2.4990964602868162E-5</v>
      </c>
      <c r="H297" s="7" t="s">
        <v>633</v>
      </c>
      <c r="K297" s="6" t="s">
        <v>148</v>
      </c>
      <c r="L297" s="7" t="s">
        <v>89</v>
      </c>
      <c r="M297" s="7" t="s">
        <v>1517</v>
      </c>
      <c r="N297" s="10" t="s">
        <v>2097</v>
      </c>
      <c r="O297" s="10" t="s">
        <v>61</v>
      </c>
      <c r="P297" s="10" t="s">
        <v>92</v>
      </c>
      <c r="Q297" s="16">
        <v>6.0692946443768106E-10</v>
      </c>
      <c r="R297" s="7" t="s">
        <v>93</v>
      </c>
    </row>
    <row r="298" spans="1:18" x14ac:dyDescent="0.25">
      <c r="A298" s="6" t="s">
        <v>1034</v>
      </c>
      <c r="B298" s="7" t="s">
        <v>89</v>
      </c>
      <c r="C298" s="7" t="s">
        <v>90</v>
      </c>
      <c r="D298" s="10" t="s">
        <v>1035</v>
      </c>
      <c r="E298" s="10" t="s">
        <v>61</v>
      </c>
      <c r="F298" s="10" t="s">
        <v>632</v>
      </c>
      <c r="G298" s="16">
        <v>1.9735691231364133E-6</v>
      </c>
      <c r="H298" s="7" t="s">
        <v>633</v>
      </c>
      <c r="K298" s="6" t="s">
        <v>148</v>
      </c>
      <c r="L298" s="7" t="s">
        <v>89</v>
      </c>
      <c r="M298" s="7" t="s">
        <v>1545</v>
      </c>
      <c r="N298" s="10" t="s">
        <v>2098</v>
      </c>
      <c r="O298" s="10" t="s">
        <v>61</v>
      </c>
      <c r="P298" s="10" t="s">
        <v>92</v>
      </c>
      <c r="Q298" s="16">
        <v>6.3346803848790003E-14</v>
      </c>
      <c r="R298" s="7" t="s">
        <v>93</v>
      </c>
    </row>
    <row r="299" spans="1:18" x14ac:dyDescent="0.25">
      <c r="A299" s="6" t="s">
        <v>1036</v>
      </c>
      <c r="B299" s="7" t="s">
        <v>89</v>
      </c>
      <c r="C299" s="7" t="s">
        <v>90</v>
      </c>
      <c r="D299" s="10" t="s">
        <v>1037</v>
      </c>
      <c r="E299" s="10" t="s">
        <v>61</v>
      </c>
      <c r="F299" s="10" t="s">
        <v>632</v>
      </c>
      <c r="G299" s="16">
        <v>3.0021130285424911E-7</v>
      </c>
      <c r="H299" s="7" t="s">
        <v>633</v>
      </c>
      <c r="K299" s="6" t="s">
        <v>148</v>
      </c>
      <c r="L299" s="7" t="s">
        <v>89</v>
      </c>
      <c r="M299" s="7" t="s">
        <v>1519</v>
      </c>
      <c r="N299" s="10" t="s">
        <v>2099</v>
      </c>
      <c r="O299" s="10" t="s">
        <v>61</v>
      </c>
      <c r="P299" s="10" t="s">
        <v>92</v>
      </c>
      <c r="Q299" s="16">
        <v>1.2234689347921945E-9</v>
      </c>
      <c r="R299" s="7" t="s">
        <v>93</v>
      </c>
    </row>
    <row r="300" spans="1:18" x14ac:dyDescent="0.25">
      <c r="A300" s="6" t="s">
        <v>1038</v>
      </c>
      <c r="B300" s="7" t="s">
        <v>89</v>
      </c>
      <c r="C300" s="7" t="s">
        <v>90</v>
      </c>
      <c r="D300" s="10" t="s">
        <v>1039</v>
      </c>
      <c r="E300" s="10" t="s">
        <v>61</v>
      </c>
      <c r="F300" s="10" t="s">
        <v>632</v>
      </c>
      <c r="G300" s="16">
        <v>3.5096403107905107E-7</v>
      </c>
      <c r="H300" s="7" t="s">
        <v>633</v>
      </c>
      <c r="K300" s="6" t="s">
        <v>148</v>
      </c>
      <c r="L300" s="7" t="s">
        <v>89</v>
      </c>
      <c r="M300" s="7" t="s">
        <v>1684</v>
      </c>
      <c r="N300" s="10" t="s">
        <v>2100</v>
      </c>
      <c r="O300" s="10" t="s">
        <v>61</v>
      </c>
      <c r="P300" s="10" t="s">
        <v>92</v>
      </c>
      <c r="Q300" s="16">
        <v>3.9427339225008008E-17</v>
      </c>
      <c r="R300" s="7" t="s">
        <v>93</v>
      </c>
    </row>
    <row r="301" spans="1:18" x14ac:dyDescent="0.25">
      <c r="A301" s="6" t="s">
        <v>1040</v>
      </c>
      <c r="B301" s="7" t="s">
        <v>89</v>
      </c>
      <c r="C301" s="7" t="s">
        <v>90</v>
      </c>
      <c r="D301" s="10" t="s">
        <v>1041</v>
      </c>
      <c r="E301" s="10" t="s">
        <v>61</v>
      </c>
      <c r="F301" s="10" t="s">
        <v>632</v>
      </c>
      <c r="G301" s="16">
        <v>1.6970686377604912E-6</v>
      </c>
      <c r="H301" s="7" t="s">
        <v>633</v>
      </c>
      <c r="K301" s="6" t="s">
        <v>148</v>
      </c>
      <c r="L301" s="7" t="s">
        <v>89</v>
      </c>
      <c r="M301" s="7" t="s">
        <v>1779</v>
      </c>
      <c r="N301" s="10" t="s">
        <v>2101</v>
      </c>
      <c r="O301" s="10" t="s">
        <v>61</v>
      </c>
      <c r="P301" s="10" t="s">
        <v>92</v>
      </c>
      <c r="Q301" s="16">
        <v>1.1534309970211002E-10</v>
      </c>
      <c r="R301" s="7" t="s">
        <v>93</v>
      </c>
    </row>
    <row r="302" spans="1:18" x14ac:dyDescent="0.25">
      <c r="A302" s="6" t="s">
        <v>1042</v>
      </c>
      <c r="B302" s="7" t="s">
        <v>89</v>
      </c>
      <c r="C302" s="7" t="s">
        <v>90</v>
      </c>
      <c r="D302" s="10" t="s">
        <v>1043</v>
      </c>
      <c r="E302" s="10" t="s">
        <v>61</v>
      </c>
      <c r="F302" s="10" t="s">
        <v>632</v>
      </c>
      <c r="G302" s="16">
        <v>5.3703506767937517E-8</v>
      </c>
      <c r="H302" s="7" t="s">
        <v>633</v>
      </c>
      <c r="K302" s="6" t="s">
        <v>148</v>
      </c>
      <c r="L302" s="7" t="s">
        <v>89</v>
      </c>
      <c r="M302" s="7" t="s">
        <v>1654</v>
      </c>
      <c r="N302" s="10" t="s">
        <v>2102</v>
      </c>
      <c r="O302" s="10" t="s">
        <v>61</v>
      </c>
      <c r="P302" s="10" t="s">
        <v>92</v>
      </c>
      <c r="Q302" s="16">
        <v>9.487602777891001E-15</v>
      </c>
      <c r="R302" s="7" t="s">
        <v>93</v>
      </c>
    </row>
    <row r="303" spans="1:18" x14ac:dyDescent="0.25">
      <c r="A303" s="6" t="s">
        <v>1044</v>
      </c>
      <c r="B303" s="7" t="s">
        <v>89</v>
      </c>
      <c r="C303" s="7" t="s">
        <v>90</v>
      </c>
      <c r="D303" s="10" t="s">
        <v>1045</v>
      </c>
      <c r="E303" s="10" t="s">
        <v>61</v>
      </c>
      <c r="F303" s="10" t="s">
        <v>632</v>
      </c>
      <c r="G303" s="16">
        <v>2.2676338368153636E-7</v>
      </c>
      <c r="H303" s="7" t="s">
        <v>633</v>
      </c>
      <c r="K303" s="6" t="s">
        <v>148</v>
      </c>
      <c r="L303" s="7" t="s">
        <v>89</v>
      </c>
      <c r="M303" s="7" t="s">
        <v>1521</v>
      </c>
      <c r="N303" s="10" t="s">
        <v>2103</v>
      </c>
      <c r="O303" s="10" t="s">
        <v>61</v>
      </c>
      <c r="P303" s="10" t="s">
        <v>92</v>
      </c>
      <c r="Q303" s="16">
        <v>1.0544516042904648E-9</v>
      </c>
      <c r="R303" s="7" t="s">
        <v>93</v>
      </c>
    </row>
    <row r="304" spans="1:18" x14ac:dyDescent="0.25">
      <c r="A304" s="6" t="s">
        <v>1046</v>
      </c>
      <c r="B304" s="7" t="s">
        <v>89</v>
      </c>
      <c r="C304" s="7" t="s">
        <v>90</v>
      </c>
      <c r="D304" s="10" t="s">
        <v>1047</v>
      </c>
      <c r="E304" s="10" t="s">
        <v>61</v>
      </c>
      <c r="F304" s="10" t="s">
        <v>632</v>
      </c>
      <c r="G304" s="16">
        <v>8.3959426794772352E-8</v>
      </c>
      <c r="H304" s="7" t="s">
        <v>633</v>
      </c>
      <c r="K304" s="6" t="s">
        <v>148</v>
      </c>
      <c r="L304" s="7" t="s">
        <v>89</v>
      </c>
      <c r="M304" s="7" t="s">
        <v>1514</v>
      </c>
      <c r="N304" s="10" t="s">
        <v>2104</v>
      </c>
      <c r="O304" s="10" t="s">
        <v>61</v>
      </c>
      <c r="P304" s="10" t="s">
        <v>92</v>
      </c>
      <c r="Q304" s="16">
        <v>8.5896949746440015E-13</v>
      </c>
      <c r="R304" s="7" t="s">
        <v>93</v>
      </c>
    </row>
    <row r="305" spans="1:18" x14ac:dyDescent="0.25">
      <c r="A305" s="6" t="s">
        <v>1048</v>
      </c>
      <c r="B305" s="7" t="s">
        <v>89</v>
      </c>
      <c r="C305" s="7" t="s">
        <v>90</v>
      </c>
      <c r="D305" s="10" t="s">
        <v>1049</v>
      </c>
      <c r="E305" s="10" t="s">
        <v>61</v>
      </c>
      <c r="F305" s="10" t="s">
        <v>632</v>
      </c>
      <c r="G305" s="16">
        <v>3.1413350123256466E-8</v>
      </c>
      <c r="H305" s="7" t="s">
        <v>633</v>
      </c>
      <c r="K305" s="6" t="s">
        <v>2107</v>
      </c>
      <c r="L305" s="7" t="s">
        <v>89</v>
      </c>
      <c r="M305" s="7" t="s">
        <v>1545</v>
      </c>
      <c r="N305" s="10" t="s">
        <v>2108</v>
      </c>
      <c r="O305" s="10" t="s">
        <v>61</v>
      </c>
      <c r="P305" s="10" t="s">
        <v>92</v>
      </c>
      <c r="Q305" s="16">
        <v>2.3100492466170001E-23</v>
      </c>
      <c r="R305" s="7" t="s">
        <v>93</v>
      </c>
    </row>
    <row r="306" spans="1:18" x14ac:dyDescent="0.25">
      <c r="A306" s="6" t="s">
        <v>1050</v>
      </c>
      <c r="B306" s="7" t="s">
        <v>89</v>
      </c>
      <c r="C306" s="7" t="s">
        <v>90</v>
      </c>
      <c r="D306" s="10" t="s">
        <v>1051</v>
      </c>
      <c r="E306" s="10" t="s">
        <v>61</v>
      </c>
      <c r="F306" s="10" t="s">
        <v>632</v>
      </c>
      <c r="G306" s="16">
        <v>1.1259769168999926E-6</v>
      </c>
      <c r="H306" s="7" t="s">
        <v>633</v>
      </c>
      <c r="K306" s="6" t="s">
        <v>2107</v>
      </c>
      <c r="L306" s="7" t="s">
        <v>89</v>
      </c>
      <c r="M306" s="7" t="s">
        <v>1511</v>
      </c>
      <c r="N306" s="10" t="s">
        <v>2110</v>
      </c>
      <c r="O306" s="10" t="s">
        <v>61</v>
      </c>
      <c r="P306" s="10" t="s">
        <v>92</v>
      </c>
      <c r="Q306" s="16">
        <v>5.1188384235765009E-17</v>
      </c>
      <c r="R306" s="7" t="s">
        <v>93</v>
      </c>
    </row>
    <row r="307" spans="1:18" x14ac:dyDescent="0.25">
      <c r="A307" s="6" t="s">
        <v>1052</v>
      </c>
      <c r="B307" s="7" t="s">
        <v>89</v>
      </c>
      <c r="C307" s="7" t="s">
        <v>90</v>
      </c>
      <c r="D307" s="10" t="s">
        <v>1053</v>
      </c>
      <c r="E307" s="10" t="s">
        <v>61</v>
      </c>
      <c r="F307" s="10" t="s">
        <v>632</v>
      </c>
      <c r="G307" s="16">
        <v>6.8012105584771597E-5</v>
      </c>
      <c r="H307" s="7" t="s">
        <v>633</v>
      </c>
      <c r="K307" s="6" t="s">
        <v>2107</v>
      </c>
      <c r="L307" s="7" t="s">
        <v>89</v>
      </c>
      <c r="M307" s="7" t="s">
        <v>1521</v>
      </c>
      <c r="N307" s="10" t="s">
        <v>2111</v>
      </c>
      <c r="O307" s="10" t="s">
        <v>61</v>
      </c>
      <c r="P307" s="10" t="s">
        <v>92</v>
      </c>
      <c r="Q307" s="16">
        <v>4.9972655002169186E-23</v>
      </c>
      <c r="R307" s="7" t="s">
        <v>93</v>
      </c>
    </row>
    <row r="308" spans="1:18" x14ac:dyDescent="0.25">
      <c r="A308" s="6" t="s">
        <v>1054</v>
      </c>
      <c r="B308" s="7" t="s">
        <v>89</v>
      </c>
      <c r="C308" s="7" t="s">
        <v>90</v>
      </c>
      <c r="D308" s="10" t="s">
        <v>1055</v>
      </c>
      <c r="E308" s="10" t="s">
        <v>61</v>
      </c>
      <c r="F308" s="10" t="s">
        <v>632</v>
      </c>
      <c r="G308" s="16">
        <v>2.5430038870079852E-8</v>
      </c>
      <c r="H308" s="7" t="s">
        <v>633</v>
      </c>
      <c r="K308" s="6" t="s">
        <v>2113</v>
      </c>
      <c r="L308" s="7" t="s">
        <v>89</v>
      </c>
      <c r="M308" s="7" t="s">
        <v>1511</v>
      </c>
      <c r="N308" s="10" t="s">
        <v>2115</v>
      </c>
      <c r="O308" s="10" t="s">
        <v>61</v>
      </c>
      <c r="P308" s="10" t="s">
        <v>92</v>
      </c>
      <c r="Q308" s="16">
        <v>2.5144705582220005E-19</v>
      </c>
      <c r="R308" s="7" t="s">
        <v>93</v>
      </c>
    </row>
    <row r="309" spans="1:18" x14ac:dyDescent="0.25">
      <c r="A309" s="6" t="s">
        <v>1056</v>
      </c>
      <c r="B309" s="7" t="s">
        <v>89</v>
      </c>
      <c r="C309" s="7" t="s">
        <v>90</v>
      </c>
      <c r="D309" s="10" t="s">
        <v>1057</v>
      </c>
      <c r="E309" s="10" t="s">
        <v>61</v>
      </c>
      <c r="F309" s="10" t="s">
        <v>632</v>
      </c>
      <c r="G309" s="16">
        <v>1.3342005559344025E-5</v>
      </c>
      <c r="H309" s="7" t="s">
        <v>633</v>
      </c>
      <c r="K309" s="6" t="s">
        <v>2121</v>
      </c>
      <c r="L309" s="7" t="s">
        <v>89</v>
      </c>
      <c r="M309" s="7" t="s">
        <v>1517</v>
      </c>
      <c r="N309" s="10" t="s">
        <v>2122</v>
      </c>
      <c r="O309" s="10" t="s">
        <v>61</v>
      </c>
      <c r="P309" s="10" t="s">
        <v>92</v>
      </c>
      <c r="Q309" s="16">
        <v>4.2353636736845E-14</v>
      </c>
      <c r="R309" s="7" t="s">
        <v>93</v>
      </c>
    </row>
    <row r="310" spans="1:18" x14ac:dyDescent="0.25">
      <c r="A310" s="6" t="s">
        <v>1058</v>
      </c>
      <c r="B310" s="7" t="s">
        <v>89</v>
      </c>
      <c r="C310" s="7" t="s">
        <v>90</v>
      </c>
      <c r="D310" s="10" t="s">
        <v>1059</v>
      </c>
      <c r="E310" s="10" t="s">
        <v>61</v>
      </c>
      <c r="F310" s="10" t="s">
        <v>632</v>
      </c>
      <c r="G310" s="16">
        <v>1.3663096618983672E-5</v>
      </c>
      <c r="H310" s="7" t="s">
        <v>633</v>
      </c>
      <c r="K310" s="6" t="s">
        <v>2121</v>
      </c>
      <c r="L310" s="7" t="s">
        <v>89</v>
      </c>
      <c r="M310" s="7" t="s">
        <v>1545</v>
      </c>
      <c r="N310" s="10" t="s">
        <v>2123</v>
      </c>
      <c r="O310" s="10" t="s">
        <v>61</v>
      </c>
      <c r="P310" s="10" t="s">
        <v>92</v>
      </c>
      <c r="Q310" s="16">
        <v>1.1070649745260001E-21</v>
      </c>
      <c r="R310" s="7" t="s">
        <v>93</v>
      </c>
    </row>
    <row r="311" spans="1:18" x14ac:dyDescent="0.25">
      <c r="A311" s="6" t="s">
        <v>1060</v>
      </c>
      <c r="B311" s="7" t="s">
        <v>89</v>
      </c>
      <c r="C311" s="7" t="s">
        <v>90</v>
      </c>
      <c r="D311" s="10" t="s">
        <v>1061</v>
      </c>
      <c r="E311" s="10" t="s">
        <v>61</v>
      </c>
      <c r="F311" s="10" t="s">
        <v>632</v>
      </c>
      <c r="G311" s="16">
        <v>5.9889784064397649E-7</v>
      </c>
      <c r="H311" s="7" t="s">
        <v>633</v>
      </c>
      <c r="K311" s="6" t="s">
        <v>2121</v>
      </c>
      <c r="L311" s="7" t="s">
        <v>89</v>
      </c>
      <c r="M311" s="7" t="s">
        <v>1977</v>
      </c>
      <c r="N311" s="10" t="s">
        <v>2124</v>
      </c>
      <c r="O311" s="10" t="s">
        <v>61</v>
      </c>
      <c r="P311" s="10" t="s">
        <v>92</v>
      </c>
      <c r="Q311" s="16">
        <v>4.0779126340295004E-21</v>
      </c>
      <c r="R311" s="7" t="s">
        <v>93</v>
      </c>
    </row>
    <row r="312" spans="1:18" x14ac:dyDescent="0.25">
      <c r="A312" s="6" t="s">
        <v>1062</v>
      </c>
      <c r="B312" s="7" t="s">
        <v>89</v>
      </c>
      <c r="C312" s="7" t="s">
        <v>90</v>
      </c>
      <c r="D312" s="10" t="s">
        <v>1063</v>
      </c>
      <c r="E312" s="10" t="s">
        <v>61</v>
      </c>
      <c r="F312" s="10" t="s">
        <v>632</v>
      </c>
      <c r="G312" s="16">
        <v>2.3866552724358319E-5</v>
      </c>
      <c r="H312" s="7" t="s">
        <v>633</v>
      </c>
      <c r="K312" s="6" t="s">
        <v>2121</v>
      </c>
      <c r="L312" s="7" t="s">
        <v>89</v>
      </c>
      <c r="M312" s="7" t="s">
        <v>1519</v>
      </c>
      <c r="N312" s="10" t="s">
        <v>2125</v>
      </c>
      <c r="O312" s="10" t="s">
        <v>61</v>
      </c>
      <c r="P312" s="10" t="s">
        <v>92</v>
      </c>
      <c r="Q312" s="16">
        <v>1.738834503290236E-18</v>
      </c>
      <c r="R312" s="7" t="s">
        <v>93</v>
      </c>
    </row>
    <row r="313" spans="1:18" x14ac:dyDescent="0.25">
      <c r="A313" s="6" t="s">
        <v>1064</v>
      </c>
      <c r="B313" s="7" t="s">
        <v>89</v>
      </c>
      <c r="C313" s="7" t="s">
        <v>90</v>
      </c>
      <c r="D313" s="10" t="s">
        <v>1065</v>
      </c>
      <c r="E313" s="10" t="s">
        <v>61</v>
      </c>
      <c r="F313" s="10" t="s">
        <v>632</v>
      </c>
      <c r="G313" s="16">
        <v>2.6280085978051343E-6</v>
      </c>
      <c r="H313" s="7" t="s">
        <v>633</v>
      </c>
      <c r="K313" s="6" t="s">
        <v>2126</v>
      </c>
      <c r="L313" s="7" t="s">
        <v>89</v>
      </c>
      <c r="M313" s="7" t="s">
        <v>1517</v>
      </c>
      <c r="N313" s="10" t="s">
        <v>2127</v>
      </c>
      <c r="O313" s="10" t="s">
        <v>61</v>
      </c>
      <c r="P313" s="10" t="s">
        <v>92</v>
      </c>
      <c r="Q313" s="16">
        <v>3.8754304868265002E-10</v>
      </c>
      <c r="R313" s="7" t="s">
        <v>93</v>
      </c>
    </row>
    <row r="314" spans="1:18" x14ac:dyDescent="0.25">
      <c r="A314" s="6" t="s">
        <v>1066</v>
      </c>
      <c r="B314" s="7" t="s">
        <v>89</v>
      </c>
      <c r="C314" s="7" t="s">
        <v>90</v>
      </c>
      <c r="D314" s="10" t="s">
        <v>1067</v>
      </c>
      <c r="E314" s="10" t="s">
        <v>61</v>
      </c>
      <c r="F314" s="10" t="s">
        <v>632</v>
      </c>
      <c r="G314" s="16">
        <v>1.1664998914395009E-7</v>
      </c>
      <c r="H314" s="7" t="s">
        <v>633</v>
      </c>
      <c r="K314" s="6" t="s">
        <v>2126</v>
      </c>
      <c r="L314" s="7" t="s">
        <v>89</v>
      </c>
      <c r="M314" s="7" t="s">
        <v>1545</v>
      </c>
      <c r="N314" s="10" t="s">
        <v>2128</v>
      </c>
      <c r="O314" s="10" t="s">
        <v>61</v>
      </c>
      <c r="P314" s="10" t="s">
        <v>92</v>
      </c>
      <c r="Q314" s="16">
        <v>2.4979817342403005E-13</v>
      </c>
      <c r="R314" s="7" t="s">
        <v>93</v>
      </c>
    </row>
    <row r="315" spans="1:18" x14ac:dyDescent="0.25">
      <c r="A315" s="6" t="s">
        <v>1068</v>
      </c>
      <c r="B315" s="7" t="s">
        <v>89</v>
      </c>
      <c r="C315" s="7" t="s">
        <v>90</v>
      </c>
      <c r="D315" s="10" t="s">
        <v>1069</v>
      </c>
      <c r="E315" s="10" t="s">
        <v>61</v>
      </c>
      <c r="F315" s="10" t="s">
        <v>632</v>
      </c>
      <c r="G315" s="16">
        <v>1.9642326923933348E-6</v>
      </c>
      <c r="H315" s="7" t="s">
        <v>633</v>
      </c>
      <c r="K315" s="6" t="s">
        <v>2126</v>
      </c>
      <c r="L315" s="7" t="s">
        <v>89</v>
      </c>
      <c r="M315" s="7" t="s">
        <v>1519</v>
      </c>
      <c r="N315" s="10" t="s">
        <v>2129</v>
      </c>
      <c r="O315" s="10" t="s">
        <v>61</v>
      </c>
      <c r="P315" s="10" t="s">
        <v>92</v>
      </c>
      <c r="Q315" s="16">
        <v>4.5888799643789871E-7</v>
      </c>
      <c r="R315" s="7" t="s">
        <v>93</v>
      </c>
    </row>
    <row r="316" spans="1:18" x14ac:dyDescent="0.25">
      <c r="A316" s="6" t="s">
        <v>1070</v>
      </c>
      <c r="B316" s="7" t="s">
        <v>89</v>
      </c>
      <c r="C316" s="7" t="s">
        <v>90</v>
      </c>
      <c r="D316" s="10" t="s">
        <v>1071</v>
      </c>
      <c r="E316" s="10" t="s">
        <v>61</v>
      </c>
      <c r="F316" s="10" t="s">
        <v>632</v>
      </c>
      <c r="G316" s="16">
        <v>7.6149804398712802E-8</v>
      </c>
      <c r="H316" s="7" t="s">
        <v>633</v>
      </c>
      <c r="K316" s="6" t="s">
        <v>2130</v>
      </c>
      <c r="L316" s="7" t="s">
        <v>89</v>
      </c>
      <c r="M316" s="7" t="s">
        <v>1519</v>
      </c>
      <c r="N316" s="10" t="s">
        <v>2131</v>
      </c>
      <c r="O316" s="10" t="s">
        <v>61</v>
      </c>
      <c r="P316" s="10" t="s">
        <v>92</v>
      </c>
      <c r="Q316" s="16">
        <v>4.170590869708348E-13</v>
      </c>
      <c r="R316" s="7" t="s">
        <v>93</v>
      </c>
    </row>
    <row r="317" spans="1:18" x14ac:dyDescent="0.25">
      <c r="A317" s="6" t="s">
        <v>1072</v>
      </c>
      <c r="B317" s="7" t="s">
        <v>89</v>
      </c>
      <c r="C317" s="7" t="s">
        <v>90</v>
      </c>
      <c r="D317" s="10" t="s">
        <v>1073</v>
      </c>
      <c r="E317" s="10" t="s">
        <v>61</v>
      </c>
      <c r="F317" s="10" t="s">
        <v>632</v>
      </c>
      <c r="G317" s="16">
        <v>1.1192335032956885E-7</v>
      </c>
      <c r="H317" s="7" t="s">
        <v>633</v>
      </c>
      <c r="K317" s="6" t="s">
        <v>2132</v>
      </c>
      <c r="L317" s="7" t="s">
        <v>89</v>
      </c>
      <c r="M317" s="7" t="s">
        <v>1517</v>
      </c>
      <c r="N317" s="10" t="s">
        <v>2133</v>
      </c>
      <c r="O317" s="10" t="s">
        <v>61</v>
      </c>
      <c r="P317" s="10" t="s">
        <v>92</v>
      </c>
      <c r="Q317" s="16">
        <v>3.7929514839054999E-12</v>
      </c>
      <c r="R317" s="7" t="s">
        <v>93</v>
      </c>
    </row>
    <row r="318" spans="1:18" x14ac:dyDescent="0.25">
      <c r="A318" s="6" t="s">
        <v>1074</v>
      </c>
      <c r="B318" s="7" t="s">
        <v>89</v>
      </c>
      <c r="C318" s="7" t="s">
        <v>90</v>
      </c>
      <c r="D318" s="10" t="s">
        <v>1075</v>
      </c>
      <c r="E318" s="10" t="s">
        <v>61</v>
      </c>
      <c r="F318" s="10" t="s">
        <v>632</v>
      </c>
      <c r="G318" s="16">
        <v>1.369864296567156E-7</v>
      </c>
      <c r="H318" s="7" t="s">
        <v>633</v>
      </c>
      <c r="K318" s="6" t="s">
        <v>2132</v>
      </c>
      <c r="L318" s="7" t="s">
        <v>89</v>
      </c>
      <c r="M318" s="7" t="s">
        <v>1519</v>
      </c>
      <c r="N318" s="10" t="s">
        <v>2134</v>
      </c>
      <c r="O318" s="10" t="s">
        <v>61</v>
      </c>
      <c r="P318" s="10" t="s">
        <v>92</v>
      </c>
      <c r="Q318" s="16">
        <v>2.3924300944949126E-9</v>
      </c>
      <c r="R318" s="7" t="s">
        <v>93</v>
      </c>
    </row>
    <row r="319" spans="1:18" x14ac:dyDescent="0.25">
      <c r="A319" s="6" t="s">
        <v>1076</v>
      </c>
      <c r="B319" s="7" t="s">
        <v>89</v>
      </c>
      <c r="C319" s="7" t="s">
        <v>90</v>
      </c>
      <c r="D319" s="10" t="s">
        <v>1077</v>
      </c>
      <c r="E319" s="10" t="s">
        <v>61</v>
      </c>
      <c r="F319" s="10" t="s">
        <v>632</v>
      </c>
      <c r="G319" s="16">
        <v>2.000728824004542E-10</v>
      </c>
      <c r="H319" s="7" t="s">
        <v>633</v>
      </c>
      <c r="K319" s="6" t="s">
        <v>2132</v>
      </c>
      <c r="L319" s="7" t="s">
        <v>89</v>
      </c>
      <c r="M319" s="7" t="s">
        <v>1521</v>
      </c>
      <c r="N319" s="10" t="s">
        <v>2135</v>
      </c>
      <c r="O319" s="10" t="s">
        <v>61</v>
      </c>
      <c r="P319" s="10" t="s">
        <v>92</v>
      </c>
      <c r="Q319" s="16">
        <v>1.8123714153195003E-12</v>
      </c>
      <c r="R319" s="7" t="s">
        <v>93</v>
      </c>
    </row>
    <row r="320" spans="1:18" x14ac:dyDescent="0.25">
      <c r="A320" s="6" t="s">
        <v>1078</v>
      </c>
      <c r="B320" s="7" t="s">
        <v>89</v>
      </c>
      <c r="C320" s="7" t="s">
        <v>90</v>
      </c>
      <c r="D320" s="10" t="s">
        <v>1079</v>
      </c>
      <c r="E320" s="10" t="s">
        <v>61</v>
      </c>
      <c r="F320" s="10" t="s">
        <v>632</v>
      </c>
      <c r="G320" s="16">
        <v>1.0464619110028924E-5</v>
      </c>
      <c r="H320" s="7" t="s">
        <v>633</v>
      </c>
      <c r="K320" s="6" t="s">
        <v>2137</v>
      </c>
      <c r="L320" s="7" t="s">
        <v>89</v>
      </c>
      <c r="M320" s="7" t="s">
        <v>1519</v>
      </c>
      <c r="N320" s="10" t="s">
        <v>2138</v>
      </c>
      <c r="O320" s="10" t="s">
        <v>61</v>
      </c>
      <c r="P320" s="10" t="s">
        <v>92</v>
      </c>
      <c r="Q320" s="16">
        <v>9.0916115619595431E-17</v>
      </c>
      <c r="R320" s="7" t="s">
        <v>93</v>
      </c>
    </row>
    <row r="321" spans="1:18" x14ac:dyDescent="0.25">
      <c r="A321" s="6" t="s">
        <v>1080</v>
      </c>
      <c r="B321" s="7" t="s">
        <v>89</v>
      </c>
      <c r="C321" s="7" t="s">
        <v>90</v>
      </c>
      <c r="D321" s="10" t="s">
        <v>1081</v>
      </c>
      <c r="E321" s="10" t="s">
        <v>61</v>
      </c>
      <c r="F321" s="10" t="s">
        <v>632</v>
      </c>
      <c r="G321" s="16">
        <v>7.2584164107075502E-9</v>
      </c>
      <c r="H321" s="7" t="s">
        <v>633</v>
      </c>
      <c r="K321" s="6" t="s">
        <v>2137</v>
      </c>
      <c r="L321" s="7" t="s">
        <v>89</v>
      </c>
      <c r="M321" s="7" t="s">
        <v>1521</v>
      </c>
      <c r="N321" s="10" t="s">
        <v>2139</v>
      </c>
      <c r="O321" s="10" t="s">
        <v>61</v>
      </c>
      <c r="P321" s="10" t="s">
        <v>92</v>
      </c>
      <c r="Q321" s="16">
        <v>1.2567741919043499E-11</v>
      </c>
      <c r="R321" s="7" t="s">
        <v>93</v>
      </c>
    </row>
    <row r="322" spans="1:18" x14ac:dyDescent="0.25">
      <c r="A322" s="6" t="s">
        <v>1082</v>
      </c>
      <c r="B322" s="7" t="s">
        <v>89</v>
      </c>
      <c r="C322" s="7" t="s">
        <v>90</v>
      </c>
      <c r="D322" s="10" t="s">
        <v>1083</v>
      </c>
      <c r="E322" s="10" t="s">
        <v>61</v>
      </c>
      <c r="F322" s="10" t="s">
        <v>632</v>
      </c>
      <c r="G322" s="16">
        <v>2.8812182789000128E-8</v>
      </c>
      <c r="H322" s="7" t="s">
        <v>633</v>
      </c>
      <c r="K322" s="6" t="s">
        <v>2140</v>
      </c>
      <c r="L322" s="7" t="s">
        <v>89</v>
      </c>
      <c r="M322" s="7" t="s">
        <v>1545</v>
      </c>
      <c r="N322" s="10" t="s">
        <v>2141</v>
      </c>
      <c r="O322" s="10" t="s">
        <v>61</v>
      </c>
      <c r="P322" s="10" t="s">
        <v>92</v>
      </c>
      <c r="Q322" s="16">
        <v>1.1697935941615003E-22</v>
      </c>
      <c r="R322" s="7" t="s">
        <v>93</v>
      </c>
    </row>
    <row r="323" spans="1:18" x14ac:dyDescent="0.25">
      <c r="A323" s="6" t="s">
        <v>1084</v>
      </c>
      <c r="B323" s="7" t="s">
        <v>89</v>
      </c>
      <c r="C323" s="7" t="s">
        <v>90</v>
      </c>
      <c r="D323" s="10" t="s">
        <v>1085</v>
      </c>
      <c r="E323" s="10" t="s">
        <v>61</v>
      </c>
      <c r="F323" s="10" t="s">
        <v>632</v>
      </c>
      <c r="G323" s="16">
        <v>2.4095943472163318E-7</v>
      </c>
      <c r="H323" s="7" t="s">
        <v>633</v>
      </c>
      <c r="K323" s="6" t="s">
        <v>2140</v>
      </c>
      <c r="L323" s="7" t="s">
        <v>89</v>
      </c>
      <c r="M323" s="7" t="s">
        <v>1511</v>
      </c>
      <c r="N323" s="10" t="s">
        <v>2143</v>
      </c>
      <c r="O323" s="10" t="s">
        <v>61</v>
      </c>
      <c r="P323" s="10" t="s">
        <v>92</v>
      </c>
      <c r="Q323" s="16">
        <v>1.816593158513E-21</v>
      </c>
      <c r="R323" s="7" t="s">
        <v>93</v>
      </c>
    </row>
    <row r="324" spans="1:18" x14ac:dyDescent="0.25">
      <c r="A324" s="6" t="s">
        <v>1086</v>
      </c>
      <c r="B324" s="7" t="s">
        <v>89</v>
      </c>
      <c r="C324" s="7" t="s">
        <v>90</v>
      </c>
      <c r="D324" s="10" t="s">
        <v>1087</v>
      </c>
      <c r="E324" s="10" t="s">
        <v>61</v>
      </c>
      <c r="F324" s="10" t="s">
        <v>632</v>
      </c>
      <c r="G324" s="16">
        <v>3.153131721923221E-9</v>
      </c>
      <c r="H324" s="7" t="s">
        <v>633</v>
      </c>
      <c r="K324" s="6" t="s">
        <v>2140</v>
      </c>
      <c r="L324" s="7" t="s">
        <v>89</v>
      </c>
      <c r="M324" s="7" t="s">
        <v>1514</v>
      </c>
      <c r="N324" s="10" t="s">
        <v>2145</v>
      </c>
      <c r="O324" s="10" t="s">
        <v>61</v>
      </c>
      <c r="P324" s="10" t="s">
        <v>92</v>
      </c>
      <c r="Q324" s="16">
        <v>4.8528513462918303E-23</v>
      </c>
      <c r="R324" s="7" t="s">
        <v>93</v>
      </c>
    </row>
    <row r="325" spans="1:18" x14ac:dyDescent="0.25">
      <c r="A325" s="6" t="s">
        <v>1088</v>
      </c>
      <c r="B325" s="7" t="s">
        <v>89</v>
      </c>
      <c r="C325" s="7" t="s">
        <v>90</v>
      </c>
      <c r="D325" s="10" t="s">
        <v>1089</v>
      </c>
      <c r="E325" s="10" t="s">
        <v>61</v>
      </c>
      <c r="F325" s="10" t="s">
        <v>632</v>
      </c>
      <c r="G325" s="16">
        <v>2.4054379813649542E-8</v>
      </c>
      <c r="H325" s="7" t="s">
        <v>633</v>
      </c>
      <c r="K325" s="6" t="s">
        <v>2146</v>
      </c>
      <c r="L325" s="7" t="s">
        <v>89</v>
      </c>
      <c r="M325" s="7" t="s">
        <v>1517</v>
      </c>
      <c r="N325" s="10" t="s">
        <v>2147</v>
      </c>
      <c r="O325" s="10" t="s">
        <v>61</v>
      </c>
      <c r="P325" s="10" t="s">
        <v>92</v>
      </c>
      <c r="Q325" s="16">
        <v>5.7190492297120001E-16</v>
      </c>
      <c r="R325" s="7" t="s">
        <v>93</v>
      </c>
    </row>
    <row r="326" spans="1:18" x14ac:dyDescent="0.25">
      <c r="A326" s="6" t="s">
        <v>1090</v>
      </c>
      <c r="B326" s="7" t="s">
        <v>89</v>
      </c>
      <c r="C326" s="7" t="s">
        <v>90</v>
      </c>
      <c r="D326" s="10" t="s">
        <v>1091</v>
      </c>
      <c r="E326" s="10" t="s">
        <v>61</v>
      </c>
      <c r="F326" s="10" t="s">
        <v>632</v>
      </c>
      <c r="G326" s="16">
        <v>9.7812568107867619E-8</v>
      </c>
      <c r="H326" s="7" t="s">
        <v>633</v>
      </c>
      <c r="K326" s="6" t="s">
        <v>2146</v>
      </c>
      <c r="L326" s="7" t="s">
        <v>89</v>
      </c>
      <c r="M326" s="7" t="s">
        <v>1521</v>
      </c>
      <c r="N326" s="10" t="s">
        <v>2149</v>
      </c>
      <c r="O326" s="10" t="s">
        <v>61</v>
      </c>
      <c r="P326" s="10" t="s">
        <v>92</v>
      </c>
      <c r="Q326" s="16">
        <v>1.3725966650795001E-15</v>
      </c>
      <c r="R326" s="7" t="s">
        <v>93</v>
      </c>
    </row>
    <row r="327" spans="1:18" x14ac:dyDescent="0.25">
      <c r="A327" s="6" t="s">
        <v>1092</v>
      </c>
      <c r="B327" s="7" t="s">
        <v>89</v>
      </c>
      <c r="C327" s="7" t="s">
        <v>90</v>
      </c>
      <c r="D327" s="10" t="s">
        <v>1093</v>
      </c>
      <c r="E327" s="10" t="s">
        <v>61</v>
      </c>
      <c r="F327" s="10" t="s">
        <v>632</v>
      </c>
      <c r="G327" s="16">
        <v>4.5144620953363127E-9</v>
      </c>
      <c r="H327" s="7" t="s">
        <v>633</v>
      </c>
      <c r="K327" s="6" t="s">
        <v>2153</v>
      </c>
      <c r="L327" s="7" t="s">
        <v>89</v>
      </c>
      <c r="M327" s="7" t="s">
        <v>1519</v>
      </c>
      <c r="N327" s="10" t="s">
        <v>2154</v>
      </c>
      <c r="O327" s="10" t="s">
        <v>61</v>
      </c>
      <c r="P327" s="10" t="s">
        <v>92</v>
      </c>
      <c r="Q327" s="16">
        <v>1.8614571993813501E-17</v>
      </c>
      <c r="R327" s="7" t="s">
        <v>93</v>
      </c>
    </row>
    <row r="328" spans="1:18" x14ac:dyDescent="0.25">
      <c r="A328" s="6" t="s">
        <v>1094</v>
      </c>
      <c r="B328" s="7" t="s">
        <v>89</v>
      </c>
      <c r="C328" s="7" t="s">
        <v>90</v>
      </c>
      <c r="D328" s="10" t="s">
        <v>1095</v>
      </c>
      <c r="E328" s="10" t="s">
        <v>61</v>
      </c>
      <c r="F328" s="10" t="s">
        <v>632</v>
      </c>
      <c r="G328" s="16">
        <v>2.1377568565287894E-8</v>
      </c>
      <c r="H328" s="7" t="s">
        <v>633</v>
      </c>
      <c r="K328" s="6" t="s">
        <v>153</v>
      </c>
      <c r="L328" s="7" t="s">
        <v>89</v>
      </c>
      <c r="M328" s="7" t="s">
        <v>1517</v>
      </c>
      <c r="N328" s="10" t="s">
        <v>2155</v>
      </c>
      <c r="O328" s="10" t="s">
        <v>61</v>
      </c>
      <c r="P328" s="10" t="s">
        <v>92</v>
      </c>
      <c r="Q328" s="16">
        <v>3.0209867634327504E-11</v>
      </c>
      <c r="R328" s="7" t="s">
        <v>93</v>
      </c>
    </row>
    <row r="329" spans="1:18" x14ac:dyDescent="0.25">
      <c r="A329" s="6" t="s">
        <v>1096</v>
      </c>
      <c r="B329" s="7" t="s">
        <v>89</v>
      </c>
      <c r="C329" s="7" t="s">
        <v>90</v>
      </c>
      <c r="D329" s="10" t="s">
        <v>1097</v>
      </c>
      <c r="E329" s="10" t="s">
        <v>61</v>
      </c>
      <c r="F329" s="10" t="s">
        <v>632</v>
      </c>
      <c r="G329" s="16">
        <v>1.7107809659771975E-7</v>
      </c>
      <c r="H329" s="7" t="s">
        <v>633</v>
      </c>
      <c r="K329" s="6" t="s">
        <v>153</v>
      </c>
      <c r="L329" s="7" t="s">
        <v>89</v>
      </c>
      <c r="M329" s="7" t="s">
        <v>1545</v>
      </c>
      <c r="N329" s="10" t="s">
        <v>2156</v>
      </c>
      <c r="O329" s="10" t="s">
        <v>61</v>
      </c>
      <c r="P329" s="10" t="s">
        <v>92</v>
      </c>
      <c r="Q329" s="16">
        <v>1.6018125381755004E-11</v>
      </c>
      <c r="R329" s="7" t="s">
        <v>93</v>
      </c>
    </row>
    <row r="330" spans="1:18" x14ac:dyDescent="0.25">
      <c r="A330" s="6" t="s">
        <v>1098</v>
      </c>
      <c r="B330" s="7" t="s">
        <v>89</v>
      </c>
      <c r="C330" s="7" t="s">
        <v>90</v>
      </c>
      <c r="D330" s="10" t="s">
        <v>1099</v>
      </c>
      <c r="E330" s="10" t="s">
        <v>61</v>
      </c>
      <c r="F330" s="10" t="s">
        <v>632</v>
      </c>
      <c r="G330" s="16">
        <v>1.4676367186330943E-7</v>
      </c>
      <c r="H330" s="7" t="s">
        <v>633</v>
      </c>
      <c r="K330" s="6" t="s">
        <v>153</v>
      </c>
      <c r="L330" s="7" t="s">
        <v>89</v>
      </c>
      <c r="M330" s="7" t="s">
        <v>1769</v>
      </c>
      <c r="N330" s="10" t="s">
        <v>2157</v>
      </c>
      <c r="O330" s="10" t="s">
        <v>61</v>
      </c>
      <c r="P330" s="10" t="s">
        <v>92</v>
      </c>
      <c r="Q330" s="16">
        <v>1.1783871697353E-17</v>
      </c>
      <c r="R330" s="7" t="s">
        <v>93</v>
      </c>
    </row>
    <row r="331" spans="1:18" x14ac:dyDescent="0.25">
      <c r="A331" s="6" t="s">
        <v>1100</v>
      </c>
      <c r="B331" s="7" t="s">
        <v>89</v>
      </c>
      <c r="C331" s="7" t="s">
        <v>90</v>
      </c>
      <c r="D331" s="10" t="s">
        <v>1101</v>
      </c>
      <c r="E331" s="10" t="s">
        <v>61</v>
      </c>
      <c r="F331" s="10" t="s">
        <v>632</v>
      </c>
      <c r="G331" s="16">
        <v>3.7184432073231623E-7</v>
      </c>
      <c r="H331" s="7" t="s">
        <v>633</v>
      </c>
      <c r="K331" s="6" t="s">
        <v>153</v>
      </c>
      <c r="L331" s="7" t="s">
        <v>89</v>
      </c>
      <c r="M331" s="7" t="s">
        <v>1977</v>
      </c>
      <c r="N331" s="10" t="s">
        <v>2158</v>
      </c>
      <c r="O331" s="10" t="s">
        <v>61</v>
      </c>
      <c r="P331" s="10" t="s">
        <v>92</v>
      </c>
      <c r="Q331" s="16">
        <v>2.1576842920814997E-24</v>
      </c>
      <c r="R331" s="7" t="s">
        <v>93</v>
      </c>
    </row>
    <row r="332" spans="1:18" x14ac:dyDescent="0.25">
      <c r="A332" s="6" t="s">
        <v>1102</v>
      </c>
      <c r="B332" s="7" t="s">
        <v>89</v>
      </c>
      <c r="C332" s="7" t="s">
        <v>90</v>
      </c>
      <c r="D332" s="10" t="s">
        <v>1103</v>
      </c>
      <c r="E332" s="10" t="s">
        <v>61</v>
      </c>
      <c r="F332" s="10" t="s">
        <v>632</v>
      </c>
      <c r="G332" s="16">
        <v>7.5781583359969881E-6</v>
      </c>
      <c r="H332" s="7" t="s">
        <v>633</v>
      </c>
      <c r="K332" s="6" t="s">
        <v>153</v>
      </c>
      <c r="L332" s="7" t="s">
        <v>89</v>
      </c>
      <c r="M332" s="7" t="s">
        <v>1519</v>
      </c>
      <c r="N332" s="10" t="s">
        <v>2159</v>
      </c>
      <c r="O332" s="10" t="s">
        <v>61</v>
      </c>
      <c r="P332" s="10" t="s">
        <v>92</v>
      </c>
      <c r="Q332" s="16">
        <v>3.3638288120196833E-11</v>
      </c>
      <c r="R332" s="7" t="s">
        <v>93</v>
      </c>
    </row>
    <row r="333" spans="1:18" x14ac:dyDescent="0.25">
      <c r="A333" s="6" t="s">
        <v>1104</v>
      </c>
      <c r="B333" s="7" t="s">
        <v>89</v>
      </c>
      <c r="C333" s="7" t="s">
        <v>90</v>
      </c>
      <c r="D333" s="10" t="s">
        <v>1105</v>
      </c>
      <c r="E333" s="10" t="s">
        <v>61</v>
      </c>
      <c r="F333" s="10" t="s">
        <v>632</v>
      </c>
      <c r="G333" s="16">
        <v>2.9619450366013665E-7</v>
      </c>
      <c r="H333" s="7" t="s">
        <v>633</v>
      </c>
      <c r="K333" s="6" t="s">
        <v>153</v>
      </c>
      <c r="L333" s="7" t="s">
        <v>89</v>
      </c>
      <c r="M333" s="7" t="s">
        <v>1511</v>
      </c>
      <c r="N333" s="10" t="s">
        <v>2160</v>
      </c>
      <c r="O333" s="10" t="s">
        <v>61</v>
      </c>
      <c r="P333" s="10" t="s">
        <v>92</v>
      </c>
      <c r="Q333" s="16">
        <v>1.2754198136610836E-10</v>
      </c>
      <c r="R333" s="7" t="s">
        <v>93</v>
      </c>
    </row>
    <row r="334" spans="1:18" x14ac:dyDescent="0.25">
      <c r="A334" s="6" t="s">
        <v>1106</v>
      </c>
      <c r="B334" s="7" t="s">
        <v>89</v>
      </c>
      <c r="C334" s="7" t="s">
        <v>90</v>
      </c>
      <c r="D334" s="10" t="s">
        <v>1107</v>
      </c>
      <c r="E334" s="10" t="s">
        <v>61</v>
      </c>
      <c r="F334" s="10" t="s">
        <v>632</v>
      </c>
      <c r="G334" s="16">
        <v>1.239884203058459E-11</v>
      </c>
      <c r="H334" s="7" t="s">
        <v>633</v>
      </c>
      <c r="K334" s="6" t="s">
        <v>153</v>
      </c>
      <c r="L334" s="7" t="s">
        <v>89</v>
      </c>
      <c r="M334" s="7" t="s">
        <v>1682</v>
      </c>
      <c r="N334" s="10" t="s">
        <v>2162</v>
      </c>
      <c r="O334" s="10" t="s">
        <v>61</v>
      </c>
      <c r="P334" s="10" t="s">
        <v>92</v>
      </c>
      <c r="Q334" s="16">
        <v>1.6629556705049952E-13</v>
      </c>
      <c r="R334" s="7" t="s">
        <v>93</v>
      </c>
    </row>
    <row r="335" spans="1:18" x14ac:dyDescent="0.25">
      <c r="A335" s="6" t="s">
        <v>1108</v>
      </c>
      <c r="B335" s="7" t="s">
        <v>89</v>
      </c>
      <c r="C335" s="7" t="s">
        <v>90</v>
      </c>
      <c r="D335" s="10" t="s">
        <v>1109</v>
      </c>
      <c r="E335" s="10" t="s">
        <v>61</v>
      </c>
      <c r="F335" s="10" t="s">
        <v>632</v>
      </c>
      <c r="G335" s="16">
        <v>6.0173540426230013E-13</v>
      </c>
      <c r="H335" s="7" t="s">
        <v>633</v>
      </c>
      <c r="K335" s="6" t="s">
        <v>153</v>
      </c>
      <c r="L335" s="7" t="s">
        <v>89</v>
      </c>
      <c r="M335" s="7" t="s">
        <v>1684</v>
      </c>
      <c r="N335" s="10" t="s">
        <v>2163</v>
      </c>
      <c r="O335" s="10" t="s">
        <v>61</v>
      </c>
      <c r="P335" s="10" t="s">
        <v>92</v>
      </c>
      <c r="Q335" s="16">
        <v>5.624898867448E-15</v>
      </c>
      <c r="R335" s="7" t="s">
        <v>93</v>
      </c>
    </row>
    <row r="336" spans="1:18" x14ac:dyDescent="0.25">
      <c r="A336" s="6" t="s">
        <v>1110</v>
      </c>
      <c r="B336" s="7" t="s">
        <v>89</v>
      </c>
      <c r="C336" s="7" t="s">
        <v>90</v>
      </c>
      <c r="D336" s="10" t="s">
        <v>1111</v>
      </c>
      <c r="E336" s="10" t="s">
        <v>61</v>
      </c>
      <c r="F336" s="10" t="s">
        <v>632</v>
      </c>
      <c r="G336" s="16">
        <v>1.1214220680451457E-7</v>
      </c>
      <c r="H336" s="7" t="s">
        <v>633</v>
      </c>
      <c r="K336" s="6" t="s">
        <v>153</v>
      </c>
      <c r="L336" s="7" t="s">
        <v>89</v>
      </c>
      <c r="M336" s="7" t="s">
        <v>1779</v>
      </c>
      <c r="N336" s="10" t="s">
        <v>2165</v>
      </c>
      <c r="O336" s="10" t="s">
        <v>61</v>
      </c>
      <c r="P336" s="10" t="s">
        <v>92</v>
      </c>
      <c r="Q336" s="16">
        <v>3.6485066050230003E-10</v>
      </c>
      <c r="R336" s="7" t="s">
        <v>93</v>
      </c>
    </row>
    <row r="337" spans="1:18" x14ac:dyDescent="0.25">
      <c r="A337" s="6" t="s">
        <v>1112</v>
      </c>
      <c r="B337" s="7" t="s">
        <v>89</v>
      </c>
      <c r="C337" s="7" t="s">
        <v>90</v>
      </c>
      <c r="D337" s="10" t="s">
        <v>1113</v>
      </c>
      <c r="E337" s="10" t="s">
        <v>61</v>
      </c>
      <c r="F337" s="10" t="s">
        <v>632</v>
      </c>
      <c r="G337" s="16">
        <v>1.8427603072172376E-8</v>
      </c>
      <c r="H337" s="7" t="s">
        <v>633</v>
      </c>
      <c r="K337" s="6" t="s">
        <v>153</v>
      </c>
      <c r="L337" s="7" t="s">
        <v>89</v>
      </c>
      <c r="M337" s="7" t="s">
        <v>1654</v>
      </c>
      <c r="N337" s="10" t="s">
        <v>2166</v>
      </c>
      <c r="O337" s="10" t="s">
        <v>61</v>
      </c>
      <c r="P337" s="10" t="s">
        <v>92</v>
      </c>
      <c r="Q337" s="16">
        <v>1.1477804053424579E-9</v>
      </c>
      <c r="R337" s="7" t="s">
        <v>93</v>
      </c>
    </row>
    <row r="338" spans="1:18" x14ac:dyDescent="0.25">
      <c r="A338" s="6" t="s">
        <v>1114</v>
      </c>
      <c r="B338" s="7" t="s">
        <v>89</v>
      </c>
      <c r="C338" s="7" t="s">
        <v>90</v>
      </c>
      <c r="D338" s="10" t="s">
        <v>1115</v>
      </c>
      <c r="E338" s="10" t="s">
        <v>61</v>
      </c>
      <c r="F338" s="10" t="s">
        <v>632</v>
      </c>
      <c r="G338" s="16">
        <v>3.8204264988102692E-6</v>
      </c>
      <c r="H338" s="7" t="s">
        <v>633</v>
      </c>
      <c r="K338" s="6" t="s">
        <v>153</v>
      </c>
      <c r="L338" s="7" t="s">
        <v>89</v>
      </c>
      <c r="M338" s="7" t="s">
        <v>1521</v>
      </c>
      <c r="N338" s="10" t="s">
        <v>2167</v>
      </c>
      <c r="O338" s="10" t="s">
        <v>61</v>
      </c>
      <c r="P338" s="10" t="s">
        <v>92</v>
      </c>
      <c r="Q338" s="16">
        <v>3.7860046522309075E-9</v>
      </c>
      <c r="R338" s="7" t="s">
        <v>93</v>
      </c>
    </row>
    <row r="339" spans="1:18" x14ac:dyDescent="0.25">
      <c r="A339" s="6" t="s">
        <v>1116</v>
      </c>
      <c r="B339" s="7" t="s">
        <v>89</v>
      </c>
      <c r="C339" s="7" t="s">
        <v>90</v>
      </c>
      <c r="D339" s="10" t="s">
        <v>1117</v>
      </c>
      <c r="E339" s="10" t="s">
        <v>61</v>
      </c>
      <c r="F339" s="10" t="s">
        <v>632</v>
      </c>
      <c r="G339" s="16">
        <v>1.8174539278646917E-6</v>
      </c>
      <c r="H339" s="7" t="s">
        <v>633</v>
      </c>
      <c r="K339" s="6" t="s">
        <v>153</v>
      </c>
      <c r="L339" s="7" t="s">
        <v>89</v>
      </c>
      <c r="M339" s="7" t="s">
        <v>1514</v>
      </c>
      <c r="N339" s="10" t="s">
        <v>2168</v>
      </c>
      <c r="O339" s="10" t="s">
        <v>61</v>
      </c>
      <c r="P339" s="10" t="s">
        <v>92</v>
      </c>
      <c r="Q339" s="16">
        <v>4.8262202748375002E-13</v>
      </c>
      <c r="R339" s="7" t="s">
        <v>93</v>
      </c>
    </row>
    <row r="340" spans="1:18" x14ac:dyDescent="0.25">
      <c r="A340" s="6" t="s">
        <v>1118</v>
      </c>
      <c r="B340" s="7" t="s">
        <v>89</v>
      </c>
      <c r="C340" s="7" t="s">
        <v>90</v>
      </c>
      <c r="D340" s="10" t="s">
        <v>1119</v>
      </c>
      <c r="E340" s="10" t="s">
        <v>61</v>
      </c>
      <c r="F340" s="10" t="s">
        <v>632</v>
      </c>
      <c r="G340" s="16">
        <v>1.0999382469506747E-6</v>
      </c>
      <c r="H340" s="7" t="s">
        <v>633</v>
      </c>
      <c r="K340" s="6" t="s">
        <v>155</v>
      </c>
      <c r="L340" s="7" t="s">
        <v>89</v>
      </c>
      <c r="M340" s="7" t="s">
        <v>1517</v>
      </c>
      <c r="N340" s="10" t="s">
        <v>2169</v>
      </c>
      <c r="O340" s="10" t="s">
        <v>61</v>
      </c>
      <c r="P340" s="10" t="s">
        <v>92</v>
      </c>
      <c r="Q340" s="16">
        <v>5.9774702511149518E-8</v>
      </c>
      <c r="R340" s="7" t="s">
        <v>93</v>
      </c>
    </row>
    <row r="341" spans="1:18" x14ac:dyDescent="0.25">
      <c r="A341" s="6" t="s">
        <v>1120</v>
      </c>
      <c r="B341" s="7" t="s">
        <v>89</v>
      </c>
      <c r="C341" s="7" t="s">
        <v>90</v>
      </c>
      <c r="D341" s="10" t="s">
        <v>1121</v>
      </c>
      <c r="E341" s="10" t="s">
        <v>61</v>
      </c>
      <c r="F341" s="10" t="s">
        <v>632</v>
      </c>
      <c r="G341" s="16">
        <v>2.233342216553119E-7</v>
      </c>
      <c r="H341" s="7" t="s">
        <v>633</v>
      </c>
      <c r="K341" s="6" t="s">
        <v>155</v>
      </c>
      <c r="L341" s="7" t="s">
        <v>89</v>
      </c>
      <c r="M341" s="7" t="s">
        <v>1545</v>
      </c>
      <c r="N341" s="10" t="s">
        <v>2170</v>
      </c>
      <c r="O341" s="10" t="s">
        <v>61</v>
      </c>
      <c r="P341" s="10" t="s">
        <v>92</v>
      </c>
      <c r="Q341" s="16">
        <v>8.190772559900001E-12</v>
      </c>
      <c r="R341" s="7" t="s">
        <v>93</v>
      </c>
    </row>
    <row r="342" spans="1:18" x14ac:dyDescent="0.25">
      <c r="A342" s="6" t="s">
        <v>1122</v>
      </c>
      <c r="B342" s="7" t="s">
        <v>89</v>
      </c>
      <c r="C342" s="7" t="s">
        <v>90</v>
      </c>
      <c r="D342" s="10" t="s">
        <v>1123</v>
      </c>
      <c r="E342" s="10" t="s">
        <v>61</v>
      </c>
      <c r="F342" s="10" t="s">
        <v>632</v>
      </c>
      <c r="G342" s="16">
        <v>2.5108562656149447E-6</v>
      </c>
      <c r="H342" s="7" t="s">
        <v>633</v>
      </c>
      <c r="K342" s="6" t="s">
        <v>155</v>
      </c>
      <c r="L342" s="7" t="s">
        <v>89</v>
      </c>
      <c r="M342" s="7" t="s">
        <v>1769</v>
      </c>
      <c r="N342" s="10" t="s">
        <v>2171</v>
      </c>
      <c r="O342" s="10" t="s">
        <v>61</v>
      </c>
      <c r="P342" s="10" t="s">
        <v>92</v>
      </c>
      <c r="Q342" s="16">
        <v>2.8045610909701007E-14</v>
      </c>
      <c r="R342" s="7" t="s">
        <v>93</v>
      </c>
    </row>
    <row r="343" spans="1:18" x14ac:dyDescent="0.25">
      <c r="A343" s="6" t="s">
        <v>1124</v>
      </c>
      <c r="B343" s="7" t="s">
        <v>89</v>
      </c>
      <c r="C343" s="7" t="s">
        <v>90</v>
      </c>
      <c r="D343" s="10" t="s">
        <v>1125</v>
      </c>
      <c r="E343" s="10" t="s">
        <v>61</v>
      </c>
      <c r="F343" s="10" t="s">
        <v>632</v>
      </c>
      <c r="G343" s="16">
        <v>1.0058445709777203E-6</v>
      </c>
      <c r="H343" s="7" t="s">
        <v>633</v>
      </c>
      <c r="K343" s="6" t="s">
        <v>155</v>
      </c>
      <c r="L343" s="7" t="s">
        <v>89</v>
      </c>
      <c r="M343" s="7" t="s">
        <v>1519</v>
      </c>
      <c r="N343" s="10" t="s">
        <v>2172</v>
      </c>
      <c r="O343" s="10" t="s">
        <v>61</v>
      </c>
      <c r="P343" s="10" t="s">
        <v>92</v>
      </c>
      <c r="Q343" s="16">
        <v>1.7806227125830224E-11</v>
      </c>
      <c r="R343" s="7" t="s">
        <v>93</v>
      </c>
    </row>
    <row r="344" spans="1:18" x14ac:dyDescent="0.25">
      <c r="A344" s="6" t="s">
        <v>1126</v>
      </c>
      <c r="B344" s="7" t="s">
        <v>89</v>
      </c>
      <c r="C344" s="7" t="s">
        <v>90</v>
      </c>
      <c r="D344" s="10" t="s">
        <v>1127</v>
      </c>
      <c r="E344" s="10" t="s">
        <v>61</v>
      </c>
      <c r="F344" s="10" t="s">
        <v>632</v>
      </c>
      <c r="G344" s="16">
        <v>3.0352005302016725E-9</v>
      </c>
      <c r="H344" s="7" t="s">
        <v>633</v>
      </c>
      <c r="K344" s="6" t="s">
        <v>155</v>
      </c>
      <c r="L344" s="7" t="s">
        <v>89</v>
      </c>
      <c r="M344" s="7" t="s">
        <v>1511</v>
      </c>
      <c r="N344" s="10" t="s">
        <v>2173</v>
      </c>
      <c r="O344" s="10" t="s">
        <v>61</v>
      </c>
      <c r="P344" s="10" t="s">
        <v>92</v>
      </c>
      <c r="Q344" s="16">
        <v>1.4662092905464831E-6</v>
      </c>
      <c r="R344" s="7" t="s">
        <v>93</v>
      </c>
    </row>
    <row r="345" spans="1:18" x14ac:dyDescent="0.25">
      <c r="A345" s="6" t="s">
        <v>1128</v>
      </c>
      <c r="B345" s="7" t="s">
        <v>89</v>
      </c>
      <c r="C345" s="7" t="s">
        <v>90</v>
      </c>
      <c r="D345" s="10" t="s">
        <v>1129</v>
      </c>
      <c r="E345" s="10" t="s">
        <v>61</v>
      </c>
      <c r="F345" s="10" t="s">
        <v>632</v>
      </c>
      <c r="G345" s="16">
        <v>3.8790194575745576E-7</v>
      </c>
      <c r="H345" s="7" t="s">
        <v>633</v>
      </c>
      <c r="K345" s="6" t="s">
        <v>155</v>
      </c>
      <c r="L345" s="7" t="s">
        <v>89</v>
      </c>
      <c r="M345" s="7" t="s">
        <v>1682</v>
      </c>
      <c r="N345" s="10" t="s">
        <v>2175</v>
      </c>
      <c r="O345" s="10" t="s">
        <v>61</v>
      </c>
      <c r="P345" s="10" t="s">
        <v>92</v>
      </c>
      <c r="Q345" s="16">
        <v>4.7110189842811565E-10</v>
      </c>
      <c r="R345" s="7" t="s">
        <v>93</v>
      </c>
    </row>
    <row r="346" spans="1:18" x14ac:dyDescent="0.25">
      <c r="A346" s="6" t="s">
        <v>1130</v>
      </c>
      <c r="B346" s="7" t="s">
        <v>89</v>
      </c>
      <c r="C346" s="7" t="s">
        <v>90</v>
      </c>
      <c r="D346" s="10" t="s">
        <v>1131</v>
      </c>
      <c r="E346" s="10" t="s">
        <v>61</v>
      </c>
      <c r="F346" s="10" t="s">
        <v>632</v>
      </c>
      <c r="G346" s="16">
        <v>1.9991908387542967E-6</v>
      </c>
      <c r="H346" s="7" t="s">
        <v>633</v>
      </c>
      <c r="K346" s="6" t="s">
        <v>155</v>
      </c>
      <c r="L346" s="7" t="s">
        <v>89</v>
      </c>
      <c r="M346" s="7" t="s">
        <v>1684</v>
      </c>
      <c r="N346" s="10" t="s">
        <v>2176</v>
      </c>
      <c r="O346" s="10" t="s">
        <v>61</v>
      </c>
      <c r="P346" s="10" t="s">
        <v>92</v>
      </c>
      <c r="Q346" s="16">
        <v>1.1276952847580001E-11</v>
      </c>
      <c r="R346" s="7" t="s">
        <v>93</v>
      </c>
    </row>
    <row r="347" spans="1:18" x14ac:dyDescent="0.25">
      <c r="A347" s="6" t="s">
        <v>1134</v>
      </c>
      <c r="B347" s="7" t="s">
        <v>89</v>
      </c>
      <c r="C347" s="7" t="s">
        <v>90</v>
      </c>
      <c r="D347" s="10" t="s">
        <v>1135</v>
      </c>
      <c r="E347" s="10" t="s">
        <v>61</v>
      </c>
      <c r="F347" s="10" t="s">
        <v>632</v>
      </c>
      <c r="G347" s="16">
        <v>1.2674858042569467E-5</v>
      </c>
      <c r="H347" s="7" t="s">
        <v>633</v>
      </c>
      <c r="K347" s="6" t="s">
        <v>155</v>
      </c>
      <c r="L347" s="7" t="s">
        <v>89</v>
      </c>
      <c r="M347" s="7" t="s">
        <v>1779</v>
      </c>
      <c r="N347" s="10" t="s">
        <v>2178</v>
      </c>
      <c r="O347" s="10" t="s">
        <v>61</v>
      </c>
      <c r="P347" s="10" t="s">
        <v>92</v>
      </c>
      <c r="Q347" s="16">
        <v>4.7032827715440008E-6</v>
      </c>
      <c r="R347" s="7" t="s">
        <v>93</v>
      </c>
    </row>
    <row r="348" spans="1:18" x14ac:dyDescent="0.25">
      <c r="A348" s="6" t="s">
        <v>1136</v>
      </c>
      <c r="B348" s="7" t="s">
        <v>89</v>
      </c>
      <c r="C348" s="7" t="s">
        <v>90</v>
      </c>
      <c r="D348" s="10" t="s">
        <v>1137</v>
      </c>
      <c r="E348" s="10" t="s">
        <v>61</v>
      </c>
      <c r="F348" s="10" t="s">
        <v>632</v>
      </c>
      <c r="G348" s="16">
        <v>7.6072808623875019E-11</v>
      </c>
      <c r="H348" s="7" t="s">
        <v>633</v>
      </c>
      <c r="K348" s="6" t="s">
        <v>155</v>
      </c>
      <c r="L348" s="7" t="s">
        <v>89</v>
      </c>
      <c r="M348" s="7" t="s">
        <v>1654</v>
      </c>
      <c r="N348" s="10" t="s">
        <v>2179</v>
      </c>
      <c r="O348" s="10" t="s">
        <v>61</v>
      </c>
      <c r="P348" s="10" t="s">
        <v>92</v>
      </c>
      <c r="Q348" s="16">
        <v>2.6176775700705512E-8</v>
      </c>
      <c r="R348" s="7" t="s">
        <v>93</v>
      </c>
    </row>
    <row r="349" spans="1:18" x14ac:dyDescent="0.25">
      <c r="A349" s="6" t="s">
        <v>1138</v>
      </c>
      <c r="B349" s="7" t="s">
        <v>89</v>
      </c>
      <c r="C349" s="7" t="s">
        <v>90</v>
      </c>
      <c r="D349" s="10" t="s">
        <v>1139</v>
      </c>
      <c r="E349" s="10" t="s">
        <v>61</v>
      </c>
      <c r="F349" s="10" t="s">
        <v>632</v>
      </c>
      <c r="G349" s="16">
        <v>4.3465940422908192E-8</v>
      </c>
      <c r="H349" s="7" t="s">
        <v>633</v>
      </c>
      <c r="K349" s="6" t="s">
        <v>155</v>
      </c>
      <c r="L349" s="7" t="s">
        <v>89</v>
      </c>
      <c r="M349" s="7" t="s">
        <v>1521</v>
      </c>
      <c r="N349" s="10" t="s">
        <v>2180</v>
      </c>
      <c r="O349" s="10" t="s">
        <v>61</v>
      </c>
      <c r="P349" s="10" t="s">
        <v>92</v>
      </c>
      <c r="Q349" s="16">
        <v>9.816020171244719E-6</v>
      </c>
      <c r="R349" s="7" t="s">
        <v>93</v>
      </c>
    </row>
    <row r="350" spans="1:18" x14ac:dyDescent="0.25">
      <c r="A350" s="6" t="s">
        <v>1140</v>
      </c>
      <c r="B350" s="7" t="s">
        <v>89</v>
      </c>
      <c r="C350" s="7" t="s">
        <v>90</v>
      </c>
      <c r="D350" s="10" t="s">
        <v>1141</v>
      </c>
      <c r="E350" s="10" t="s">
        <v>61</v>
      </c>
      <c r="F350" s="10" t="s">
        <v>632</v>
      </c>
      <c r="G350" s="16">
        <v>9.2196438209050023E-12</v>
      </c>
      <c r="H350" s="7" t="s">
        <v>633</v>
      </c>
      <c r="K350" s="6" t="s">
        <v>155</v>
      </c>
      <c r="L350" s="7" t="s">
        <v>89</v>
      </c>
      <c r="M350" s="7" t="s">
        <v>1514</v>
      </c>
      <c r="N350" s="10" t="s">
        <v>2181</v>
      </c>
      <c r="O350" s="10" t="s">
        <v>61</v>
      </c>
      <c r="P350" s="10" t="s">
        <v>92</v>
      </c>
      <c r="Q350" s="16">
        <v>1.2884540759202001E-11</v>
      </c>
      <c r="R350" s="7" t="s">
        <v>93</v>
      </c>
    </row>
    <row r="351" spans="1:18" x14ac:dyDescent="0.25">
      <c r="A351" s="6" t="s">
        <v>1142</v>
      </c>
      <c r="B351" s="7" t="s">
        <v>89</v>
      </c>
      <c r="C351" s="7" t="s">
        <v>90</v>
      </c>
      <c r="D351" s="10" t="s">
        <v>1143</v>
      </c>
      <c r="E351" s="10" t="s">
        <v>61</v>
      </c>
      <c r="F351" s="10" t="s">
        <v>632</v>
      </c>
      <c r="G351" s="16">
        <v>5.4283886585172982E-7</v>
      </c>
      <c r="H351" s="7" t="s">
        <v>633</v>
      </c>
      <c r="K351" s="6" t="s">
        <v>2182</v>
      </c>
      <c r="L351" s="7" t="s">
        <v>89</v>
      </c>
      <c r="M351" s="7" t="s">
        <v>1519</v>
      </c>
      <c r="N351" s="10" t="s">
        <v>2183</v>
      </c>
      <c r="O351" s="10" t="s">
        <v>61</v>
      </c>
      <c r="P351" s="10" t="s">
        <v>92</v>
      </c>
      <c r="Q351" s="16">
        <v>2.4606601072624723E-14</v>
      </c>
      <c r="R351" s="7" t="s">
        <v>93</v>
      </c>
    </row>
    <row r="352" spans="1:18" x14ac:dyDescent="0.25">
      <c r="A352" s="6" t="s">
        <v>1144</v>
      </c>
      <c r="B352" s="7" t="s">
        <v>89</v>
      </c>
      <c r="C352" s="7" t="s">
        <v>90</v>
      </c>
      <c r="D352" s="10" t="s">
        <v>1145</v>
      </c>
      <c r="E352" s="10" t="s">
        <v>61</v>
      </c>
      <c r="F352" s="10" t="s">
        <v>632</v>
      </c>
      <c r="G352" s="16">
        <v>3.7806101776497967E-7</v>
      </c>
      <c r="H352" s="7" t="s">
        <v>633</v>
      </c>
      <c r="K352" s="6" t="s">
        <v>2196</v>
      </c>
      <c r="L352" s="7" t="s">
        <v>89</v>
      </c>
      <c r="M352" s="7" t="s">
        <v>1545</v>
      </c>
      <c r="N352" s="10" t="s">
        <v>2197</v>
      </c>
      <c r="O352" s="10" t="s">
        <v>61</v>
      </c>
      <c r="P352" s="10" t="s">
        <v>92</v>
      </c>
      <c r="Q352" s="16">
        <v>1.9418855134700001E-18</v>
      </c>
      <c r="R352" s="7" t="s">
        <v>93</v>
      </c>
    </row>
    <row r="353" spans="1:18" x14ac:dyDescent="0.25">
      <c r="A353" s="6" t="s">
        <v>1148</v>
      </c>
      <c r="B353" s="7" t="s">
        <v>89</v>
      </c>
      <c r="C353" s="7" t="s">
        <v>90</v>
      </c>
      <c r="D353" s="10" t="s">
        <v>1149</v>
      </c>
      <c r="E353" s="10" t="s">
        <v>61</v>
      </c>
      <c r="F353" s="10" t="s">
        <v>632</v>
      </c>
      <c r="G353" s="16">
        <v>3.5126881153773577E-8</v>
      </c>
      <c r="H353" s="7" t="s">
        <v>633</v>
      </c>
      <c r="K353" s="6" t="s">
        <v>2196</v>
      </c>
      <c r="L353" s="7" t="s">
        <v>89</v>
      </c>
      <c r="M353" s="7" t="s">
        <v>1511</v>
      </c>
      <c r="N353" s="10" t="s">
        <v>2199</v>
      </c>
      <c r="O353" s="10" t="s">
        <v>61</v>
      </c>
      <c r="P353" s="10" t="s">
        <v>92</v>
      </c>
      <c r="Q353" s="16">
        <v>1.4462234236555E-15</v>
      </c>
      <c r="R353" s="7" t="s">
        <v>93</v>
      </c>
    </row>
    <row r="354" spans="1:18" x14ac:dyDescent="0.25">
      <c r="A354" s="6" t="s">
        <v>1150</v>
      </c>
      <c r="B354" s="7" t="s">
        <v>89</v>
      </c>
      <c r="C354" s="7" t="s">
        <v>90</v>
      </c>
      <c r="D354" s="10" t="s">
        <v>1151</v>
      </c>
      <c r="E354" s="10" t="s">
        <v>61</v>
      </c>
      <c r="F354" s="10" t="s">
        <v>632</v>
      </c>
      <c r="G354" s="16">
        <v>7.4378610503791332E-12</v>
      </c>
      <c r="H354" s="7" t="s">
        <v>633</v>
      </c>
      <c r="K354" s="6" t="s">
        <v>2196</v>
      </c>
      <c r="L354" s="7" t="s">
        <v>89</v>
      </c>
      <c r="M354" s="7" t="s">
        <v>1521</v>
      </c>
      <c r="N354" s="10" t="s">
        <v>2200</v>
      </c>
      <c r="O354" s="10" t="s">
        <v>61</v>
      </c>
      <c r="P354" s="10" t="s">
        <v>92</v>
      </c>
      <c r="Q354" s="16">
        <v>2.6139913589161709E-23</v>
      </c>
      <c r="R354" s="7" t="s">
        <v>93</v>
      </c>
    </row>
    <row r="355" spans="1:18" x14ac:dyDescent="0.25">
      <c r="A355" s="6" t="s">
        <v>1152</v>
      </c>
      <c r="B355" s="7" t="s">
        <v>89</v>
      </c>
      <c r="C355" s="7" t="s">
        <v>90</v>
      </c>
      <c r="D355" s="10" t="s">
        <v>1153</v>
      </c>
      <c r="E355" s="10" t="s">
        <v>61</v>
      </c>
      <c r="F355" s="10" t="s">
        <v>632</v>
      </c>
      <c r="G355" s="16">
        <v>1.0215937377530729E-8</v>
      </c>
      <c r="H355" s="7" t="s">
        <v>633</v>
      </c>
      <c r="K355" s="6" t="s">
        <v>2202</v>
      </c>
      <c r="L355" s="7" t="s">
        <v>89</v>
      </c>
      <c r="M355" s="7" t="s">
        <v>1511</v>
      </c>
      <c r="N355" s="10" t="s">
        <v>2204</v>
      </c>
      <c r="O355" s="10" t="s">
        <v>61</v>
      </c>
      <c r="P355" s="10" t="s">
        <v>92</v>
      </c>
      <c r="Q355" s="16">
        <v>6.0793925698485012E-13</v>
      </c>
      <c r="R355" s="7" t="s">
        <v>93</v>
      </c>
    </row>
    <row r="356" spans="1:18" x14ac:dyDescent="0.25">
      <c r="A356" s="6" t="s">
        <v>1154</v>
      </c>
      <c r="B356" s="7" t="s">
        <v>89</v>
      </c>
      <c r="C356" s="7" t="s">
        <v>90</v>
      </c>
      <c r="D356" s="10" t="s">
        <v>1155</v>
      </c>
      <c r="E356" s="10" t="s">
        <v>61</v>
      </c>
      <c r="F356" s="10" t="s">
        <v>632</v>
      </c>
      <c r="G356" s="16">
        <v>6.7918100830729084E-5</v>
      </c>
      <c r="H356" s="7" t="s">
        <v>633</v>
      </c>
      <c r="K356" s="6" t="s">
        <v>2206</v>
      </c>
      <c r="L356" s="7" t="s">
        <v>89</v>
      </c>
      <c r="M356" s="7" t="s">
        <v>1511</v>
      </c>
      <c r="N356" s="10" t="s">
        <v>2208</v>
      </c>
      <c r="O356" s="10" t="s">
        <v>61</v>
      </c>
      <c r="P356" s="10" t="s">
        <v>92</v>
      </c>
      <c r="Q356" s="16">
        <v>2.7582817911915004E-14</v>
      </c>
      <c r="R356" s="7" t="s">
        <v>93</v>
      </c>
    </row>
    <row r="357" spans="1:18" x14ac:dyDescent="0.25">
      <c r="A357" s="6" t="s">
        <v>1156</v>
      </c>
      <c r="B357" s="7" t="s">
        <v>89</v>
      </c>
      <c r="C357" s="7" t="s">
        <v>151</v>
      </c>
      <c r="D357" s="10" t="s">
        <v>1157</v>
      </c>
      <c r="E357" s="10" t="s">
        <v>61</v>
      </c>
      <c r="F357" s="10" t="s">
        <v>632</v>
      </c>
      <c r="G357" s="16">
        <v>9.4699860761450019E-10</v>
      </c>
      <c r="H357" s="7" t="s">
        <v>633</v>
      </c>
      <c r="K357" s="6" t="s">
        <v>2211</v>
      </c>
      <c r="L357" s="7" t="s">
        <v>89</v>
      </c>
      <c r="M357" s="7" t="s">
        <v>1519</v>
      </c>
      <c r="N357" s="10" t="s">
        <v>2212</v>
      </c>
      <c r="O357" s="10" t="s">
        <v>61</v>
      </c>
      <c r="P357" s="10" t="s">
        <v>92</v>
      </c>
      <c r="Q357" s="16">
        <v>2.7158029619124017E-13</v>
      </c>
      <c r="R357" s="7" t="s">
        <v>93</v>
      </c>
    </row>
    <row r="358" spans="1:18" x14ac:dyDescent="0.25">
      <c r="A358" s="6" t="s">
        <v>1158</v>
      </c>
      <c r="B358" s="7" t="s">
        <v>89</v>
      </c>
      <c r="C358" s="7" t="s">
        <v>90</v>
      </c>
      <c r="D358" s="10" t="s">
        <v>1159</v>
      </c>
      <c r="E358" s="10" t="s">
        <v>61</v>
      </c>
      <c r="F358" s="10" t="s">
        <v>632</v>
      </c>
      <c r="G358" s="16">
        <v>2.2802675020644586E-4</v>
      </c>
      <c r="H358" s="7" t="s">
        <v>633</v>
      </c>
      <c r="K358" s="6" t="s">
        <v>2211</v>
      </c>
      <c r="L358" s="7" t="s">
        <v>89</v>
      </c>
      <c r="M358" s="7" t="s">
        <v>1511</v>
      </c>
      <c r="N358" s="10" t="s">
        <v>2213</v>
      </c>
      <c r="O358" s="10" t="s">
        <v>61</v>
      </c>
      <c r="P358" s="10" t="s">
        <v>92</v>
      </c>
      <c r="Q358" s="16">
        <v>6.0362923730269993E-11</v>
      </c>
      <c r="R358" s="7" t="s">
        <v>93</v>
      </c>
    </row>
    <row r="359" spans="1:18" x14ac:dyDescent="0.25">
      <c r="A359" s="6" t="s">
        <v>1160</v>
      </c>
      <c r="B359" s="7" t="s">
        <v>89</v>
      </c>
      <c r="C359" s="7" t="s">
        <v>90</v>
      </c>
      <c r="D359" s="10" t="s">
        <v>1161</v>
      </c>
      <c r="E359" s="10" t="s">
        <v>61</v>
      </c>
      <c r="F359" s="10" t="s">
        <v>632</v>
      </c>
      <c r="G359" s="16">
        <v>1.9050492032806872E-7</v>
      </c>
      <c r="H359" s="7" t="s">
        <v>633</v>
      </c>
      <c r="K359" s="6" t="s">
        <v>2211</v>
      </c>
      <c r="L359" s="7" t="s">
        <v>89</v>
      </c>
      <c r="M359" s="7" t="s">
        <v>1521</v>
      </c>
      <c r="N359" s="10" t="s">
        <v>2214</v>
      </c>
      <c r="O359" s="10" t="s">
        <v>61</v>
      </c>
      <c r="P359" s="10" t="s">
        <v>92</v>
      </c>
      <c r="Q359" s="16">
        <v>1.6973768513134984E-14</v>
      </c>
      <c r="R359" s="7" t="s">
        <v>93</v>
      </c>
    </row>
    <row r="360" spans="1:18" x14ac:dyDescent="0.25">
      <c r="A360" s="6" t="s">
        <v>1162</v>
      </c>
      <c r="B360" s="7" t="s">
        <v>89</v>
      </c>
      <c r="C360" s="7" t="s">
        <v>90</v>
      </c>
      <c r="D360" s="10" t="s">
        <v>1163</v>
      </c>
      <c r="E360" s="10" t="s">
        <v>61</v>
      </c>
      <c r="F360" s="10" t="s">
        <v>632</v>
      </c>
      <c r="G360" s="16">
        <v>2.5098660498112401E-3</v>
      </c>
      <c r="H360" s="7" t="s">
        <v>633</v>
      </c>
      <c r="K360" s="6" t="s">
        <v>161</v>
      </c>
      <c r="L360" s="7" t="s">
        <v>89</v>
      </c>
      <c r="M360" s="7" t="s">
        <v>1511</v>
      </c>
      <c r="N360" s="10" t="s">
        <v>2216</v>
      </c>
      <c r="O360" s="10" t="s">
        <v>61</v>
      </c>
      <c r="P360" s="10" t="s">
        <v>92</v>
      </c>
      <c r="Q360" s="16">
        <v>8.079344038482501E-8</v>
      </c>
      <c r="R360" s="7" t="s">
        <v>93</v>
      </c>
    </row>
    <row r="361" spans="1:18" x14ac:dyDescent="0.25">
      <c r="A361" s="6" t="s">
        <v>1164</v>
      </c>
      <c r="B361" s="7" t="s">
        <v>89</v>
      </c>
      <c r="C361" s="7" t="s">
        <v>90</v>
      </c>
      <c r="D361" s="10" t="s">
        <v>1165</v>
      </c>
      <c r="E361" s="10" t="s">
        <v>61</v>
      </c>
      <c r="F361" s="10" t="s">
        <v>632</v>
      </c>
      <c r="G361" s="16">
        <v>2.8837357188223338E-7</v>
      </c>
      <c r="H361" s="7" t="s">
        <v>633</v>
      </c>
      <c r="K361" s="6" t="s">
        <v>161</v>
      </c>
      <c r="L361" s="7" t="s">
        <v>89</v>
      </c>
      <c r="M361" s="7" t="s">
        <v>1682</v>
      </c>
      <c r="N361" s="10" t="s">
        <v>2217</v>
      </c>
      <c r="O361" s="10" t="s">
        <v>61</v>
      </c>
      <c r="P361" s="10" t="s">
        <v>92</v>
      </c>
      <c r="Q361" s="16">
        <v>1.3967708765360001E-11</v>
      </c>
      <c r="R361" s="7" t="s">
        <v>93</v>
      </c>
    </row>
    <row r="362" spans="1:18" x14ac:dyDescent="0.25">
      <c r="A362" s="6" t="s">
        <v>1166</v>
      </c>
      <c r="B362" s="7" t="s">
        <v>89</v>
      </c>
      <c r="C362" s="7" t="s">
        <v>90</v>
      </c>
      <c r="D362" s="10" t="s">
        <v>1167</v>
      </c>
      <c r="E362" s="10" t="s">
        <v>61</v>
      </c>
      <c r="F362" s="10" t="s">
        <v>632</v>
      </c>
      <c r="G362" s="16">
        <v>2.530491369917444E-5</v>
      </c>
      <c r="H362" s="7" t="s">
        <v>633</v>
      </c>
      <c r="K362" s="6" t="s">
        <v>161</v>
      </c>
      <c r="L362" s="7" t="s">
        <v>89</v>
      </c>
      <c r="M362" s="7" t="s">
        <v>1684</v>
      </c>
      <c r="N362" s="10" t="s">
        <v>2218</v>
      </c>
      <c r="O362" s="10" t="s">
        <v>61</v>
      </c>
      <c r="P362" s="10" t="s">
        <v>92</v>
      </c>
      <c r="Q362" s="16">
        <v>1.2215825652541002E-16</v>
      </c>
      <c r="R362" s="7" t="s">
        <v>93</v>
      </c>
    </row>
    <row r="363" spans="1:18" x14ac:dyDescent="0.25">
      <c r="A363" s="6" t="s">
        <v>1168</v>
      </c>
      <c r="B363" s="7" t="s">
        <v>89</v>
      </c>
      <c r="C363" s="7" t="s">
        <v>90</v>
      </c>
      <c r="D363" s="10" t="s">
        <v>1169</v>
      </c>
      <c r="E363" s="10" t="s">
        <v>61</v>
      </c>
      <c r="F363" s="10" t="s">
        <v>632</v>
      </c>
      <c r="G363" s="16">
        <v>7.1610721225440129E-5</v>
      </c>
      <c r="H363" s="7" t="s">
        <v>633</v>
      </c>
      <c r="K363" s="6" t="s">
        <v>163</v>
      </c>
      <c r="L363" s="7" t="s">
        <v>89</v>
      </c>
      <c r="M363" s="7" t="s">
        <v>1517</v>
      </c>
      <c r="N363" s="10" t="s">
        <v>2221</v>
      </c>
      <c r="O363" s="10" t="s">
        <v>61</v>
      </c>
      <c r="P363" s="10" t="s">
        <v>92</v>
      </c>
      <c r="Q363" s="16">
        <v>9.6773956936359513E-4</v>
      </c>
      <c r="R363" s="7" t="s">
        <v>93</v>
      </c>
    </row>
    <row r="364" spans="1:18" x14ac:dyDescent="0.25">
      <c r="A364" s="6" t="s">
        <v>1170</v>
      </c>
      <c r="B364" s="7" t="s">
        <v>89</v>
      </c>
      <c r="C364" s="7" t="s">
        <v>90</v>
      </c>
      <c r="D364" s="10" t="s">
        <v>1171</v>
      </c>
      <c r="E364" s="10" t="s">
        <v>61</v>
      </c>
      <c r="F364" s="10" t="s">
        <v>632</v>
      </c>
      <c r="G364" s="16">
        <v>5.6476743463280856E-6</v>
      </c>
      <c r="H364" s="7" t="s">
        <v>633</v>
      </c>
      <c r="K364" s="6" t="s">
        <v>163</v>
      </c>
      <c r="L364" s="7" t="s">
        <v>89</v>
      </c>
      <c r="M364" s="7" t="s">
        <v>1545</v>
      </c>
      <c r="N364" s="10" t="s">
        <v>2222</v>
      </c>
      <c r="O364" s="10" t="s">
        <v>61</v>
      </c>
      <c r="P364" s="10" t="s">
        <v>92</v>
      </c>
      <c r="Q364" s="16">
        <v>1.7042490467030001E-7</v>
      </c>
      <c r="R364" s="7" t="s">
        <v>93</v>
      </c>
    </row>
    <row r="365" spans="1:18" x14ac:dyDescent="0.25">
      <c r="A365" s="6" t="s">
        <v>1172</v>
      </c>
      <c r="B365" s="7" t="s">
        <v>89</v>
      </c>
      <c r="C365" s="7" t="s">
        <v>90</v>
      </c>
      <c r="D365" s="10" t="s">
        <v>1173</v>
      </c>
      <c r="E365" s="10" t="s">
        <v>61</v>
      </c>
      <c r="F365" s="10" t="s">
        <v>632</v>
      </c>
      <c r="G365" s="16">
        <v>1.5457632784529244E-5</v>
      </c>
      <c r="H365" s="7" t="s">
        <v>633</v>
      </c>
      <c r="K365" s="6" t="s">
        <v>163</v>
      </c>
      <c r="L365" s="7" t="s">
        <v>89</v>
      </c>
      <c r="M365" s="7" t="s">
        <v>1519</v>
      </c>
      <c r="N365" s="10" t="s">
        <v>2223</v>
      </c>
      <c r="O365" s="10" t="s">
        <v>61</v>
      </c>
      <c r="P365" s="10" t="s">
        <v>92</v>
      </c>
      <c r="Q365" s="16">
        <v>2.3439358608647893E-3</v>
      </c>
      <c r="R365" s="7" t="s">
        <v>93</v>
      </c>
    </row>
    <row r="366" spans="1:18" x14ac:dyDescent="0.25">
      <c r="A366" s="6" t="s">
        <v>1174</v>
      </c>
      <c r="B366" s="7" t="s">
        <v>89</v>
      </c>
      <c r="C366" s="7" t="s">
        <v>90</v>
      </c>
      <c r="D366" s="10" t="s">
        <v>1175</v>
      </c>
      <c r="E366" s="10" t="s">
        <v>61</v>
      </c>
      <c r="F366" s="10" t="s">
        <v>632</v>
      </c>
      <c r="G366" s="16">
        <v>9.7492159572002047E-6</v>
      </c>
      <c r="H366" s="7" t="s">
        <v>633</v>
      </c>
      <c r="K366" s="6" t="s">
        <v>2224</v>
      </c>
      <c r="L366" s="7" t="s">
        <v>89</v>
      </c>
      <c r="M366" s="7" t="s">
        <v>1517</v>
      </c>
      <c r="N366" s="10" t="s">
        <v>2225</v>
      </c>
      <c r="O366" s="10" t="s">
        <v>61</v>
      </c>
      <c r="P366" s="10" t="s">
        <v>92</v>
      </c>
      <c r="Q366" s="16">
        <v>9.2003634241330008E-5</v>
      </c>
      <c r="R366" s="7" t="s">
        <v>93</v>
      </c>
    </row>
    <row r="367" spans="1:18" x14ac:dyDescent="0.25">
      <c r="A367" s="6" t="s">
        <v>1176</v>
      </c>
      <c r="B367" s="7" t="s">
        <v>89</v>
      </c>
      <c r="C367" s="7" t="s">
        <v>90</v>
      </c>
      <c r="D367" s="10" t="s">
        <v>1177</v>
      </c>
      <c r="E367" s="10" t="s">
        <v>61</v>
      </c>
      <c r="F367" s="10" t="s">
        <v>632</v>
      </c>
      <c r="G367" s="16">
        <v>6.3118586862068269E-4</v>
      </c>
      <c r="H367" s="7" t="s">
        <v>633</v>
      </c>
      <c r="K367" s="6" t="s">
        <v>2224</v>
      </c>
      <c r="L367" s="7" t="s">
        <v>89</v>
      </c>
      <c r="M367" s="7" t="s">
        <v>1545</v>
      </c>
      <c r="N367" s="10" t="s">
        <v>2226</v>
      </c>
      <c r="O367" s="10" t="s">
        <v>61</v>
      </c>
      <c r="P367" s="10" t="s">
        <v>92</v>
      </c>
      <c r="Q367" s="16">
        <v>3.2863434358615001E-5</v>
      </c>
      <c r="R367" s="7" t="s">
        <v>93</v>
      </c>
    </row>
    <row r="368" spans="1:18" x14ac:dyDescent="0.25">
      <c r="A368" s="6" t="s">
        <v>1178</v>
      </c>
      <c r="B368" s="7" t="s">
        <v>89</v>
      </c>
      <c r="C368" s="7" t="s">
        <v>90</v>
      </c>
      <c r="D368" s="10" t="s">
        <v>1179</v>
      </c>
      <c r="E368" s="10" t="s">
        <v>61</v>
      </c>
      <c r="F368" s="10" t="s">
        <v>632</v>
      </c>
      <c r="G368" s="16">
        <v>1.4204102661214414E-6</v>
      </c>
      <c r="H368" s="7" t="s">
        <v>633</v>
      </c>
      <c r="K368" s="6" t="s">
        <v>2224</v>
      </c>
      <c r="L368" s="7" t="s">
        <v>89</v>
      </c>
      <c r="M368" s="7" t="s">
        <v>1977</v>
      </c>
      <c r="N368" s="10" t="s">
        <v>2229</v>
      </c>
      <c r="O368" s="10" t="s">
        <v>61</v>
      </c>
      <c r="P368" s="10" t="s">
        <v>92</v>
      </c>
      <c r="Q368" s="16">
        <v>6.7966815974050006E-16</v>
      </c>
      <c r="R368" s="7" t="s">
        <v>93</v>
      </c>
    </row>
    <row r="369" spans="1:18" x14ac:dyDescent="0.25">
      <c r="A369" s="6" t="s">
        <v>1180</v>
      </c>
      <c r="B369" s="7" t="s">
        <v>89</v>
      </c>
      <c r="C369" s="7" t="s">
        <v>90</v>
      </c>
      <c r="D369" s="10" t="s">
        <v>1181</v>
      </c>
      <c r="E369" s="10" t="s">
        <v>61</v>
      </c>
      <c r="F369" s="10" t="s">
        <v>632</v>
      </c>
      <c r="G369" s="16">
        <v>1.7459292027979596E-6</v>
      </c>
      <c r="H369" s="7" t="s">
        <v>633</v>
      </c>
      <c r="K369" s="6" t="s">
        <v>2224</v>
      </c>
      <c r="L369" s="7" t="s">
        <v>89</v>
      </c>
      <c r="M369" s="7" t="s">
        <v>1519</v>
      </c>
      <c r="N369" s="10" t="s">
        <v>2230</v>
      </c>
      <c r="O369" s="10" t="s">
        <v>61</v>
      </c>
      <c r="P369" s="10" t="s">
        <v>92</v>
      </c>
      <c r="Q369" s="16">
        <v>8.2225742256763924E-3</v>
      </c>
      <c r="R369" s="7" t="s">
        <v>93</v>
      </c>
    </row>
    <row r="370" spans="1:18" x14ac:dyDescent="0.25">
      <c r="A370" s="6" t="s">
        <v>1182</v>
      </c>
      <c r="B370" s="7" t="s">
        <v>89</v>
      </c>
      <c r="C370" s="7" t="s">
        <v>90</v>
      </c>
      <c r="D370" s="10" t="s">
        <v>1183</v>
      </c>
      <c r="E370" s="10" t="s">
        <v>61</v>
      </c>
      <c r="F370" s="10" t="s">
        <v>632</v>
      </c>
      <c r="G370" s="16">
        <v>7.0614089018550545E-5</v>
      </c>
      <c r="H370" s="7" t="s">
        <v>633</v>
      </c>
      <c r="K370" s="6" t="s">
        <v>2231</v>
      </c>
      <c r="L370" s="7" t="s">
        <v>89</v>
      </c>
      <c r="M370" s="7" t="s">
        <v>1519</v>
      </c>
      <c r="N370" s="10" t="s">
        <v>2232</v>
      </c>
      <c r="O370" s="10" t="s">
        <v>61</v>
      </c>
      <c r="P370" s="10" t="s">
        <v>92</v>
      </c>
      <c r="Q370" s="16">
        <v>1.8419315315317606E-5</v>
      </c>
      <c r="R370" s="7" t="s">
        <v>93</v>
      </c>
    </row>
    <row r="371" spans="1:18" x14ac:dyDescent="0.25">
      <c r="A371" s="6" t="s">
        <v>1184</v>
      </c>
      <c r="B371" s="7" t="s">
        <v>89</v>
      </c>
      <c r="C371" s="7" t="s">
        <v>90</v>
      </c>
      <c r="D371" s="10" t="s">
        <v>1185</v>
      </c>
      <c r="E371" s="10" t="s">
        <v>61</v>
      </c>
      <c r="F371" s="10" t="s">
        <v>632</v>
      </c>
      <c r="G371" s="16">
        <v>2.317492460729285E-3</v>
      </c>
      <c r="H371" s="7" t="s">
        <v>633</v>
      </c>
      <c r="K371" s="6" t="s">
        <v>2233</v>
      </c>
      <c r="L371" s="7" t="s">
        <v>89</v>
      </c>
      <c r="M371" s="7" t="s">
        <v>1684</v>
      </c>
      <c r="N371" s="10" t="s">
        <v>2234</v>
      </c>
      <c r="O371" s="10" t="s">
        <v>61</v>
      </c>
      <c r="P371" s="10" t="s">
        <v>92</v>
      </c>
      <c r="Q371" s="16">
        <v>2.2275676067767499E-8</v>
      </c>
      <c r="R371" s="7" t="s">
        <v>93</v>
      </c>
    </row>
    <row r="372" spans="1:18" x14ac:dyDescent="0.25">
      <c r="A372" s="6" t="s">
        <v>1186</v>
      </c>
      <c r="B372" s="7" t="s">
        <v>89</v>
      </c>
      <c r="C372" s="7" t="s">
        <v>90</v>
      </c>
      <c r="D372" s="10" t="s">
        <v>1187</v>
      </c>
      <c r="E372" s="10" t="s">
        <v>61</v>
      </c>
      <c r="F372" s="10" t="s">
        <v>632</v>
      </c>
      <c r="G372" s="16">
        <v>6.3450281710717897E-7</v>
      </c>
      <c r="H372" s="7" t="s">
        <v>633</v>
      </c>
      <c r="K372" s="6" t="s">
        <v>2235</v>
      </c>
      <c r="L372" s="7" t="s">
        <v>89</v>
      </c>
      <c r="M372" s="7" t="s">
        <v>1517</v>
      </c>
      <c r="N372" s="10" t="s">
        <v>2236</v>
      </c>
      <c r="O372" s="10" t="s">
        <v>61</v>
      </c>
      <c r="P372" s="10" t="s">
        <v>92</v>
      </c>
      <c r="Q372" s="16">
        <v>3.1810052519315003E-12</v>
      </c>
      <c r="R372" s="7" t="s">
        <v>93</v>
      </c>
    </row>
    <row r="373" spans="1:18" x14ac:dyDescent="0.25">
      <c r="A373" s="6" t="s">
        <v>1188</v>
      </c>
      <c r="B373" s="7" t="s">
        <v>89</v>
      </c>
      <c r="C373" s="7" t="s">
        <v>90</v>
      </c>
      <c r="D373" s="10" t="s">
        <v>1189</v>
      </c>
      <c r="E373" s="10" t="s">
        <v>61</v>
      </c>
      <c r="F373" s="10" t="s">
        <v>632</v>
      </c>
      <c r="G373" s="16">
        <v>6.7712986535360177E-6</v>
      </c>
      <c r="H373" s="7" t="s">
        <v>633</v>
      </c>
      <c r="K373" s="6" t="s">
        <v>2235</v>
      </c>
      <c r="L373" s="7" t="s">
        <v>89</v>
      </c>
      <c r="M373" s="7" t="s">
        <v>1545</v>
      </c>
      <c r="N373" s="10" t="s">
        <v>2237</v>
      </c>
      <c r="O373" s="10" t="s">
        <v>61</v>
      </c>
      <c r="P373" s="10" t="s">
        <v>92</v>
      </c>
      <c r="Q373" s="16">
        <v>1.1849114897375002E-9</v>
      </c>
      <c r="R373" s="7" t="s">
        <v>93</v>
      </c>
    </row>
    <row r="374" spans="1:18" x14ac:dyDescent="0.25">
      <c r="A374" s="6" t="s">
        <v>1190</v>
      </c>
      <c r="B374" s="7" t="s">
        <v>89</v>
      </c>
      <c r="C374" s="7" t="s">
        <v>90</v>
      </c>
      <c r="D374" s="10" t="s">
        <v>1191</v>
      </c>
      <c r="E374" s="10" t="s">
        <v>61</v>
      </c>
      <c r="F374" s="10" t="s">
        <v>632</v>
      </c>
      <c r="G374" s="16">
        <v>5.4134436330952496E-5</v>
      </c>
      <c r="H374" s="7" t="s">
        <v>633</v>
      </c>
      <c r="K374" s="6" t="s">
        <v>2235</v>
      </c>
      <c r="L374" s="7" t="s">
        <v>89</v>
      </c>
      <c r="M374" s="7" t="s">
        <v>1519</v>
      </c>
      <c r="N374" s="10" t="s">
        <v>2238</v>
      </c>
      <c r="O374" s="10" t="s">
        <v>61</v>
      </c>
      <c r="P374" s="10" t="s">
        <v>92</v>
      </c>
      <c r="Q374" s="16">
        <v>1.9413034534012873E-18</v>
      </c>
      <c r="R374" s="7" t="s">
        <v>93</v>
      </c>
    </row>
    <row r="375" spans="1:18" x14ac:dyDescent="0.25">
      <c r="A375" s="6" t="s">
        <v>1192</v>
      </c>
      <c r="B375" s="7" t="s">
        <v>89</v>
      </c>
      <c r="C375" s="7" t="s">
        <v>90</v>
      </c>
      <c r="D375" s="10" t="s">
        <v>1193</v>
      </c>
      <c r="E375" s="10" t="s">
        <v>61</v>
      </c>
      <c r="F375" s="10" t="s">
        <v>632</v>
      </c>
      <c r="G375" s="16">
        <v>4.5308584477079378E-4</v>
      </c>
      <c r="H375" s="7" t="s">
        <v>633</v>
      </c>
      <c r="K375" s="6" t="s">
        <v>2235</v>
      </c>
      <c r="L375" s="7" t="s">
        <v>89</v>
      </c>
      <c r="M375" s="7" t="s">
        <v>1521</v>
      </c>
      <c r="N375" s="10" t="s">
        <v>2239</v>
      </c>
      <c r="O375" s="10" t="s">
        <v>61</v>
      </c>
      <c r="P375" s="10" t="s">
        <v>92</v>
      </c>
      <c r="Q375" s="16">
        <v>7.8190746129709456E-12</v>
      </c>
      <c r="R375" s="7" t="s">
        <v>93</v>
      </c>
    </row>
    <row r="376" spans="1:18" x14ac:dyDescent="0.25">
      <c r="A376" s="6" t="s">
        <v>1194</v>
      </c>
      <c r="B376" s="7" t="s">
        <v>89</v>
      </c>
      <c r="C376" s="7" t="s">
        <v>90</v>
      </c>
      <c r="D376" s="10" t="s">
        <v>1195</v>
      </c>
      <c r="E376" s="10" t="s">
        <v>61</v>
      </c>
      <c r="F376" s="10" t="s">
        <v>632</v>
      </c>
      <c r="G376" s="16">
        <v>2.2883854372046145E-3</v>
      </c>
      <c r="H376" s="7" t="s">
        <v>633</v>
      </c>
      <c r="K376" s="6" t="s">
        <v>2240</v>
      </c>
      <c r="L376" s="7" t="s">
        <v>89</v>
      </c>
      <c r="M376" s="7" t="s">
        <v>1519</v>
      </c>
      <c r="N376" s="10" t="s">
        <v>2244</v>
      </c>
      <c r="O376" s="10" t="s">
        <v>61</v>
      </c>
      <c r="P376" s="10" t="s">
        <v>92</v>
      </c>
      <c r="Q376" s="16">
        <v>8.38141407419832E-6</v>
      </c>
      <c r="R376" s="7" t="s">
        <v>93</v>
      </c>
    </row>
    <row r="377" spans="1:18" x14ac:dyDescent="0.25">
      <c r="A377" s="6" t="s">
        <v>1196</v>
      </c>
      <c r="B377" s="7" t="s">
        <v>89</v>
      </c>
      <c r="C377" s="7" t="s">
        <v>90</v>
      </c>
      <c r="D377" s="10" t="s">
        <v>1197</v>
      </c>
      <c r="E377" s="10" t="s">
        <v>61</v>
      </c>
      <c r="F377" s="10" t="s">
        <v>632</v>
      </c>
      <c r="G377" s="16">
        <v>1.3506289059482656E-5</v>
      </c>
      <c r="H377" s="7" t="s">
        <v>633</v>
      </c>
      <c r="K377" s="6" t="s">
        <v>2245</v>
      </c>
      <c r="L377" s="7" t="s">
        <v>89</v>
      </c>
      <c r="M377" s="7" t="s">
        <v>1517</v>
      </c>
      <c r="N377" s="10" t="s">
        <v>2246</v>
      </c>
      <c r="O377" s="10" t="s">
        <v>61</v>
      </c>
      <c r="P377" s="10" t="s">
        <v>92</v>
      </c>
      <c r="Q377" s="16">
        <v>4.891949132714175E-7</v>
      </c>
      <c r="R377" s="7" t="s">
        <v>93</v>
      </c>
    </row>
    <row r="378" spans="1:18" x14ac:dyDescent="0.25">
      <c r="A378" s="6" t="s">
        <v>1198</v>
      </c>
      <c r="B378" s="7" t="s">
        <v>89</v>
      </c>
      <c r="C378" s="7" t="s">
        <v>90</v>
      </c>
      <c r="D378" s="10" t="s">
        <v>1199</v>
      </c>
      <c r="E378" s="10" t="s">
        <v>61</v>
      </c>
      <c r="F378" s="10" t="s">
        <v>632</v>
      </c>
      <c r="G378" s="16">
        <v>3.0390636906206003E-6</v>
      </c>
      <c r="H378" s="7" t="s">
        <v>633</v>
      </c>
      <c r="K378" s="6" t="s">
        <v>2245</v>
      </c>
      <c r="L378" s="7" t="s">
        <v>89</v>
      </c>
      <c r="M378" s="7" t="s">
        <v>1545</v>
      </c>
      <c r="N378" s="10" t="s">
        <v>2247</v>
      </c>
      <c r="O378" s="10" t="s">
        <v>61</v>
      </c>
      <c r="P378" s="10" t="s">
        <v>92</v>
      </c>
      <c r="Q378" s="16">
        <v>1.2296340895580002E-9</v>
      </c>
      <c r="R378" s="7" t="s">
        <v>93</v>
      </c>
    </row>
    <row r="379" spans="1:18" x14ac:dyDescent="0.25">
      <c r="A379" s="6" t="s">
        <v>1202</v>
      </c>
      <c r="B379" s="7" t="s">
        <v>89</v>
      </c>
      <c r="C379" s="7" t="s">
        <v>90</v>
      </c>
      <c r="D379" s="10" t="s">
        <v>1203</v>
      </c>
      <c r="E379" s="10" t="s">
        <v>61</v>
      </c>
      <c r="F379" s="10" t="s">
        <v>632</v>
      </c>
      <c r="G379" s="16">
        <v>3.7548369944978997E-6</v>
      </c>
      <c r="H379" s="7" t="s">
        <v>633</v>
      </c>
      <c r="K379" s="6" t="s">
        <v>2245</v>
      </c>
      <c r="L379" s="7" t="s">
        <v>89</v>
      </c>
      <c r="M379" s="7" t="s">
        <v>1519</v>
      </c>
      <c r="N379" s="10" t="s">
        <v>2248</v>
      </c>
      <c r="O379" s="10" t="s">
        <v>61</v>
      </c>
      <c r="P379" s="10" t="s">
        <v>92</v>
      </c>
      <c r="Q379" s="16">
        <v>6.9227153490513215E-10</v>
      </c>
      <c r="R379" s="7" t="s">
        <v>93</v>
      </c>
    </row>
    <row r="380" spans="1:18" x14ac:dyDescent="0.25">
      <c r="A380" s="6" t="s">
        <v>1204</v>
      </c>
      <c r="B380" s="7" t="s">
        <v>89</v>
      </c>
      <c r="C380" s="7" t="s">
        <v>90</v>
      </c>
      <c r="D380" s="10" t="s">
        <v>1205</v>
      </c>
      <c r="E380" s="10" t="s">
        <v>61</v>
      </c>
      <c r="F380" s="10" t="s">
        <v>632</v>
      </c>
      <c r="G380" s="16">
        <v>1.1331221726669607E-6</v>
      </c>
      <c r="H380" s="7" t="s">
        <v>633</v>
      </c>
      <c r="K380" s="6" t="s">
        <v>2249</v>
      </c>
      <c r="L380" s="7" t="s">
        <v>89</v>
      </c>
      <c r="M380" s="7" t="s">
        <v>1517</v>
      </c>
      <c r="N380" s="10" t="s">
        <v>2250</v>
      </c>
      <c r="O380" s="10" t="s">
        <v>61</v>
      </c>
      <c r="P380" s="10" t="s">
        <v>92</v>
      </c>
      <c r="Q380" s="16">
        <v>1.7256933206961002E-7</v>
      </c>
      <c r="R380" s="7" t="s">
        <v>93</v>
      </c>
    </row>
    <row r="381" spans="1:18" x14ac:dyDescent="0.25">
      <c r="A381" s="6" t="s">
        <v>1206</v>
      </c>
      <c r="B381" s="7" t="s">
        <v>89</v>
      </c>
      <c r="C381" s="7" t="s">
        <v>90</v>
      </c>
      <c r="D381" s="10" t="s">
        <v>1207</v>
      </c>
      <c r="E381" s="10" t="s">
        <v>61</v>
      </c>
      <c r="F381" s="10" t="s">
        <v>632</v>
      </c>
      <c r="G381" s="16">
        <v>2.4315121616177575E-6</v>
      </c>
      <c r="H381" s="7" t="s">
        <v>633</v>
      </c>
      <c r="K381" s="6" t="s">
        <v>2249</v>
      </c>
      <c r="L381" s="7" t="s">
        <v>89</v>
      </c>
      <c r="M381" s="7" t="s">
        <v>1545</v>
      </c>
      <c r="N381" s="10" t="s">
        <v>2251</v>
      </c>
      <c r="O381" s="10" t="s">
        <v>61</v>
      </c>
      <c r="P381" s="10" t="s">
        <v>92</v>
      </c>
      <c r="Q381" s="16">
        <v>9.0544452050500006E-7</v>
      </c>
      <c r="R381" s="7" t="s">
        <v>93</v>
      </c>
    </row>
    <row r="382" spans="1:18" x14ac:dyDescent="0.25">
      <c r="A382" s="6" t="s">
        <v>1208</v>
      </c>
      <c r="B382" s="7" t="s">
        <v>89</v>
      </c>
      <c r="C382" s="7" t="s">
        <v>90</v>
      </c>
      <c r="D382" s="10" t="s">
        <v>1209</v>
      </c>
      <c r="E382" s="10" t="s">
        <v>61</v>
      </c>
      <c r="F382" s="10" t="s">
        <v>632</v>
      </c>
      <c r="G382" s="16">
        <v>1.1290033288794485E-5</v>
      </c>
      <c r="H382" s="7" t="s">
        <v>633</v>
      </c>
      <c r="K382" s="6" t="s">
        <v>2249</v>
      </c>
      <c r="L382" s="7" t="s">
        <v>89</v>
      </c>
      <c r="M382" s="7" t="s">
        <v>1977</v>
      </c>
      <c r="N382" s="10" t="s">
        <v>2252</v>
      </c>
      <c r="O382" s="10" t="s">
        <v>61</v>
      </c>
      <c r="P382" s="10" t="s">
        <v>92</v>
      </c>
      <c r="Q382" s="16">
        <v>7.9834906993730006E-19</v>
      </c>
      <c r="R382" s="7" t="s">
        <v>93</v>
      </c>
    </row>
    <row r="383" spans="1:18" x14ac:dyDescent="0.25">
      <c r="A383" s="6" t="s">
        <v>1212</v>
      </c>
      <c r="B383" s="7" t="s">
        <v>89</v>
      </c>
      <c r="C383" s="7" t="s">
        <v>90</v>
      </c>
      <c r="D383" s="10" t="s">
        <v>1213</v>
      </c>
      <c r="E383" s="10" t="s">
        <v>61</v>
      </c>
      <c r="F383" s="10" t="s">
        <v>632</v>
      </c>
      <c r="G383" s="16">
        <v>3.8876956701899825E-6</v>
      </c>
      <c r="H383" s="7" t="s">
        <v>633</v>
      </c>
      <c r="K383" s="6" t="s">
        <v>2253</v>
      </c>
      <c r="L383" s="7" t="s">
        <v>89</v>
      </c>
      <c r="M383" s="7" t="s">
        <v>1545</v>
      </c>
      <c r="N383" s="10" t="s">
        <v>2254</v>
      </c>
      <c r="O383" s="10" t="s">
        <v>61</v>
      </c>
      <c r="P383" s="10" t="s">
        <v>92</v>
      </c>
      <c r="Q383" s="16">
        <v>7.8032167570420012E-9</v>
      </c>
      <c r="R383" s="7" t="s">
        <v>93</v>
      </c>
    </row>
    <row r="384" spans="1:18" x14ac:dyDescent="0.25">
      <c r="A384" s="6" t="s">
        <v>1214</v>
      </c>
      <c r="B384" s="7" t="s">
        <v>89</v>
      </c>
      <c r="C384" s="7" t="s">
        <v>90</v>
      </c>
      <c r="D384" s="10" t="s">
        <v>1215</v>
      </c>
      <c r="E384" s="10" t="s">
        <v>61</v>
      </c>
      <c r="F384" s="10" t="s">
        <v>632</v>
      </c>
      <c r="G384" s="16">
        <v>1.1263458834354515E-3</v>
      </c>
      <c r="H384" s="7" t="s">
        <v>633</v>
      </c>
      <c r="K384" s="6" t="s">
        <v>2255</v>
      </c>
      <c r="L384" s="7" t="s">
        <v>89</v>
      </c>
      <c r="M384" s="7" t="s">
        <v>1545</v>
      </c>
      <c r="N384" s="10" t="s">
        <v>2256</v>
      </c>
      <c r="O384" s="10" t="s">
        <v>61</v>
      </c>
      <c r="P384" s="10" t="s">
        <v>1739</v>
      </c>
      <c r="Q384" s="16">
        <v>3.0444196789468009E-10</v>
      </c>
      <c r="R384" s="7" t="s">
        <v>1740</v>
      </c>
    </row>
    <row r="385" spans="1:18" x14ac:dyDescent="0.25">
      <c r="A385" s="6" t="s">
        <v>1216</v>
      </c>
      <c r="B385" s="7" t="s">
        <v>89</v>
      </c>
      <c r="C385" s="7" t="s">
        <v>90</v>
      </c>
      <c r="D385" s="10" t="s">
        <v>1217</v>
      </c>
      <c r="E385" s="10" t="s">
        <v>61</v>
      </c>
      <c r="F385" s="10" t="s">
        <v>632</v>
      </c>
      <c r="G385" s="16">
        <v>5.5748583573744803E-6</v>
      </c>
      <c r="H385" s="7" t="s">
        <v>633</v>
      </c>
      <c r="K385" s="6" t="s">
        <v>2255</v>
      </c>
      <c r="L385" s="7" t="s">
        <v>89</v>
      </c>
      <c r="M385" s="7" t="s">
        <v>1519</v>
      </c>
      <c r="N385" s="10" t="s">
        <v>2257</v>
      </c>
      <c r="O385" s="10" t="s">
        <v>61</v>
      </c>
      <c r="P385" s="10" t="s">
        <v>1739</v>
      </c>
      <c r="Q385" s="16">
        <v>1.0650800916546154E-4</v>
      </c>
      <c r="R385" s="7" t="s">
        <v>1740</v>
      </c>
    </row>
    <row r="386" spans="1:18" x14ac:dyDescent="0.25">
      <c r="A386" s="6" t="s">
        <v>1218</v>
      </c>
      <c r="B386" s="7" t="s">
        <v>89</v>
      </c>
      <c r="C386" s="7" t="s">
        <v>90</v>
      </c>
      <c r="D386" s="10" t="s">
        <v>1219</v>
      </c>
      <c r="E386" s="10" t="s">
        <v>61</v>
      </c>
      <c r="F386" s="10" t="s">
        <v>632</v>
      </c>
      <c r="G386" s="16">
        <v>3.3522693733932126E-7</v>
      </c>
      <c r="H386" s="7" t="s">
        <v>633</v>
      </c>
      <c r="K386" s="6" t="s">
        <v>2255</v>
      </c>
      <c r="L386" s="7" t="s">
        <v>89</v>
      </c>
      <c r="M386" s="7" t="s">
        <v>1654</v>
      </c>
      <c r="N386" s="10" t="s">
        <v>2258</v>
      </c>
      <c r="O386" s="10" t="s">
        <v>61</v>
      </c>
      <c r="P386" s="10" t="s">
        <v>1739</v>
      </c>
      <c r="Q386" s="16">
        <v>2.5593842662837363E-5</v>
      </c>
      <c r="R386" s="7" t="s">
        <v>1740</v>
      </c>
    </row>
    <row r="387" spans="1:18" x14ac:dyDescent="0.25">
      <c r="A387" s="6" t="s">
        <v>1220</v>
      </c>
      <c r="B387" s="7" t="s">
        <v>89</v>
      </c>
      <c r="C387" s="7" t="s">
        <v>90</v>
      </c>
      <c r="D387" s="10" t="s">
        <v>1221</v>
      </c>
      <c r="E387" s="10" t="s">
        <v>61</v>
      </c>
      <c r="F387" s="10" t="s">
        <v>632</v>
      </c>
      <c r="G387" s="16">
        <v>7.7405827541955994E-6</v>
      </c>
      <c r="H387" s="7" t="s">
        <v>633</v>
      </c>
      <c r="K387" s="6" t="s">
        <v>2255</v>
      </c>
      <c r="L387" s="7" t="s">
        <v>89</v>
      </c>
      <c r="M387" s="7" t="s">
        <v>1521</v>
      </c>
      <c r="N387" s="10" t="s">
        <v>2259</v>
      </c>
      <c r="O387" s="10" t="s">
        <v>61</v>
      </c>
      <c r="P387" s="10" t="s">
        <v>1739</v>
      </c>
      <c r="Q387" s="16">
        <v>5.1472761037542109E-8</v>
      </c>
      <c r="R387" s="7" t="s">
        <v>1740</v>
      </c>
    </row>
    <row r="388" spans="1:18" x14ac:dyDescent="0.25">
      <c r="A388" s="6" t="s">
        <v>1222</v>
      </c>
      <c r="B388" s="7" t="s">
        <v>89</v>
      </c>
      <c r="C388" s="7" t="s">
        <v>90</v>
      </c>
      <c r="D388" s="10" t="s">
        <v>1223</v>
      </c>
      <c r="E388" s="10" t="s">
        <v>61</v>
      </c>
      <c r="F388" s="10" t="s">
        <v>632</v>
      </c>
      <c r="G388" s="16">
        <v>2.218023334132655E-7</v>
      </c>
      <c r="H388" s="7" t="s">
        <v>633</v>
      </c>
      <c r="K388" s="6" t="s">
        <v>2261</v>
      </c>
      <c r="L388" s="7" t="s">
        <v>89</v>
      </c>
      <c r="M388" s="7" t="s">
        <v>1654</v>
      </c>
      <c r="N388" s="10" t="s">
        <v>2262</v>
      </c>
      <c r="O388" s="10" t="s">
        <v>61</v>
      </c>
      <c r="P388" s="10" t="s">
        <v>92</v>
      </c>
      <c r="Q388" s="16">
        <v>1.4715450607048515E-6</v>
      </c>
      <c r="R388" s="7" t="s">
        <v>93</v>
      </c>
    </row>
    <row r="389" spans="1:18" x14ac:dyDescent="0.25">
      <c r="A389" s="6" t="s">
        <v>1224</v>
      </c>
      <c r="B389" s="7" t="s">
        <v>89</v>
      </c>
      <c r="C389" s="7" t="s">
        <v>90</v>
      </c>
      <c r="D389" s="10" t="s">
        <v>1225</v>
      </c>
      <c r="E389" s="10" t="s">
        <v>61</v>
      </c>
      <c r="F389" s="10" t="s">
        <v>632</v>
      </c>
      <c r="G389" s="16">
        <v>1.5449576141181965E-7</v>
      </c>
      <c r="H389" s="7" t="s">
        <v>633</v>
      </c>
      <c r="K389" s="6" t="s">
        <v>2261</v>
      </c>
      <c r="L389" s="7" t="s">
        <v>89</v>
      </c>
      <c r="M389" s="7" t="s">
        <v>1521</v>
      </c>
      <c r="N389" s="10" t="s">
        <v>2263</v>
      </c>
      <c r="O389" s="10" t="s">
        <v>61</v>
      </c>
      <c r="P389" s="10" t="s">
        <v>92</v>
      </c>
      <c r="Q389" s="16">
        <v>4.6945343682548195E-6</v>
      </c>
      <c r="R389" s="7" t="s">
        <v>93</v>
      </c>
    </row>
    <row r="390" spans="1:18" x14ac:dyDescent="0.25">
      <c r="A390" s="6" t="s">
        <v>1226</v>
      </c>
      <c r="B390" s="7" t="s">
        <v>89</v>
      </c>
      <c r="C390" s="7" t="s">
        <v>90</v>
      </c>
      <c r="D390" s="10" t="s">
        <v>1227</v>
      </c>
      <c r="E390" s="10" t="s">
        <v>61</v>
      </c>
      <c r="F390" s="10" t="s">
        <v>632</v>
      </c>
      <c r="G390" s="16">
        <v>1.8549128010637454E-7</v>
      </c>
      <c r="H390" s="7" t="s">
        <v>633</v>
      </c>
      <c r="K390" s="6" t="s">
        <v>2261</v>
      </c>
      <c r="L390" s="7" t="s">
        <v>89</v>
      </c>
      <c r="M390" s="7" t="s">
        <v>1514</v>
      </c>
      <c r="N390" s="10" t="s">
        <v>2264</v>
      </c>
      <c r="O390" s="10" t="s">
        <v>61</v>
      </c>
      <c r="P390" s="10" t="s">
        <v>92</v>
      </c>
      <c r="Q390" s="16">
        <v>2.4847483206924001E-19</v>
      </c>
      <c r="R390" s="7" t="s">
        <v>93</v>
      </c>
    </row>
    <row r="391" spans="1:18" x14ac:dyDescent="0.25">
      <c r="A391" s="6" t="s">
        <v>1228</v>
      </c>
      <c r="B391" s="7" t="s">
        <v>89</v>
      </c>
      <c r="C391" s="7" t="s">
        <v>90</v>
      </c>
      <c r="D391" s="10" t="s">
        <v>1229</v>
      </c>
      <c r="E391" s="10" t="s">
        <v>61</v>
      </c>
      <c r="F391" s="10" t="s">
        <v>632</v>
      </c>
      <c r="G391" s="16">
        <v>9.6043593145499624E-5</v>
      </c>
      <c r="H391" s="7" t="s">
        <v>633</v>
      </c>
      <c r="K391" s="6" t="s">
        <v>2265</v>
      </c>
      <c r="L391" s="7" t="s">
        <v>89</v>
      </c>
      <c r="M391" s="7" t="s">
        <v>1519</v>
      </c>
      <c r="N391" s="10" t="s">
        <v>2266</v>
      </c>
      <c r="O391" s="10" t="s">
        <v>61</v>
      </c>
      <c r="P391" s="10" t="s">
        <v>92</v>
      </c>
      <c r="Q391" s="16">
        <v>4.6873887939760009E-10</v>
      </c>
      <c r="R391" s="7" t="s">
        <v>93</v>
      </c>
    </row>
    <row r="392" spans="1:18" x14ac:dyDescent="0.25">
      <c r="A392" s="6" t="s">
        <v>1230</v>
      </c>
      <c r="B392" s="7" t="s">
        <v>89</v>
      </c>
      <c r="C392" s="7" t="s">
        <v>90</v>
      </c>
      <c r="D392" s="10" t="s">
        <v>1231</v>
      </c>
      <c r="E392" s="10" t="s">
        <v>61</v>
      </c>
      <c r="F392" s="10" t="s">
        <v>632</v>
      </c>
      <c r="G392" s="16">
        <v>5.0693343572785475E-6</v>
      </c>
      <c r="H392" s="7" t="s">
        <v>633</v>
      </c>
      <c r="K392" s="6" t="s">
        <v>2271</v>
      </c>
      <c r="L392" s="7" t="s">
        <v>89</v>
      </c>
      <c r="M392" s="7" t="s">
        <v>1654</v>
      </c>
      <c r="N392" s="10" t="s">
        <v>2272</v>
      </c>
      <c r="O392" s="10" t="s">
        <v>61</v>
      </c>
      <c r="P392" s="10" t="s">
        <v>92</v>
      </c>
      <c r="Q392" s="16">
        <v>1.8852053196781005E-13</v>
      </c>
      <c r="R392" s="7" t="s">
        <v>93</v>
      </c>
    </row>
    <row r="393" spans="1:18" x14ac:dyDescent="0.25">
      <c r="A393" s="6" t="s">
        <v>1232</v>
      </c>
      <c r="B393" s="7" t="s">
        <v>89</v>
      </c>
      <c r="C393" s="7" t="s">
        <v>90</v>
      </c>
      <c r="D393" s="10" t="s">
        <v>1233</v>
      </c>
      <c r="E393" s="10" t="s">
        <v>61</v>
      </c>
      <c r="F393" s="10" t="s">
        <v>632</v>
      </c>
      <c r="G393" s="16">
        <v>7.30551912100487E-7</v>
      </c>
      <c r="H393" s="7" t="s">
        <v>633</v>
      </c>
      <c r="K393" s="6" t="s">
        <v>2271</v>
      </c>
      <c r="L393" s="7" t="s">
        <v>89</v>
      </c>
      <c r="M393" s="7" t="s">
        <v>1521</v>
      </c>
      <c r="N393" s="10" t="s">
        <v>2273</v>
      </c>
      <c r="O393" s="10" t="s">
        <v>61</v>
      </c>
      <c r="P393" s="10" t="s">
        <v>92</v>
      </c>
      <c r="Q393" s="16">
        <v>8.9795634621070011E-13</v>
      </c>
      <c r="R393" s="7" t="s">
        <v>93</v>
      </c>
    </row>
    <row r="394" spans="1:18" x14ac:dyDescent="0.25">
      <c r="A394" s="6" t="s">
        <v>1234</v>
      </c>
      <c r="B394" s="7" t="s">
        <v>89</v>
      </c>
      <c r="C394" s="7" t="s">
        <v>90</v>
      </c>
      <c r="D394" s="10" t="s">
        <v>1235</v>
      </c>
      <c r="E394" s="10" t="s">
        <v>61</v>
      </c>
      <c r="F394" s="10" t="s">
        <v>632</v>
      </c>
      <c r="G394" s="16">
        <v>1.4395003510854972E-6</v>
      </c>
      <c r="H394" s="7" t="s">
        <v>633</v>
      </c>
      <c r="K394" s="6" t="s">
        <v>2271</v>
      </c>
      <c r="L394" s="7" t="s">
        <v>89</v>
      </c>
      <c r="M394" s="7" t="s">
        <v>1514</v>
      </c>
      <c r="N394" s="10" t="s">
        <v>2274</v>
      </c>
      <c r="O394" s="10" t="s">
        <v>61</v>
      </c>
      <c r="P394" s="10" t="s">
        <v>92</v>
      </c>
      <c r="Q394" s="16">
        <v>2.8003828959658999E-19</v>
      </c>
      <c r="R394" s="7" t="s">
        <v>93</v>
      </c>
    </row>
    <row r="395" spans="1:18" x14ac:dyDescent="0.25">
      <c r="A395" s="6" t="s">
        <v>1236</v>
      </c>
      <c r="B395" s="7" t="s">
        <v>89</v>
      </c>
      <c r="C395" s="7" t="s">
        <v>90</v>
      </c>
      <c r="D395" s="10" t="s">
        <v>1237</v>
      </c>
      <c r="E395" s="10" t="s">
        <v>61</v>
      </c>
      <c r="F395" s="10" t="s">
        <v>632</v>
      </c>
      <c r="G395" s="16">
        <v>1.9688018482363089E-5</v>
      </c>
      <c r="H395" s="7" t="s">
        <v>633</v>
      </c>
      <c r="K395" s="6" t="s">
        <v>2277</v>
      </c>
      <c r="L395" s="7" t="s">
        <v>89</v>
      </c>
      <c r="M395" s="7" t="s">
        <v>1545</v>
      </c>
      <c r="N395" s="10" t="s">
        <v>2278</v>
      </c>
      <c r="O395" s="10" t="s">
        <v>61</v>
      </c>
      <c r="P395" s="10" t="s">
        <v>92</v>
      </c>
      <c r="Q395" s="16">
        <v>2.1318382265215004E-19</v>
      </c>
      <c r="R395" s="7" t="s">
        <v>93</v>
      </c>
    </row>
    <row r="396" spans="1:18" x14ac:dyDescent="0.25">
      <c r="A396" s="6" t="s">
        <v>1238</v>
      </c>
      <c r="B396" s="7" t="s">
        <v>89</v>
      </c>
      <c r="C396" s="7" t="s">
        <v>90</v>
      </c>
      <c r="D396" s="10" t="s">
        <v>1239</v>
      </c>
      <c r="E396" s="10" t="s">
        <v>61</v>
      </c>
      <c r="F396" s="10" t="s">
        <v>632</v>
      </c>
      <c r="G396" s="16">
        <v>1.2650184294948262E-5</v>
      </c>
      <c r="H396" s="7" t="s">
        <v>633</v>
      </c>
      <c r="K396" s="6" t="s">
        <v>2277</v>
      </c>
      <c r="L396" s="7" t="s">
        <v>89</v>
      </c>
      <c r="M396" s="7" t="s">
        <v>1511</v>
      </c>
      <c r="N396" s="10" t="s">
        <v>2280</v>
      </c>
      <c r="O396" s="10" t="s">
        <v>61</v>
      </c>
      <c r="P396" s="10" t="s">
        <v>92</v>
      </c>
      <c r="Q396" s="16">
        <v>8.5502476086439998E-20</v>
      </c>
      <c r="R396" s="7" t="s">
        <v>93</v>
      </c>
    </row>
    <row r="397" spans="1:18" x14ac:dyDescent="0.25">
      <c r="A397" s="6" t="s">
        <v>1240</v>
      </c>
      <c r="B397" s="7" t="s">
        <v>89</v>
      </c>
      <c r="C397" s="7" t="s">
        <v>90</v>
      </c>
      <c r="D397" s="10" t="s">
        <v>1241</v>
      </c>
      <c r="E397" s="10" t="s">
        <v>61</v>
      </c>
      <c r="F397" s="10" t="s">
        <v>632</v>
      </c>
      <c r="G397" s="16">
        <v>1.5968696263096416E-3</v>
      </c>
      <c r="H397" s="7" t="s">
        <v>633</v>
      </c>
      <c r="K397" s="6" t="s">
        <v>2282</v>
      </c>
      <c r="L397" s="7" t="s">
        <v>89</v>
      </c>
      <c r="M397" s="7" t="s">
        <v>1545</v>
      </c>
      <c r="N397" s="10" t="s">
        <v>2283</v>
      </c>
      <c r="O397" s="10" t="s">
        <v>61</v>
      </c>
      <c r="P397" s="10" t="s">
        <v>1739</v>
      </c>
      <c r="Q397" s="16">
        <v>6.444080228537E-16</v>
      </c>
      <c r="R397" s="7" t="s">
        <v>1740</v>
      </c>
    </row>
    <row r="398" spans="1:18" x14ac:dyDescent="0.25">
      <c r="A398" s="6" t="s">
        <v>1242</v>
      </c>
      <c r="B398" s="7" t="s">
        <v>89</v>
      </c>
      <c r="C398" s="7" t="s">
        <v>90</v>
      </c>
      <c r="D398" s="10" t="s">
        <v>1243</v>
      </c>
      <c r="E398" s="10" t="s">
        <v>61</v>
      </c>
      <c r="F398" s="10" t="s">
        <v>632</v>
      </c>
      <c r="G398" s="16">
        <v>7.3469772857719576E-10</v>
      </c>
      <c r="H398" s="7" t="s">
        <v>633</v>
      </c>
      <c r="K398" s="6" t="s">
        <v>2282</v>
      </c>
      <c r="L398" s="7" t="s">
        <v>89</v>
      </c>
      <c r="M398" s="7" t="s">
        <v>1521</v>
      </c>
      <c r="N398" s="10" t="s">
        <v>2285</v>
      </c>
      <c r="O398" s="10" t="s">
        <v>61</v>
      </c>
      <c r="P398" s="10" t="s">
        <v>1739</v>
      </c>
      <c r="Q398" s="16">
        <v>3.0565717900557006E-15</v>
      </c>
      <c r="R398" s="7" t="s">
        <v>1740</v>
      </c>
    </row>
    <row r="399" spans="1:18" x14ac:dyDescent="0.25">
      <c r="A399" s="6" t="s">
        <v>1246</v>
      </c>
      <c r="B399" s="7" t="s">
        <v>89</v>
      </c>
      <c r="C399" s="7" t="s">
        <v>90</v>
      </c>
      <c r="D399" s="10" t="s">
        <v>1247</v>
      </c>
      <c r="E399" s="10" t="s">
        <v>61</v>
      </c>
      <c r="F399" s="10" t="s">
        <v>632</v>
      </c>
      <c r="G399" s="16">
        <v>7.088290470833183E-7</v>
      </c>
      <c r="H399" s="7" t="s">
        <v>633</v>
      </c>
      <c r="K399" s="6" t="s">
        <v>2287</v>
      </c>
      <c r="L399" s="7" t="s">
        <v>89</v>
      </c>
      <c r="M399" s="7" t="s">
        <v>1521</v>
      </c>
      <c r="N399" s="10" t="s">
        <v>2289</v>
      </c>
      <c r="O399" s="10" t="s">
        <v>61</v>
      </c>
      <c r="P399" s="10" t="s">
        <v>1739</v>
      </c>
      <c r="Q399" s="16">
        <v>1.6403386379030002E-15</v>
      </c>
      <c r="R399" s="7" t="s">
        <v>1740</v>
      </c>
    </row>
    <row r="400" spans="1:18" x14ac:dyDescent="0.25">
      <c r="A400" s="6" t="s">
        <v>1248</v>
      </c>
      <c r="B400" s="7" t="s">
        <v>89</v>
      </c>
      <c r="C400" s="7" t="s">
        <v>90</v>
      </c>
      <c r="D400" s="10" t="s">
        <v>1249</v>
      </c>
      <c r="E400" s="10" t="s">
        <v>61</v>
      </c>
      <c r="F400" s="10" t="s">
        <v>632</v>
      </c>
      <c r="G400" s="16">
        <v>1.0910350715230732E-6</v>
      </c>
      <c r="H400" s="7" t="s">
        <v>633</v>
      </c>
      <c r="K400" s="6" t="s">
        <v>2291</v>
      </c>
      <c r="L400" s="7" t="s">
        <v>89</v>
      </c>
      <c r="M400" s="7" t="s">
        <v>1654</v>
      </c>
      <c r="N400" s="10" t="s">
        <v>2292</v>
      </c>
      <c r="O400" s="10" t="s">
        <v>61</v>
      </c>
      <c r="P400" s="10" t="s">
        <v>92</v>
      </c>
      <c r="Q400" s="16">
        <v>1.3553719963651001E-17</v>
      </c>
      <c r="R400" s="7" t="s">
        <v>93</v>
      </c>
    </row>
    <row r="401" spans="1:18" x14ac:dyDescent="0.25">
      <c r="A401" s="6" t="s">
        <v>1250</v>
      </c>
      <c r="B401" s="7" t="s">
        <v>89</v>
      </c>
      <c r="C401" s="7" t="s">
        <v>90</v>
      </c>
      <c r="D401" s="10" t="s">
        <v>1251</v>
      </c>
      <c r="E401" s="10" t="s">
        <v>61</v>
      </c>
      <c r="F401" s="10" t="s">
        <v>632</v>
      </c>
      <c r="G401" s="16">
        <v>5.8686487615193158E-5</v>
      </c>
      <c r="H401" s="7" t="s">
        <v>633</v>
      </c>
      <c r="K401" s="6" t="s">
        <v>2291</v>
      </c>
      <c r="L401" s="7" t="s">
        <v>89</v>
      </c>
      <c r="M401" s="7" t="s">
        <v>1521</v>
      </c>
      <c r="N401" s="10" t="s">
        <v>2293</v>
      </c>
      <c r="O401" s="10" t="s">
        <v>61</v>
      </c>
      <c r="P401" s="10" t="s">
        <v>92</v>
      </c>
      <c r="Q401" s="16">
        <v>2.3391629541322002E-16</v>
      </c>
      <c r="R401" s="7" t="s">
        <v>93</v>
      </c>
    </row>
    <row r="402" spans="1:18" x14ac:dyDescent="0.25">
      <c r="A402" s="6" t="s">
        <v>1252</v>
      </c>
      <c r="B402" s="7" t="s">
        <v>89</v>
      </c>
      <c r="C402" s="7" t="s">
        <v>90</v>
      </c>
      <c r="D402" s="10" t="s">
        <v>1253</v>
      </c>
      <c r="E402" s="10" t="s">
        <v>61</v>
      </c>
      <c r="F402" s="10" t="s">
        <v>632</v>
      </c>
      <c r="G402" s="16">
        <v>9.2560805187261953E-6</v>
      </c>
      <c r="H402" s="7" t="s">
        <v>633</v>
      </c>
      <c r="K402" s="6" t="s">
        <v>2295</v>
      </c>
      <c r="L402" s="7" t="s">
        <v>89</v>
      </c>
      <c r="M402" s="7" t="s">
        <v>1545</v>
      </c>
      <c r="N402" s="10" t="s">
        <v>2296</v>
      </c>
      <c r="O402" s="10" t="s">
        <v>61</v>
      </c>
      <c r="P402" s="10" t="s">
        <v>1739</v>
      </c>
      <c r="Q402" s="16">
        <v>3.0863006730948007E-17</v>
      </c>
      <c r="R402" s="7" t="s">
        <v>1740</v>
      </c>
    </row>
    <row r="403" spans="1:18" x14ac:dyDescent="0.25">
      <c r="A403" s="6" t="s">
        <v>1254</v>
      </c>
      <c r="B403" s="7" t="s">
        <v>89</v>
      </c>
      <c r="C403" s="7" t="s">
        <v>90</v>
      </c>
      <c r="D403" s="10" t="s">
        <v>1255</v>
      </c>
      <c r="E403" s="10" t="s">
        <v>61</v>
      </c>
      <c r="F403" s="10" t="s">
        <v>632</v>
      </c>
      <c r="G403" s="16">
        <v>1.8046359266104465E-5</v>
      </c>
      <c r="H403" s="7" t="s">
        <v>633</v>
      </c>
      <c r="K403" s="6" t="s">
        <v>2295</v>
      </c>
      <c r="L403" s="7" t="s">
        <v>89</v>
      </c>
      <c r="M403" s="7" t="s">
        <v>1519</v>
      </c>
      <c r="N403" s="10" t="s">
        <v>2297</v>
      </c>
      <c r="O403" s="10" t="s">
        <v>61</v>
      </c>
      <c r="P403" s="10" t="s">
        <v>1739</v>
      </c>
      <c r="Q403" s="16">
        <v>4.0037458604044374E-10</v>
      </c>
      <c r="R403" s="7" t="s">
        <v>1740</v>
      </c>
    </row>
    <row r="404" spans="1:18" x14ac:dyDescent="0.25">
      <c r="A404" s="6" t="s">
        <v>1256</v>
      </c>
      <c r="B404" s="7" t="s">
        <v>89</v>
      </c>
      <c r="C404" s="7" t="s">
        <v>90</v>
      </c>
      <c r="D404" s="10" t="s">
        <v>1257</v>
      </c>
      <c r="E404" s="10" t="s">
        <v>61</v>
      </c>
      <c r="F404" s="10" t="s">
        <v>632</v>
      </c>
      <c r="G404" s="16">
        <v>1.5367399897497509E-4</v>
      </c>
      <c r="H404" s="7" t="s">
        <v>633</v>
      </c>
      <c r="K404" s="6" t="s">
        <v>2295</v>
      </c>
      <c r="L404" s="7" t="s">
        <v>89</v>
      </c>
      <c r="M404" s="7" t="s">
        <v>1654</v>
      </c>
      <c r="N404" s="10" t="s">
        <v>2298</v>
      </c>
      <c r="O404" s="10" t="s">
        <v>61</v>
      </c>
      <c r="P404" s="10" t="s">
        <v>1739</v>
      </c>
      <c r="Q404" s="16">
        <v>3.0743353678545366E-7</v>
      </c>
      <c r="R404" s="7" t="s">
        <v>1740</v>
      </c>
    </row>
    <row r="405" spans="1:18" x14ac:dyDescent="0.25">
      <c r="A405" s="6" t="s">
        <v>1258</v>
      </c>
      <c r="B405" s="7" t="s">
        <v>89</v>
      </c>
      <c r="C405" s="7" t="s">
        <v>90</v>
      </c>
      <c r="D405" s="10" t="s">
        <v>1259</v>
      </c>
      <c r="E405" s="10" t="s">
        <v>61</v>
      </c>
      <c r="F405" s="10" t="s">
        <v>632</v>
      </c>
      <c r="G405" s="16">
        <v>1.8570442237045061E-3</v>
      </c>
      <c r="H405" s="7" t="s">
        <v>633</v>
      </c>
      <c r="K405" s="6" t="s">
        <v>2295</v>
      </c>
      <c r="L405" s="7" t="s">
        <v>89</v>
      </c>
      <c r="M405" s="7" t="s">
        <v>1521</v>
      </c>
      <c r="N405" s="10" t="s">
        <v>2299</v>
      </c>
      <c r="O405" s="10" t="s">
        <v>61</v>
      </c>
      <c r="P405" s="10" t="s">
        <v>1739</v>
      </c>
      <c r="Q405" s="16">
        <v>4.813696582251468E-8</v>
      </c>
      <c r="R405" s="7" t="s">
        <v>1740</v>
      </c>
    </row>
    <row r="406" spans="1:18" x14ac:dyDescent="0.25">
      <c r="A406" s="6" t="s">
        <v>1260</v>
      </c>
      <c r="B406" s="7" t="s">
        <v>89</v>
      </c>
      <c r="C406" s="7" t="s">
        <v>90</v>
      </c>
      <c r="D406" s="10" t="s">
        <v>1261</v>
      </c>
      <c r="E406" s="10" t="s">
        <v>61</v>
      </c>
      <c r="F406" s="10" t="s">
        <v>632</v>
      </c>
      <c r="G406" s="16">
        <v>1.4240437321214302E-4</v>
      </c>
      <c r="H406" s="7" t="s">
        <v>633</v>
      </c>
      <c r="K406" s="6" t="s">
        <v>2301</v>
      </c>
      <c r="L406" s="7" t="s">
        <v>89</v>
      </c>
      <c r="M406" s="7" t="s">
        <v>1521</v>
      </c>
      <c r="N406" s="10" t="s">
        <v>2302</v>
      </c>
      <c r="O406" s="10" t="s">
        <v>61</v>
      </c>
      <c r="P406" s="10" t="s">
        <v>1739</v>
      </c>
      <c r="Q406" s="16">
        <v>9.5629724100189997E-16</v>
      </c>
      <c r="R406" s="7" t="s">
        <v>1740</v>
      </c>
    </row>
    <row r="407" spans="1:18" x14ac:dyDescent="0.25">
      <c r="A407" s="6" t="s">
        <v>1262</v>
      </c>
      <c r="B407" s="7" t="s">
        <v>89</v>
      </c>
      <c r="C407" s="7" t="s">
        <v>90</v>
      </c>
      <c r="D407" s="10" t="s">
        <v>1263</v>
      </c>
      <c r="E407" s="10" t="s">
        <v>61</v>
      </c>
      <c r="F407" s="10" t="s">
        <v>632</v>
      </c>
      <c r="G407" s="16">
        <v>3.2921255902713928E-5</v>
      </c>
      <c r="H407" s="7" t="s">
        <v>633</v>
      </c>
      <c r="K407" s="6" t="s">
        <v>2304</v>
      </c>
      <c r="L407" s="7" t="s">
        <v>89</v>
      </c>
      <c r="M407" s="7" t="s">
        <v>1545</v>
      </c>
      <c r="N407" s="10" t="s">
        <v>2305</v>
      </c>
      <c r="O407" s="10" t="s">
        <v>61</v>
      </c>
      <c r="P407" s="10" t="s">
        <v>1739</v>
      </c>
      <c r="Q407" s="16">
        <v>5.5916237844530007E-16</v>
      </c>
      <c r="R407" s="7" t="s">
        <v>1740</v>
      </c>
    </row>
    <row r="408" spans="1:18" x14ac:dyDescent="0.25">
      <c r="A408" s="6" t="s">
        <v>1264</v>
      </c>
      <c r="B408" s="7" t="s">
        <v>89</v>
      </c>
      <c r="C408" s="7" t="s">
        <v>90</v>
      </c>
      <c r="D408" s="10" t="s">
        <v>1265</v>
      </c>
      <c r="E408" s="10" t="s">
        <v>61</v>
      </c>
      <c r="F408" s="10" t="s">
        <v>632</v>
      </c>
      <c r="G408" s="16">
        <v>1.258315465217229E-6</v>
      </c>
      <c r="H408" s="7" t="s">
        <v>633</v>
      </c>
      <c r="K408" s="6" t="s">
        <v>2304</v>
      </c>
      <c r="L408" s="7" t="s">
        <v>89</v>
      </c>
      <c r="M408" s="7" t="s">
        <v>1519</v>
      </c>
      <c r="N408" s="10" t="s">
        <v>2306</v>
      </c>
      <c r="O408" s="10" t="s">
        <v>61</v>
      </c>
      <c r="P408" s="10" t="s">
        <v>1739</v>
      </c>
      <c r="Q408" s="16">
        <v>5.7678113137327596E-10</v>
      </c>
      <c r="R408" s="7" t="s">
        <v>1740</v>
      </c>
    </row>
    <row r="409" spans="1:18" x14ac:dyDescent="0.25">
      <c r="A409" s="6" t="s">
        <v>1266</v>
      </c>
      <c r="B409" s="7" t="s">
        <v>89</v>
      </c>
      <c r="C409" s="7" t="s">
        <v>90</v>
      </c>
      <c r="D409" s="10" t="s">
        <v>1267</v>
      </c>
      <c r="E409" s="10" t="s">
        <v>61</v>
      </c>
      <c r="F409" s="10" t="s">
        <v>632</v>
      </c>
      <c r="G409" s="16">
        <v>5.6850538947051802E-6</v>
      </c>
      <c r="H409" s="7" t="s">
        <v>633</v>
      </c>
      <c r="K409" s="6" t="s">
        <v>2304</v>
      </c>
      <c r="L409" s="7" t="s">
        <v>89</v>
      </c>
      <c r="M409" s="7" t="s">
        <v>1654</v>
      </c>
      <c r="N409" s="10" t="s">
        <v>2308</v>
      </c>
      <c r="O409" s="10" t="s">
        <v>61</v>
      </c>
      <c r="P409" s="10" t="s">
        <v>1739</v>
      </c>
      <c r="Q409" s="16">
        <v>4.1119394224330723E-6</v>
      </c>
      <c r="R409" s="7" t="s">
        <v>1740</v>
      </c>
    </row>
    <row r="410" spans="1:18" x14ac:dyDescent="0.25">
      <c r="A410" s="6" t="s">
        <v>1272</v>
      </c>
      <c r="B410" s="7" t="s">
        <v>89</v>
      </c>
      <c r="C410" s="7" t="s">
        <v>90</v>
      </c>
      <c r="D410" s="10" t="s">
        <v>1273</v>
      </c>
      <c r="E410" s="10" t="s">
        <v>61</v>
      </c>
      <c r="F410" s="10" t="s">
        <v>632</v>
      </c>
      <c r="G410" s="16">
        <v>4.1832222673721774E-6</v>
      </c>
      <c r="H410" s="7" t="s">
        <v>633</v>
      </c>
      <c r="K410" s="6" t="s">
        <v>2304</v>
      </c>
      <c r="L410" s="7" t="s">
        <v>89</v>
      </c>
      <c r="M410" s="7" t="s">
        <v>1521</v>
      </c>
      <c r="N410" s="10" t="s">
        <v>2309</v>
      </c>
      <c r="O410" s="10" t="s">
        <v>61</v>
      </c>
      <c r="P410" s="10" t="s">
        <v>1739</v>
      </c>
      <c r="Q410" s="16">
        <v>3.9589737965650687E-7</v>
      </c>
      <c r="R410" s="7" t="s">
        <v>1740</v>
      </c>
    </row>
    <row r="411" spans="1:18" x14ac:dyDescent="0.25">
      <c r="A411" s="6" t="s">
        <v>1274</v>
      </c>
      <c r="B411" s="7" t="s">
        <v>89</v>
      </c>
      <c r="C411" s="7" t="s">
        <v>90</v>
      </c>
      <c r="D411" s="10" t="s">
        <v>1275</v>
      </c>
      <c r="E411" s="10" t="s">
        <v>61</v>
      </c>
      <c r="F411" s="10" t="s">
        <v>632</v>
      </c>
      <c r="G411" s="16">
        <v>3.099121320475661E-6</v>
      </c>
      <c r="H411" s="7" t="s">
        <v>633</v>
      </c>
      <c r="K411" s="6" t="s">
        <v>2313</v>
      </c>
      <c r="L411" s="7" t="s">
        <v>89</v>
      </c>
      <c r="M411" s="7" t="s">
        <v>1517</v>
      </c>
      <c r="N411" s="10" t="s">
        <v>2314</v>
      </c>
      <c r="O411" s="10" t="s">
        <v>61</v>
      </c>
      <c r="P411" s="10" t="s">
        <v>92</v>
      </c>
      <c r="Q411" s="16">
        <v>2.4145674550830008E-13</v>
      </c>
      <c r="R411" s="7" t="s">
        <v>93</v>
      </c>
    </row>
    <row r="412" spans="1:18" x14ac:dyDescent="0.25">
      <c r="A412" s="6" t="s">
        <v>1276</v>
      </c>
      <c r="B412" s="7" t="s">
        <v>89</v>
      </c>
      <c r="C412" s="7" t="s">
        <v>90</v>
      </c>
      <c r="D412" s="10" t="s">
        <v>1277</v>
      </c>
      <c r="E412" s="10" t="s">
        <v>61</v>
      </c>
      <c r="F412" s="10" t="s">
        <v>632</v>
      </c>
      <c r="G412" s="16">
        <v>6.6472596095547466E-7</v>
      </c>
      <c r="H412" s="7" t="s">
        <v>633</v>
      </c>
      <c r="K412" s="6" t="s">
        <v>2313</v>
      </c>
      <c r="L412" s="7" t="s">
        <v>89</v>
      </c>
      <c r="M412" s="7" t="s">
        <v>1521</v>
      </c>
      <c r="N412" s="10" t="s">
        <v>2316</v>
      </c>
      <c r="O412" s="10" t="s">
        <v>61</v>
      </c>
      <c r="P412" s="10" t="s">
        <v>92</v>
      </c>
      <c r="Q412" s="16">
        <v>2.1545817378260001E-12</v>
      </c>
      <c r="R412" s="7" t="s">
        <v>93</v>
      </c>
    </row>
    <row r="413" spans="1:18" x14ac:dyDescent="0.25">
      <c r="A413" s="6" t="s">
        <v>1278</v>
      </c>
      <c r="B413" s="7" t="s">
        <v>89</v>
      </c>
      <c r="C413" s="7" t="s">
        <v>90</v>
      </c>
      <c r="D413" s="10" t="s">
        <v>1279</v>
      </c>
      <c r="E413" s="10" t="s">
        <v>61</v>
      </c>
      <c r="F413" s="10" t="s">
        <v>632</v>
      </c>
      <c r="G413" s="16">
        <v>2.1123098109249084E-7</v>
      </c>
      <c r="H413" s="7" t="s">
        <v>633</v>
      </c>
      <c r="K413" s="6" t="s">
        <v>2317</v>
      </c>
      <c r="L413" s="7" t="s">
        <v>89</v>
      </c>
      <c r="M413" s="7" t="s">
        <v>1521</v>
      </c>
      <c r="N413" s="10" t="s">
        <v>2318</v>
      </c>
      <c r="O413" s="10" t="s">
        <v>61</v>
      </c>
      <c r="P413" s="10" t="s">
        <v>92</v>
      </c>
      <c r="Q413" s="16">
        <v>1.7324435704433064E-8</v>
      </c>
      <c r="R413" s="7" t="s">
        <v>93</v>
      </c>
    </row>
    <row r="414" spans="1:18" x14ac:dyDescent="0.25">
      <c r="A414" s="6" t="s">
        <v>1284</v>
      </c>
      <c r="B414" s="7" t="s">
        <v>89</v>
      </c>
      <c r="C414" s="7" t="s">
        <v>90</v>
      </c>
      <c r="D414" s="10" t="s">
        <v>1285</v>
      </c>
      <c r="E414" s="10" t="s">
        <v>61</v>
      </c>
      <c r="F414" s="10" t="s">
        <v>632</v>
      </c>
      <c r="G414" s="16">
        <v>5.6264167869560001E-22</v>
      </c>
      <c r="H414" s="7" t="s">
        <v>633</v>
      </c>
      <c r="K414" s="6" t="s">
        <v>2320</v>
      </c>
      <c r="L414" s="7" t="s">
        <v>89</v>
      </c>
      <c r="M414" s="7" t="s">
        <v>1511</v>
      </c>
      <c r="N414" s="10" t="s">
        <v>2322</v>
      </c>
      <c r="O414" s="10" t="s">
        <v>61</v>
      </c>
      <c r="P414" s="10" t="s">
        <v>92</v>
      </c>
      <c r="Q414" s="16">
        <v>2.2440306740880005E-17</v>
      </c>
      <c r="R414" s="7" t="s">
        <v>93</v>
      </c>
    </row>
    <row r="415" spans="1:18" x14ac:dyDescent="0.25">
      <c r="A415" s="6" t="s">
        <v>1292</v>
      </c>
      <c r="B415" s="7" t="s">
        <v>89</v>
      </c>
      <c r="C415" s="7" t="s">
        <v>90</v>
      </c>
      <c r="D415" s="10" t="s">
        <v>1293</v>
      </c>
      <c r="E415" s="10" t="s">
        <v>61</v>
      </c>
      <c r="F415" s="10" t="s">
        <v>632</v>
      </c>
      <c r="G415" s="16">
        <v>8.6390136892430002E-11</v>
      </c>
      <c r="H415" s="7" t="s">
        <v>633</v>
      </c>
      <c r="K415" s="6" t="s">
        <v>2324</v>
      </c>
      <c r="L415" s="7" t="s">
        <v>89</v>
      </c>
      <c r="M415" s="7" t="s">
        <v>1519</v>
      </c>
      <c r="N415" s="10" t="s">
        <v>2325</v>
      </c>
      <c r="O415" s="10" t="s">
        <v>61</v>
      </c>
      <c r="P415" s="10" t="s">
        <v>92</v>
      </c>
      <c r="Q415" s="16">
        <v>9.3427468121906438E-9</v>
      </c>
      <c r="R415" s="7" t="s">
        <v>93</v>
      </c>
    </row>
    <row r="416" spans="1:18" x14ac:dyDescent="0.25">
      <c r="A416" s="6" t="s">
        <v>1294</v>
      </c>
      <c r="B416" s="7" t="s">
        <v>89</v>
      </c>
      <c r="C416" s="7" t="s">
        <v>90</v>
      </c>
      <c r="D416" s="10" t="s">
        <v>1295</v>
      </c>
      <c r="E416" s="10" t="s">
        <v>61</v>
      </c>
      <c r="F416" s="10" t="s">
        <v>632</v>
      </c>
      <c r="G416" s="16">
        <v>1.512392998242E-7</v>
      </c>
      <c r="H416" s="7" t="s">
        <v>633</v>
      </c>
      <c r="K416" s="6" t="s">
        <v>2324</v>
      </c>
      <c r="L416" s="7" t="s">
        <v>89</v>
      </c>
      <c r="M416" s="7" t="s">
        <v>1511</v>
      </c>
      <c r="N416" s="10" t="s">
        <v>2326</v>
      </c>
      <c r="O416" s="10" t="s">
        <v>61</v>
      </c>
      <c r="P416" s="10" t="s">
        <v>92</v>
      </c>
      <c r="Q416" s="16">
        <v>1.6517970243934428E-8</v>
      </c>
      <c r="R416" s="7" t="s">
        <v>93</v>
      </c>
    </row>
    <row r="417" spans="1:18" x14ac:dyDescent="0.25">
      <c r="A417" s="6" t="s">
        <v>1296</v>
      </c>
      <c r="B417" s="7" t="s">
        <v>89</v>
      </c>
      <c r="C417" s="7" t="s">
        <v>90</v>
      </c>
      <c r="D417" s="10" t="s">
        <v>1297</v>
      </c>
      <c r="E417" s="10" t="s">
        <v>61</v>
      </c>
      <c r="F417" s="10" t="s">
        <v>632</v>
      </c>
      <c r="G417" s="16">
        <v>6.4130078126729999E-14</v>
      </c>
      <c r="H417" s="7" t="s">
        <v>633</v>
      </c>
      <c r="K417" s="6" t="s">
        <v>2324</v>
      </c>
      <c r="L417" s="7" t="s">
        <v>89</v>
      </c>
      <c r="M417" s="7" t="s">
        <v>1682</v>
      </c>
      <c r="N417" s="10" t="s">
        <v>2328</v>
      </c>
      <c r="O417" s="10" t="s">
        <v>61</v>
      </c>
      <c r="P417" s="10" t="s">
        <v>92</v>
      </c>
      <c r="Q417" s="16">
        <v>6.3698043708976704E-7</v>
      </c>
      <c r="R417" s="7" t="s">
        <v>93</v>
      </c>
    </row>
    <row r="418" spans="1:18" x14ac:dyDescent="0.25">
      <c r="A418" s="6" t="s">
        <v>1298</v>
      </c>
      <c r="B418" s="7" t="s">
        <v>89</v>
      </c>
      <c r="C418" s="7" t="s">
        <v>90</v>
      </c>
      <c r="D418" s="10" t="s">
        <v>1299</v>
      </c>
      <c r="E418" s="10" t="s">
        <v>61</v>
      </c>
      <c r="F418" s="10" t="s">
        <v>632</v>
      </c>
      <c r="G418" s="16">
        <v>3.6702389583055005E-10</v>
      </c>
      <c r="H418" s="7" t="s">
        <v>633</v>
      </c>
      <c r="K418" s="6" t="s">
        <v>2324</v>
      </c>
      <c r="L418" s="7" t="s">
        <v>89</v>
      </c>
      <c r="M418" s="7" t="s">
        <v>1684</v>
      </c>
      <c r="N418" s="10" t="s">
        <v>2329</v>
      </c>
      <c r="O418" s="10" t="s">
        <v>61</v>
      </c>
      <c r="P418" s="10" t="s">
        <v>92</v>
      </c>
      <c r="Q418" s="16">
        <v>1.2481396104625002E-8</v>
      </c>
      <c r="R418" s="7" t="s">
        <v>93</v>
      </c>
    </row>
    <row r="419" spans="1:18" x14ac:dyDescent="0.25">
      <c r="A419" s="6" t="s">
        <v>1302</v>
      </c>
      <c r="B419" s="7" t="s">
        <v>89</v>
      </c>
      <c r="C419" s="7" t="s">
        <v>90</v>
      </c>
      <c r="D419" s="10" t="s">
        <v>1303</v>
      </c>
      <c r="E419" s="10" t="s">
        <v>61</v>
      </c>
      <c r="F419" s="10" t="s">
        <v>632</v>
      </c>
      <c r="G419" s="16">
        <v>9.5654527222800005E-14</v>
      </c>
      <c r="H419" s="7" t="s">
        <v>633</v>
      </c>
      <c r="K419" s="6" t="s">
        <v>2324</v>
      </c>
      <c r="L419" s="7" t="s">
        <v>89</v>
      </c>
      <c r="M419" s="7" t="s">
        <v>1779</v>
      </c>
      <c r="N419" s="10" t="s">
        <v>2331</v>
      </c>
      <c r="O419" s="10" t="s">
        <v>61</v>
      </c>
      <c r="P419" s="10" t="s">
        <v>92</v>
      </c>
      <c r="Q419" s="16">
        <v>1.6033141631779999E-7</v>
      </c>
      <c r="R419" s="7" t="s">
        <v>93</v>
      </c>
    </row>
    <row r="420" spans="1:18" x14ac:dyDescent="0.25">
      <c r="A420" s="6" t="s">
        <v>1336</v>
      </c>
      <c r="B420" s="7" t="s">
        <v>89</v>
      </c>
      <c r="C420" s="7" t="s">
        <v>90</v>
      </c>
      <c r="D420" s="10" t="s">
        <v>1337</v>
      </c>
      <c r="E420" s="10" t="s">
        <v>61</v>
      </c>
      <c r="F420" s="10" t="s">
        <v>632</v>
      </c>
      <c r="G420" s="16">
        <v>7.2970586643850005E-12</v>
      </c>
      <c r="H420" s="7" t="s">
        <v>633</v>
      </c>
      <c r="K420" s="6" t="s">
        <v>2324</v>
      </c>
      <c r="L420" s="7" t="s">
        <v>89</v>
      </c>
      <c r="M420" s="7" t="s">
        <v>1654</v>
      </c>
      <c r="N420" s="10" t="s">
        <v>2332</v>
      </c>
      <c r="O420" s="10" t="s">
        <v>61</v>
      </c>
      <c r="P420" s="10" t="s">
        <v>92</v>
      </c>
      <c r="Q420" s="16">
        <v>1.1626890829402393E-4</v>
      </c>
      <c r="R420" s="7" t="s">
        <v>93</v>
      </c>
    </row>
    <row r="421" spans="1:18" x14ac:dyDescent="0.25">
      <c r="A421" s="6" t="s">
        <v>1338</v>
      </c>
      <c r="B421" s="7" t="s">
        <v>89</v>
      </c>
      <c r="C421" s="7" t="s">
        <v>90</v>
      </c>
      <c r="D421" s="10" t="s">
        <v>1339</v>
      </c>
      <c r="E421" s="10" t="s">
        <v>61</v>
      </c>
      <c r="F421" s="10" t="s">
        <v>632</v>
      </c>
      <c r="G421" s="16">
        <v>2.8049666051863296E-10</v>
      </c>
      <c r="H421" s="7" t="s">
        <v>633</v>
      </c>
      <c r="K421" s="6" t="s">
        <v>2324</v>
      </c>
      <c r="L421" s="7" t="s">
        <v>89</v>
      </c>
      <c r="M421" s="7" t="s">
        <v>1521</v>
      </c>
      <c r="N421" s="10" t="s">
        <v>2333</v>
      </c>
      <c r="O421" s="10" t="s">
        <v>61</v>
      </c>
      <c r="P421" s="10" t="s">
        <v>92</v>
      </c>
      <c r="Q421" s="16">
        <v>4.4534964695141691E-4</v>
      </c>
      <c r="R421" s="7" t="s">
        <v>93</v>
      </c>
    </row>
    <row r="422" spans="1:18" x14ac:dyDescent="0.25">
      <c r="A422" s="6" t="s">
        <v>1354</v>
      </c>
      <c r="B422" s="7" t="s">
        <v>89</v>
      </c>
      <c r="C422" s="7" t="s">
        <v>90</v>
      </c>
      <c r="D422" s="10" t="s">
        <v>1355</v>
      </c>
      <c r="E422" s="10" t="s">
        <v>61</v>
      </c>
      <c r="F422" s="10" t="s">
        <v>632</v>
      </c>
      <c r="G422" s="16">
        <v>1.1154570941990001E-12</v>
      </c>
      <c r="H422" s="7" t="s">
        <v>633</v>
      </c>
      <c r="K422" s="6" t="s">
        <v>2324</v>
      </c>
      <c r="L422" s="7" t="s">
        <v>89</v>
      </c>
      <c r="M422" s="7" t="s">
        <v>1514</v>
      </c>
      <c r="N422" s="10" t="s">
        <v>2334</v>
      </c>
      <c r="O422" s="10" t="s">
        <v>61</v>
      </c>
      <c r="P422" s="10" t="s">
        <v>92</v>
      </c>
      <c r="Q422" s="16">
        <v>1.8254053500648003E-10</v>
      </c>
      <c r="R422" s="7" t="s">
        <v>93</v>
      </c>
    </row>
    <row r="423" spans="1:18" x14ac:dyDescent="0.25">
      <c r="A423" s="6" t="s">
        <v>1358</v>
      </c>
      <c r="B423" s="7" t="s">
        <v>89</v>
      </c>
      <c r="C423" s="7" t="s">
        <v>90</v>
      </c>
      <c r="D423" s="10" t="s">
        <v>1359</v>
      </c>
      <c r="E423" s="10" t="s">
        <v>61</v>
      </c>
      <c r="F423" s="10" t="s">
        <v>632</v>
      </c>
      <c r="G423" s="16">
        <v>8.7079658403500016E-11</v>
      </c>
      <c r="H423" s="7" t="s">
        <v>633</v>
      </c>
      <c r="K423" s="6" t="s">
        <v>2335</v>
      </c>
      <c r="L423" s="7" t="s">
        <v>89</v>
      </c>
      <c r="M423" s="7" t="s">
        <v>1514</v>
      </c>
      <c r="N423" s="10" t="s">
        <v>2336</v>
      </c>
      <c r="O423" s="10" t="s">
        <v>61</v>
      </c>
      <c r="P423" s="10" t="s">
        <v>92</v>
      </c>
      <c r="Q423" s="16">
        <v>3.2166397036445005E-8</v>
      </c>
      <c r="R423" s="7" t="s">
        <v>93</v>
      </c>
    </row>
    <row r="424" spans="1:18" x14ac:dyDescent="0.25">
      <c r="A424" s="6" t="s">
        <v>1362</v>
      </c>
      <c r="B424" s="7" t="s">
        <v>89</v>
      </c>
      <c r="C424" s="7" t="s">
        <v>90</v>
      </c>
      <c r="D424" s="10" t="s">
        <v>1363</v>
      </c>
      <c r="E424" s="10" t="s">
        <v>61</v>
      </c>
      <c r="F424" s="10" t="s">
        <v>632</v>
      </c>
      <c r="G424" s="16">
        <v>1.5237817321967338E-5</v>
      </c>
      <c r="H424" s="7" t="s">
        <v>633</v>
      </c>
      <c r="K424" s="6" t="s">
        <v>2337</v>
      </c>
      <c r="L424" s="7" t="s">
        <v>89</v>
      </c>
      <c r="M424" s="7" t="s">
        <v>1545</v>
      </c>
      <c r="N424" s="10" t="s">
        <v>2338</v>
      </c>
      <c r="O424" s="10" t="s">
        <v>61</v>
      </c>
      <c r="P424" s="10" t="s">
        <v>92</v>
      </c>
      <c r="Q424" s="16">
        <v>3.8787564815580007E-18</v>
      </c>
      <c r="R424" s="7" t="s">
        <v>93</v>
      </c>
    </row>
    <row r="425" spans="1:18" x14ac:dyDescent="0.25">
      <c r="A425" s="6" t="s">
        <v>1364</v>
      </c>
      <c r="B425" s="7" t="s">
        <v>89</v>
      </c>
      <c r="C425" s="7" t="s">
        <v>90</v>
      </c>
      <c r="D425" s="10" t="s">
        <v>1365</v>
      </c>
      <c r="E425" s="10" t="s">
        <v>61</v>
      </c>
      <c r="F425" s="10" t="s">
        <v>632</v>
      </c>
      <c r="G425" s="16">
        <v>5.7506742218204758E-5</v>
      </c>
      <c r="H425" s="7" t="s">
        <v>633</v>
      </c>
      <c r="K425" s="6" t="s">
        <v>2337</v>
      </c>
      <c r="L425" s="7" t="s">
        <v>89</v>
      </c>
      <c r="M425" s="7" t="s">
        <v>1511</v>
      </c>
      <c r="N425" s="10" t="s">
        <v>2340</v>
      </c>
      <c r="O425" s="10" t="s">
        <v>61</v>
      </c>
      <c r="P425" s="10" t="s">
        <v>92</v>
      </c>
      <c r="Q425" s="16">
        <v>3.9110863886360002E-18</v>
      </c>
      <c r="R425" s="7" t="s">
        <v>93</v>
      </c>
    </row>
    <row r="426" spans="1:18" x14ac:dyDescent="0.25">
      <c r="A426" s="6" t="s">
        <v>1368</v>
      </c>
      <c r="B426" s="7" t="s">
        <v>89</v>
      </c>
      <c r="C426" s="7" t="s">
        <v>90</v>
      </c>
      <c r="D426" s="10" t="s">
        <v>1369</v>
      </c>
      <c r="E426" s="10" t="s">
        <v>61</v>
      </c>
      <c r="F426" s="10" t="s">
        <v>632</v>
      </c>
      <c r="G426" s="16">
        <v>6.1410592060587308E-9</v>
      </c>
      <c r="H426" s="7" t="s">
        <v>633</v>
      </c>
      <c r="K426" s="6" t="s">
        <v>2342</v>
      </c>
      <c r="L426" s="7" t="s">
        <v>89</v>
      </c>
      <c r="M426" s="7" t="s">
        <v>1545</v>
      </c>
      <c r="N426" s="10" t="s">
        <v>2343</v>
      </c>
      <c r="O426" s="10" t="s">
        <v>61</v>
      </c>
      <c r="P426" s="10" t="s">
        <v>92</v>
      </c>
      <c r="Q426" s="16">
        <v>1.1564445392885003E-16</v>
      </c>
      <c r="R426" s="7" t="s">
        <v>93</v>
      </c>
    </row>
    <row r="427" spans="1:18" x14ac:dyDescent="0.25">
      <c r="A427" s="6" t="s">
        <v>1370</v>
      </c>
      <c r="B427" s="7" t="s">
        <v>89</v>
      </c>
      <c r="C427" s="7" t="s">
        <v>90</v>
      </c>
      <c r="D427" s="10" t="s">
        <v>1371</v>
      </c>
      <c r="E427" s="10" t="s">
        <v>61</v>
      </c>
      <c r="F427" s="10" t="s">
        <v>632</v>
      </c>
      <c r="G427" s="16">
        <v>1.5850018433774888E-8</v>
      </c>
      <c r="H427" s="7" t="s">
        <v>633</v>
      </c>
      <c r="K427" s="6" t="s">
        <v>2342</v>
      </c>
      <c r="L427" s="7" t="s">
        <v>89</v>
      </c>
      <c r="M427" s="7" t="s">
        <v>1521</v>
      </c>
      <c r="N427" s="10" t="s">
        <v>2344</v>
      </c>
      <c r="O427" s="10" t="s">
        <v>61</v>
      </c>
      <c r="P427" s="10" t="s">
        <v>92</v>
      </c>
      <c r="Q427" s="16">
        <v>7.280793105873002E-12</v>
      </c>
      <c r="R427" s="7" t="s">
        <v>93</v>
      </c>
    </row>
    <row r="428" spans="1:18" x14ac:dyDescent="0.25">
      <c r="A428" s="6" t="s">
        <v>1372</v>
      </c>
      <c r="B428" s="7" t="s">
        <v>89</v>
      </c>
      <c r="C428" s="7" t="s">
        <v>90</v>
      </c>
      <c r="D428" s="10" t="s">
        <v>1373</v>
      </c>
      <c r="E428" s="10" t="s">
        <v>61</v>
      </c>
      <c r="F428" s="10" t="s">
        <v>632</v>
      </c>
      <c r="G428" s="16">
        <v>7.5124103269069675E-9</v>
      </c>
      <c r="H428" s="7" t="s">
        <v>633</v>
      </c>
      <c r="K428" s="6" t="s">
        <v>2346</v>
      </c>
      <c r="L428" s="7" t="s">
        <v>89</v>
      </c>
      <c r="M428" s="7" t="s">
        <v>1517</v>
      </c>
      <c r="N428" s="10" t="s">
        <v>2347</v>
      </c>
      <c r="O428" s="10" t="s">
        <v>61</v>
      </c>
      <c r="P428" s="10" t="s">
        <v>92</v>
      </c>
      <c r="Q428" s="16">
        <v>3.0208770179280002E-9</v>
      </c>
      <c r="R428" s="7" t="s">
        <v>93</v>
      </c>
    </row>
    <row r="429" spans="1:18" x14ac:dyDescent="0.25">
      <c r="A429" s="6" t="s">
        <v>1376</v>
      </c>
      <c r="B429" s="7" t="s">
        <v>89</v>
      </c>
      <c r="C429" s="7" t="s">
        <v>90</v>
      </c>
      <c r="D429" s="10" t="s">
        <v>1377</v>
      </c>
      <c r="E429" s="10" t="s">
        <v>61</v>
      </c>
      <c r="F429" s="10" t="s">
        <v>632</v>
      </c>
      <c r="G429" s="16">
        <v>9.7048321146021343E-10</v>
      </c>
      <c r="H429" s="7" t="s">
        <v>633</v>
      </c>
      <c r="K429" s="6" t="s">
        <v>2346</v>
      </c>
      <c r="L429" s="7" t="s">
        <v>89</v>
      </c>
      <c r="M429" s="7" t="s">
        <v>1545</v>
      </c>
      <c r="N429" s="10" t="s">
        <v>2348</v>
      </c>
      <c r="O429" s="10" t="s">
        <v>61</v>
      </c>
      <c r="P429" s="10" t="s">
        <v>92</v>
      </c>
      <c r="Q429" s="16">
        <v>1.50979685073E-15</v>
      </c>
      <c r="R429" s="7" t="s">
        <v>93</v>
      </c>
    </row>
    <row r="430" spans="1:18" x14ac:dyDescent="0.25">
      <c r="A430" s="6" t="s">
        <v>1378</v>
      </c>
      <c r="B430" s="7" t="s">
        <v>89</v>
      </c>
      <c r="C430" s="7" t="s">
        <v>90</v>
      </c>
      <c r="D430" s="10" t="s">
        <v>1379</v>
      </c>
      <c r="E430" s="10" t="s">
        <v>61</v>
      </c>
      <c r="F430" s="10" t="s">
        <v>632</v>
      </c>
      <c r="G430" s="16">
        <v>6.3165026884720777E-8</v>
      </c>
      <c r="H430" s="7" t="s">
        <v>633</v>
      </c>
      <c r="K430" s="6" t="s">
        <v>2346</v>
      </c>
      <c r="L430" s="7" t="s">
        <v>89</v>
      </c>
      <c r="M430" s="7" t="s">
        <v>1769</v>
      </c>
      <c r="N430" s="10" t="s">
        <v>2349</v>
      </c>
      <c r="O430" s="10" t="s">
        <v>61</v>
      </c>
      <c r="P430" s="10" t="s">
        <v>92</v>
      </c>
      <c r="Q430" s="16">
        <v>1.0699755346245001E-15</v>
      </c>
      <c r="R430" s="7" t="s">
        <v>93</v>
      </c>
    </row>
    <row r="431" spans="1:18" x14ac:dyDescent="0.25">
      <c r="A431" s="6" t="s">
        <v>1380</v>
      </c>
      <c r="B431" s="7" t="s">
        <v>89</v>
      </c>
      <c r="C431" s="7" t="s">
        <v>90</v>
      </c>
      <c r="D431" s="10" t="s">
        <v>1381</v>
      </c>
      <c r="E431" s="10" t="s">
        <v>61</v>
      </c>
      <c r="F431" s="10" t="s">
        <v>632</v>
      </c>
      <c r="G431" s="16">
        <v>1.700382098004584E-8</v>
      </c>
      <c r="H431" s="7" t="s">
        <v>633</v>
      </c>
      <c r="K431" s="6" t="s">
        <v>2346</v>
      </c>
      <c r="L431" s="7" t="s">
        <v>89</v>
      </c>
      <c r="M431" s="7" t="s">
        <v>1519</v>
      </c>
      <c r="N431" s="10" t="s">
        <v>2350</v>
      </c>
      <c r="O431" s="10" t="s">
        <v>61</v>
      </c>
      <c r="P431" s="10" t="s">
        <v>92</v>
      </c>
      <c r="Q431" s="16">
        <v>2.2932990686995096E-8</v>
      </c>
      <c r="R431" s="7" t="s">
        <v>93</v>
      </c>
    </row>
    <row r="432" spans="1:18" x14ac:dyDescent="0.25">
      <c r="A432" s="6" t="s">
        <v>1382</v>
      </c>
      <c r="B432" s="7" t="s">
        <v>89</v>
      </c>
      <c r="C432" s="7" t="s">
        <v>90</v>
      </c>
      <c r="D432" s="10" t="s">
        <v>1383</v>
      </c>
      <c r="E432" s="10" t="s">
        <v>61</v>
      </c>
      <c r="F432" s="10" t="s">
        <v>632</v>
      </c>
      <c r="G432" s="16">
        <v>1.9751333356086424E-8</v>
      </c>
      <c r="H432" s="7" t="s">
        <v>633</v>
      </c>
      <c r="K432" s="6" t="s">
        <v>2346</v>
      </c>
      <c r="L432" s="7" t="s">
        <v>89</v>
      </c>
      <c r="M432" s="7" t="s">
        <v>1511</v>
      </c>
      <c r="N432" s="10" t="s">
        <v>2351</v>
      </c>
      <c r="O432" s="10" t="s">
        <v>61</v>
      </c>
      <c r="P432" s="10" t="s">
        <v>92</v>
      </c>
      <c r="Q432" s="16">
        <v>1.1780593751962175E-12</v>
      </c>
      <c r="R432" s="7" t="s">
        <v>93</v>
      </c>
    </row>
    <row r="433" spans="1:18" x14ac:dyDescent="0.25">
      <c r="A433" s="6" t="s">
        <v>1384</v>
      </c>
      <c r="B433" s="7" t="s">
        <v>89</v>
      </c>
      <c r="C433" s="7" t="s">
        <v>90</v>
      </c>
      <c r="D433" s="10" t="s">
        <v>1385</v>
      </c>
      <c r="E433" s="10" t="s">
        <v>61</v>
      </c>
      <c r="F433" s="10" t="s">
        <v>632</v>
      </c>
      <c r="G433" s="16">
        <v>4.444649675712515E-8</v>
      </c>
      <c r="H433" s="7" t="s">
        <v>633</v>
      </c>
      <c r="K433" s="6" t="s">
        <v>2346</v>
      </c>
      <c r="L433" s="7" t="s">
        <v>89</v>
      </c>
      <c r="M433" s="7" t="s">
        <v>1682</v>
      </c>
      <c r="N433" s="10" t="s">
        <v>2352</v>
      </c>
      <c r="O433" s="10" t="s">
        <v>61</v>
      </c>
      <c r="P433" s="10" t="s">
        <v>92</v>
      </c>
      <c r="Q433" s="16">
        <v>2.3809524761963934E-14</v>
      </c>
      <c r="R433" s="7" t="s">
        <v>93</v>
      </c>
    </row>
    <row r="434" spans="1:18" x14ac:dyDescent="0.25">
      <c r="A434" s="6" t="s">
        <v>1386</v>
      </c>
      <c r="B434" s="7" t="s">
        <v>89</v>
      </c>
      <c r="C434" s="7" t="s">
        <v>90</v>
      </c>
      <c r="D434" s="10" t="s">
        <v>1387</v>
      </c>
      <c r="E434" s="10" t="s">
        <v>61</v>
      </c>
      <c r="F434" s="10" t="s">
        <v>632</v>
      </c>
      <c r="G434" s="16">
        <v>5.0024972343757865E-7</v>
      </c>
      <c r="H434" s="7" t="s">
        <v>633</v>
      </c>
      <c r="K434" s="6" t="s">
        <v>2346</v>
      </c>
      <c r="L434" s="7" t="s">
        <v>89</v>
      </c>
      <c r="M434" s="7" t="s">
        <v>1684</v>
      </c>
      <c r="N434" s="10" t="s">
        <v>2353</v>
      </c>
      <c r="O434" s="10" t="s">
        <v>61</v>
      </c>
      <c r="P434" s="10" t="s">
        <v>92</v>
      </c>
      <c r="Q434" s="16">
        <v>3.7539066323955009E-15</v>
      </c>
      <c r="R434" s="7" t="s">
        <v>93</v>
      </c>
    </row>
    <row r="435" spans="1:18" x14ac:dyDescent="0.25">
      <c r="A435" s="6" t="s">
        <v>1388</v>
      </c>
      <c r="B435" s="7" t="s">
        <v>89</v>
      </c>
      <c r="C435" s="7" t="s">
        <v>90</v>
      </c>
      <c r="D435" s="10" t="s">
        <v>1389</v>
      </c>
      <c r="E435" s="10" t="s">
        <v>61</v>
      </c>
      <c r="F435" s="10" t="s">
        <v>632</v>
      </c>
      <c r="G435" s="16">
        <v>4.339281425561159E-10</v>
      </c>
      <c r="H435" s="7" t="s">
        <v>633</v>
      </c>
      <c r="K435" s="6" t="s">
        <v>2346</v>
      </c>
      <c r="L435" s="7" t="s">
        <v>89</v>
      </c>
      <c r="M435" s="7" t="s">
        <v>1521</v>
      </c>
      <c r="N435" s="10" t="s">
        <v>2355</v>
      </c>
      <c r="O435" s="10" t="s">
        <v>61</v>
      </c>
      <c r="P435" s="10" t="s">
        <v>92</v>
      </c>
      <c r="Q435" s="16">
        <v>3.3701457752076453E-8</v>
      </c>
      <c r="R435" s="7" t="s">
        <v>93</v>
      </c>
    </row>
    <row r="436" spans="1:18" x14ac:dyDescent="0.25">
      <c r="A436" s="6" t="s">
        <v>1390</v>
      </c>
      <c r="B436" s="7" t="s">
        <v>89</v>
      </c>
      <c r="C436" s="7" t="s">
        <v>90</v>
      </c>
      <c r="D436" s="10" t="s">
        <v>1391</v>
      </c>
      <c r="E436" s="10" t="s">
        <v>61</v>
      </c>
      <c r="F436" s="10" t="s">
        <v>632</v>
      </c>
      <c r="G436" s="16">
        <v>1.8632838907431234E-8</v>
      </c>
      <c r="H436" s="7" t="s">
        <v>633</v>
      </c>
      <c r="K436" s="6" t="s">
        <v>2346</v>
      </c>
      <c r="L436" s="7" t="s">
        <v>89</v>
      </c>
      <c r="M436" s="7" t="s">
        <v>1514</v>
      </c>
      <c r="N436" s="10" t="s">
        <v>2356</v>
      </c>
      <c r="O436" s="10" t="s">
        <v>61</v>
      </c>
      <c r="P436" s="10" t="s">
        <v>92</v>
      </c>
      <c r="Q436" s="16">
        <v>2.0159481484126604E-11</v>
      </c>
      <c r="R436" s="7" t="s">
        <v>93</v>
      </c>
    </row>
    <row r="437" spans="1:18" x14ac:dyDescent="0.25">
      <c r="A437" s="6" t="s">
        <v>1392</v>
      </c>
      <c r="B437" s="7" t="s">
        <v>89</v>
      </c>
      <c r="C437" s="7" t="s">
        <v>90</v>
      </c>
      <c r="D437" s="10" t="s">
        <v>1393</v>
      </c>
      <c r="E437" s="10" t="s">
        <v>61</v>
      </c>
      <c r="F437" s="10" t="s">
        <v>632</v>
      </c>
      <c r="G437" s="16">
        <v>1.7190083088397813E-7</v>
      </c>
      <c r="H437" s="7" t="s">
        <v>633</v>
      </c>
      <c r="K437" s="6" t="s">
        <v>2361</v>
      </c>
      <c r="L437" s="7" t="s">
        <v>89</v>
      </c>
      <c r="M437" s="7" t="s">
        <v>1511</v>
      </c>
      <c r="N437" s="10" t="s">
        <v>2363</v>
      </c>
      <c r="O437" s="10" t="s">
        <v>61</v>
      </c>
      <c r="P437" s="10" t="s">
        <v>92</v>
      </c>
      <c r="Q437" s="16">
        <v>1.1161409667905E-13</v>
      </c>
      <c r="R437" s="7" t="s">
        <v>93</v>
      </c>
    </row>
    <row r="438" spans="1:18" x14ac:dyDescent="0.25">
      <c r="A438" s="6" t="s">
        <v>1394</v>
      </c>
      <c r="B438" s="7" t="s">
        <v>89</v>
      </c>
      <c r="C438" s="7" t="s">
        <v>90</v>
      </c>
      <c r="D438" s="10" t="s">
        <v>1395</v>
      </c>
      <c r="E438" s="10" t="s">
        <v>61</v>
      </c>
      <c r="F438" s="10" t="s">
        <v>632</v>
      </c>
      <c r="G438" s="16">
        <v>2.4947133445041908E-7</v>
      </c>
      <c r="H438" s="7" t="s">
        <v>633</v>
      </c>
      <c r="K438" s="6" t="s">
        <v>2365</v>
      </c>
      <c r="L438" s="7" t="s">
        <v>89</v>
      </c>
      <c r="M438" s="7" t="s">
        <v>1519</v>
      </c>
      <c r="N438" s="10" t="s">
        <v>2366</v>
      </c>
      <c r="O438" s="10" t="s">
        <v>61</v>
      </c>
      <c r="P438" s="10" t="s">
        <v>92</v>
      </c>
      <c r="Q438" s="16">
        <v>1.2223025419605997E-12</v>
      </c>
      <c r="R438" s="7" t="s">
        <v>93</v>
      </c>
    </row>
    <row r="439" spans="1:18" x14ac:dyDescent="0.25">
      <c r="A439" s="6" t="s">
        <v>1396</v>
      </c>
      <c r="B439" s="7" t="s">
        <v>89</v>
      </c>
      <c r="C439" s="7" t="s">
        <v>90</v>
      </c>
      <c r="D439" s="10" t="s">
        <v>1397</v>
      </c>
      <c r="E439" s="10" t="s">
        <v>61</v>
      </c>
      <c r="F439" s="10" t="s">
        <v>632</v>
      </c>
      <c r="G439" s="16">
        <v>3.4401810786711769E-6</v>
      </c>
      <c r="H439" s="7" t="s">
        <v>633</v>
      </c>
      <c r="K439" s="6" t="s">
        <v>2365</v>
      </c>
      <c r="L439" s="7" t="s">
        <v>89</v>
      </c>
      <c r="M439" s="7" t="s">
        <v>1521</v>
      </c>
      <c r="N439" s="10" t="s">
        <v>2368</v>
      </c>
      <c r="O439" s="10" t="s">
        <v>61</v>
      </c>
      <c r="P439" s="10" t="s">
        <v>92</v>
      </c>
      <c r="Q439" s="16">
        <v>7.6393908872516644E-14</v>
      </c>
      <c r="R439" s="7" t="s">
        <v>93</v>
      </c>
    </row>
    <row r="440" spans="1:18" x14ac:dyDescent="0.25">
      <c r="A440" s="6" t="s">
        <v>1398</v>
      </c>
      <c r="B440" s="7" t="s">
        <v>89</v>
      </c>
      <c r="C440" s="7" t="s">
        <v>90</v>
      </c>
      <c r="D440" s="10" t="s">
        <v>1399</v>
      </c>
      <c r="E440" s="10" t="s">
        <v>61</v>
      </c>
      <c r="F440" s="10" t="s">
        <v>632</v>
      </c>
      <c r="G440" s="16">
        <v>4.5669797867513861E-10</v>
      </c>
      <c r="H440" s="7" t="s">
        <v>633</v>
      </c>
      <c r="K440" s="6" t="s">
        <v>2370</v>
      </c>
      <c r="L440" s="7" t="s">
        <v>89</v>
      </c>
      <c r="M440" s="7" t="s">
        <v>1517</v>
      </c>
      <c r="N440" s="10" t="s">
        <v>2371</v>
      </c>
      <c r="O440" s="10" t="s">
        <v>61</v>
      </c>
      <c r="P440" s="10" t="s">
        <v>92</v>
      </c>
      <c r="Q440" s="16">
        <v>5.1620374516585008E-13</v>
      </c>
      <c r="R440" s="7" t="s">
        <v>93</v>
      </c>
    </row>
    <row r="441" spans="1:18" x14ac:dyDescent="0.25">
      <c r="A441" s="6" t="s">
        <v>1400</v>
      </c>
      <c r="B441" s="7" t="s">
        <v>89</v>
      </c>
      <c r="C441" s="7" t="s">
        <v>90</v>
      </c>
      <c r="D441" s="10" t="s">
        <v>1401</v>
      </c>
      <c r="E441" s="10" t="s">
        <v>61</v>
      </c>
      <c r="F441" s="10" t="s">
        <v>632</v>
      </c>
      <c r="G441" s="16">
        <v>1.1506425329361931E-8</v>
      </c>
      <c r="H441" s="7" t="s">
        <v>633</v>
      </c>
      <c r="K441" s="6" t="s">
        <v>2370</v>
      </c>
      <c r="L441" s="7" t="s">
        <v>89</v>
      </c>
      <c r="M441" s="7" t="s">
        <v>1521</v>
      </c>
      <c r="N441" s="10" t="s">
        <v>2373</v>
      </c>
      <c r="O441" s="10" t="s">
        <v>61</v>
      </c>
      <c r="P441" s="10" t="s">
        <v>92</v>
      </c>
      <c r="Q441" s="16">
        <v>1.7757958554035001E-11</v>
      </c>
      <c r="R441" s="7" t="s">
        <v>93</v>
      </c>
    </row>
    <row r="442" spans="1:18" x14ac:dyDescent="0.25">
      <c r="A442" s="6" t="s">
        <v>1402</v>
      </c>
      <c r="B442" s="7" t="s">
        <v>89</v>
      </c>
      <c r="C442" s="7" t="s">
        <v>90</v>
      </c>
      <c r="D442" s="10" t="s">
        <v>1403</v>
      </c>
      <c r="E442" s="10" t="s">
        <v>61</v>
      </c>
      <c r="F442" s="10" t="s">
        <v>632</v>
      </c>
      <c r="G442" s="16">
        <v>1.8007862944459021E-7</v>
      </c>
      <c r="H442" s="7" t="s">
        <v>633</v>
      </c>
      <c r="K442" s="6" t="s">
        <v>2374</v>
      </c>
      <c r="L442" s="7" t="s">
        <v>89</v>
      </c>
      <c r="M442" s="7" t="s">
        <v>1517</v>
      </c>
      <c r="N442" s="10" t="s">
        <v>2375</v>
      </c>
      <c r="O442" s="10" t="s">
        <v>61</v>
      </c>
      <c r="P442" s="10" t="s">
        <v>92</v>
      </c>
      <c r="Q442" s="16">
        <v>4.2089323775975005E-13</v>
      </c>
      <c r="R442" s="7" t="s">
        <v>93</v>
      </c>
    </row>
    <row r="443" spans="1:18" x14ac:dyDescent="0.25">
      <c r="A443" s="6" t="s">
        <v>1404</v>
      </c>
      <c r="B443" s="7" t="s">
        <v>89</v>
      </c>
      <c r="C443" s="7" t="s">
        <v>90</v>
      </c>
      <c r="D443" s="10" t="s">
        <v>1405</v>
      </c>
      <c r="E443" s="10" t="s">
        <v>61</v>
      </c>
      <c r="F443" s="10" t="s">
        <v>632</v>
      </c>
      <c r="G443" s="16">
        <v>6.1249390424249751E-9</v>
      </c>
      <c r="H443" s="7" t="s">
        <v>633</v>
      </c>
      <c r="K443" s="6" t="s">
        <v>2374</v>
      </c>
      <c r="L443" s="7" t="s">
        <v>89</v>
      </c>
      <c r="M443" s="7" t="s">
        <v>1545</v>
      </c>
      <c r="N443" s="10" t="s">
        <v>2376</v>
      </c>
      <c r="O443" s="10" t="s">
        <v>61</v>
      </c>
      <c r="P443" s="10" t="s">
        <v>92</v>
      </c>
      <c r="Q443" s="16">
        <v>1.5488960913601004E-16</v>
      </c>
      <c r="R443" s="7" t="s">
        <v>93</v>
      </c>
    </row>
    <row r="444" spans="1:18" x14ac:dyDescent="0.25">
      <c r="A444" s="6" t="s">
        <v>1406</v>
      </c>
      <c r="B444" s="7" t="s">
        <v>89</v>
      </c>
      <c r="C444" s="7" t="s">
        <v>90</v>
      </c>
      <c r="D444" s="10" t="s">
        <v>1407</v>
      </c>
      <c r="E444" s="10" t="s">
        <v>61</v>
      </c>
      <c r="F444" s="10" t="s">
        <v>632</v>
      </c>
      <c r="G444" s="16">
        <v>2.1450562075721969E-7</v>
      </c>
      <c r="H444" s="7" t="s">
        <v>633</v>
      </c>
      <c r="K444" s="6" t="s">
        <v>2374</v>
      </c>
      <c r="L444" s="7" t="s">
        <v>89</v>
      </c>
      <c r="M444" s="7" t="s">
        <v>1519</v>
      </c>
      <c r="N444" s="10" t="s">
        <v>2377</v>
      </c>
      <c r="O444" s="10" t="s">
        <v>61</v>
      </c>
      <c r="P444" s="10" t="s">
        <v>92</v>
      </c>
      <c r="Q444" s="16">
        <v>3.3947032785673004E-22</v>
      </c>
      <c r="R444" s="7" t="s">
        <v>93</v>
      </c>
    </row>
    <row r="445" spans="1:18" x14ac:dyDescent="0.25">
      <c r="A445" s="6" t="s">
        <v>1408</v>
      </c>
      <c r="B445" s="7" t="s">
        <v>89</v>
      </c>
      <c r="C445" s="7" t="s">
        <v>90</v>
      </c>
      <c r="D445" s="10" t="s">
        <v>1409</v>
      </c>
      <c r="E445" s="10" t="s">
        <v>61</v>
      </c>
      <c r="F445" s="10" t="s">
        <v>632</v>
      </c>
      <c r="G445" s="16">
        <v>7.4312977632234095E-8</v>
      </c>
      <c r="H445" s="7" t="s">
        <v>633</v>
      </c>
      <c r="K445" s="6" t="s">
        <v>2374</v>
      </c>
      <c r="L445" s="7" t="s">
        <v>89</v>
      </c>
      <c r="M445" s="7" t="s">
        <v>1521</v>
      </c>
      <c r="N445" s="10" t="s">
        <v>2378</v>
      </c>
      <c r="O445" s="10" t="s">
        <v>61</v>
      </c>
      <c r="P445" s="10" t="s">
        <v>92</v>
      </c>
      <c r="Q445" s="16">
        <v>6.6051844097467036E-14</v>
      </c>
      <c r="R445" s="7" t="s">
        <v>93</v>
      </c>
    </row>
    <row r="446" spans="1:18" x14ac:dyDescent="0.25">
      <c r="A446" s="6" t="s">
        <v>1410</v>
      </c>
      <c r="B446" s="7" t="s">
        <v>89</v>
      </c>
      <c r="C446" s="7" t="s">
        <v>90</v>
      </c>
      <c r="D446" s="10" t="s">
        <v>1411</v>
      </c>
      <c r="E446" s="10" t="s">
        <v>61</v>
      </c>
      <c r="F446" s="10" t="s">
        <v>632</v>
      </c>
      <c r="G446" s="16">
        <v>1.4440687736114563E-7</v>
      </c>
      <c r="H446" s="7" t="s">
        <v>633</v>
      </c>
      <c r="K446" s="6" t="s">
        <v>2380</v>
      </c>
      <c r="L446" s="7" t="s">
        <v>89</v>
      </c>
      <c r="M446" s="7" t="s">
        <v>1511</v>
      </c>
      <c r="N446" s="10" t="s">
        <v>2381</v>
      </c>
      <c r="O446" s="10" t="s">
        <v>61</v>
      </c>
      <c r="P446" s="10" t="s">
        <v>92</v>
      </c>
      <c r="Q446" s="16">
        <v>1.017753063467E-21</v>
      </c>
      <c r="R446" s="7" t="s">
        <v>93</v>
      </c>
    </row>
    <row r="447" spans="1:18" x14ac:dyDescent="0.25">
      <c r="A447" s="6" t="s">
        <v>1412</v>
      </c>
      <c r="B447" s="7" t="s">
        <v>89</v>
      </c>
      <c r="C447" s="7" t="s">
        <v>90</v>
      </c>
      <c r="D447" s="10" t="s">
        <v>1413</v>
      </c>
      <c r="E447" s="10" t="s">
        <v>61</v>
      </c>
      <c r="F447" s="10" t="s">
        <v>632</v>
      </c>
      <c r="G447" s="16">
        <v>2.5032427886950029E-8</v>
      </c>
      <c r="H447" s="7" t="s">
        <v>633</v>
      </c>
      <c r="K447" s="6" t="s">
        <v>2382</v>
      </c>
      <c r="L447" s="7" t="s">
        <v>89</v>
      </c>
      <c r="M447" s="7" t="s">
        <v>1517</v>
      </c>
      <c r="N447" s="10" t="s">
        <v>2383</v>
      </c>
      <c r="O447" s="10" t="s">
        <v>61</v>
      </c>
      <c r="P447" s="10" t="s">
        <v>92</v>
      </c>
      <c r="Q447" s="16">
        <v>8.1989273331910018E-14</v>
      </c>
      <c r="R447" s="7" t="s">
        <v>93</v>
      </c>
    </row>
    <row r="448" spans="1:18" x14ac:dyDescent="0.25">
      <c r="A448" s="6" t="s">
        <v>1414</v>
      </c>
      <c r="B448" s="7" t="s">
        <v>89</v>
      </c>
      <c r="C448" s="7" t="s">
        <v>90</v>
      </c>
      <c r="D448" s="10" t="s">
        <v>1415</v>
      </c>
      <c r="E448" s="10" t="s">
        <v>61</v>
      </c>
      <c r="F448" s="10" t="s">
        <v>632</v>
      </c>
      <c r="G448" s="16">
        <v>2.9255173505711841E-8</v>
      </c>
      <c r="H448" s="7" t="s">
        <v>633</v>
      </c>
      <c r="K448" s="6" t="s">
        <v>2384</v>
      </c>
      <c r="L448" s="7" t="s">
        <v>89</v>
      </c>
      <c r="M448" s="7" t="s">
        <v>1517</v>
      </c>
      <c r="N448" s="10" t="s">
        <v>2385</v>
      </c>
      <c r="O448" s="10" t="s">
        <v>61</v>
      </c>
      <c r="P448" s="10" t="s">
        <v>92</v>
      </c>
      <c r="Q448" s="16">
        <v>9.8293373907050008E-16</v>
      </c>
      <c r="R448" s="7" t="s">
        <v>93</v>
      </c>
    </row>
    <row r="449" spans="1:18" x14ac:dyDescent="0.25">
      <c r="A449" s="6" t="s">
        <v>1416</v>
      </c>
      <c r="B449" s="7" t="s">
        <v>89</v>
      </c>
      <c r="C449" s="7" t="s">
        <v>90</v>
      </c>
      <c r="D449" s="10" t="s">
        <v>1417</v>
      </c>
      <c r="E449" s="10" t="s">
        <v>61</v>
      </c>
      <c r="F449" s="10" t="s">
        <v>632</v>
      </c>
      <c r="G449" s="16">
        <v>7.0973486093173368E-10</v>
      </c>
      <c r="H449" s="7" t="s">
        <v>633</v>
      </c>
      <c r="K449" s="6" t="s">
        <v>2384</v>
      </c>
      <c r="L449" s="7" t="s">
        <v>89</v>
      </c>
      <c r="M449" s="7" t="s">
        <v>1519</v>
      </c>
      <c r="N449" s="10" t="s">
        <v>2386</v>
      </c>
      <c r="O449" s="10" t="s">
        <v>61</v>
      </c>
      <c r="P449" s="10" t="s">
        <v>92</v>
      </c>
      <c r="Q449" s="16">
        <v>1.228075540209E-17</v>
      </c>
      <c r="R449" s="7" t="s">
        <v>93</v>
      </c>
    </row>
    <row r="450" spans="1:18" x14ac:dyDescent="0.25">
      <c r="A450" s="6" t="s">
        <v>1418</v>
      </c>
      <c r="B450" s="7" t="s">
        <v>89</v>
      </c>
      <c r="C450" s="7" t="s">
        <v>90</v>
      </c>
      <c r="D450" s="10" t="s">
        <v>1419</v>
      </c>
      <c r="E450" s="10" t="s">
        <v>61</v>
      </c>
      <c r="F450" s="10" t="s">
        <v>632</v>
      </c>
      <c r="G450" s="16">
        <v>2.1388639750064954E-8</v>
      </c>
      <c r="H450" s="7" t="s">
        <v>633</v>
      </c>
      <c r="K450" s="6" t="s">
        <v>2384</v>
      </c>
      <c r="L450" s="7" t="s">
        <v>89</v>
      </c>
      <c r="M450" s="7" t="s">
        <v>1521</v>
      </c>
      <c r="N450" s="10" t="s">
        <v>2387</v>
      </c>
      <c r="O450" s="10" t="s">
        <v>61</v>
      </c>
      <c r="P450" s="10" t="s">
        <v>92</v>
      </c>
      <c r="Q450" s="16">
        <v>2.4511839522835005E-15</v>
      </c>
      <c r="R450" s="7" t="s">
        <v>93</v>
      </c>
    </row>
    <row r="451" spans="1:18" x14ac:dyDescent="0.25">
      <c r="A451" s="6" t="s">
        <v>1422</v>
      </c>
      <c r="B451" s="7" t="s">
        <v>89</v>
      </c>
      <c r="C451" s="7" t="s">
        <v>90</v>
      </c>
      <c r="D451" s="10" t="s">
        <v>1423</v>
      </c>
      <c r="E451" s="10" t="s">
        <v>61</v>
      </c>
      <c r="F451" s="10" t="s">
        <v>632</v>
      </c>
      <c r="G451" s="16">
        <v>6.5613463719934653E-8</v>
      </c>
      <c r="H451" s="7" t="s">
        <v>633</v>
      </c>
      <c r="K451" s="6" t="s">
        <v>2388</v>
      </c>
      <c r="L451" s="7" t="s">
        <v>89</v>
      </c>
      <c r="M451" s="7" t="s">
        <v>1511</v>
      </c>
      <c r="N451" s="10" t="s">
        <v>2390</v>
      </c>
      <c r="O451" s="10" t="s">
        <v>61</v>
      </c>
      <c r="P451" s="10" t="s">
        <v>92</v>
      </c>
      <c r="Q451" s="16">
        <v>1.7603974294585002E-9</v>
      </c>
      <c r="R451" s="7" t="s">
        <v>93</v>
      </c>
    </row>
    <row r="452" spans="1:18" x14ac:dyDescent="0.25">
      <c r="A452" s="6" t="s">
        <v>1426</v>
      </c>
      <c r="B452" s="7" t="s">
        <v>89</v>
      </c>
      <c r="C452" s="7" t="s">
        <v>90</v>
      </c>
      <c r="D452" s="10" t="s">
        <v>1427</v>
      </c>
      <c r="E452" s="10" t="s">
        <v>61</v>
      </c>
      <c r="F452" s="10" t="s">
        <v>632</v>
      </c>
      <c r="G452" s="16">
        <v>8.9840336681926918E-12</v>
      </c>
      <c r="H452" s="7" t="s">
        <v>633</v>
      </c>
      <c r="K452" s="6" t="s">
        <v>2397</v>
      </c>
      <c r="L452" s="7" t="s">
        <v>89</v>
      </c>
      <c r="M452" s="7" t="s">
        <v>1545</v>
      </c>
      <c r="N452" s="10" t="s">
        <v>2398</v>
      </c>
      <c r="O452" s="10" t="s">
        <v>61</v>
      </c>
      <c r="P452" s="10" t="s">
        <v>92</v>
      </c>
      <c r="Q452" s="16">
        <v>7.7378065442509999E-17</v>
      </c>
      <c r="R452" s="7" t="s">
        <v>93</v>
      </c>
    </row>
    <row r="453" spans="1:18" x14ac:dyDescent="0.25">
      <c r="A453" s="6" t="s">
        <v>1428</v>
      </c>
      <c r="B453" s="7" t="s">
        <v>89</v>
      </c>
      <c r="C453" s="7" t="s">
        <v>90</v>
      </c>
      <c r="D453" s="10" t="s">
        <v>1429</v>
      </c>
      <c r="E453" s="10" t="s">
        <v>61</v>
      </c>
      <c r="F453" s="10" t="s">
        <v>632</v>
      </c>
      <c r="G453" s="16">
        <v>4.5167491871667741E-10</v>
      </c>
      <c r="H453" s="7" t="s">
        <v>633</v>
      </c>
      <c r="K453" s="6" t="s">
        <v>2397</v>
      </c>
      <c r="L453" s="7" t="s">
        <v>89</v>
      </c>
      <c r="M453" s="7" t="s">
        <v>1511</v>
      </c>
      <c r="N453" s="10" t="s">
        <v>2400</v>
      </c>
      <c r="O453" s="10" t="s">
        <v>61</v>
      </c>
      <c r="P453" s="10" t="s">
        <v>92</v>
      </c>
      <c r="Q453" s="16">
        <v>8.2517991723195014E-12</v>
      </c>
      <c r="R453" s="7" t="s">
        <v>93</v>
      </c>
    </row>
    <row r="454" spans="1:18" x14ac:dyDescent="0.25">
      <c r="A454" s="6" t="s">
        <v>1432</v>
      </c>
      <c r="B454" s="7" t="s">
        <v>89</v>
      </c>
      <c r="C454" s="7" t="s">
        <v>90</v>
      </c>
      <c r="D454" s="10" t="s">
        <v>1433</v>
      </c>
      <c r="E454" s="10" t="s">
        <v>61</v>
      </c>
      <c r="F454" s="10" t="s">
        <v>632</v>
      </c>
      <c r="G454" s="16">
        <v>5.4232885984004138E-10</v>
      </c>
      <c r="H454" s="7" t="s">
        <v>633</v>
      </c>
      <c r="K454" s="6" t="s">
        <v>2402</v>
      </c>
      <c r="L454" s="7" t="s">
        <v>89</v>
      </c>
      <c r="M454" s="7" t="s">
        <v>1511</v>
      </c>
      <c r="N454" s="10" t="s">
        <v>2404</v>
      </c>
      <c r="O454" s="10" t="s">
        <v>61</v>
      </c>
      <c r="P454" s="10" t="s">
        <v>92</v>
      </c>
      <c r="Q454" s="16">
        <v>3.3651596515215002E-15</v>
      </c>
      <c r="R454" s="7" t="s">
        <v>93</v>
      </c>
    </row>
    <row r="455" spans="1:18" x14ac:dyDescent="0.25">
      <c r="A455" s="6" t="s">
        <v>1438</v>
      </c>
      <c r="B455" s="7" t="s">
        <v>89</v>
      </c>
      <c r="C455" s="7" t="s">
        <v>90</v>
      </c>
      <c r="D455" s="10" t="s">
        <v>1439</v>
      </c>
      <c r="E455" s="10" t="s">
        <v>61</v>
      </c>
      <c r="F455" s="10" t="s">
        <v>632</v>
      </c>
      <c r="G455" s="16">
        <v>6.4463363435380013E-11</v>
      </c>
      <c r="H455" s="7" t="s">
        <v>633</v>
      </c>
      <c r="K455" s="6" t="s">
        <v>2406</v>
      </c>
      <c r="L455" s="7" t="s">
        <v>89</v>
      </c>
      <c r="M455" s="7" t="s">
        <v>1511</v>
      </c>
      <c r="N455" s="10" t="s">
        <v>2408</v>
      </c>
      <c r="O455" s="10" t="s">
        <v>61</v>
      </c>
      <c r="P455" s="10" t="s">
        <v>92</v>
      </c>
      <c r="Q455" s="16">
        <v>3.4663775249635006E-19</v>
      </c>
      <c r="R455" s="7" t="s">
        <v>93</v>
      </c>
    </row>
    <row r="456" spans="1:18" x14ac:dyDescent="0.25">
      <c r="A456" s="6" t="s">
        <v>1440</v>
      </c>
      <c r="B456" s="7" t="s">
        <v>89</v>
      </c>
      <c r="C456" s="7" t="s">
        <v>90</v>
      </c>
      <c r="D456" s="10" t="s">
        <v>1441</v>
      </c>
      <c r="E456" s="10" t="s">
        <v>61</v>
      </c>
      <c r="F456" s="10" t="s">
        <v>632</v>
      </c>
      <c r="G456" s="16">
        <v>5.5898623266938718E-9</v>
      </c>
      <c r="H456" s="7" t="s">
        <v>633</v>
      </c>
      <c r="K456" s="6" t="s">
        <v>2410</v>
      </c>
      <c r="L456" s="7" t="s">
        <v>89</v>
      </c>
      <c r="M456" s="7" t="s">
        <v>1511</v>
      </c>
      <c r="N456" s="10" t="s">
        <v>2412</v>
      </c>
      <c r="O456" s="10" t="s">
        <v>61</v>
      </c>
      <c r="P456" s="10" t="s">
        <v>92</v>
      </c>
      <c r="Q456" s="16">
        <v>3.2809569311435004E-18</v>
      </c>
      <c r="R456" s="7" t="s">
        <v>93</v>
      </c>
    </row>
    <row r="457" spans="1:18" x14ac:dyDescent="0.25">
      <c r="A457" s="6" t="s">
        <v>1442</v>
      </c>
      <c r="B457" s="7" t="s">
        <v>89</v>
      </c>
      <c r="C457" s="7" t="s">
        <v>90</v>
      </c>
      <c r="D457" s="10" t="s">
        <v>1443</v>
      </c>
      <c r="E457" s="10" t="s">
        <v>61</v>
      </c>
      <c r="F457" s="10" t="s">
        <v>632</v>
      </c>
      <c r="G457" s="16">
        <v>9.5742265324959124E-11</v>
      </c>
      <c r="H457" s="7" t="s">
        <v>633</v>
      </c>
      <c r="K457" s="6" t="s">
        <v>2414</v>
      </c>
      <c r="L457" s="7" t="s">
        <v>89</v>
      </c>
      <c r="M457" s="7" t="s">
        <v>1511</v>
      </c>
      <c r="N457" s="10" t="s">
        <v>2416</v>
      </c>
      <c r="O457" s="10" t="s">
        <v>61</v>
      </c>
      <c r="P457" s="10" t="s">
        <v>92</v>
      </c>
      <c r="Q457" s="16">
        <v>4.7788054868855006E-17</v>
      </c>
      <c r="R457" s="7" t="s">
        <v>93</v>
      </c>
    </row>
    <row r="458" spans="1:18" x14ac:dyDescent="0.25">
      <c r="A458" s="6" t="s">
        <v>1444</v>
      </c>
      <c r="B458" s="7" t="s">
        <v>89</v>
      </c>
      <c r="C458" s="7" t="s">
        <v>90</v>
      </c>
      <c r="D458" s="10" t="s">
        <v>1445</v>
      </c>
      <c r="E458" s="10" t="s">
        <v>61</v>
      </c>
      <c r="F458" s="10" t="s">
        <v>632</v>
      </c>
      <c r="G458" s="16">
        <v>1.2986763047399866E-8</v>
      </c>
      <c r="H458" s="7" t="s">
        <v>633</v>
      </c>
      <c r="K458" s="6" t="s">
        <v>171</v>
      </c>
      <c r="L458" s="7" t="s">
        <v>89</v>
      </c>
      <c r="M458" s="7" t="s">
        <v>1517</v>
      </c>
      <c r="N458" s="10" t="s">
        <v>2418</v>
      </c>
      <c r="O458" s="10" t="s">
        <v>61</v>
      </c>
      <c r="P458" s="10" t="s">
        <v>92</v>
      </c>
      <c r="Q458" s="16">
        <v>5.3386803798317514E-11</v>
      </c>
      <c r="R458" s="7" t="s">
        <v>93</v>
      </c>
    </row>
    <row r="459" spans="1:18" x14ac:dyDescent="0.25">
      <c r="A459" s="6" t="s">
        <v>1448</v>
      </c>
      <c r="B459" s="7" t="s">
        <v>89</v>
      </c>
      <c r="C459" s="7" t="s">
        <v>90</v>
      </c>
      <c r="D459" s="10" t="s">
        <v>1449</v>
      </c>
      <c r="E459" s="10" t="s">
        <v>61</v>
      </c>
      <c r="F459" s="10" t="s">
        <v>632</v>
      </c>
      <c r="G459" s="16">
        <v>1.2325170641136175E-7</v>
      </c>
      <c r="H459" s="7" t="s">
        <v>633</v>
      </c>
      <c r="K459" s="6" t="s">
        <v>171</v>
      </c>
      <c r="L459" s="7" t="s">
        <v>89</v>
      </c>
      <c r="M459" s="7" t="s">
        <v>1545</v>
      </c>
      <c r="N459" s="10" t="s">
        <v>2419</v>
      </c>
      <c r="O459" s="10" t="s">
        <v>61</v>
      </c>
      <c r="P459" s="10" t="s">
        <v>92</v>
      </c>
      <c r="Q459" s="16">
        <v>4.9259536218655005E-10</v>
      </c>
      <c r="R459" s="7" t="s">
        <v>93</v>
      </c>
    </row>
    <row r="460" spans="1:18" x14ac:dyDescent="0.25">
      <c r="A460" s="6" t="s">
        <v>1450</v>
      </c>
      <c r="B460" s="7" t="s">
        <v>89</v>
      </c>
      <c r="C460" s="7" t="s">
        <v>90</v>
      </c>
      <c r="D460" s="10" t="s">
        <v>1451</v>
      </c>
      <c r="E460" s="10" t="s">
        <v>61</v>
      </c>
      <c r="F460" s="10" t="s">
        <v>632</v>
      </c>
      <c r="G460" s="16">
        <v>1.0772331874348205E-8</v>
      </c>
      <c r="H460" s="7" t="s">
        <v>633</v>
      </c>
      <c r="K460" s="6" t="s">
        <v>171</v>
      </c>
      <c r="L460" s="7" t="s">
        <v>89</v>
      </c>
      <c r="M460" s="7" t="s">
        <v>1977</v>
      </c>
      <c r="N460" s="10" t="s">
        <v>2420</v>
      </c>
      <c r="O460" s="10" t="s">
        <v>61</v>
      </c>
      <c r="P460" s="10" t="s">
        <v>92</v>
      </c>
      <c r="Q460" s="16">
        <v>1.0788302858165001E-23</v>
      </c>
      <c r="R460" s="7" t="s">
        <v>93</v>
      </c>
    </row>
    <row r="461" spans="1:18" x14ac:dyDescent="0.25">
      <c r="A461" s="6" t="s">
        <v>1452</v>
      </c>
      <c r="B461" s="7" t="s">
        <v>89</v>
      </c>
      <c r="C461" s="7" t="s">
        <v>90</v>
      </c>
      <c r="D461" s="10" t="s">
        <v>1453</v>
      </c>
      <c r="E461" s="10" t="s">
        <v>61</v>
      </c>
      <c r="F461" s="10" t="s">
        <v>632</v>
      </c>
      <c r="G461" s="16">
        <v>1.0252376685651498E-11</v>
      </c>
      <c r="H461" s="7" t="s">
        <v>633</v>
      </c>
      <c r="K461" s="6" t="s">
        <v>171</v>
      </c>
      <c r="L461" s="7" t="s">
        <v>89</v>
      </c>
      <c r="M461" s="7" t="s">
        <v>1519</v>
      </c>
      <c r="N461" s="10" t="s">
        <v>2421</v>
      </c>
      <c r="O461" s="10" t="s">
        <v>61</v>
      </c>
      <c r="P461" s="10" t="s">
        <v>92</v>
      </c>
      <c r="Q461" s="16">
        <v>2.3085499598612916E-10</v>
      </c>
      <c r="R461" s="7" t="s">
        <v>93</v>
      </c>
    </row>
    <row r="462" spans="1:18" x14ac:dyDescent="0.25">
      <c r="A462" s="6" t="s">
        <v>1454</v>
      </c>
      <c r="B462" s="7" t="s">
        <v>89</v>
      </c>
      <c r="C462" s="7" t="s">
        <v>90</v>
      </c>
      <c r="D462" s="10" t="s">
        <v>1455</v>
      </c>
      <c r="E462" s="10" t="s">
        <v>61</v>
      </c>
      <c r="F462" s="10" t="s">
        <v>632</v>
      </c>
      <c r="G462" s="16">
        <v>9.7573445287850015E-13</v>
      </c>
      <c r="H462" s="7" t="s">
        <v>633</v>
      </c>
      <c r="K462" s="6" t="s">
        <v>171</v>
      </c>
      <c r="L462" s="7" t="s">
        <v>89</v>
      </c>
      <c r="M462" s="7" t="s">
        <v>1511</v>
      </c>
      <c r="N462" s="10" t="s">
        <v>2422</v>
      </c>
      <c r="O462" s="10" t="s">
        <v>61</v>
      </c>
      <c r="P462" s="10" t="s">
        <v>92</v>
      </c>
      <c r="Q462" s="16">
        <v>1.0139164634898844E-9</v>
      </c>
      <c r="R462" s="7" t="s">
        <v>93</v>
      </c>
    </row>
    <row r="463" spans="1:18" x14ac:dyDescent="0.25">
      <c r="A463" s="6" t="s">
        <v>1456</v>
      </c>
      <c r="B463" s="7" t="s">
        <v>89</v>
      </c>
      <c r="C463" s="7" t="s">
        <v>90</v>
      </c>
      <c r="D463" s="10" t="s">
        <v>1457</v>
      </c>
      <c r="E463" s="10" t="s">
        <v>61</v>
      </c>
      <c r="F463" s="10" t="s">
        <v>632</v>
      </c>
      <c r="G463" s="16">
        <v>6.3020051951010005E-11</v>
      </c>
      <c r="H463" s="7" t="s">
        <v>633</v>
      </c>
      <c r="K463" s="6" t="s">
        <v>171</v>
      </c>
      <c r="L463" s="7" t="s">
        <v>89</v>
      </c>
      <c r="M463" s="7" t="s">
        <v>1682</v>
      </c>
      <c r="N463" s="10" t="s">
        <v>2424</v>
      </c>
      <c r="O463" s="10" t="s">
        <v>61</v>
      </c>
      <c r="P463" s="10" t="s">
        <v>92</v>
      </c>
      <c r="Q463" s="16">
        <v>1.2538372551592136E-13</v>
      </c>
      <c r="R463" s="7" t="s">
        <v>93</v>
      </c>
    </row>
    <row r="464" spans="1:18" x14ac:dyDescent="0.25">
      <c r="A464" s="6" t="s">
        <v>1458</v>
      </c>
      <c r="B464" s="7" t="s">
        <v>89</v>
      </c>
      <c r="C464" s="7" t="s">
        <v>90</v>
      </c>
      <c r="D464" s="10" t="s">
        <v>1459</v>
      </c>
      <c r="E464" s="10" t="s">
        <v>61</v>
      </c>
      <c r="F464" s="10" t="s">
        <v>632</v>
      </c>
      <c r="G464" s="16">
        <v>1.5895784165129754E-8</v>
      </c>
      <c r="H464" s="7" t="s">
        <v>633</v>
      </c>
      <c r="K464" s="6" t="s">
        <v>171</v>
      </c>
      <c r="L464" s="7" t="s">
        <v>89</v>
      </c>
      <c r="M464" s="7" t="s">
        <v>1684</v>
      </c>
      <c r="N464" s="10" t="s">
        <v>2425</v>
      </c>
      <c r="O464" s="10" t="s">
        <v>61</v>
      </c>
      <c r="P464" s="10" t="s">
        <v>92</v>
      </c>
      <c r="Q464" s="16">
        <v>2.4939680262385003E-15</v>
      </c>
      <c r="R464" s="7" t="s">
        <v>93</v>
      </c>
    </row>
    <row r="465" spans="1:18" x14ac:dyDescent="0.25">
      <c r="A465" s="6" t="s">
        <v>1462</v>
      </c>
      <c r="B465" s="7" t="s">
        <v>89</v>
      </c>
      <c r="C465" s="7" t="s">
        <v>90</v>
      </c>
      <c r="D465" s="10" t="s">
        <v>1463</v>
      </c>
      <c r="E465" s="10" t="s">
        <v>61</v>
      </c>
      <c r="F465" s="10" t="s">
        <v>632</v>
      </c>
      <c r="G465" s="16">
        <v>3.6363572696535291E-7</v>
      </c>
      <c r="H465" s="7" t="s">
        <v>633</v>
      </c>
      <c r="K465" s="6" t="s">
        <v>171</v>
      </c>
      <c r="L465" s="7" t="s">
        <v>89</v>
      </c>
      <c r="M465" s="7" t="s">
        <v>1654</v>
      </c>
      <c r="N465" s="10" t="s">
        <v>2427</v>
      </c>
      <c r="O465" s="10" t="s">
        <v>61</v>
      </c>
      <c r="P465" s="10" t="s">
        <v>92</v>
      </c>
      <c r="Q465" s="16">
        <v>4.2121234098259738E-9</v>
      </c>
      <c r="R465" s="7" t="s">
        <v>93</v>
      </c>
    </row>
    <row r="466" spans="1:18" x14ac:dyDescent="0.25">
      <c r="A466" s="6" t="s">
        <v>1464</v>
      </c>
      <c r="B466" s="7" t="s">
        <v>89</v>
      </c>
      <c r="C466" s="7" t="s">
        <v>90</v>
      </c>
      <c r="D466" s="10" t="s">
        <v>1465</v>
      </c>
      <c r="E466" s="10" t="s">
        <v>61</v>
      </c>
      <c r="F466" s="10" t="s">
        <v>632</v>
      </c>
      <c r="G466" s="16">
        <v>6.2470808902957608E-10</v>
      </c>
      <c r="H466" s="7" t="s">
        <v>633</v>
      </c>
      <c r="K466" s="6" t="s">
        <v>171</v>
      </c>
      <c r="L466" s="7" t="s">
        <v>89</v>
      </c>
      <c r="M466" s="7" t="s">
        <v>1521</v>
      </c>
      <c r="N466" s="10" t="s">
        <v>2428</v>
      </c>
      <c r="O466" s="10" t="s">
        <v>61</v>
      </c>
      <c r="P466" s="10" t="s">
        <v>92</v>
      </c>
      <c r="Q466" s="16">
        <v>1.3895300657565581E-8</v>
      </c>
      <c r="R466" s="7" t="s">
        <v>93</v>
      </c>
    </row>
    <row r="467" spans="1:18" x14ac:dyDescent="0.25">
      <c r="A467" s="6" t="s">
        <v>1466</v>
      </c>
      <c r="B467" s="7" t="s">
        <v>89</v>
      </c>
      <c r="C467" s="7" t="s">
        <v>90</v>
      </c>
      <c r="D467" s="10" t="s">
        <v>1467</v>
      </c>
      <c r="E467" s="10" t="s">
        <v>61</v>
      </c>
      <c r="F467" s="10" t="s">
        <v>632</v>
      </c>
      <c r="G467" s="16">
        <v>2.9107439991729819E-7</v>
      </c>
      <c r="H467" s="7" t="s">
        <v>633</v>
      </c>
      <c r="K467" s="6" t="s">
        <v>171</v>
      </c>
      <c r="L467" s="7" t="s">
        <v>89</v>
      </c>
      <c r="M467" s="7" t="s">
        <v>1514</v>
      </c>
      <c r="N467" s="10" t="s">
        <v>2429</v>
      </c>
      <c r="O467" s="10" t="s">
        <v>61</v>
      </c>
      <c r="P467" s="10" t="s">
        <v>92</v>
      </c>
      <c r="Q467" s="16">
        <v>6.631007532002001E-11</v>
      </c>
      <c r="R467" s="7" t="s">
        <v>93</v>
      </c>
    </row>
    <row r="468" spans="1:18" x14ac:dyDescent="0.25">
      <c r="A468" s="6" t="s">
        <v>1468</v>
      </c>
      <c r="B468" s="7" t="s">
        <v>89</v>
      </c>
      <c r="C468" s="7" t="s">
        <v>90</v>
      </c>
      <c r="D468" s="10" t="s">
        <v>1469</v>
      </c>
      <c r="E468" s="10" t="s">
        <v>61</v>
      </c>
      <c r="F468" s="10" t="s">
        <v>632</v>
      </c>
      <c r="G468" s="16">
        <v>1.6633154673528588E-8</v>
      </c>
      <c r="H468" s="7" t="s">
        <v>633</v>
      </c>
      <c r="K468" s="6" t="s">
        <v>2430</v>
      </c>
      <c r="L468" s="7" t="s">
        <v>89</v>
      </c>
      <c r="M468" s="7" t="s">
        <v>1519</v>
      </c>
      <c r="N468" s="10" t="s">
        <v>2431</v>
      </c>
      <c r="O468" s="10" t="s">
        <v>61</v>
      </c>
      <c r="P468" s="10" t="s">
        <v>92</v>
      </c>
      <c r="Q468" s="16">
        <v>8.1603612707218468E-13</v>
      </c>
      <c r="R468" s="7" t="s">
        <v>93</v>
      </c>
    </row>
    <row r="469" spans="1:18" x14ac:dyDescent="0.25">
      <c r="A469" s="6" t="s">
        <v>1470</v>
      </c>
      <c r="B469" s="7" t="s">
        <v>89</v>
      </c>
      <c r="C469" s="7" t="s">
        <v>90</v>
      </c>
      <c r="D469" s="10" t="s">
        <v>1471</v>
      </c>
      <c r="E469" s="10" t="s">
        <v>61</v>
      </c>
      <c r="F469" s="10" t="s">
        <v>632</v>
      </c>
      <c r="G469" s="16">
        <v>6.4880185359202154E-8</v>
      </c>
      <c r="H469" s="7" t="s">
        <v>633</v>
      </c>
      <c r="K469" s="6" t="s">
        <v>2430</v>
      </c>
      <c r="L469" s="7" t="s">
        <v>89</v>
      </c>
      <c r="M469" s="7" t="s">
        <v>1511</v>
      </c>
      <c r="N469" s="10" t="s">
        <v>2432</v>
      </c>
      <c r="O469" s="10" t="s">
        <v>61</v>
      </c>
      <c r="P469" s="10" t="s">
        <v>92</v>
      </c>
      <c r="Q469" s="16">
        <v>1.8849076191796896E-10</v>
      </c>
      <c r="R469" s="7" t="s">
        <v>93</v>
      </c>
    </row>
    <row r="470" spans="1:18" x14ac:dyDescent="0.25">
      <c r="A470" s="6" t="s">
        <v>1472</v>
      </c>
      <c r="B470" s="7" t="s">
        <v>89</v>
      </c>
      <c r="C470" s="7" t="s">
        <v>90</v>
      </c>
      <c r="D470" s="10" t="s">
        <v>1473</v>
      </c>
      <c r="E470" s="10" t="s">
        <v>61</v>
      </c>
      <c r="F470" s="10" t="s">
        <v>632</v>
      </c>
      <c r="G470" s="16">
        <v>3.4540157688991806E-9</v>
      </c>
      <c r="H470" s="7" t="s">
        <v>633</v>
      </c>
      <c r="K470" s="6" t="s">
        <v>2430</v>
      </c>
      <c r="L470" s="7" t="s">
        <v>89</v>
      </c>
      <c r="M470" s="7" t="s">
        <v>1682</v>
      </c>
      <c r="N470" s="10" t="s">
        <v>2433</v>
      </c>
      <c r="O470" s="10" t="s">
        <v>61</v>
      </c>
      <c r="P470" s="10" t="s">
        <v>92</v>
      </c>
      <c r="Q470" s="16">
        <v>5.3766076831449558E-15</v>
      </c>
      <c r="R470" s="7" t="s">
        <v>93</v>
      </c>
    </row>
    <row r="471" spans="1:18" x14ac:dyDescent="0.25">
      <c r="A471" s="6" t="s">
        <v>1476</v>
      </c>
      <c r="B471" s="7" t="s">
        <v>89</v>
      </c>
      <c r="C471" s="7" t="s">
        <v>90</v>
      </c>
      <c r="D471" s="10" t="s">
        <v>1477</v>
      </c>
      <c r="E471" s="10" t="s">
        <v>61</v>
      </c>
      <c r="F471" s="10" t="s">
        <v>632</v>
      </c>
      <c r="G471" s="16">
        <v>2.708020137494764E-8</v>
      </c>
      <c r="H471" s="7" t="s">
        <v>633</v>
      </c>
      <c r="K471" s="6" t="s">
        <v>2430</v>
      </c>
      <c r="L471" s="7" t="s">
        <v>89</v>
      </c>
      <c r="M471" s="7" t="s">
        <v>1684</v>
      </c>
      <c r="N471" s="10" t="s">
        <v>2434</v>
      </c>
      <c r="O471" s="10" t="s">
        <v>61</v>
      </c>
      <c r="P471" s="10" t="s">
        <v>92</v>
      </c>
      <c r="Q471" s="16">
        <v>6.4870967061285007E-16</v>
      </c>
      <c r="R471" s="7" t="s">
        <v>93</v>
      </c>
    </row>
    <row r="472" spans="1:18" x14ac:dyDescent="0.25">
      <c r="A472" s="6" t="s">
        <v>1478</v>
      </c>
      <c r="B472" s="7" t="s">
        <v>89</v>
      </c>
      <c r="C472" s="7" t="s">
        <v>90</v>
      </c>
      <c r="D472" s="10" t="s">
        <v>1479</v>
      </c>
      <c r="E472" s="10" t="s">
        <v>61</v>
      </c>
      <c r="F472" s="10" t="s">
        <v>632</v>
      </c>
      <c r="G472" s="16">
        <v>1.1413032859792162E-8</v>
      </c>
      <c r="H472" s="7" t="s">
        <v>633</v>
      </c>
      <c r="K472" s="6" t="s">
        <v>2430</v>
      </c>
      <c r="L472" s="7" t="s">
        <v>89</v>
      </c>
      <c r="M472" s="7" t="s">
        <v>1521</v>
      </c>
      <c r="N472" s="10" t="s">
        <v>2436</v>
      </c>
      <c r="O472" s="10" t="s">
        <v>61</v>
      </c>
      <c r="P472" s="10" t="s">
        <v>92</v>
      </c>
      <c r="Q472" s="16">
        <v>3.2298261131617339E-10</v>
      </c>
      <c r="R472" s="7" t="s">
        <v>93</v>
      </c>
    </row>
    <row r="473" spans="1:18" x14ac:dyDescent="0.25">
      <c r="A473" s="6" t="s">
        <v>1482</v>
      </c>
      <c r="B473" s="7" t="s">
        <v>89</v>
      </c>
      <c r="C473" s="7" t="s">
        <v>90</v>
      </c>
      <c r="D473" s="10" t="s">
        <v>1483</v>
      </c>
      <c r="E473" s="10" t="s">
        <v>61</v>
      </c>
      <c r="F473" s="10" t="s">
        <v>632</v>
      </c>
      <c r="G473" s="16">
        <v>2.489688532327875E-6</v>
      </c>
      <c r="H473" s="7" t="s">
        <v>633</v>
      </c>
      <c r="K473" s="6" t="s">
        <v>2438</v>
      </c>
      <c r="L473" s="7" t="s">
        <v>89</v>
      </c>
      <c r="M473" s="7" t="s">
        <v>1517</v>
      </c>
      <c r="N473" s="10" t="s">
        <v>2439</v>
      </c>
      <c r="O473" s="10" t="s">
        <v>61</v>
      </c>
      <c r="P473" s="10" t="s">
        <v>92</v>
      </c>
      <c r="Q473" s="16">
        <v>6.1450406895146501E-13</v>
      </c>
      <c r="R473" s="7" t="s">
        <v>93</v>
      </c>
    </row>
    <row r="474" spans="1:18" x14ac:dyDescent="0.25">
      <c r="A474" s="6" t="s">
        <v>1484</v>
      </c>
      <c r="B474" s="7" t="s">
        <v>89</v>
      </c>
      <c r="C474" s="7" t="s">
        <v>90</v>
      </c>
      <c r="D474" s="10" t="s">
        <v>1485</v>
      </c>
      <c r="E474" s="10" t="s">
        <v>61</v>
      </c>
      <c r="F474" s="10" t="s">
        <v>632</v>
      </c>
      <c r="G474" s="16">
        <v>1.1700539609668001E-10</v>
      </c>
      <c r="H474" s="7" t="s">
        <v>633</v>
      </c>
      <c r="K474" s="6" t="s">
        <v>2438</v>
      </c>
      <c r="L474" s="7" t="s">
        <v>89</v>
      </c>
      <c r="M474" s="7" t="s">
        <v>1545</v>
      </c>
      <c r="N474" s="10" t="s">
        <v>2440</v>
      </c>
      <c r="O474" s="10" t="s">
        <v>61</v>
      </c>
      <c r="P474" s="10" t="s">
        <v>92</v>
      </c>
      <c r="Q474" s="16">
        <v>1.2295791754190004E-11</v>
      </c>
      <c r="R474" s="7" t="s">
        <v>93</v>
      </c>
    </row>
    <row r="475" spans="1:18" x14ac:dyDescent="0.25">
      <c r="A475" s="6" t="s">
        <v>1486</v>
      </c>
      <c r="B475" s="7" t="s">
        <v>89</v>
      </c>
      <c r="C475" s="7" t="s">
        <v>90</v>
      </c>
      <c r="D475" s="10" t="s">
        <v>1487</v>
      </c>
      <c r="E475" s="10" t="s">
        <v>61</v>
      </c>
      <c r="F475" s="10" t="s">
        <v>632</v>
      </c>
      <c r="G475" s="16">
        <v>2.8568221782507288E-9</v>
      </c>
      <c r="H475" s="7" t="s">
        <v>633</v>
      </c>
      <c r="K475" s="6" t="s">
        <v>2438</v>
      </c>
      <c r="L475" s="7" t="s">
        <v>89</v>
      </c>
      <c r="M475" s="7" t="s">
        <v>1769</v>
      </c>
      <c r="N475" s="10" t="s">
        <v>2441</v>
      </c>
      <c r="O475" s="10" t="s">
        <v>61</v>
      </c>
      <c r="P475" s="10" t="s">
        <v>92</v>
      </c>
      <c r="Q475" s="16">
        <v>5.5619872716310002E-17</v>
      </c>
      <c r="R475" s="7" t="s">
        <v>93</v>
      </c>
    </row>
    <row r="476" spans="1:18" x14ac:dyDescent="0.25">
      <c r="A476" s="6" t="s">
        <v>1488</v>
      </c>
      <c r="B476" s="7" t="s">
        <v>89</v>
      </c>
      <c r="C476" s="7" t="s">
        <v>90</v>
      </c>
      <c r="D476" s="10" t="s">
        <v>1489</v>
      </c>
      <c r="E476" s="10" t="s">
        <v>61</v>
      </c>
      <c r="F476" s="10" t="s">
        <v>632</v>
      </c>
      <c r="G476" s="16">
        <v>5.5544343871506524E-9</v>
      </c>
      <c r="H476" s="7" t="s">
        <v>633</v>
      </c>
      <c r="K476" s="6" t="s">
        <v>2438</v>
      </c>
      <c r="L476" s="7" t="s">
        <v>89</v>
      </c>
      <c r="M476" s="7" t="s">
        <v>1519</v>
      </c>
      <c r="N476" s="10" t="s">
        <v>2442</v>
      </c>
      <c r="O476" s="10" t="s">
        <v>61</v>
      </c>
      <c r="P476" s="10" t="s">
        <v>92</v>
      </c>
      <c r="Q476" s="16">
        <v>1.0350767039194576E-15</v>
      </c>
      <c r="R476" s="7" t="s">
        <v>93</v>
      </c>
    </row>
    <row r="477" spans="1:18" x14ac:dyDescent="0.25">
      <c r="A477" s="6" t="s">
        <v>1490</v>
      </c>
      <c r="B477" s="7" t="s">
        <v>89</v>
      </c>
      <c r="C477" s="7" t="s">
        <v>90</v>
      </c>
      <c r="D477" s="10" t="s">
        <v>1491</v>
      </c>
      <c r="E477" s="10" t="s">
        <v>61</v>
      </c>
      <c r="F477" s="10" t="s">
        <v>632</v>
      </c>
      <c r="G477" s="16">
        <v>4.346992029487955E-7</v>
      </c>
      <c r="H477" s="7" t="s">
        <v>633</v>
      </c>
      <c r="K477" s="6" t="s">
        <v>2438</v>
      </c>
      <c r="L477" s="7" t="s">
        <v>89</v>
      </c>
      <c r="M477" s="7" t="s">
        <v>1682</v>
      </c>
      <c r="N477" s="10" t="s">
        <v>2443</v>
      </c>
      <c r="O477" s="10" t="s">
        <v>61</v>
      </c>
      <c r="P477" s="10" t="s">
        <v>92</v>
      </c>
      <c r="Q477" s="16">
        <v>2.1065386627026157E-20</v>
      </c>
      <c r="R477" s="7" t="s">
        <v>93</v>
      </c>
    </row>
    <row r="478" spans="1:18" x14ac:dyDescent="0.25">
      <c r="A478" s="6" t="s">
        <v>1494</v>
      </c>
      <c r="B478" s="7" t="s">
        <v>89</v>
      </c>
      <c r="C478" s="7" t="s">
        <v>90</v>
      </c>
      <c r="D478" s="10" t="s">
        <v>1495</v>
      </c>
      <c r="E478" s="10" t="s">
        <v>61</v>
      </c>
      <c r="F478" s="10" t="s">
        <v>632</v>
      </c>
      <c r="G478" s="16">
        <v>3.1606243047837128E-9</v>
      </c>
      <c r="H478" s="7" t="s">
        <v>633</v>
      </c>
      <c r="K478" s="6" t="s">
        <v>2438</v>
      </c>
      <c r="L478" s="7" t="s">
        <v>89</v>
      </c>
      <c r="M478" s="7" t="s">
        <v>1684</v>
      </c>
      <c r="N478" s="10" t="s">
        <v>2444</v>
      </c>
      <c r="O478" s="10" t="s">
        <v>61</v>
      </c>
      <c r="P478" s="10" t="s">
        <v>92</v>
      </c>
      <c r="Q478" s="16">
        <v>5.6217362671120003E-15</v>
      </c>
      <c r="R478" s="7" t="s">
        <v>93</v>
      </c>
    </row>
    <row r="479" spans="1:18" x14ac:dyDescent="0.25">
      <c r="A479" s="6" t="s">
        <v>1496</v>
      </c>
      <c r="B479" s="7" t="s">
        <v>89</v>
      </c>
      <c r="C479" s="7" t="s">
        <v>90</v>
      </c>
      <c r="D479" s="10" t="s">
        <v>1497</v>
      </c>
      <c r="E479" s="10" t="s">
        <v>61</v>
      </c>
      <c r="F479" s="10" t="s">
        <v>632</v>
      </c>
      <c r="G479" s="16">
        <v>4.0701638788911923E-11</v>
      </c>
      <c r="H479" s="7" t="s">
        <v>633</v>
      </c>
      <c r="K479" s="6" t="s">
        <v>2438</v>
      </c>
      <c r="L479" s="7" t="s">
        <v>89</v>
      </c>
      <c r="M479" s="7" t="s">
        <v>1779</v>
      </c>
      <c r="N479" s="10" t="s">
        <v>2445</v>
      </c>
      <c r="O479" s="10" t="s">
        <v>61</v>
      </c>
      <c r="P479" s="10" t="s">
        <v>92</v>
      </c>
      <c r="Q479" s="16">
        <v>6.3475070695960012E-10</v>
      </c>
      <c r="R479" s="7" t="s">
        <v>93</v>
      </c>
    </row>
    <row r="480" spans="1:18" x14ac:dyDescent="0.25">
      <c r="A480" s="6" t="s">
        <v>1498</v>
      </c>
      <c r="B480" s="7" t="s">
        <v>89</v>
      </c>
      <c r="C480" s="7" t="s">
        <v>90</v>
      </c>
      <c r="D480" s="10" t="s">
        <v>1499</v>
      </c>
      <c r="E480" s="10" t="s">
        <v>61</v>
      </c>
      <c r="F480" s="10" t="s">
        <v>632</v>
      </c>
      <c r="G480" s="16">
        <v>1.9982978614769831E-9</v>
      </c>
      <c r="H480" s="7" t="s">
        <v>633</v>
      </c>
      <c r="K480" s="6" t="s">
        <v>2438</v>
      </c>
      <c r="L480" s="7" t="s">
        <v>89</v>
      </c>
      <c r="M480" s="7" t="s">
        <v>1521</v>
      </c>
      <c r="N480" s="10" t="s">
        <v>2447</v>
      </c>
      <c r="O480" s="10" t="s">
        <v>61</v>
      </c>
      <c r="P480" s="10" t="s">
        <v>92</v>
      </c>
      <c r="Q480" s="16">
        <v>1.0565665001139821E-9</v>
      </c>
      <c r="R480" s="7" t="s">
        <v>93</v>
      </c>
    </row>
    <row r="481" spans="1:18" x14ac:dyDescent="0.25">
      <c r="A481" s="6" t="s">
        <v>1500</v>
      </c>
      <c r="B481" s="7" t="s">
        <v>89</v>
      </c>
      <c r="C481" s="7" t="s">
        <v>222</v>
      </c>
      <c r="D481" s="10" t="s">
        <v>1501</v>
      </c>
      <c r="E481" s="10" t="s">
        <v>61</v>
      </c>
      <c r="F481" s="10" t="s">
        <v>632</v>
      </c>
      <c r="G481" s="16">
        <v>3.2447786118790007E-6</v>
      </c>
      <c r="H481" s="7" t="s">
        <v>633</v>
      </c>
      <c r="K481" s="6" t="s">
        <v>2438</v>
      </c>
      <c r="L481" s="7" t="s">
        <v>89</v>
      </c>
      <c r="M481" s="7" t="s">
        <v>1514</v>
      </c>
      <c r="N481" s="10" t="s">
        <v>2448</v>
      </c>
      <c r="O481" s="10" t="s">
        <v>61</v>
      </c>
      <c r="P481" s="10" t="s">
        <v>92</v>
      </c>
      <c r="Q481" s="16">
        <v>1.9956377761844999E-13</v>
      </c>
      <c r="R481" s="7" t="s">
        <v>93</v>
      </c>
    </row>
    <row r="482" spans="1:18" x14ac:dyDescent="0.25">
      <c r="A482" s="6" t="s">
        <v>1502</v>
      </c>
      <c r="B482" s="7" t="s">
        <v>89</v>
      </c>
      <c r="C482" s="7" t="s">
        <v>222</v>
      </c>
      <c r="D482" s="10" t="s">
        <v>1503</v>
      </c>
      <c r="E482" s="10" t="s">
        <v>61</v>
      </c>
      <c r="F482" s="10" t="s">
        <v>632</v>
      </c>
      <c r="G482" s="16">
        <v>7.0043529178980018E-14</v>
      </c>
      <c r="H482" s="7" t="s">
        <v>633</v>
      </c>
      <c r="K482" s="6" t="s">
        <v>2449</v>
      </c>
      <c r="L482" s="7" t="s">
        <v>89</v>
      </c>
      <c r="M482" s="7" t="s">
        <v>1545</v>
      </c>
      <c r="N482" s="10" t="s">
        <v>2450</v>
      </c>
      <c r="O482" s="10" t="s">
        <v>61</v>
      </c>
      <c r="P482" s="10" t="s">
        <v>1739</v>
      </c>
      <c r="Q482" s="16">
        <v>4.1293557264547005E-17</v>
      </c>
      <c r="R482" s="7" t="s">
        <v>1740</v>
      </c>
    </row>
    <row r="483" spans="1:18" x14ac:dyDescent="0.25">
      <c r="A483" s="6" t="s">
        <v>1504</v>
      </c>
      <c r="B483" s="7" t="s">
        <v>89</v>
      </c>
      <c r="C483" s="7" t="s">
        <v>132</v>
      </c>
      <c r="D483" s="10" t="s">
        <v>1505</v>
      </c>
      <c r="E483" s="10" t="s">
        <v>61</v>
      </c>
      <c r="F483" s="10" t="s">
        <v>92</v>
      </c>
      <c r="G483" s="16">
        <v>6.693606481429001E-22</v>
      </c>
      <c r="H483" s="7" t="s">
        <v>93</v>
      </c>
      <c r="K483" s="6" t="s">
        <v>2449</v>
      </c>
      <c r="L483" s="7" t="s">
        <v>89</v>
      </c>
      <c r="M483" s="7" t="s">
        <v>1521</v>
      </c>
      <c r="N483" s="10" t="s">
        <v>2452</v>
      </c>
      <c r="O483" s="10" t="s">
        <v>61</v>
      </c>
      <c r="P483" s="10" t="s">
        <v>1739</v>
      </c>
      <c r="Q483" s="16">
        <v>5.2434142223330005E-13</v>
      </c>
      <c r="R483" s="7" t="s">
        <v>1740</v>
      </c>
    </row>
    <row r="484" spans="1:18" x14ac:dyDescent="0.25">
      <c r="A484" s="6" t="s">
        <v>1506</v>
      </c>
      <c r="B484" s="7" t="s">
        <v>89</v>
      </c>
      <c r="C484" s="7" t="s">
        <v>90</v>
      </c>
      <c r="D484" s="10" t="s">
        <v>1507</v>
      </c>
      <c r="E484" s="10" t="s">
        <v>61</v>
      </c>
      <c r="F484" s="10" t="s">
        <v>92</v>
      </c>
      <c r="G484" s="16">
        <v>4.927894760211752E-7</v>
      </c>
      <c r="H484" s="7" t="s">
        <v>93</v>
      </c>
      <c r="K484" s="6" t="s">
        <v>2454</v>
      </c>
      <c r="L484" s="7" t="s">
        <v>89</v>
      </c>
      <c r="M484" s="7" t="s">
        <v>1519</v>
      </c>
      <c r="N484" s="10" t="s">
        <v>2455</v>
      </c>
      <c r="O484" s="10" t="s">
        <v>61</v>
      </c>
      <c r="P484" s="10" t="s">
        <v>92</v>
      </c>
      <c r="Q484" s="16">
        <v>2.7987824098441372E-13</v>
      </c>
      <c r="R484" s="7" t="s">
        <v>93</v>
      </c>
    </row>
    <row r="485" spans="1:18" x14ac:dyDescent="0.25">
      <c r="A485" s="6" t="s">
        <v>1508</v>
      </c>
      <c r="B485" s="7" t="s">
        <v>89</v>
      </c>
      <c r="C485" s="7" t="s">
        <v>90</v>
      </c>
      <c r="D485" s="10" t="s">
        <v>1509</v>
      </c>
      <c r="E485" s="10" t="s">
        <v>61</v>
      </c>
      <c r="F485" s="10" t="s">
        <v>92</v>
      </c>
      <c r="G485" s="16">
        <v>3.3671932560978212E-8</v>
      </c>
      <c r="H485" s="7" t="s">
        <v>93</v>
      </c>
      <c r="K485" s="6" t="s">
        <v>2454</v>
      </c>
      <c r="L485" s="7" t="s">
        <v>89</v>
      </c>
      <c r="M485" s="7" t="s">
        <v>1654</v>
      </c>
      <c r="N485" s="10" t="s">
        <v>2456</v>
      </c>
      <c r="O485" s="10" t="s">
        <v>61</v>
      </c>
      <c r="P485" s="10" t="s">
        <v>92</v>
      </c>
      <c r="Q485" s="16">
        <v>1.6035080522458683E-12</v>
      </c>
      <c r="R485" s="7" t="s">
        <v>93</v>
      </c>
    </row>
    <row r="486" spans="1:18" x14ac:dyDescent="0.25">
      <c r="K486" s="6" t="s">
        <v>2454</v>
      </c>
      <c r="L486" s="7" t="s">
        <v>89</v>
      </c>
      <c r="M486" s="7" t="s">
        <v>1521</v>
      </c>
      <c r="N486" s="10" t="s">
        <v>2457</v>
      </c>
      <c r="O486" s="10" t="s">
        <v>61</v>
      </c>
      <c r="P486" s="10" t="s">
        <v>92</v>
      </c>
      <c r="Q486" s="16">
        <v>5.0914699287403006E-12</v>
      </c>
      <c r="R486" s="7" t="s">
        <v>93</v>
      </c>
    </row>
    <row r="487" spans="1:18" x14ac:dyDescent="0.25">
      <c r="K487" s="6" t="s">
        <v>2458</v>
      </c>
      <c r="L487" s="7" t="s">
        <v>89</v>
      </c>
      <c r="M487" s="7" t="s">
        <v>1511</v>
      </c>
      <c r="N487" s="10" t="s">
        <v>2459</v>
      </c>
      <c r="O487" s="10" t="s">
        <v>61</v>
      </c>
      <c r="P487" s="10" t="s">
        <v>92</v>
      </c>
      <c r="Q487" s="16">
        <v>1.2899155771810002E-19</v>
      </c>
      <c r="R487" s="7" t="s">
        <v>93</v>
      </c>
    </row>
    <row r="488" spans="1:18" x14ac:dyDescent="0.25">
      <c r="K488" s="6" t="s">
        <v>2464</v>
      </c>
      <c r="L488" s="7" t="s">
        <v>89</v>
      </c>
      <c r="M488" s="7" t="s">
        <v>1519</v>
      </c>
      <c r="N488" s="10" t="s">
        <v>2465</v>
      </c>
      <c r="O488" s="10" t="s">
        <v>61</v>
      </c>
      <c r="P488" s="10" t="s">
        <v>92</v>
      </c>
      <c r="Q488" s="16">
        <v>6.8596130038255898E-5</v>
      </c>
      <c r="R488" s="7" t="s">
        <v>93</v>
      </c>
    </row>
    <row r="489" spans="1:18" x14ac:dyDescent="0.25">
      <c r="K489" s="6" t="s">
        <v>2466</v>
      </c>
      <c r="L489" s="7" t="s">
        <v>89</v>
      </c>
      <c r="M489" s="7" t="s">
        <v>1545</v>
      </c>
      <c r="N489" s="10" t="s">
        <v>2467</v>
      </c>
      <c r="O489" s="10" t="s">
        <v>61</v>
      </c>
      <c r="P489" s="10" t="s">
        <v>92</v>
      </c>
      <c r="Q489" s="16">
        <v>1.1475339279775001E-17</v>
      </c>
      <c r="R489" s="7" t="s">
        <v>93</v>
      </c>
    </row>
    <row r="490" spans="1:18" x14ac:dyDescent="0.25">
      <c r="K490" s="6" t="s">
        <v>2466</v>
      </c>
      <c r="L490" s="7" t="s">
        <v>89</v>
      </c>
      <c r="M490" s="7" t="s">
        <v>1511</v>
      </c>
      <c r="N490" s="10" t="s">
        <v>2469</v>
      </c>
      <c r="O490" s="10" t="s">
        <v>61</v>
      </c>
      <c r="P490" s="10" t="s">
        <v>92</v>
      </c>
      <c r="Q490" s="16">
        <v>1.7172483254710002E-14</v>
      </c>
      <c r="R490" s="7" t="s">
        <v>93</v>
      </c>
    </row>
    <row r="491" spans="1:18" x14ac:dyDescent="0.25">
      <c r="K491" s="6" t="s">
        <v>2471</v>
      </c>
      <c r="L491" s="7" t="s">
        <v>89</v>
      </c>
      <c r="M491" s="7" t="s">
        <v>1511</v>
      </c>
      <c r="N491" s="10" t="s">
        <v>2473</v>
      </c>
      <c r="O491" s="10" t="s">
        <v>61</v>
      </c>
      <c r="P491" s="10" t="s">
        <v>92</v>
      </c>
      <c r="Q491" s="16">
        <v>5.1296947975000002E-18</v>
      </c>
      <c r="R491" s="7" t="s">
        <v>93</v>
      </c>
    </row>
    <row r="492" spans="1:18" x14ac:dyDescent="0.25">
      <c r="K492" s="6" t="s">
        <v>2475</v>
      </c>
      <c r="L492" s="7" t="s">
        <v>89</v>
      </c>
      <c r="M492" s="7" t="s">
        <v>1511</v>
      </c>
      <c r="N492" s="10" t="s">
        <v>2477</v>
      </c>
      <c r="O492" s="10" t="s">
        <v>61</v>
      </c>
      <c r="P492" s="10" t="s">
        <v>92</v>
      </c>
      <c r="Q492" s="16">
        <v>1.3395206399260004E-13</v>
      </c>
      <c r="R492" s="7" t="s">
        <v>93</v>
      </c>
    </row>
    <row r="493" spans="1:18" x14ac:dyDescent="0.25">
      <c r="K493" s="6" t="s">
        <v>2479</v>
      </c>
      <c r="L493" s="7" t="s">
        <v>89</v>
      </c>
      <c r="M493" s="7" t="s">
        <v>1511</v>
      </c>
      <c r="N493" s="10" t="s">
        <v>2481</v>
      </c>
      <c r="O493" s="10" t="s">
        <v>61</v>
      </c>
      <c r="P493" s="10" t="s">
        <v>92</v>
      </c>
      <c r="Q493" s="16">
        <v>3.1231014140900004E-15</v>
      </c>
      <c r="R493" s="7" t="s">
        <v>93</v>
      </c>
    </row>
    <row r="494" spans="1:18" x14ac:dyDescent="0.25">
      <c r="K494" s="6" t="s">
        <v>2483</v>
      </c>
      <c r="L494" s="7" t="s">
        <v>89</v>
      </c>
      <c r="M494" s="7" t="s">
        <v>1511</v>
      </c>
      <c r="N494" s="10" t="s">
        <v>2485</v>
      </c>
      <c r="O494" s="10" t="s">
        <v>61</v>
      </c>
      <c r="P494" s="10" t="s">
        <v>92</v>
      </c>
      <c r="Q494" s="16">
        <v>1.2391116739820004E-18</v>
      </c>
      <c r="R494" s="7" t="s">
        <v>93</v>
      </c>
    </row>
    <row r="495" spans="1:18" x14ac:dyDescent="0.25">
      <c r="K495" s="6" t="s">
        <v>2487</v>
      </c>
      <c r="L495" s="7" t="s">
        <v>89</v>
      </c>
      <c r="M495" s="7" t="s">
        <v>1545</v>
      </c>
      <c r="N495" s="10" t="s">
        <v>2488</v>
      </c>
      <c r="O495" s="10" t="s">
        <v>61</v>
      </c>
      <c r="P495" s="10" t="s">
        <v>92</v>
      </c>
      <c r="Q495" s="16">
        <v>2.0201720985775001E-18</v>
      </c>
      <c r="R495" s="7" t="s">
        <v>93</v>
      </c>
    </row>
    <row r="496" spans="1:18" x14ac:dyDescent="0.25">
      <c r="K496" s="6" t="s">
        <v>2487</v>
      </c>
      <c r="L496" s="7" t="s">
        <v>89</v>
      </c>
      <c r="M496" s="7" t="s">
        <v>1511</v>
      </c>
      <c r="N496" s="10" t="s">
        <v>2489</v>
      </c>
      <c r="O496" s="10" t="s">
        <v>61</v>
      </c>
      <c r="P496" s="10" t="s">
        <v>92</v>
      </c>
      <c r="Q496" s="16">
        <v>1.6942053878469999E-18</v>
      </c>
      <c r="R496" s="7" t="s">
        <v>93</v>
      </c>
    </row>
    <row r="497" spans="11:18" x14ac:dyDescent="0.25">
      <c r="K497" s="6" t="s">
        <v>181</v>
      </c>
      <c r="L497" s="7" t="s">
        <v>89</v>
      </c>
      <c r="M497" s="7" t="s">
        <v>1517</v>
      </c>
      <c r="N497" s="10" t="s">
        <v>2490</v>
      </c>
      <c r="O497" s="10" t="s">
        <v>61</v>
      </c>
      <c r="P497" s="10" t="s">
        <v>92</v>
      </c>
      <c r="Q497" s="16">
        <v>2.3142605863954505E-11</v>
      </c>
      <c r="R497" s="7" t="s">
        <v>93</v>
      </c>
    </row>
    <row r="498" spans="11:18" x14ac:dyDescent="0.25">
      <c r="K498" s="6" t="s">
        <v>181</v>
      </c>
      <c r="L498" s="7" t="s">
        <v>89</v>
      </c>
      <c r="M498" s="7" t="s">
        <v>1545</v>
      </c>
      <c r="N498" s="10" t="s">
        <v>2491</v>
      </c>
      <c r="O498" s="10" t="s">
        <v>61</v>
      </c>
      <c r="P498" s="10" t="s">
        <v>92</v>
      </c>
      <c r="Q498" s="16">
        <v>9.4988644805950003E-12</v>
      </c>
      <c r="R498" s="7" t="s">
        <v>93</v>
      </c>
    </row>
    <row r="499" spans="11:18" x14ac:dyDescent="0.25">
      <c r="K499" s="6" t="s">
        <v>181</v>
      </c>
      <c r="L499" s="7" t="s">
        <v>89</v>
      </c>
      <c r="M499" s="7" t="s">
        <v>1769</v>
      </c>
      <c r="N499" s="10" t="s">
        <v>2492</v>
      </c>
      <c r="O499" s="10" t="s">
        <v>61</v>
      </c>
      <c r="P499" s="10" t="s">
        <v>92</v>
      </c>
      <c r="Q499" s="16">
        <v>6.928916452283001E-17</v>
      </c>
      <c r="R499" s="7" t="s">
        <v>93</v>
      </c>
    </row>
    <row r="500" spans="11:18" x14ac:dyDescent="0.25">
      <c r="K500" s="6" t="s">
        <v>181</v>
      </c>
      <c r="L500" s="7" t="s">
        <v>89</v>
      </c>
      <c r="M500" s="7" t="s">
        <v>1519</v>
      </c>
      <c r="N500" s="10" t="s">
        <v>2493</v>
      </c>
      <c r="O500" s="10" t="s">
        <v>61</v>
      </c>
      <c r="P500" s="10" t="s">
        <v>92</v>
      </c>
      <c r="Q500" s="16">
        <v>6.2511545726077124E-11</v>
      </c>
      <c r="R500" s="7" t="s">
        <v>93</v>
      </c>
    </row>
    <row r="501" spans="11:18" x14ac:dyDescent="0.25">
      <c r="K501" s="6" t="s">
        <v>181</v>
      </c>
      <c r="L501" s="7" t="s">
        <v>89</v>
      </c>
      <c r="M501" s="7" t="s">
        <v>1511</v>
      </c>
      <c r="N501" s="10" t="s">
        <v>2494</v>
      </c>
      <c r="O501" s="10" t="s">
        <v>61</v>
      </c>
      <c r="P501" s="10" t="s">
        <v>92</v>
      </c>
      <c r="Q501" s="16">
        <v>9.811141328473421E-11</v>
      </c>
      <c r="R501" s="7" t="s">
        <v>93</v>
      </c>
    </row>
    <row r="502" spans="11:18" x14ac:dyDescent="0.25">
      <c r="K502" s="6" t="s">
        <v>181</v>
      </c>
      <c r="L502" s="7" t="s">
        <v>89</v>
      </c>
      <c r="M502" s="7" t="s">
        <v>1682</v>
      </c>
      <c r="N502" s="10" t="s">
        <v>2495</v>
      </c>
      <c r="O502" s="10" t="s">
        <v>61</v>
      </c>
      <c r="P502" s="10" t="s">
        <v>92</v>
      </c>
      <c r="Q502" s="16">
        <v>3.6493354780937554E-14</v>
      </c>
      <c r="R502" s="7" t="s">
        <v>93</v>
      </c>
    </row>
    <row r="503" spans="11:18" x14ac:dyDescent="0.25">
      <c r="K503" s="6" t="s">
        <v>181</v>
      </c>
      <c r="L503" s="7" t="s">
        <v>89</v>
      </c>
      <c r="M503" s="7" t="s">
        <v>1684</v>
      </c>
      <c r="N503" s="10" t="s">
        <v>2496</v>
      </c>
      <c r="O503" s="10" t="s">
        <v>61</v>
      </c>
      <c r="P503" s="10" t="s">
        <v>92</v>
      </c>
      <c r="Q503" s="16">
        <v>2.7197815876665004E-15</v>
      </c>
      <c r="R503" s="7" t="s">
        <v>93</v>
      </c>
    </row>
    <row r="504" spans="11:18" x14ac:dyDescent="0.25">
      <c r="K504" s="6" t="s">
        <v>181</v>
      </c>
      <c r="L504" s="7" t="s">
        <v>89</v>
      </c>
      <c r="M504" s="7" t="s">
        <v>1779</v>
      </c>
      <c r="N504" s="10" t="s">
        <v>2497</v>
      </c>
      <c r="O504" s="10" t="s">
        <v>61</v>
      </c>
      <c r="P504" s="10" t="s">
        <v>92</v>
      </c>
      <c r="Q504" s="16">
        <v>1.3261782069130002E-9</v>
      </c>
      <c r="R504" s="7" t="s">
        <v>93</v>
      </c>
    </row>
    <row r="505" spans="11:18" x14ac:dyDescent="0.25">
      <c r="K505" s="6" t="s">
        <v>181</v>
      </c>
      <c r="L505" s="7" t="s">
        <v>89</v>
      </c>
      <c r="M505" s="7" t="s">
        <v>1654</v>
      </c>
      <c r="N505" s="10" t="s">
        <v>2498</v>
      </c>
      <c r="O505" s="10" t="s">
        <v>61</v>
      </c>
      <c r="P505" s="10" t="s">
        <v>92</v>
      </c>
      <c r="Q505" s="16">
        <v>4.1051158534463158E-14</v>
      </c>
      <c r="R505" s="7" t="s">
        <v>93</v>
      </c>
    </row>
    <row r="506" spans="11:18" x14ac:dyDescent="0.25">
      <c r="K506" s="6" t="s">
        <v>181</v>
      </c>
      <c r="L506" s="7" t="s">
        <v>89</v>
      </c>
      <c r="M506" s="7" t="s">
        <v>1521</v>
      </c>
      <c r="N506" s="10" t="s">
        <v>2499</v>
      </c>
      <c r="O506" s="10" t="s">
        <v>61</v>
      </c>
      <c r="P506" s="10" t="s">
        <v>92</v>
      </c>
      <c r="Q506" s="16">
        <v>5.9182201759408755E-11</v>
      </c>
      <c r="R506" s="7" t="s">
        <v>93</v>
      </c>
    </row>
    <row r="507" spans="11:18" x14ac:dyDescent="0.25">
      <c r="K507" s="6" t="s">
        <v>181</v>
      </c>
      <c r="L507" s="7" t="s">
        <v>89</v>
      </c>
      <c r="M507" s="7" t="s">
        <v>1514</v>
      </c>
      <c r="N507" s="10" t="s">
        <v>2500</v>
      </c>
      <c r="O507" s="10" t="s">
        <v>61</v>
      </c>
      <c r="P507" s="10" t="s">
        <v>92</v>
      </c>
      <c r="Q507" s="16">
        <v>8.8802275212770003E-17</v>
      </c>
      <c r="R507" s="7" t="s">
        <v>93</v>
      </c>
    </row>
    <row r="508" spans="11:18" x14ac:dyDescent="0.25">
      <c r="K508" s="6" t="s">
        <v>2501</v>
      </c>
      <c r="L508" s="7" t="s">
        <v>89</v>
      </c>
      <c r="M508" s="7" t="s">
        <v>1521</v>
      </c>
      <c r="N508" s="10" t="s">
        <v>2502</v>
      </c>
      <c r="O508" s="10" t="s">
        <v>61</v>
      </c>
      <c r="P508" s="10" t="s">
        <v>1739</v>
      </c>
      <c r="Q508" s="16">
        <v>3.0356476631656003E-14</v>
      </c>
      <c r="R508" s="7" t="s">
        <v>1740</v>
      </c>
    </row>
    <row r="509" spans="11:18" x14ac:dyDescent="0.25">
      <c r="K509" s="6" t="s">
        <v>2504</v>
      </c>
      <c r="L509" s="7" t="s">
        <v>89</v>
      </c>
      <c r="M509" s="7" t="s">
        <v>1545</v>
      </c>
      <c r="N509" s="10" t="s">
        <v>2505</v>
      </c>
      <c r="O509" s="10" t="s">
        <v>61</v>
      </c>
      <c r="P509" s="10" t="s">
        <v>1739</v>
      </c>
      <c r="Q509" s="16">
        <v>8.467497866247001E-17</v>
      </c>
      <c r="R509" s="7" t="s">
        <v>1740</v>
      </c>
    </row>
    <row r="510" spans="11:18" x14ac:dyDescent="0.25">
      <c r="K510" s="6" t="s">
        <v>2504</v>
      </c>
      <c r="L510" s="7" t="s">
        <v>89</v>
      </c>
      <c r="M510" s="7" t="s">
        <v>1519</v>
      </c>
      <c r="N510" s="10" t="s">
        <v>2506</v>
      </c>
      <c r="O510" s="10" t="s">
        <v>61</v>
      </c>
      <c r="P510" s="10" t="s">
        <v>1739</v>
      </c>
      <c r="Q510" s="16">
        <v>6.2226295281565765E-10</v>
      </c>
      <c r="R510" s="7" t="s">
        <v>1740</v>
      </c>
    </row>
    <row r="511" spans="11:18" x14ac:dyDescent="0.25">
      <c r="K511" s="6" t="s">
        <v>2504</v>
      </c>
      <c r="L511" s="7" t="s">
        <v>89</v>
      </c>
      <c r="M511" s="7" t="s">
        <v>1521</v>
      </c>
      <c r="N511" s="10" t="s">
        <v>2507</v>
      </c>
      <c r="O511" s="10" t="s">
        <v>61</v>
      </c>
      <c r="P511" s="10" t="s">
        <v>1739</v>
      </c>
      <c r="Q511" s="16">
        <v>1.7802877614314224E-7</v>
      </c>
      <c r="R511" s="7" t="s">
        <v>1740</v>
      </c>
    </row>
    <row r="512" spans="11:18" x14ac:dyDescent="0.25">
      <c r="K512" s="6" t="s">
        <v>2509</v>
      </c>
      <c r="L512" s="7" t="s">
        <v>89</v>
      </c>
      <c r="M512" s="7" t="s">
        <v>1545</v>
      </c>
      <c r="N512" s="10" t="s">
        <v>2510</v>
      </c>
      <c r="O512" s="10" t="s">
        <v>61</v>
      </c>
      <c r="P512" s="10" t="s">
        <v>1739</v>
      </c>
      <c r="Q512" s="16">
        <v>6.3340732549150014E-16</v>
      </c>
      <c r="R512" s="7" t="s">
        <v>1740</v>
      </c>
    </row>
    <row r="513" spans="11:18" x14ac:dyDescent="0.25">
      <c r="K513" s="6" t="s">
        <v>2509</v>
      </c>
      <c r="L513" s="7" t="s">
        <v>89</v>
      </c>
      <c r="M513" s="7" t="s">
        <v>1519</v>
      </c>
      <c r="N513" s="10" t="s">
        <v>2511</v>
      </c>
      <c r="O513" s="10" t="s">
        <v>61</v>
      </c>
      <c r="P513" s="10" t="s">
        <v>1739</v>
      </c>
      <c r="Q513" s="16">
        <v>1.478672285332637E-9</v>
      </c>
      <c r="R513" s="7" t="s">
        <v>1740</v>
      </c>
    </row>
    <row r="514" spans="11:18" x14ac:dyDescent="0.25">
      <c r="K514" s="6" t="s">
        <v>2509</v>
      </c>
      <c r="L514" s="7" t="s">
        <v>89</v>
      </c>
      <c r="M514" s="7" t="s">
        <v>1654</v>
      </c>
      <c r="N514" s="10" t="s">
        <v>2512</v>
      </c>
      <c r="O514" s="10" t="s">
        <v>61</v>
      </c>
      <c r="P514" s="10" t="s">
        <v>1739</v>
      </c>
      <c r="Q514" s="16">
        <v>4.9189367399240501E-7</v>
      </c>
      <c r="R514" s="7" t="s">
        <v>1740</v>
      </c>
    </row>
    <row r="515" spans="11:18" x14ac:dyDescent="0.25">
      <c r="K515" s="6" t="s">
        <v>2509</v>
      </c>
      <c r="L515" s="7" t="s">
        <v>89</v>
      </c>
      <c r="M515" s="7" t="s">
        <v>1521</v>
      </c>
      <c r="N515" s="10" t="s">
        <v>2513</v>
      </c>
      <c r="O515" s="10" t="s">
        <v>61</v>
      </c>
      <c r="P515" s="10" t="s">
        <v>1739</v>
      </c>
      <c r="Q515" s="16">
        <v>2.9450177357969285E-7</v>
      </c>
      <c r="R515" s="7" t="s">
        <v>1740</v>
      </c>
    </row>
    <row r="516" spans="11:18" x14ac:dyDescent="0.25">
      <c r="K516" s="6" t="s">
        <v>2515</v>
      </c>
      <c r="L516" s="7" t="s">
        <v>89</v>
      </c>
      <c r="M516" s="7" t="s">
        <v>1779</v>
      </c>
      <c r="N516" s="10" t="s">
        <v>2517</v>
      </c>
      <c r="O516" s="10" t="s">
        <v>61</v>
      </c>
      <c r="P516" s="10" t="s">
        <v>92</v>
      </c>
      <c r="Q516" s="16">
        <v>2.4411906668625004E-7</v>
      </c>
      <c r="R516" s="7" t="s">
        <v>93</v>
      </c>
    </row>
    <row r="517" spans="11:18" x14ac:dyDescent="0.25">
      <c r="K517" s="6" t="s">
        <v>2515</v>
      </c>
      <c r="L517" s="7" t="s">
        <v>89</v>
      </c>
      <c r="M517" s="7" t="s">
        <v>1654</v>
      </c>
      <c r="N517" s="10" t="s">
        <v>2518</v>
      </c>
      <c r="O517" s="10" t="s">
        <v>61</v>
      </c>
      <c r="P517" s="10" t="s">
        <v>92</v>
      </c>
      <c r="Q517" s="16">
        <v>1.3401318408027197E-7</v>
      </c>
      <c r="R517" s="7" t="s">
        <v>93</v>
      </c>
    </row>
    <row r="518" spans="11:18" x14ac:dyDescent="0.25">
      <c r="K518" s="6" t="s">
        <v>2515</v>
      </c>
      <c r="L518" s="7" t="s">
        <v>89</v>
      </c>
      <c r="M518" s="7" t="s">
        <v>1521</v>
      </c>
      <c r="N518" s="10" t="s">
        <v>2519</v>
      </c>
      <c r="O518" s="10" t="s">
        <v>61</v>
      </c>
      <c r="P518" s="10" t="s">
        <v>92</v>
      </c>
      <c r="Q518" s="16">
        <v>1.8983077656076144E-5</v>
      </c>
      <c r="R518" s="7" t="s">
        <v>93</v>
      </c>
    </row>
    <row r="519" spans="11:18" x14ac:dyDescent="0.25">
      <c r="K519" s="6" t="s">
        <v>2515</v>
      </c>
      <c r="L519" s="7" t="s">
        <v>89</v>
      </c>
      <c r="M519" s="7" t="s">
        <v>1514</v>
      </c>
      <c r="N519" s="10" t="s">
        <v>2520</v>
      </c>
      <c r="O519" s="10" t="s">
        <v>61</v>
      </c>
      <c r="P519" s="10" t="s">
        <v>92</v>
      </c>
      <c r="Q519" s="16">
        <v>1.8274375421400003E-9</v>
      </c>
      <c r="R519" s="7" t="s">
        <v>93</v>
      </c>
    </row>
    <row r="520" spans="11:18" x14ac:dyDescent="0.25">
      <c r="K520" s="6" t="s">
        <v>2521</v>
      </c>
      <c r="L520" s="7" t="s">
        <v>89</v>
      </c>
      <c r="M520" s="7" t="s">
        <v>1521</v>
      </c>
      <c r="N520" s="10" t="s">
        <v>2522</v>
      </c>
      <c r="O520" s="10" t="s">
        <v>61</v>
      </c>
      <c r="P520" s="10" t="s">
        <v>632</v>
      </c>
      <c r="Q520" s="16">
        <v>1.3081710322140306E-4</v>
      </c>
      <c r="R520" s="7" t="s">
        <v>633</v>
      </c>
    </row>
    <row r="521" spans="11:18" x14ac:dyDescent="0.25">
      <c r="K521" s="6" t="s">
        <v>2523</v>
      </c>
      <c r="L521" s="7" t="s">
        <v>89</v>
      </c>
      <c r="M521" s="7" t="s">
        <v>1521</v>
      </c>
      <c r="N521" s="10" t="s">
        <v>2524</v>
      </c>
      <c r="O521" s="10" t="s">
        <v>61</v>
      </c>
      <c r="P521" s="10" t="s">
        <v>632</v>
      </c>
      <c r="Q521" s="16">
        <v>1.4332353456188117E-8</v>
      </c>
      <c r="R521" s="7" t="s">
        <v>633</v>
      </c>
    </row>
    <row r="522" spans="11:18" x14ac:dyDescent="0.25">
      <c r="K522" s="6" t="s">
        <v>2525</v>
      </c>
      <c r="L522" s="7" t="s">
        <v>89</v>
      </c>
      <c r="M522" s="7" t="s">
        <v>1521</v>
      </c>
      <c r="N522" s="10" t="s">
        <v>2526</v>
      </c>
      <c r="O522" s="10" t="s">
        <v>61</v>
      </c>
      <c r="P522" s="10" t="s">
        <v>632</v>
      </c>
      <c r="Q522" s="16">
        <v>1.7235863413616683E-6</v>
      </c>
      <c r="R522" s="7" t="s">
        <v>633</v>
      </c>
    </row>
    <row r="523" spans="11:18" x14ac:dyDescent="0.25">
      <c r="K523" s="6" t="s">
        <v>2527</v>
      </c>
      <c r="L523" s="7" t="s">
        <v>89</v>
      </c>
      <c r="M523" s="7" t="s">
        <v>1521</v>
      </c>
      <c r="N523" s="10" t="s">
        <v>2528</v>
      </c>
      <c r="O523" s="10" t="s">
        <v>61</v>
      </c>
      <c r="P523" s="10" t="s">
        <v>632</v>
      </c>
      <c r="Q523" s="16">
        <v>6.9908801141479758E-9</v>
      </c>
      <c r="R523" s="7" t="s">
        <v>633</v>
      </c>
    </row>
    <row r="524" spans="11:18" x14ac:dyDescent="0.25">
      <c r="K524" s="6" t="s">
        <v>2529</v>
      </c>
      <c r="L524" s="7" t="s">
        <v>89</v>
      </c>
      <c r="M524" s="7" t="s">
        <v>1521</v>
      </c>
      <c r="N524" s="10" t="s">
        <v>2530</v>
      </c>
      <c r="O524" s="10" t="s">
        <v>61</v>
      </c>
      <c r="P524" s="10" t="s">
        <v>632</v>
      </c>
      <c r="Q524" s="16">
        <v>2.7580004787561431E-7</v>
      </c>
      <c r="R524" s="7" t="s">
        <v>633</v>
      </c>
    </row>
    <row r="525" spans="11:18" x14ac:dyDescent="0.25">
      <c r="K525" s="6" t="s">
        <v>2531</v>
      </c>
      <c r="L525" s="7" t="s">
        <v>89</v>
      </c>
      <c r="M525" s="7" t="s">
        <v>1521</v>
      </c>
      <c r="N525" s="10" t="s">
        <v>2532</v>
      </c>
      <c r="O525" s="10" t="s">
        <v>61</v>
      </c>
      <c r="P525" s="10" t="s">
        <v>632</v>
      </c>
      <c r="Q525" s="16">
        <v>2.4424254285529301E-5</v>
      </c>
      <c r="R525" s="7" t="s">
        <v>633</v>
      </c>
    </row>
    <row r="526" spans="11:18" x14ac:dyDescent="0.25">
      <c r="K526" s="6" t="s">
        <v>2533</v>
      </c>
      <c r="L526" s="7" t="s">
        <v>89</v>
      </c>
      <c r="M526" s="7" t="s">
        <v>1521</v>
      </c>
      <c r="N526" s="10" t="s">
        <v>2534</v>
      </c>
      <c r="O526" s="10" t="s">
        <v>61</v>
      </c>
      <c r="P526" s="10" t="s">
        <v>632</v>
      </c>
      <c r="Q526" s="16">
        <v>1.9333578283232001E-6</v>
      </c>
      <c r="R526" s="7" t="s">
        <v>633</v>
      </c>
    </row>
    <row r="527" spans="11:18" x14ac:dyDescent="0.25">
      <c r="K527" s="6" t="s">
        <v>2535</v>
      </c>
      <c r="L527" s="7" t="s">
        <v>89</v>
      </c>
      <c r="M527" s="7" t="s">
        <v>1521</v>
      </c>
      <c r="N527" s="10" t="s">
        <v>2536</v>
      </c>
      <c r="O527" s="10" t="s">
        <v>61</v>
      </c>
      <c r="P527" s="10" t="s">
        <v>632</v>
      </c>
      <c r="Q527" s="16">
        <v>2.6064050503961416E-7</v>
      </c>
      <c r="R527" s="7" t="s">
        <v>633</v>
      </c>
    </row>
    <row r="528" spans="11:18" x14ac:dyDescent="0.25">
      <c r="K528" s="6" t="s">
        <v>2537</v>
      </c>
      <c r="L528" s="7" t="s">
        <v>89</v>
      </c>
      <c r="M528" s="7" t="s">
        <v>1521</v>
      </c>
      <c r="N528" s="10" t="s">
        <v>2538</v>
      </c>
      <c r="O528" s="10" t="s">
        <v>61</v>
      </c>
      <c r="P528" s="10" t="s">
        <v>632</v>
      </c>
      <c r="Q528" s="16">
        <v>3.4105973535315948E-7</v>
      </c>
      <c r="R528" s="7" t="s">
        <v>633</v>
      </c>
    </row>
    <row r="529" spans="11:18" x14ac:dyDescent="0.25">
      <c r="K529" s="6" t="s">
        <v>2539</v>
      </c>
      <c r="L529" s="7" t="s">
        <v>89</v>
      </c>
      <c r="M529" s="7" t="s">
        <v>1521</v>
      </c>
      <c r="N529" s="10" t="s">
        <v>2540</v>
      </c>
      <c r="O529" s="10" t="s">
        <v>61</v>
      </c>
      <c r="P529" s="10" t="s">
        <v>632</v>
      </c>
      <c r="Q529" s="16">
        <v>1.4799048209190626E-6</v>
      </c>
      <c r="R529" s="7" t="s">
        <v>633</v>
      </c>
    </row>
    <row r="530" spans="11:18" x14ac:dyDescent="0.25">
      <c r="K530" s="6" t="s">
        <v>2541</v>
      </c>
      <c r="L530" s="7" t="s">
        <v>89</v>
      </c>
      <c r="M530" s="7" t="s">
        <v>1521</v>
      </c>
      <c r="N530" s="10" t="s">
        <v>2542</v>
      </c>
      <c r="O530" s="10" t="s">
        <v>61</v>
      </c>
      <c r="P530" s="10" t="s">
        <v>632</v>
      </c>
      <c r="Q530" s="16">
        <v>2.2405300741669018E-7</v>
      </c>
      <c r="R530" s="7" t="s">
        <v>633</v>
      </c>
    </row>
    <row r="531" spans="11:18" x14ac:dyDescent="0.25">
      <c r="K531" s="6" t="s">
        <v>2543</v>
      </c>
      <c r="L531" s="7" t="s">
        <v>89</v>
      </c>
      <c r="M531" s="7" t="s">
        <v>1521</v>
      </c>
      <c r="N531" s="10" t="s">
        <v>2544</v>
      </c>
      <c r="O531" s="10" t="s">
        <v>61</v>
      </c>
      <c r="P531" s="10" t="s">
        <v>632</v>
      </c>
      <c r="Q531" s="16">
        <v>4.8925796420942313E-8</v>
      </c>
      <c r="R531" s="7" t="s">
        <v>633</v>
      </c>
    </row>
    <row r="532" spans="11:18" x14ac:dyDescent="0.25">
      <c r="K532" s="6" t="s">
        <v>2545</v>
      </c>
      <c r="L532" s="7" t="s">
        <v>89</v>
      </c>
      <c r="M532" s="7" t="s">
        <v>1521</v>
      </c>
      <c r="N532" s="10" t="s">
        <v>2546</v>
      </c>
      <c r="O532" s="10" t="s">
        <v>61</v>
      </c>
      <c r="P532" s="10" t="s">
        <v>632</v>
      </c>
      <c r="Q532" s="16">
        <v>9.0341712838162115E-7</v>
      </c>
      <c r="R532" s="7" t="s">
        <v>633</v>
      </c>
    </row>
    <row r="533" spans="11:18" x14ac:dyDescent="0.25">
      <c r="K533" s="6" t="s">
        <v>2547</v>
      </c>
      <c r="L533" s="7" t="s">
        <v>89</v>
      </c>
      <c r="M533" s="7" t="s">
        <v>1521</v>
      </c>
      <c r="N533" s="10" t="s">
        <v>2548</v>
      </c>
      <c r="O533" s="10" t="s">
        <v>61</v>
      </c>
      <c r="P533" s="10" t="s">
        <v>632</v>
      </c>
      <c r="Q533" s="16">
        <v>6.537092808670267E-5</v>
      </c>
      <c r="R533" s="7" t="s">
        <v>633</v>
      </c>
    </row>
    <row r="534" spans="11:18" x14ac:dyDescent="0.25">
      <c r="K534" s="6" t="s">
        <v>2549</v>
      </c>
      <c r="L534" s="7" t="s">
        <v>89</v>
      </c>
      <c r="M534" s="7" t="s">
        <v>1521</v>
      </c>
      <c r="N534" s="10" t="s">
        <v>2550</v>
      </c>
      <c r="O534" s="10" t="s">
        <v>61</v>
      </c>
      <c r="P534" s="10" t="s">
        <v>632</v>
      </c>
      <c r="Q534" s="16">
        <v>1.3906762149201688E-8</v>
      </c>
      <c r="R534" s="7" t="s">
        <v>633</v>
      </c>
    </row>
    <row r="535" spans="11:18" x14ac:dyDescent="0.25">
      <c r="K535" s="6" t="s">
        <v>2551</v>
      </c>
      <c r="L535" s="7" t="s">
        <v>89</v>
      </c>
      <c r="M535" s="7" t="s">
        <v>1521</v>
      </c>
      <c r="N535" s="10" t="s">
        <v>2552</v>
      </c>
      <c r="O535" s="10" t="s">
        <v>61</v>
      </c>
      <c r="P535" s="10" t="s">
        <v>632</v>
      </c>
      <c r="Q535" s="16">
        <v>1.3250367678069621E-5</v>
      </c>
      <c r="R535" s="7" t="s">
        <v>633</v>
      </c>
    </row>
    <row r="536" spans="11:18" x14ac:dyDescent="0.25">
      <c r="K536" s="6" t="s">
        <v>2553</v>
      </c>
      <c r="L536" s="7" t="s">
        <v>89</v>
      </c>
      <c r="M536" s="7" t="s">
        <v>1521</v>
      </c>
      <c r="N536" s="10" t="s">
        <v>2554</v>
      </c>
      <c r="O536" s="10" t="s">
        <v>61</v>
      </c>
      <c r="P536" s="10" t="s">
        <v>632</v>
      </c>
      <c r="Q536" s="16">
        <v>1.2947281276280526E-5</v>
      </c>
      <c r="R536" s="7" t="s">
        <v>633</v>
      </c>
    </row>
    <row r="537" spans="11:18" x14ac:dyDescent="0.25">
      <c r="K537" s="6" t="s">
        <v>2555</v>
      </c>
      <c r="L537" s="7" t="s">
        <v>89</v>
      </c>
      <c r="M537" s="7" t="s">
        <v>1521</v>
      </c>
      <c r="N537" s="10" t="s">
        <v>2556</v>
      </c>
      <c r="O537" s="10" t="s">
        <v>61</v>
      </c>
      <c r="P537" s="10" t="s">
        <v>632</v>
      </c>
      <c r="Q537" s="16">
        <v>2.902785373198189E-7</v>
      </c>
      <c r="R537" s="7" t="s">
        <v>633</v>
      </c>
    </row>
    <row r="538" spans="11:18" x14ac:dyDescent="0.25">
      <c r="K538" s="6" t="s">
        <v>2557</v>
      </c>
      <c r="L538" s="7" t="s">
        <v>89</v>
      </c>
      <c r="M538" s="7" t="s">
        <v>1521</v>
      </c>
      <c r="N538" s="10" t="s">
        <v>2558</v>
      </c>
      <c r="O538" s="10" t="s">
        <v>61</v>
      </c>
      <c r="P538" s="10" t="s">
        <v>632</v>
      </c>
      <c r="Q538" s="16">
        <v>2.1361871997294099E-5</v>
      </c>
      <c r="R538" s="7" t="s">
        <v>633</v>
      </c>
    </row>
    <row r="539" spans="11:18" x14ac:dyDescent="0.25">
      <c r="K539" s="6" t="s">
        <v>2559</v>
      </c>
      <c r="L539" s="7" t="s">
        <v>89</v>
      </c>
      <c r="M539" s="7" t="s">
        <v>1521</v>
      </c>
      <c r="N539" s="10" t="s">
        <v>2560</v>
      </c>
      <c r="O539" s="10" t="s">
        <v>61</v>
      </c>
      <c r="P539" s="10" t="s">
        <v>632</v>
      </c>
      <c r="Q539" s="16">
        <v>1.3200833645456369E-6</v>
      </c>
      <c r="R539" s="7" t="s">
        <v>633</v>
      </c>
    </row>
    <row r="540" spans="11:18" x14ac:dyDescent="0.25">
      <c r="K540" s="6" t="s">
        <v>2561</v>
      </c>
      <c r="L540" s="7" t="s">
        <v>89</v>
      </c>
      <c r="M540" s="7" t="s">
        <v>1521</v>
      </c>
      <c r="N540" s="10" t="s">
        <v>2562</v>
      </c>
      <c r="O540" s="10" t="s">
        <v>61</v>
      </c>
      <c r="P540" s="10" t="s">
        <v>632</v>
      </c>
      <c r="Q540" s="16">
        <v>6.0785087790308364E-8</v>
      </c>
      <c r="R540" s="7" t="s">
        <v>633</v>
      </c>
    </row>
    <row r="541" spans="11:18" x14ac:dyDescent="0.25">
      <c r="K541" s="6" t="s">
        <v>2563</v>
      </c>
      <c r="L541" s="7" t="s">
        <v>89</v>
      </c>
      <c r="M541" s="7" t="s">
        <v>1521</v>
      </c>
      <c r="N541" s="10" t="s">
        <v>2564</v>
      </c>
      <c r="O541" s="10" t="s">
        <v>61</v>
      </c>
      <c r="P541" s="10" t="s">
        <v>632</v>
      </c>
      <c r="Q541" s="16">
        <v>1.9444578194407627E-6</v>
      </c>
      <c r="R541" s="7" t="s">
        <v>633</v>
      </c>
    </row>
    <row r="542" spans="11:18" x14ac:dyDescent="0.25">
      <c r="K542" s="6" t="s">
        <v>2565</v>
      </c>
      <c r="L542" s="7" t="s">
        <v>89</v>
      </c>
      <c r="M542" s="7" t="s">
        <v>1521</v>
      </c>
      <c r="N542" s="10" t="s">
        <v>2566</v>
      </c>
      <c r="O542" s="10" t="s">
        <v>61</v>
      </c>
      <c r="P542" s="10" t="s">
        <v>632</v>
      </c>
      <c r="Q542" s="16">
        <v>6.9711640554305084E-8</v>
      </c>
      <c r="R542" s="7" t="s">
        <v>633</v>
      </c>
    </row>
    <row r="543" spans="11:18" x14ac:dyDescent="0.25">
      <c r="K543" s="6" t="s">
        <v>2567</v>
      </c>
      <c r="L543" s="7" t="s">
        <v>89</v>
      </c>
      <c r="M543" s="7" t="s">
        <v>1521</v>
      </c>
      <c r="N543" s="10" t="s">
        <v>2568</v>
      </c>
      <c r="O543" s="10" t="s">
        <v>61</v>
      </c>
      <c r="P543" s="10" t="s">
        <v>632</v>
      </c>
      <c r="Q543" s="16">
        <v>9.7641995768060734E-8</v>
      </c>
      <c r="R543" s="7" t="s">
        <v>633</v>
      </c>
    </row>
    <row r="544" spans="11:18" x14ac:dyDescent="0.25">
      <c r="K544" s="6" t="s">
        <v>2569</v>
      </c>
      <c r="L544" s="7" t="s">
        <v>89</v>
      </c>
      <c r="M544" s="7" t="s">
        <v>1521</v>
      </c>
      <c r="N544" s="10" t="s">
        <v>2570</v>
      </c>
      <c r="O544" s="10" t="s">
        <v>61</v>
      </c>
      <c r="P544" s="10" t="s">
        <v>632</v>
      </c>
      <c r="Q544" s="16">
        <v>1.1685977426328842E-7</v>
      </c>
      <c r="R544" s="7" t="s">
        <v>633</v>
      </c>
    </row>
    <row r="545" spans="11:18" x14ac:dyDescent="0.25">
      <c r="K545" s="6" t="s">
        <v>2571</v>
      </c>
      <c r="L545" s="7" t="s">
        <v>89</v>
      </c>
      <c r="M545" s="7" t="s">
        <v>1521</v>
      </c>
      <c r="N545" s="10" t="s">
        <v>2572</v>
      </c>
      <c r="O545" s="10" t="s">
        <v>61</v>
      </c>
      <c r="P545" s="10" t="s">
        <v>632</v>
      </c>
      <c r="Q545" s="16">
        <v>1.9884497286567572E-10</v>
      </c>
      <c r="R545" s="7" t="s">
        <v>633</v>
      </c>
    </row>
    <row r="546" spans="11:18" x14ac:dyDescent="0.25">
      <c r="K546" s="6" t="s">
        <v>2573</v>
      </c>
      <c r="L546" s="7" t="s">
        <v>89</v>
      </c>
      <c r="M546" s="7" t="s">
        <v>1521</v>
      </c>
      <c r="N546" s="10" t="s">
        <v>2574</v>
      </c>
      <c r="O546" s="10" t="s">
        <v>61</v>
      </c>
      <c r="P546" s="10" t="s">
        <v>632</v>
      </c>
      <c r="Q546" s="16">
        <v>9.9496222482412035E-6</v>
      </c>
      <c r="R546" s="7" t="s">
        <v>633</v>
      </c>
    </row>
    <row r="547" spans="11:18" x14ac:dyDescent="0.25">
      <c r="K547" s="6" t="s">
        <v>2575</v>
      </c>
      <c r="L547" s="7" t="s">
        <v>89</v>
      </c>
      <c r="M547" s="7" t="s">
        <v>1521</v>
      </c>
      <c r="N547" s="10" t="s">
        <v>2576</v>
      </c>
      <c r="O547" s="10" t="s">
        <v>61</v>
      </c>
      <c r="P547" s="10" t="s">
        <v>632</v>
      </c>
      <c r="Q547" s="16">
        <v>2.4842055122423296E-9</v>
      </c>
      <c r="R547" s="7" t="s">
        <v>633</v>
      </c>
    </row>
    <row r="548" spans="11:18" x14ac:dyDescent="0.25">
      <c r="K548" s="6" t="s">
        <v>2577</v>
      </c>
      <c r="L548" s="7" t="s">
        <v>89</v>
      </c>
      <c r="M548" s="7" t="s">
        <v>1521</v>
      </c>
      <c r="N548" s="10" t="s">
        <v>2578</v>
      </c>
      <c r="O548" s="10" t="s">
        <v>61</v>
      </c>
      <c r="P548" s="10" t="s">
        <v>632</v>
      </c>
      <c r="Q548" s="16">
        <v>2.5720614790591173E-8</v>
      </c>
      <c r="R548" s="7" t="s">
        <v>633</v>
      </c>
    </row>
    <row r="549" spans="11:18" x14ac:dyDescent="0.25">
      <c r="K549" s="6" t="s">
        <v>2579</v>
      </c>
      <c r="L549" s="7" t="s">
        <v>89</v>
      </c>
      <c r="M549" s="7" t="s">
        <v>1521</v>
      </c>
      <c r="N549" s="10" t="s">
        <v>2580</v>
      </c>
      <c r="O549" s="10" t="s">
        <v>61</v>
      </c>
      <c r="P549" s="10" t="s">
        <v>632</v>
      </c>
      <c r="Q549" s="16">
        <v>2.3883743424713075E-7</v>
      </c>
      <c r="R549" s="7" t="s">
        <v>633</v>
      </c>
    </row>
    <row r="550" spans="11:18" x14ac:dyDescent="0.25">
      <c r="K550" s="6" t="s">
        <v>2581</v>
      </c>
      <c r="L550" s="7" t="s">
        <v>89</v>
      </c>
      <c r="M550" s="7" t="s">
        <v>1521</v>
      </c>
      <c r="N550" s="10" t="s">
        <v>2582</v>
      </c>
      <c r="O550" s="10" t="s">
        <v>61</v>
      </c>
      <c r="P550" s="10" t="s">
        <v>632</v>
      </c>
      <c r="Q550" s="16">
        <v>3.1331968256795488E-9</v>
      </c>
      <c r="R550" s="7" t="s">
        <v>633</v>
      </c>
    </row>
    <row r="551" spans="11:18" x14ac:dyDescent="0.25">
      <c r="K551" s="6" t="s">
        <v>2583</v>
      </c>
      <c r="L551" s="7" t="s">
        <v>89</v>
      </c>
      <c r="M551" s="7" t="s">
        <v>1521</v>
      </c>
      <c r="N551" s="10" t="s">
        <v>2584</v>
      </c>
      <c r="O551" s="10" t="s">
        <v>61</v>
      </c>
      <c r="P551" s="10" t="s">
        <v>632</v>
      </c>
      <c r="Q551" s="16">
        <v>2.3820618527491475E-8</v>
      </c>
      <c r="R551" s="7" t="s">
        <v>633</v>
      </c>
    </row>
    <row r="552" spans="11:18" x14ac:dyDescent="0.25">
      <c r="K552" s="6" t="s">
        <v>2585</v>
      </c>
      <c r="L552" s="7" t="s">
        <v>89</v>
      </c>
      <c r="M552" s="7" t="s">
        <v>1521</v>
      </c>
      <c r="N552" s="10" t="s">
        <v>2586</v>
      </c>
      <c r="O552" s="10" t="s">
        <v>61</v>
      </c>
      <c r="P552" s="10" t="s">
        <v>632</v>
      </c>
      <c r="Q552" s="16">
        <v>9.7212303615498805E-8</v>
      </c>
      <c r="R552" s="7" t="s">
        <v>633</v>
      </c>
    </row>
    <row r="553" spans="11:18" x14ac:dyDescent="0.25">
      <c r="K553" s="6" t="s">
        <v>2587</v>
      </c>
      <c r="L553" s="7" t="s">
        <v>89</v>
      </c>
      <c r="M553" s="7" t="s">
        <v>1521</v>
      </c>
      <c r="N553" s="10" t="s">
        <v>2588</v>
      </c>
      <c r="O553" s="10" t="s">
        <v>61</v>
      </c>
      <c r="P553" s="10" t="s">
        <v>632</v>
      </c>
      <c r="Q553" s="16">
        <v>4.0282307240780808E-9</v>
      </c>
      <c r="R553" s="7" t="s">
        <v>633</v>
      </c>
    </row>
    <row r="554" spans="11:18" x14ac:dyDescent="0.25">
      <c r="K554" s="6" t="s">
        <v>2589</v>
      </c>
      <c r="L554" s="7" t="s">
        <v>89</v>
      </c>
      <c r="M554" s="7" t="s">
        <v>1521</v>
      </c>
      <c r="N554" s="10" t="s">
        <v>2590</v>
      </c>
      <c r="O554" s="10" t="s">
        <v>61</v>
      </c>
      <c r="P554" s="10" t="s">
        <v>632</v>
      </c>
      <c r="Q554" s="16">
        <v>1.9671168979474832E-8</v>
      </c>
      <c r="R554" s="7" t="s">
        <v>633</v>
      </c>
    </row>
    <row r="555" spans="11:18" x14ac:dyDescent="0.25">
      <c r="K555" s="6" t="s">
        <v>2591</v>
      </c>
      <c r="L555" s="7" t="s">
        <v>89</v>
      </c>
      <c r="M555" s="7" t="s">
        <v>1521</v>
      </c>
      <c r="N555" s="10" t="s">
        <v>2592</v>
      </c>
      <c r="O555" s="10" t="s">
        <v>61</v>
      </c>
      <c r="P555" s="10" t="s">
        <v>632</v>
      </c>
      <c r="Q555" s="16">
        <v>1.6897915543500041E-7</v>
      </c>
      <c r="R555" s="7" t="s">
        <v>633</v>
      </c>
    </row>
    <row r="556" spans="11:18" x14ac:dyDescent="0.25">
      <c r="K556" s="6" t="s">
        <v>2593</v>
      </c>
      <c r="L556" s="7" t="s">
        <v>89</v>
      </c>
      <c r="M556" s="7" t="s">
        <v>1521</v>
      </c>
      <c r="N556" s="10" t="s">
        <v>2594</v>
      </c>
      <c r="O556" s="10" t="s">
        <v>61</v>
      </c>
      <c r="P556" s="10" t="s">
        <v>632</v>
      </c>
      <c r="Q556" s="16">
        <v>6.7571688063057101E-8</v>
      </c>
      <c r="R556" s="7" t="s">
        <v>633</v>
      </c>
    </row>
    <row r="557" spans="11:18" x14ac:dyDescent="0.25">
      <c r="K557" s="6" t="s">
        <v>2595</v>
      </c>
      <c r="L557" s="7" t="s">
        <v>89</v>
      </c>
      <c r="M557" s="7" t="s">
        <v>1521</v>
      </c>
      <c r="N557" s="10" t="s">
        <v>2596</v>
      </c>
      <c r="O557" s="10" t="s">
        <v>61</v>
      </c>
      <c r="P557" s="10" t="s">
        <v>632</v>
      </c>
      <c r="Q557" s="16">
        <v>3.6956212943786551E-7</v>
      </c>
      <c r="R557" s="7" t="s">
        <v>633</v>
      </c>
    </row>
    <row r="558" spans="11:18" x14ac:dyDescent="0.25">
      <c r="K558" s="6" t="s">
        <v>2597</v>
      </c>
      <c r="L558" s="7" t="s">
        <v>89</v>
      </c>
      <c r="M558" s="7" t="s">
        <v>1521</v>
      </c>
      <c r="N558" s="10" t="s">
        <v>2598</v>
      </c>
      <c r="O558" s="10" t="s">
        <v>61</v>
      </c>
      <c r="P558" s="10" t="s">
        <v>632</v>
      </c>
      <c r="Q558" s="16">
        <v>7.317588288879276E-6</v>
      </c>
      <c r="R558" s="7" t="s">
        <v>633</v>
      </c>
    </row>
    <row r="559" spans="11:18" x14ac:dyDescent="0.25">
      <c r="K559" s="6" t="s">
        <v>2599</v>
      </c>
      <c r="L559" s="7" t="s">
        <v>89</v>
      </c>
      <c r="M559" s="7" t="s">
        <v>1521</v>
      </c>
      <c r="N559" s="10" t="s">
        <v>2600</v>
      </c>
      <c r="O559" s="10" t="s">
        <v>61</v>
      </c>
      <c r="P559" s="10" t="s">
        <v>632</v>
      </c>
      <c r="Q559" s="16">
        <v>2.9390494287693505E-7</v>
      </c>
      <c r="R559" s="7" t="s">
        <v>633</v>
      </c>
    </row>
    <row r="560" spans="11:18" x14ac:dyDescent="0.25">
      <c r="K560" s="6" t="s">
        <v>2601</v>
      </c>
      <c r="L560" s="7" t="s">
        <v>89</v>
      </c>
      <c r="M560" s="7" t="s">
        <v>1521</v>
      </c>
      <c r="N560" s="10" t="s">
        <v>2602</v>
      </c>
      <c r="O560" s="10" t="s">
        <v>61</v>
      </c>
      <c r="P560" s="10" t="s">
        <v>632</v>
      </c>
      <c r="Q560" s="16">
        <v>9.0347583847775443E-12</v>
      </c>
      <c r="R560" s="7" t="s">
        <v>633</v>
      </c>
    </row>
    <row r="561" spans="11:18" x14ac:dyDescent="0.25">
      <c r="K561" s="6" t="s">
        <v>2603</v>
      </c>
      <c r="L561" s="7" t="s">
        <v>89</v>
      </c>
      <c r="M561" s="7" t="s">
        <v>1521</v>
      </c>
      <c r="N561" s="10" t="s">
        <v>2604</v>
      </c>
      <c r="O561" s="10" t="s">
        <v>61</v>
      </c>
      <c r="P561" s="10" t="s">
        <v>632</v>
      </c>
      <c r="Q561" s="16">
        <v>1.0267257363170769E-8</v>
      </c>
      <c r="R561" s="7" t="s">
        <v>633</v>
      </c>
    </row>
    <row r="562" spans="11:18" x14ac:dyDescent="0.25">
      <c r="K562" s="6" t="s">
        <v>2605</v>
      </c>
      <c r="L562" s="7" t="s">
        <v>89</v>
      </c>
      <c r="M562" s="7" t="s">
        <v>1521</v>
      </c>
      <c r="N562" s="10" t="s">
        <v>2606</v>
      </c>
      <c r="O562" s="10" t="s">
        <v>61</v>
      </c>
      <c r="P562" s="10" t="s">
        <v>632</v>
      </c>
      <c r="Q562" s="16">
        <v>1.8172654676980451E-8</v>
      </c>
      <c r="R562" s="7" t="s">
        <v>633</v>
      </c>
    </row>
    <row r="563" spans="11:18" x14ac:dyDescent="0.25">
      <c r="K563" s="6" t="s">
        <v>2607</v>
      </c>
      <c r="L563" s="7" t="s">
        <v>89</v>
      </c>
      <c r="M563" s="7" t="s">
        <v>1521</v>
      </c>
      <c r="N563" s="10" t="s">
        <v>2608</v>
      </c>
      <c r="O563" s="10" t="s">
        <v>61</v>
      </c>
      <c r="P563" s="10" t="s">
        <v>632</v>
      </c>
      <c r="Q563" s="16">
        <v>3.6479737152578463E-6</v>
      </c>
      <c r="R563" s="7" t="s">
        <v>633</v>
      </c>
    </row>
    <row r="564" spans="11:18" x14ac:dyDescent="0.25">
      <c r="K564" s="6" t="s">
        <v>2609</v>
      </c>
      <c r="L564" s="7" t="s">
        <v>89</v>
      </c>
      <c r="M564" s="7" t="s">
        <v>1521</v>
      </c>
      <c r="N564" s="10" t="s">
        <v>2610</v>
      </c>
      <c r="O564" s="10" t="s">
        <v>61</v>
      </c>
      <c r="P564" s="10" t="s">
        <v>632</v>
      </c>
      <c r="Q564" s="16">
        <v>1.7625849520100616E-6</v>
      </c>
      <c r="R564" s="7" t="s">
        <v>633</v>
      </c>
    </row>
    <row r="565" spans="11:18" x14ac:dyDescent="0.25">
      <c r="K565" s="6" t="s">
        <v>2611</v>
      </c>
      <c r="L565" s="7" t="s">
        <v>89</v>
      </c>
      <c r="M565" s="7" t="s">
        <v>1521</v>
      </c>
      <c r="N565" s="10" t="s">
        <v>2612</v>
      </c>
      <c r="O565" s="10" t="s">
        <v>61</v>
      </c>
      <c r="P565" s="10" t="s">
        <v>632</v>
      </c>
      <c r="Q565" s="16">
        <v>9.3343043074642183E-7</v>
      </c>
      <c r="R565" s="7" t="s">
        <v>633</v>
      </c>
    </row>
    <row r="566" spans="11:18" x14ac:dyDescent="0.25">
      <c r="K566" s="6" t="s">
        <v>2613</v>
      </c>
      <c r="L566" s="7" t="s">
        <v>89</v>
      </c>
      <c r="M566" s="7" t="s">
        <v>1521</v>
      </c>
      <c r="N566" s="10" t="s">
        <v>2614</v>
      </c>
      <c r="O566" s="10" t="s">
        <v>61</v>
      </c>
      <c r="P566" s="10" t="s">
        <v>632</v>
      </c>
      <c r="Q566" s="16">
        <v>2.2136020968712068E-7</v>
      </c>
      <c r="R566" s="7" t="s">
        <v>633</v>
      </c>
    </row>
    <row r="567" spans="11:18" x14ac:dyDescent="0.25">
      <c r="K567" s="6" t="s">
        <v>2615</v>
      </c>
      <c r="L567" s="7" t="s">
        <v>89</v>
      </c>
      <c r="M567" s="7" t="s">
        <v>1521</v>
      </c>
      <c r="N567" s="10" t="s">
        <v>2616</v>
      </c>
      <c r="O567" s="10" t="s">
        <v>61</v>
      </c>
      <c r="P567" s="10" t="s">
        <v>632</v>
      </c>
      <c r="Q567" s="16">
        <v>2.3887233232963109E-6</v>
      </c>
      <c r="R567" s="7" t="s">
        <v>633</v>
      </c>
    </row>
    <row r="568" spans="11:18" x14ac:dyDescent="0.25">
      <c r="K568" s="6" t="s">
        <v>2617</v>
      </c>
      <c r="L568" s="7" t="s">
        <v>89</v>
      </c>
      <c r="M568" s="7" t="s">
        <v>1521</v>
      </c>
      <c r="N568" s="10" t="s">
        <v>2618</v>
      </c>
      <c r="O568" s="10" t="s">
        <v>61</v>
      </c>
      <c r="P568" s="10" t="s">
        <v>632</v>
      </c>
      <c r="Q568" s="16">
        <v>3.5399382756668073E-7</v>
      </c>
      <c r="R568" s="7" t="s">
        <v>633</v>
      </c>
    </row>
    <row r="569" spans="11:18" x14ac:dyDescent="0.25">
      <c r="K569" s="6" t="s">
        <v>2619</v>
      </c>
      <c r="L569" s="7" t="s">
        <v>89</v>
      </c>
      <c r="M569" s="7" t="s">
        <v>1521</v>
      </c>
      <c r="N569" s="10" t="s">
        <v>2620</v>
      </c>
      <c r="O569" s="10" t="s">
        <v>61</v>
      </c>
      <c r="P569" s="10" t="s">
        <v>632</v>
      </c>
      <c r="Q569" s="16">
        <v>2.8762809087653995E-9</v>
      </c>
      <c r="R569" s="7" t="s">
        <v>633</v>
      </c>
    </row>
    <row r="570" spans="11:18" x14ac:dyDescent="0.25">
      <c r="K570" s="6" t="s">
        <v>2621</v>
      </c>
      <c r="L570" s="7" t="s">
        <v>89</v>
      </c>
      <c r="M570" s="7" t="s">
        <v>1521</v>
      </c>
      <c r="N570" s="10" t="s">
        <v>2622</v>
      </c>
      <c r="O570" s="10" t="s">
        <v>61</v>
      </c>
      <c r="P570" s="10" t="s">
        <v>632</v>
      </c>
      <c r="Q570" s="16">
        <v>3.6308745417649809E-7</v>
      </c>
      <c r="R570" s="7" t="s">
        <v>633</v>
      </c>
    </row>
    <row r="571" spans="11:18" x14ac:dyDescent="0.25">
      <c r="K571" s="6" t="s">
        <v>2623</v>
      </c>
      <c r="L571" s="7" t="s">
        <v>89</v>
      </c>
      <c r="M571" s="7" t="s">
        <v>1521</v>
      </c>
      <c r="N571" s="10" t="s">
        <v>2624</v>
      </c>
      <c r="O571" s="10" t="s">
        <v>61</v>
      </c>
      <c r="P571" s="10" t="s">
        <v>632</v>
      </c>
      <c r="Q571" s="16">
        <v>1.9455968060601386E-6</v>
      </c>
      <c r="R571" s="7" t="s">
        <v>633</v>
      </c>
    </row>
    <row r="572" spans="11:18" x14ac:dyDescent="0.25">
      <c r="K572" s="6" t="s">
        <v>2625</v>
      </c>
      <c r="L572" s="7" t="s">
        <v>89</v>
      </c>
      <c r="M572" s="7" t="s">
        <v>1521</v>
      </c>
      <c r="N572" s="10" t="s">
        <v>2626</v>
      </c>
      <c r="O572" s="10" t="s">
        <v>61</v>
      </c>
      <c r="P572" s="10" t="s">
        <v>632</v>
      </c>
      <c r="Q572" s="16">
        <v>9.0692963248616017E-8</v>
      </c>
      <c r="R572" s="7" t="s">
        <v>633</v>
      </c>
    </row>
    <row r="573" spans="11:18" x14ac:dyDescent="0.25">
      <c r="K573" s="6" t="s">
        <v>2627</v>
      </c>
      <c r="L573" s="7" t="s">
        <v>89</v>
      </c>
      <c r="M573" s="7" t="s">
        <v>1521</v>
      </c>
      <c r="N573" s="10" t="s">
        <v>2628</v>
      </c>
      <c r="O573" s="10" t="s">
        <v>61</v>
      </c>
      <c r="P573" s="10" t="s">
        <v>632</v>
      </c>
      <c r="Q573" s="16">
        <v>4.0602938482069793E-8</v>
      </c>
      <c r="R573" s="7" t="s">
        <v>633</v>
      </c>
    </row>
    <row r="574" spans="11:18" x14ac:dyDescent="0.25">
      <c r="K574" s="6" t="s">
        <v>2629</v>
      </c>
      <c r="L574" s="7" t="s">
        <v>89</v>
      </c>
      <c r="M574" s="7" t="s">
        <v>1521</v>
      </c>
      <c r="N574" s="10" t="s">
        <v>2630</v>
      </c>
      <c r="O574" s="10" t="s">
        <v>61</v>
      </c>
      <c r="P574" s="10" t="s">
        <v>632</v>
      </c>
      <c r="Q574" s="16">
        <v>5.3571786496786634E-7</v>
      </c>
      <c r="R574" s="7" t="s">
        <v>633</v>
      </c>
    </row>
    <row r="575" spans="11:18" x14ac:dyDescent="0.25">
      <c r="K575" s="6" t="s">
        <v>2631</v>
      </c>
      <c r="L575" s="7" t="s">
        <v>89</v>
      </c>
      <c r="M575" s="7" t="s">
        <v>1521</v>
      </c>
      <c r="N575" s="10" t="s">
        <v>2632</v>
      </c>
      <c r="O575" s="10" t="s">
        <v>61</v>
      </c>
      <c r="P575" s="10" t="s">
        <v>632</v>
      </c>
      <c r="Q575" s="16">
        <v>2.3379459700996005E-7</v>
      </c>
      <c r="R575" s="7" t="s">
        <v>633</v>
      </c>
    </row>
    <row r="576" spans="11:18" x14ac:dyDescent="0.25">
      <c r="K576" s="6" t="s">
        <v>2633</v>
      </c>
      <c r="L576" s="7" t="s">
        <v>89</v>
      </c>
      <c r="M576" s="7" t="s">
        <v>1521</v>
      </c>
      <c r="N576" s="10" t="s">
        <v>2634</v>
      </c>
      <c r="O576" s="10" t="s">
        <v>61</v>
      </c>
      <c r="P576" s="10" t="s">
        <v>632</v>
      </c>
      <c r="Q576" s="16">
        <v>3.4171821769144525E-8</v>
      </c>
      <c r="R576" s="7" t="s">
        <v>633</v>
      </c>
    </row>
    <row r="577" spans="11:18" x14ac:dyDescent="0.25">
      <c r="K577" s="6" t="s">
        <v>2635</v>
      </c>
      <c r="L577" s="7" t="s">
        <v>89</v>
      </c>
      <c r="M577" s="7" t="s">
        <v>1521</v>
      </c>
      <c r="N577" s="10" t="s">
        <v>2636</v>
      </c>
      <c r="O577" s="10" t="s">
        <v>61</v>
      </c>
      <c r="P577" s="10" t="s">
        <v>632</v>
      </c>
      <c r="Q577" s="16">
        <v>1.6138982376297501E-9</v>
      </c>
      <c r="R577" s="7" t="s">
        <v>633</v>
      </c>
    </row>
    <row r="578" spans="11:18" x14ac:dyDescent="0.25">
      <c r="K578" s="6" t="s">
        <v>185</v>
      </c>
      <c r="L578" s="7" t="s">
        <v>89</v>
      </c>
      <c r="M578" s="7" t="s">
        <v>1517</v>
      </c>
      <c r="N578" s="10" t="s">
        <v>2637</v>
      </c>
      <c r="O578" s="10" t="s">
        <v>61</v>
      </c>
      <c r="P578" s="10" t="s">
        <v>92</v>
      </c>
      <c r="Q578" s="16">
        <v>3.7363359454816502E-10</v>
      </c>
      <c r="R578" s="7" t="s">
        <v>93</v>
      </c>
    </row>
    <row r="579" spans="11:18" x14ac:dyDescent="0.25">
      <c r="K579" s="6" t="s">
        <v>185</v>
      </c>
      <c r="L579" s="7" t="s">
        <v>89</v>
      </c>
      <c r="M579" s="7" t="s">
        <v>1545</v>
      </c>
      <c r="N579" s="10" t="s">
        <v>2638</v>
      </c>
      <c r="O579" s="10" t="s">
        <v>61</v>
      </c>
      <c r="P579" s="10" t="s">
        <v>92</v>
      </c>
      <c r="Q579" s="16">
        <v>1.6009779000215002E-10</v>
      </c>
      <c r="R579" s="7" t="s">
        <v>93</v>
      </c>
    </row>
    <row r="580" spans="11:18" x14ac:dyDescent="0.25">
      <c r="K580" s="6" t="s">
        <v>185</v>
      </c>
      <c r="L580" s="7" t="s">
        <v>89</v>
      </c>
      <c r="M580" s="7" t="s">
        <v>1769</v>
      </c>
      <c r="N580" s="10" t="s">
        <v>2639</v>
      </c>
      <c r="O580" s="10" t="s">
        <v>61</v>
      </c>
      <c r="P580" s="10" t="s">
        <v>92</v>
      </c>
      <c r="Q580" s="16">
        <v>7.3060006349330009E-16</v>
      </c>
      <c r="R580" s="7" t="s">
        <v>93</v>
      </c>
    </row>
    <row r="581" spans="11:18" x14ac:dyDescent="0.25">
      <c r="K581" s="6" t="s">
        <v>185</v>
      </c>
      <c r="L581" s="7" t="s">
        <v>89</v>
      </c>
      <c r="M581" s="7" t="s">
        <v>1977</v>
      </c>
      <c r="N581" s="10" t="s">
        <v>2640</v>
      </c>
      <c r="O581" s="10" t="s">
        <v>61</v>
      </c>
      <c r="P581" s="10" t="s">
        <v>92</v>
      </c>
      <c r="Q581" s="16">
        <v>3.6681640694230002E-22</v>
      </c>
      <c r="R581" s="7" t="s">
        <v>93</v>
      </c>
    </row>
    <row r="582" spans="11:18" x14ac:dyDescent="0.25">
      <c r="K582" s="6" t="s">
        <v>185</v>
      </c>
      <c r="L582" s="7" t="s">
        <v>89</v>
      </c>
      <c r="M582" s="7" t="s">
        <v>1519</v>
      </c>
      <c r="N582" s="10" t="s">
        <v>2641</v>
      </c>
      <c r="O582" s="10" t="s">
        <v>61</v>
      </c>
      <c r="P582" s="10" t="s">
        <v>92</v>
      </c>
      <c r="Q582" s="16">
        <v>2.2094297251867422E-10</v>
      </c>
      <c r="R582" s="7" t="s">
        <v>93</v>
      </c>
    </row>
    <row r="583" spans="11:18" x14ac:dyDescent="0.25">
      <c r="K583" s="6" t="s">
        <v>185</v>
      </c>
      <c r="L583" s="7" t="s">
        <v>89</v>
      </c>
      <c r="M583" s="7" t="s">
        <v>1511</v>
      </c>
      <c r="N583" s="10" t="s">
        <v>2642</v>
      </c>
      <c r="O583" s="10" t="s">
        <v>61</v>
      </c>
      <c r="P583" s="10" t="s">
        <v>92</v>
      </c>
      <c r="Q583" s="16">
        <v>7.7943714081109405E-10</v>
      </c>
      <c r="R583" s="7" t="s">
        <v>93</v>
      </c>
    </row>
    <row r="584" spans="11:18" x14ac:dyDescent="0.25">
      <c r="K584" s="6" t="s">
        <v>185</v>
      </c>
      <c r="L584" s="7" t="s">
        <v>89</v>
      </c>
      <c r="M584" s="7" t="s">
        <v>1682</v>
      </c>
      <c r="N584" s="10" t="s">
        <v>2644</v>
      </c>
      <c r="O584" s="10" t="s">
        <v>61</v>
      </c>
      <c r="P584" s="10" t="s">
        <v>92</v>
      </c>
      <c r="Q584" s="16">
        <v>1.6329046847478692E-12</v>
      </c>
      <c r="R584" s="7" t="s">
        <v>93</v>
      </c>
    </row>
    <row r="585" spans="11:18" x14ac:dyDescent="0.25">
      <c r="K585" s="6" t="s">
        <v>185</v>
      </c>
      <c r="L585" s="7" t="s">
        <v>89</v>
      </c>
      <c r="M585" s="7" t="s">
        <v>1684</v>
      </c>
      <c r="N585" s="10" t="s">
        <v>2645</v>
      </c>
      <c r="O585" s="10" t="s">
        <v>61</v>
      </c>
      <c r="P585" s="10" t="s">
        <v>92</v>
      </c>
      <c r="Q585" s="16">
        <v>2.0220392029529998E-14</v>
      </c>
      <c r="R585" s="7" t="s">
        <v>93</v>
      </c>
    </row>
    <row r="586" spans="11:18" x14ac:dyDescent="0.25">
      <c r="K586" s="6" t="s">
        <v>185</v>
      </c>
      <c r="L586" s="7" t="s">
        <v>89</v>
      </c>
      <c r="M586" s="7" t="s">
        <v>1779</v>
      </c>
      <c r="N586" s="10" t="s">
        <v>2647</v>
      </c>
      <c r="O586" s="10" t="s">
        <v>61</v>
      </c>
      <c r="P586" s="10" t="s">
        <v>92</v>
      </c>
      <c r="Q586" s="16">
        <v>8.4464023703500013E-9</v>
      </c>
      <c r="R586" s="7" t="s">
        <v>93</v>
      </c>
    </row>
    <row r="587" spans="11:18" x14ac:dyDescent="0.25">
      <c r="K587" s="6" t="s">
        <v>185</v>
      </c>
      <c r="L587" s="7" t="s">
        <v>89</v>
      </c>
      <c r="M587" s="7" t="s">
        <v>1654</v>
      </c>
      <c r="N587" s="10" t="s">
        <v>2648</v>
      </c>
      <c r="O587" s="10" t="s">
        <v>61</v>
      </c>
      <c r="P587" s="10" t="s">
        <v>92</v>
      </c>
      <c r="Q587" s="16">
        <v>8.9414508452539725E-10</v>
      </c>
      <c r="R587" s="7" t="s">
        <v>93</v>
      </c>
    </row>
    <row r="588" spans="11:18" x14ac:dyDescent="0.25">
      <c r="K588" s="6" t="s">
        <v>185</v>
      </c>
      <c r="L588" s="7" t="s">
        <v>89</v>
      </c>
      <c r="M588" s="7" t="s">
        <v>1521</v>
      </c>
      <c r="N588" s="10" t="s">
        <v>2649</v>
      </c>
      <c r="O588" s="10" t="s">
        <v>61</v>
      </c>
      <c r="P588" s="10" t="s">
        <v>92</v>
      </c>
      <c r="Q588" s="16">
        <v>4.7025813486948377E-9</v>
      </c>
      <c r="R588" s="7" t="s">
        <v>93</v>
      </c>
    </row>
    <row r="589" spans="11:18" x14ac:dyDescent="0.25">
      <c r="K589" s="6" t="s">
        <v>185</v>
      </c>
      <c r="L589" s="7" t="s">
        <v>89</v>
      </c>
      <c r="M589" s="7" t="s">
        <v>1514</v>
      </c>
      <c r="N589" s="10" t="s">
        <v>2650</v>
      </c>
      <c r="O589" s="10" t="s">
        <v>61</v>
      </c>
      <c r="P589" s="10" t="s">
        <v>92</v>
      </c>
      <c r="Q589" s="16">
        <v>6.6827813957939994E-11</v>
      </c>
      <c r="R589" s="7" t="s">
        <v>93</v>
      </c>
    </row>
    <row r="590" spans="11:18" x14ac:dyDescent="0.25">
      <c r="K590" s="6" t="s">
        <v>2651</v>
      </c>
      <c r="L590" s="7" t="s">
        <v>89</v>
      </c>
      <c r="M590" s="7" t="s">
        <v>1654</v>
      </c>
      <c r="N590" s="10" t="s">
        <v>2652</v>
      </c>
      <c r="O590" s="10" t="s">
        <v>61</v>
      </c>
      <c r="P590" s="10" t="s">
        <v>92</v>
      </c>
      <c r="Q590" s="16">
        <v>2.2676275368557014E-19</v>
      </c>
      <c r="R590" s="7" t="s">
        <v>93</v>
      </c>
    </row>
    <row r="591" spans="11:18" x14ac:dyDescent="0.25">
      <c r="K591" s="6" t="s">
        <v>2651</v>
      </c>
      <c r="L591" s="7" t="s">
        <v>89</v>
      </c>
      <c r="M591" s="7" t="s">
        <v>1521</v>
      </c>
      <c r="N591" s="10" t="s">
        <v>2653</v>
      </c>
      <c r="O591" s="10" t="s">
        <v>61</v>
      </c>
      <c r="P591" s="10" t="s">
        <v>92</v>
      </c>
      <c r="Q591" s="16">
        <v>2.9505691710809275E-19</v>
      </c>
      <c r="R591" s="7" t="s">
        <v>93</v>
      </c>
    </row>
    <row r="592" spans="11:18" x14ac:dyDescent="0.25">
      <c r="K592" s="6" t="s">
        <v>2654</v>
      </c>
      <c r="L592" s="7" t="s">
        <v>89</v>
      </c>
      <c r="M592" s="7" t="s">
        <v>1514</v>
      </c>
      <c r="N592" s="10" t="s">
        <v>2655</v>
      </c>
      <c r="O592" s="10" t="s">
        <v>61</v>
      </c>
      <c r="P592" s="10" t="s">
        <v>92</v>
      </c>
      <c r="Q592" s="16">
        <v>5.8341307238480009E-22</v>
      </c>
      <c r="R592" s="7" t="s">
        <v>93</v>
      </c>
    </row>
    <row r="593" spans="11:18" x14ac:dyDescent="0.25">
      <c r="K593" s="6" t="s">
        <v>2656</v>
      </c>
      <c r="L593" s="7" t="s">
        <v>89</v>
      </c>
      <c r="M593" s="7" t="s">
        <v>1517</v>
      </c>
      <c r="N593" s="10" t="s">
        <v>2657</v>
      </c>
      <c r="O593" s="10" t="s">
        <v>61</v>
      </c>
      <c r="P593" s="10" t="s">
        <v>92</v>
      </c>
      <c r="Q593" s="16">
        <v>1.860211444931E-10</v>
      </c>
      <c r="R593" s="7" t="s">
        <v>93</v>
      </c>
    </row>
    <row r="594" spans="11:18" x14ac:dyDescent="0.25">
      <c r="K594" s="6" t="s">
        <v>2656</v>
      </c>
      <c r="L594" s="7" t="s">
        <v>89</v>
      </c>
      <c r="M594" s="7" t="s">
        <v>1545</v>
      </c>
      <c r="N594" s="10" t="s">
        <v>2658</v>
      </c>
      <c r="O594" s="10" t="s">
        <v>61</v>
      </c>
      <c r="P594" s="10" t="s">
        <v>92</v>
      </c>
      <c r="Q594" s="16">
        <v>8.6067083776450007E-18</v>
      </c>
      <c r="R594" s="7" t="s">
        <v>93</v>
      </c>
    </row>
    <row r="595" spans="11:18" x14ac:dyDescent="0.25">
      <c r="K595" s="6" t="s">
        <v>2656</v>
      </c>
      <c r="L595" s="7" t="s">
        <v>89</v>
      </c>
      <c r="M595" s="7" t="s">
        <v>1519</v>
      </c>
      <c r="N595" s="10" t="s">
        <v>2659</v>
      </c>
      <c r="O595" s="10" t="s">
        <v>61</v>
      </c>
      <c r="P595" s="10" t="s">
        <v>92</v>
      </c>
      <c r="Q595" s="16">
        <v>1.1444510160342273E-13</v>
      </c>
      <c r="R595" s="7" t="s">
        <v>93</v>
      </c>
    </row>
    <row r="596" spans="11:18" x14ac:dyDescent="0.25">
      <c r="K596" s="6" t="s">
        <v>2656</v>
      </c>
      <c r="L596" s="7" t="s">
        <v>89</v>
      </c>
      <c r="M596" s="7" t="s">
        <v>1521</v>
      </c>
      <c r="N596" s="10" t="s">
        <v>2660</v>
      </c>
      <c r="O596" s="10" t="s">
        <v>61</v>
      </c>
      <c r="P596" s="10" t="s">
        <v>92</v>
      </c>
      <c r="Q596" s="16">
        <v>4.4700603184055011E-10</v>
      </c>
      <c r="R596" s="7" t="s">
        <v>93</v>
      </c>
    </row>
    <row r="597" spans="11:18" x14ac:dyDescent="0.25">
      <c r="K597" s="6" t="s">
        <v>2662</v>
      </c>
      <c r="L597" s="7" t="s">
        <v>89</v>
      </c>
      <c r="M597" s="7" t="s">
        <v>1521</v>
      </c>
      <c r="N597" s="10" t="s">
        <v>2665</v>
      </c>
      <c r="O597" s="10" t="s">
        <v>61</v>
      </c>
      <c r="P597" s="10" t="s">
        <v>1739</v>
      </c>
      <c r="Q597" s="16">
        <v>9.9208214398757859E-10</v>
      </c>
      <c r="R597" s="7" t="s">
        <v>1740</v>
      </c>
    </row>
    <row r="598" spans="11:18" x14ac:dyDescent="0.25">
      <c r="K598" s="6" t="s">
        <v>2671</v>
      </c>
      <c r="L598" s="7" t="s">
        <v>89</v>
      </c>
      <c r="M598" s="7" t="s">
        <v>1517</v>
      </c>
      <c r="N598" s="10" t="s">
        <v>2672</v>
      </c>
      <c r="O598" s="10" t="s">
        <v>61</v>
      </c>
      <c r="P598" s="10" t="s">
        <v>92</v>
      </c>
      <c r="Q598" s="16">
        <v>6.7110827146048011E-11</v>
      </c>
      <c r="R598" s="7" t="s">
        <v>93</v>
      </c>
    </row>
    <row r="599" spans="11:18" x14ac:dyDescent="0.25">
      <c r="K599" s="6" t="s">
        <v>2671</v>
      </c>
      <c r="L599" s="7" t="s">
        <v>89</v>
      </c>
      <c r="M599" s="7" t="s">
        <v>1545</v>
      </c>
      <c r="N599" s="10" t="s">
        <v>2673</v>
      </c>
      <c r="O599" s="10" t="s">
        <v>61</v>
      </c>
      <c r="P599" s="10" t="s">
        <v>92</v>
      </c>
      <c r="Q599" s="16">
        <v>2.6267151671257004E-10</v>
      </c>
      <c r="R599" s="7" t="s">
        <v>93</v>
      </c>
    </row>
    <row r="600" spans="11:18" x14ac:dyDescent="0.25">
      <c r="K600" s="6" t="s">
        <v>2671</v>
      </c>
      <c r="L600" s="7" t="s">
        <v>89</v>
      </c>
      <c r="M600" s="7" t="s">
        <v>1519</v>
      </c>
      <c r="N600" s="10" t="s">
        <v>2674</v>
      </c>
      <c r="O600" s="10" t="s">
        <v>61</v>
      </c>
      <c r="P600" s="10" t="s">
        <v>92</v>
      </c>
      <c r="Q600" s="16">
        <v>2.0014733841742158E-10</v>
      </c>
      <c r="R600" s="7" t="s">
        <v>93</v>
      </c>
    </row>
    <row r="601" spans="11:18" x14ac:dyDescent="0.25">
      <c r="K601" s="6" t="s">
        <v>2671</v>
      </c>
      <c r="L601" s="7" t="s">
        <v>89</v>
      </c>
      <c r="M601" s="7" t="s">
        <v>1654</v>
      </c>
      <c r="N601" s="10" t="s">
        <v>2675</v>
      </c>
      <c r="O601" s="10" t="s">
        <v>61</v>
      </c>
      <c r="P601" s="10" t="s">
        <v>92</v>
      </c>
      <c r="Q601" s="16">
        <v>5.1263307976547169E-12</v>
      </c>
      <c r="R601" s="7" t="s">
        <v>93</v>
      </c>
    </row>
    <row r="602" spans="11:18" x14ac:dyDescent="0.25">
      <c r="K602" s="6" t="s">
        <v>2671</v>
      </c>
      <c r="L602" s="7" t="s">
        <v>89</v>
      </c>
      <c r="M602" s="7" t="s">
        <v>1521</v>
      </c>
      <c r="N602" s="10" t="s">
        <v>2676</v>
      </c>
      <c r="O602" s="10" t="s">
        <v>61</v>
      </c>
      <c r="P602" s="10" t="s">
        <v>92</v>
      </c>
      <c r="Q602" s="16">
        <v>8.492603174133587E-8</v>
      </c>
      <c r="R602" s="7" t="s">
        <v>93</v>
      </c>
    </row>
    <row r="603" spans="11:18" x14ac:dyDescent="0.25">
      <c r="K603" s="6" t="s">
        <v>2671</v>
      </c>
      <c r="L603" s="7" t="s">
        <v>89</v>
      </c>
      <c r="M603" s="7" t="s">
        <v>1514</v>
      </c>
      <c r="N603" s="10" t="s">
        <v>2677</v>
      </c>
      <c r="O603" s="10" t="s">
        <v>61</v>
      </c>
      <c r="P603" s="10" t="s">
        <v>92</v>
      </c>
      <c r="Q603" s="16">
        <v>1.5231158234390002E-12</v>
      </c>
      <c r="R603" s="7" t="s">
        <v>93</v>
      </c>
    </row>
    <row r="604" spans="11:18" x14ac:dyDescent="0.25">
      <c r="K604" s="6" t="s">
        <v>2678</v>
      </c>
      <c r="L604" s="7" t="s">
        <v>89</v>
      </c>
      <c r="M604" s="7" t="s">
        <v>1517</v>
      </c>
      <c r="N604" s="10" t="s">
        <v>2679</v>
      </c>
      <c r="O604" s="10" t="s">
        <v>61</v>
      </c>
      <c r="P604" s="10" t="s">
        <v>92</v>
      </c>
      <c r="Q604" s="16">
        <v>8.0498450002040004E-16</v>
      </c>
      <c r="R604" s="7" t="s">
        <v>93</v>
      </c>
    </row>
    <row r="605" spans="11:18" x14ac:dyDescent="0.25">
      <c r="K605" s="6" t="s">
        <v>2680</v>
      </c>
      <c r="L605" s="7" t="s">
        <v>89</v>
      </c>
      <c r="M605" s="7" t="s">
        <v>1517</v>
      </c>
      <c r="N605" s="10" t="s">
        <v>2681</v>
      </c>
      <c r="O605" s="10" t="s">
        <v>61</v>
      </c>
      <c r="P605" s="10" t="s">
        <v>92</v>
      </c>
      <c r="Q605" s="16">
        <v>2.3020014825836E-18</v>
      </c>
      <c r="R605" s="7" t="s">
        <v>93</v>
      </c>
    </row>
    <row r="606" spans="11:18" x14ac:dyDescent="0.25">
      <c r="K606" s="6" t="s">
        <v>2680</v>
      </c>
      <c r="L606" s="7" t="s">
        <v>89</v>
      </c>
      <c r="M606" s="7" t="s">
        <v>1519</v>
      </c>
      <c r="N606" s="10" t="s">
        <v>2682</v>
      </c>
      <c r="O606" s="10" t="s">
        <v>61</v>
      </c>
      <c r="P606" s="10" t="s">
        <v>92</v>
      </c>
      <c r="Q606" s="16">
        <v>1.4492273031658475E-12</v>
      </c>
      <c r="R606" s="7" t="s">
        <v>93</v>
      </c>
    </row>
    <row r="607" spans="11:18" x14ac:dyDescent="0.25">
      <c r="K607" s="6" t="s">
        <v>2683</v>
      </c>
      <c r="L607" s="7" t="s">
        <v>89</v>
      </c>
      <c r="M607" s="7" t="s">
        <v>1519</v>
      </c>
      <c r="N607" s="10" t="s">
        <v>2684</v>
      </c>
      <c r="O607" s="10" t="s">
        <v>61</v>
      </c>
      <c r="P607" s="10" t="s">
        <v>92</v>
      </c>
      <c r="Q607" s="16">
        <v>2.7658209389539185E-13</v>
      </c>
      <c r="R607" s="7" t="s">
        <v>93</v>
      </c>
    </row>
    <row r="608" spans="11:18" x14ac:dyDescent="0.25">
      <c r="K608" s="6" t="s">
        <v>2685</v>
      </c>
      <c r="L608" s="7" t="s">
        <v>89</v>
      </c>
      <c r="M608" s="7" t="s">
        <v>1519</v>
      </c>
      <c r="N608" s="10" t="s">
        <v>2686</v>
      </c>
      <c r="O608" s="10" t="s">
        <v>61</v>
      </c>
      <c r="P608" s="10" t="s">
        <v>92</v>
      </c>
      <c r="Q608" s="16">
        <v>5.6458848249707984E-13</v>
      </c>
      <c r="R608" s="7" t="s">
        <v>93</v>
      </c>
    </row>
    <row r="609" spans="11:18" x14ac:dyDescent="0.25">
      <c r="K609" s="6" t="s">
        <v>2691</v>
      </c>
      <c r="L609" s="7" t="s">
        <v>89</v>
      </c>
      <c r="M609" s="7" t="s">
        <v>1545</v>
      </c>
      <c r="N609" s="10" t="s">
        <v>2692</v>
      </c>
      <c r="O609" s="10" t="s">
        <v>61</v>
      </c>
      <c r="P609" s="10" t="s">
        <v>92</v>
      </c>
      <c r="Q609" s="16">
        <v>4.0495400214360007E-19</v>
      </c>
      <c r="R609" s="7" t="s">
        <v>93</v>
      </c>
    </row>
    <row r="610" spans="11:18" x14ac:dyDescent="0.25">
      <c r="K610" s="6" t="s">
        <v>2691</v>
      </c>
      <c r="L610" s="7" t="s">
        <v>89</v>
      </c>
      <c r="M610" s="7" t="s">
        <v>1511</v>
      </c>
      <c r="N610" s="10" t="s">
        <v>2694</v>
      </c>
      <c r="O610" s="10" t="s">
        <v>61</v>
      </c>
      <c r="P610" s="10" t="s">
        <v>92</v>
      </c>
      <c r="Q610" s="16">
        <v>2.6363854334860004E-14</v>
      </c>
      <c r="R610" s="7" t="s">
        <v>93</v>
      </c>
    </row>
    <row r="611" spans="11:18" x14ac:dyDescent="0.25">
      <c r="K611" s="6" t="s">
        <v>2696</v>
      </c>
      <c r="L611" s="7" t="s">
        <v>89</v>
      </c>
      <c r="M611" s="7" t="s">
        <v>1545</v>
      </c>
      <c r="N611" s="10" t="s">
        <v>2697</v>
      </c>
      <c r="O611" s="10" t="s">
        <v>61</v>
      </c>
      <c r="P611" s="10" t="s">
        <v>92</v>
      </c>
      <c r="Q611" s="16">
        <v>4.4665539016385001E-26</v>
      </c>
      <c r="R611" s="7" t="s">
        <v>93</v>
      </c>
    </row>
    <row r="612" spans="11:18" x14ac:dyDescent="0.25">
      <c r="K612" s="6" t="s">
        <v>2699</v>
      </c>
      <c r="L612" s="7" t="s">
        <v>89</v>
      </c>
      <c r="M612" s="7" t="s">
        <v>1545</v>
      </c>
      <c r="N612" s="10" t="s">
        <v>2700</v>
      </c>
      <c r="O612" s="10" t="s">
        <v>61</v>
      </c>
      <c r="P612" s="10" t="s">
        <v>92</v>
      </c>
      <c r="Q612" s="16">
        <v>4.6472825529060004E-18</v>
      </c>
      <c r="R612" s="7" t="s">
        <v>93</v>
      </c>
    </row>
    <row r="613" spans="11:18" x14ac:dyDescent="0.25">
      <c r="K613" s="6" t="s">
        <v>2699</v>
      </c>
      <c r="L613" s="7" t="s">
        <v>89</v>
      </c>
      <c r="M613" s="7" t="s">
        <v>1511</v>
      </c>
      <c r="N613" s="10" t="s">
        <v>2701</v>
      </c>
      <c r="O613" s="10" t="s">
        <v>61</v>
      </c>
      <c r="P613" s="10" t="s">
        <v>92</v>
      </c>
      <c r="Q613" s="16">
        <v>1.9922554719935004E-19</v>
      </c>
      <c r="R613" s="7" t="s">
        <v>93</v>
      </c>
    </row>
    <row r="614" spans="11:18" x14ac:dyDescent="0.25">
      <c r="K614" s="6" t="s">
        <v>2706</v>
      </c>
      <c r="L614" s="7" t="s">
        <v>89</v>
      </c>
      <c r="M614" s="7" t="s">
        <v>1545</v>
      </c>
      <c r="N614" s="10" t="s">
        <v>2707</v>
      </c>
      <c r="O614" s="10" t="s">
        <v>61</v>
      </c>
      <c r="P614" s="10" t="s">
        <v>92</v>
      </c>
      <c r="Q614" s="16">
        <v>9.8266212456299993E-19</v>
      </c>
      <c r="R614" s="7" t="s">
        <v>93</v>
      </c>
    </row>
    <row r="615" spans="11:18" x14ac:dyDescent="0.25">
      <c r="K615" s="6" t="s">
        <v>2706</v>
      </c>
      <c r="L615" s="7" t="s">
        <v>89</v>
      </c>
      <c r="M615" s="7" t="s">
        <v>1519</v>
      </c>
      <c r="N615" s="10" t="s">
        <v>2708</v>
      </c>
      <c r="O615" s="10" t="s">
        <v>61</v>
      </c>
      <c r="P615" s="10" t="s">
        <v>92</v>
      </c>
      <c r="Q615" s="16">
        <v>1.4815788387323234E-14</v>
      </c>
      <c r="R615" s="7" t="s">
        <v>93</v>
      </c>
    </row>
    <row r="616" spans="11:18" x14ac:dyDescent="0.25">
      <c r="K616" s="6" t="s">
        <v>2706</v>
      </c>
      <c r="L616" s="7" t="s">
        <v>89</v>
      </c>
      <c r="M616" s="7" t="s">
        <v>1511</v>
      </c>
      <c r="N616" s="10" t="s">
        <v>2709</v>
      </c>
      <c r="O616" s="10" t="s">
        <v>61</v>
      </c>
      <c r="P616" s="10" t="s">
        <v>92</v>
      </c>
      <c r="Q616" s="16">
        <v>4.9973141594896787E-11</v>
      </c>
      <c r="R616" s="7" t="s">
        <v>93</v>
      </c>
    </row>
    <row r="617" spans="11:18" x14ac:dyDescent="0.25">
      <c r="K617" s="6" t="s">
        <v>2706</v>
      </c>
      <c r="L617" s="7" t="s">
        <v>89</v>
      </c>
      <c r="M617" s="7" t="s">
        <v>1521</v>
      </c>
      <c r="N617" s="10" t="s">
        <v>2711</v>
      </c>
      <c r="O617" s="10" t="s">
        <v>61</v>
      </c>
      <c r="P617" s="10" t="s">
        <v>92</v>
      </c>
      <c r="Q617" s="16">
        <v>9.259867742077019E-16</v>
      </c>
      <c r="R617" s="7" t="s">
        <v>93</v>
      </c>
    </row>
    <row r="618" spans="11:18" x14ac:dyDescent="0.25">
      <c r="K618" s="6" t="s">
        <v>2713</v>
      </c>
      <c r="L618" s="7" t="s">
        <v>89</v>
      </c>
      <c r="M618" s="7" t="s">
        <v>1511</v>
      </c>
      <c r="N618" s="10" t="s">
        <v>2715</v>
      </c>
      <c r="O618" s="10" t="s">
        <v>61</v>
      </c>
      <c r="P618" s="10" t="s">
        <v>92</v>
      </c>
      <c r="Q618" s="16">
        <v>4.4828041352745006E-18</v>
      </c>
      <c r="R618" s="7" t="s">
        <v>93</v>
      </c>
    </row>
    <row r="619" spans="11:18" x14ac:dyDescent="0.25">
      <c r="K619" s="6" t="s">
        <v>2717</v>
      </c>
      <c r="L619" s="7" t="s">
        <v>89</v>
      </c>
      <c r="M619" s="7" t="s">
        <v>1519</v>
      </c>
      <c r="N619" s="10" t="s">
        <v>2718</v>
      </c>
      <c r="O619" s="10" t="s">
        <v>61</v>
      </c>
      <c r="P619" s="10" t="s">
        <v>92</v>
      </c>
      <c r="Q619" s="16">
        <v>3.3335523871586137E-13</v>
      </c>
      <c r="R619" s="7" t="s">
        <v>93</v>
      </c>
    </row>
    <row r="620" spans="11:18" x14ac:dyDescent="0.25">
      <c r="K620" s="6" t="s">
        <v>2717</v>
      </c>
      <c r="L620" s="7" t="s">
        <v>89</v>
      </c>
      <c r="M620" s="7" t="s">
        <v>1511</v>
      </c>
      <c r="N620" s="10" t="s">
        <v>2719</v>
      </c>
      <c r="O620" s="10" t="s">
        <v>61</v>
      </c>
      <c r="P620" s="10" t="s">
        <v>92</v>
      </c>
      <c r="Q620" s="16">
        <v>4.1053012725187753E-13</v>
      </c>
      <c r="R620" s="7" t="s">
        <v>93</v>
      </c>
    </row>
    <row r="621" spans="11:18" x14ac:dyDescent="0.25">
      <c r="K621" s="6" t="s">
        <v>2717</v>
      </c>
      <c r="L621" s="7" t="s">
        <v>89</v>
      </c>
      <c r="M621" s="7" t="s">
        <v>1521</v>
      </c>
      <c r="N621" s="10" t="s">
        <v>2720</v>
      </c>
      <c r="O621" s="10" t="s">
        <v>61</v>
      </c>
      <c r="P621" s="10" t="s">
        <v>92</v>
      </c>
      <c r="Q621" s="16">
        <v>2.0834702419723546E-14</v>
      </c>
      <c r="R621" s="7" t="s">
        <v>93</v>
      </c>
    </row>
    <row r="622" spans="11:18" x14ac:dyDescent="0.25">
      <c r="K622" s="6" t="s">
        <v>2722</v>
      </c>
      <c r="L622" s="7" t="s">
        <v>89</v>
      </c>
      <c r="M622" s="7" t="s">
        <v>1519</v>
      </c>
      <c r="N622" s="10" t="s">
        <v>2723</v>
      </c>
      <c r="O622" s="10" t="s">
        <v>61</v>
      </c>
      <c r="P622" s="10" t="s">
        <v>92</v>
      </c>
      <c r="Q622" s="16">
        <v>9.5920446061872754E-15</v>
      </c>
      <c r="R622" s="7" t="s">
        <v>93</v>
      </c>
    </row>
    <row r="623" spans="11:18" x14ac:dyDescent="0.25">
      <c r="K623" s="6" t="s">
        <v>2722</v>
      </c>
      <c r="L623" s="7" t="s">
        <v>89</v>
      </c>
      <c r="M623" s="7" t="s">
        <v>1684</v>
      </c>
      <c r="N623" s="10" t="s">
        <v>2726</v>
      </c>
      <c r="O623" s="10" t="s">
        <v>61</v>
      </c>
      <c r="P623" s="10" t="s">
        <v>92</v>
      </c>
      <c r="Q623" s="16">
        <v>3.2763361735860002E-14</v>
      </c>
      <c r="R623" s="7" t="s">
        <v>93</v>
      </c>
    </row>
    <row r="624" spans="11:18" x14ac:dyDescent="0.25">
      <c r="K624" s="6" t="s">
        <v>2722</v>
      </c>
      <c r="L624" s="7" t="s">
        <v>89</v>
      </c>
      <c r="M624" s="7" t="s">
        <v>1654</v>
      </c>
      <c r="N624" s="10" t="s">
        <v>2727</v>
      </c>
      <c r="O624" s="10" t="s">
        <v>61</v>
      </c>
      <c r="P624" s="10" t="s">
        <v>92</v>
      </c>
      <c r="Q624" s="16">
        <v>6.3370837416670009E-10</v>
      </c>
      <c r="R624" s="7" t="s">
        <v>93</v>
      </c>
    </row>
    <row r="625" spans="11:18" x14ac:dyDescent="0.25">
      <c r="K625" s="6" t="s">
        <v>2722</v>
      </c>
      <c r="L625" s="7" t="s">
        <v>89</v>
      </c>
      <c r="M625" s="7" t="s">
        <v>1521</v>
      </c>
      <c r="N625" s="10" t="s">
        <v>2728</v>
      </c>
      <c r="O625" s="10" t="s">
        <v>61</v>
      </c>
      <c r="P625" s="10" t="s">
        <v>92</v>
      </c>
      <c r="Q625" s="16">
        <v>4.0744505364254999E-9</v>
      </c>
      <c r="R625" s="7" t="s">
        <v>93</v>
      </c>
    </row>
    <row r="626" spans="11:18" x14ac:dyDescent="0.25">
      <c r="K626" s="6" t="s">
        <v>2730</v>
      </c>
      <c r="L626" s="7" t="s">
        <v>89</v>
      </c>
      <c r="M626" s="7" t="s">
        <v>1519</v>
      </c>
      <c r="N626" s="10" t="s">
        <v>2731</v>
      </c>
      <c r="O626" s="10" t="s">
        <v>61</v>
      </c>
      <c r="P626" s="10" t="s">
        <v>92</v>
      </c>
      <c r="Q626" s="16">
        <v>4.0166045432175364E-14</v>
      </c>
      <c r="R626" s="7" t="s">
        <v>93</v>
      </c>
    </row>
    <row r="627" spans="11:18" x14ac:dyDescent="0.25">
      <c r="K627" s="6" t="s">
        <v>2730</v>
      </c>
      <c r="L627" s="7" t="s">
        <v>89</v>
      </c>
      <c r="M627" s="7" t="s">
        <v>1511</v>
      </c>
      <c r="N627" s="10" t="s">
        <v>2732</v>
      </c>
      <c r="O627" s="10" t="s">
        <v>61</v>
      </c>
      <c r="P627" s="10" t="s">
        <v>92</v>
      </c>
      <c r="Q627" s="16">
        <v>5.7460552559480012E-15</v>
      </c>
      <c r="R627" s="7" t="s">
        <v>93</v>
      </c>
    </row>
    <row r="628" spans="11:18" x14ac:dyDescent="0.25">
      <c r="K628" s="6" t="s">
        <v>2730</v>
      </c>
      <c r="L628" s="7" t="s">
        <v>89</v>
      </c>
      <c r="M628" s="7" t="s">
        <v>1521</v>
      </c>
      <c r="N628" s="10" t="s">
        <v>2733</v>
      </c>
      <c r="O628" s="10" t="s">
        <v>61</v>
      </c>
      <c r="P628" s="10" t="s">
        <v>92</v>
      </c>
      <c r="Q628" s="16">
        <v>2.5103778409890564E-15</v>
      </c>
      <c r="R628" s="7" t="s">
        <v>93</v>
      </c>
    </row>
    <row r="629" spans="11:18" x14ac:dyDescent="0.25">
      <c r="K629" s="6" t="s">
        <v>2739</v>
      </c>
      <c r="L629" s="7" t="s">
        <v>89</v>
      </c>
      <c r="M629" s="7" t="s">
        <v>1626</v>
      </c>
      <c r="N629" s="10" t="s">
        <v>2740</v>
      </c>
      <c r="O629" s="10" t="s">
        <v>61</v>
      </c>
      <c r="P629" s="10" t="s">
        <v>92</v>
      </c>
      <c r="Q629" s="16">
        <v>2.4452304508030005E-7</v>
      </c>
      <c r="R629" s="7" t="s">
        <v>93</v>
      </c>
    </row>
    <row r="630" spans="11:18" x14ac:dyDescent="0.25">
      <c r="K630" s="6" t="s">
        <v>2741</v>
      </c>
      <c r="L630" s="7" t="s">
        <v>89</v>
      </c>
      <c r="M630" s="7" t="s">
        <v>1511</v>
      </c>
      <c r="N630" s="10" t="s">
        <v>2743</v>
      </c>
      <c r="O630" s="10" t="s">
        <v>61</v>
      </c>
      <c r="P630" s="10" t="s">
        <v>92</v>
      </c>
      <c r="Q630" s="16">
        <v>7.0427494893140008E-18</v>
      </c>
      <c r="R630" s="7" t="s">
        <v>93</v>
      </c>
    </row>
    <row r="631" spans="11:18" x14ac:dyDescent="0.25">
      <c r="K631" s="6" t="s">
        <v>2749</v>
      </c>
      <c r="L631" s="7" t="s">
        <v>89</v>
      </c>
      <c r="M631" s="7" t="s">
        <v>1519</v>
      </c>
      <c r="N631" s="10" t="s">
        <v>2750</v>
      </c>
      <c r="O631" s="10" t="s">
        <v>61</v>
      </c>
      <c r="P631" s="10" t="s">
        <v>92</v>
      </c>
      <c r="Q631" s="16">
        <v>6.3299458838333328E-14</v>
      </c>
      <c r="R631" s="7" t="s">
        <v>93</v>
      </c>
    </row>
    <row r="632" spans="11:18" x14ac:dyDescent="0.25">
      <c r="K632" s="6" t="s">
        <v>2749</v>
      </c>
      <c r="L632" s="7" t="s">
        <v>89</v>
      </c>
      <c r="M632" s="7" t="s">
        <v>1521</v>
      </c>
      <c r="N632" s="10" t="s">
        <v>2751</v>
      </c>
      <c r="O632" s="10" t="s">
        <v>61</v>
      </c>
      <c r="P632" s="10" t="s">
        <v>92</v>
      </c>
      <c r="Q632" s="16">
        <v>1.647562374326866E-17</v>
      </c>
      <c r="R632" s="7" t="s">
        <v>93</v>
      </c>
    </row>
    <row r="633" spans="11:18" x14ac:dyDescent="0.25">
      <c r="K633" s="6" t="s">
        <v>2756</v>
      </c>
      <c r="L633" s="7" t="s">
        <v>89</v>
      </c>
      <c r="M633" s="7" t="s">
        <v>1545</v>
      </c>
      <c r="N633" s="10" t="s">
        <v>2757</v>
      </c>
      <c r="O633" s="10" t="s">
        <v>61</v>
      </c>
      <c r="P633" s="10" t="s">
        <v>92</v>
      </c>
      <c r="Q633" s="16">
        <v>1.4033434982770001E-18</v>
      </c>
      <c r="R633" s="7" t="s">
        <v>93</v>
      </c>
    </row>
    <row r="634" spans="11:18" x14ac:dyDescent="0.25">
      <c r="K634" s="6" t="s">
        <v>2756</v>
      </c>
      <c r="L634" s="7" t="s">
        <v>89</v>
      </c>
      <c r="M634" s="7" t="s">
        <v>1519</v>
      </c>
      <c r="N634" s="10" t="s">
        <v>2758</v>
      </c>
      <c r="O634" s="10" t="s">
        <v>61</v>
      </c>
      <c r="P634" s="10" t="s">
        <v>92</v>
      </c>
      <c r="Q634" s="16">
        <v>3.6757479743337493E-21</v>
      </c>
      <c r="R634" s="7" t="s">
        <v>93</v>
      </c>
    </row>
    <row r="635" spans="11:18" x14ac:dyDescent="0.25">
      <c r="K635" s="6" t="s">
        <v>2756</v>
      </c>
      <c r="L635" s="7" t="s">
        <v>89</v>
      </c>
      <c r="M635" s="7" t="s">
        <v>1511</v>
      </c>
      <c r="N635" s="10" t="s">
        <v>2759</v>
      </c>
      <c r="O635" s="10" t="s">
        <v>61</v>
      </c>
      <c r="P635" s="10" t="s">
        <v>92</v>
      </c>
      <c r="Q635" s="16">
        <v>1.0336106681040001E-16</v>
      </c>
      <c r="R635" s="7" t="s">
        <v>93</v>
      </c>
    </row>
    <row r="636" spans="11:18" x14ac:dyDescent="0.25">
      <c r="K636" s="6" t="s">
        <v>2756</v>
      </c>
      <c r="L636" s="7" t="s">
        <v>89</v>
      </c>
      <c r="M636" s="7" t="s">
        <v>1521</v>
      </c>
      <c r="N636" s="10" t="s">
        <v>2760</v>
      </c>
      <c r="O636" s="10" t="s">
        <v>61</v>
      </c>
      <c r="P636" s="10" t="s">
        <v>92</v>
      </c>
      <c r="Q636" s="16">
        <v>2.3827625198117148E-20</v>
      </c>
      <c r="R636" s="7" t="s">
        <v>93</v>
      </c>
    </row>
    <row r="637" spans="11:18" x14ac:dyDescent="0.25">
      <c r="K637" s="6" t="s">
        <v>2766</v>
      </c>
      <c r="L637" s="7" t="s">
        <v>89</v>
      </c>
      <c r="M637" s="7" t="s">
        <v>1545</v>
      </c>
      <c r="N637" s="10" t="s">
        <v>2767</v>
      </c>
      <c r="O637" s="10" t="s">
        <v>61</v>
      </c>
      <c r="P637" s="10" t="s">
        <v>92</v>
      </c>
      <c r="Q637" s="16">
        <v>1.1866537011035002E-23</v>
      </c>
      <c r="R637" s="7" t="s">
        <v>93</v>
      </c>
    </row>
    <row r="638" spans="11:18" x14ac:dyDescent="0.25">
      <c r="K638" s="6" t="s">
        <v>2766</v>
      </c>
      <c r="L638" s="7" t="s">
        <v>89</v>
      </c>
      <c r="M638" s="7" t="s">
        <v>1511</v>
      </c>
      <c r="N638" s="10" t="s">
        <v>2769</v>
      </c>
      <c r="O638" s="10" t="s">
        <v>61</v>
      </c>
      <c r="P638" s="10" t="s">
        <v>92</v>
      </c>
      <c r="Q638" s="16">
        <v>7.9202396386330008E-22</v>
      </c>
      <c r="R638" s="7" t="s">
        <v>93</v>
      </c>
    </row>
    <row r="639" spans="11:18" x14ac:dyDescent="0.25">
      <c r="K639" s="6" t="s">
        <v>2766</v>
      </c>
      <c r="L639" s="7" t="s">
        <v>89</v>
      </c>
      <c r="M639" s="7" t="s">
        <v>1521</v>
      </c>
      <c r="N639" s="10" t="s">
        <v>2770</v>
      </c>
      <c r="O639" s="10" t="s">
        <v>61</v>
      </c>
      <c r="P639" s="10" t="s">
        <v>92</v>
      </c>
      <c r="Q639" s="16">
        <v>2.2342261038726628E-23</v>
      </c>
      <c r="R639" s="7" t="s">
        <v>93</v>
      </c>
    </row>
    <row r="640" spans="11:18" x14ac:dyDescent="0.25">
      <c r="K640" s="6" t="s">
        <v>2772</v>
      </c>
      <c r="L640" s="7" t="s">
        <v>89</v>
      </c>
      <c r="M640" s="7" t="s">
        <v>1511</v>
      </c>
      <c r="N640" s="10" t="s">
        <v>2773</v>
      </c>
      <c r="O640" s="10" t="s">
        <v>61</v>
      </c>
      <c r="P640" s="10" t="s">
        <v>92</v>
      </c>
      <c r="Q640" s="16">
        <v>4.8371248937410011E-18</v>
      </c>
      <c r="R640" s="7" t="s">
        <v>93</v>
      </c>
    </row>
    <row r="641" spans="11:18" x14ac:dyDescent="0.25">
      <c r="K641" s="6" t="s">
        <v>2778</v>
      </c>
      <c r="L641" s="7" t="s">
        <v>89</v>
      </c>
      <c r="M641" s="7" t="s">
        <v>1521</v>
      </c>
      <c r="N641" s="10" t="s">
        <v>2779</v>
      </c>
      <c r="O641" s="10" t="s">
        <v>61</v>
      </c>
      <c r="P641" s="10" t="s">
        <v>92</v>
      </c>
      <c r="Q641" s="16">
        <v>5.7452389981854012E-14</v>
      </c>
      <c r="R641" s="7" t="s">
        <v>93</v>
      </c>
    </row>
    <row r="642" spans="11:18" x14ac:dyDescent="0.25">
      <c r="K642" s="6" t="s">
        <v>2778</v>
      </c>
      <c r="L642" s="7" t="s">
        <v>89</v>
      </c>
      <c r="M642" s="7" t="s">
        <v>1514</v>
      </c>
      <c r="N642" s="10" t="s">
        <v>2780</v>
      </c>
      <c r="O642" s="10" t="s">
        <v>61</v>
      </c>
      <c r="P642" s="10" t="s">
        <v>92</v>
      </c>
      <c r="Q642" s="16">
        <v>1.6642875926019002E-16</v>
      </c>
      <c r="R642" s="7" t="s">
        <v>93</v>
      </c>
    </row>
    <row r="643" spans="11:18" x14ac:dyDescent="0.25">
      <c r="K643" s="6" t="s">
        <v>2781</v>
      </c>
      <c r="L643" s="7" t="s">
        <v>89</v>
      </c>
      <c r="M643" s="7" t="s">
        <v>1511</v>
      </c>
      <c r="N643" s="10" t="s">
        <v>2782</v>
      </c>
      <c r="O643" s="10" t="s">
        <v>61</v>
      </c>
      <c r="P643" s="10" t="s">
        <v>92</v>
      </c>
      <c r="Q643" s="16">
        <v>7.5749426543350013E-18</v>
      </c>
      <c r="R643" s="7" t="s">
        <v>93</v>
      </c>
    </row>
    <row r="644" spans="11:18" x14ac:dyDescent="0.25">
      <c r="K644" s="6" t="s">
        <v>2783</v>
      </c>
      <c r="L644" s="7" t="s">
        <v>89</v>
      </c>
      <c r="M644" s="7" t="s">
        <v>1511</v>
      </c>
      <c r="N644" s="10" t="s">
        <v>2785</v>
      </c>
      <c r="O644" s="10" t="s">
        <v>61</v>
      </c>
      <c r="P644" s="10" t="s">
        <v>92</v>
      </c>
      <c r="Q644" s="16">
        <v>8.5723007673940003E-18</v>
      </c>
      <c r="R644" s="7" t="s">
        <v>93</v>
      </c>
    </row>
    <row r="645" spans="11:18" x14ac:dyDescent="0.25">
      <c r="K645" s="6" t="s">
        <v>2787</v>
      </c>
      <c r="L645" s="7" t="s">
        <v>89</v>
      </c>
      <c r="M645" s="7" t="s">
        <v>1511</v>
      </c>
      <c r="N645" s="10" t="s">
        <v>2788</v>
      </c>
      <c r="O645" s="10" t="s">
        <v>61</v>
      </c>
      <c r="P645" s="10" t="s">
        <v>92</v>
      </c>
      <c r="Q645" s="16">
        <v>5.834842100808E-13</v>
      </c>
      <c r="R645" s="7" t="s">
        <v>93</v>
      </c>
    </row>
    <row r="646" spans="11:18" x14ac:dyDescent="0.25">
      <c r="K646" s="6" t="s">
        <v>2789</v>
      </c>
      <c r="L646" s="7" t="s">
        <v>89</v>
      </c>
      <c r="M646" s="7" t="s">
        <v>1517</v>
      </c>
      <c r="N646" s="10" t="s">
        <v>2790</v>
      </c>
      <c r="O646" s="10" t="s">
        <v>61</v>
      </c>
      <c r="P646" s="10" t="s">
        <v>92</v>
      </c>
      <c r="Q646" s="16">
        <v>1.0966099799165002E-20</v>
      </c>
      <c r="R646" s="7" t="s">
        <v>93</v>
      </c>
    </row>
    <row r="647" spans="11:18" x14ac:dyDescent="0.25">
      <c r="K647" s="6" t="s">
        <v>2792</v>
      </c>
      <c r="L647" s="7" t="s">
        <v>89</v>
      </c>
      <c r="M647" s="7" t="s">
        <v>1517</v>
      </c>
      <c r="N647" s="10" t="s">
        <v>2793</v>
      </c>
      <c r="O647" s="10" t="s">
        <v>61</v>
      </c>
      <c r="P647" s="10" t="s">
        <v>92</v>
      </c>
      <c r="Q647" s="16">
        <v>1.3098262567775E-13</v>
      </c>
      <c r="R647" s="7" t="s">
        <v>93</v>
      </c>
    </row>
    <row r="648" spans="11:18" x14ac:dyDescent="0.25">
      <c r="K648" s="6" t="s">
        <v>2792</v>
      </c>
      <c r="L648" s="7" t="s">
        <v>89</v>
      </c>
      <c r="M648" s="7" t="s">
        <v>1519</v>
      </c>
      <c r="N648" s="10" t="s">
        <v>2794</v>
      </c>
      <c r="O648" s="10" t="s">
        <v>61</v>
      </c>
      <c r="P648" s="10" t="s">
        <v>92</v>
      </c>
      <c r="Q648" s="16">
        <v>-1.8666329672235692E-18</v>
      </c>
      <c r="R648" s="7" t="s">
        <v>93</v>
      </c>
    </row>
    <row r="649" spans="11:18" x14ac:dyDescent="0.25">
      <c r="K649" s="6" t="s">
        <v>2792</v>
      </c>
      <c r="L649" s="7" t="s">
        <v>89</v>
      </c>
      <c r="M649" s="7" t="s">
        <v>1521</v>
      </c>
      <c r="N649" s="10" t="s">
        <v>2795</v>
      </c>
      <c r="O649" s="10" t="s">
        <v>61</v>
      </c>
      <c r="P649" s="10" t="s">
        <v>92</v>
      </c>
      <c r="Q649" s="16">
        <v>3.1436396095195006E-13</v>
      </c>
      <c r="R649" s="7" t="s">
        <v>93</v>
      </c>
    </row>
    <row r="650" spans="11:18" x14ac:dyDescent="0.25">
      <c r="K650" s="6" t="s">
        <v>2796</v>
      </c>
      <c r="L650" s="7" t="s">
        <v>89</v>
      </c>
      <c r="M650" s="7" t="s">
        <v>1517</v>
      </c>
      <c r="N650" s="10" t="s">
        <v>2797</v>
      </c>
      <c r="O650" s="10" t="s">
        <v>61</v>
      </c>
      <c r="P650" s="10" t="s">
        <v>92</v>
      </c>
      <c r="Q650" s="16">
        <v>9.2916028640400005E-21</v>
      </c>
      <c r="R650" s="7" t="s">
        <v>93</v>
      </c>
    </row>
    <row r="651" spans="11:18" x14ac:dyDescent="0.25">
      <c r="K651" s="6" t="s">
        <v>2801</v>
      </c>
      <c r="L651" s="7" t="s">
        <v>89</v>
      </c>
      <c r="M651" s="7" t="s">
        <v>1511</v>
      </c>
      <c r="N651" s="10" t="s">
        <v>2803</v>
      </c>
      <c r="O651" s="10" t="s">
        <v>61</v>
      </c>
      <c r="P651" s="10" t="s">
        <v>92</v>
      </c>
      <c r="Q651" s="16">
        <v>2.7771892519031505E-12</v>
      </c>
      <c r="R651" s="7" t="s">
        <v>93</v>
      </c>
    </row>
    <row r="652" spans="11:18" x14ac:dyDescent="0.25">
      <c r="K652" s="6" t="s">
        <v>2805</v>
      </c>
      <c r="L652" s="7" t="s">
        <v>89</v>
      </c>
      <c r="M652" s="7" t="s">
        <v>1545</v>
      </c>
      <c r="N652" s="10" t="s">
        <v>2806</v>
      </c>
      <c r="O652" s="10" t="s">
        <v>61</v>
      </c>
      <c r="P652" s="10" t="s">
        <v>92</v>
      </c>
      <c r="Q652" s="16">
        <v>2.1318382265215004E-19</v>
      </c>
      <c r="R652" s="7" t="s">
        <v>93</v>
      </c>
    </row>
    <row r="653" spans="11:18" x14ac:dyDescent="0.25">
      <c r="K653" s="6" t="s">
        <v>2805</v>
      </c>
      <c r="L653" s="7" t="s">
        <v>89</v>
      </c>
      <c r="M653" s="7" t="s">
        <v>1511</v>
      </c>
      <c r="N653" s="10" t="s">
        <v>2808</v>
      </c>
      <c r="O653" s="10" t="s">
        <v>61</v>
      </c>
      <c r="P653" s="10" t="s">
        <v>92</v>
      </c>
      <c r="Q653" s="16">
        <v>5.6899313031260005E-15</v>
      </c>
      <c r="R653" s="7" t="s">
        <v>93</v>
      </c>
    </row>
    <row r="654" spans="11:18" x14ac:dyDescent="0.25">
      <c r="K654" s="6" t="s">
        <v>2810</v>
      </c>
      <c r="L654" s="7" t="s">
        <v>89</v>
      </c>
      <c r="M654" s="7" t="s">
        <v>1519</v>
      </c>
      <c r="N654" s="10" t="s">
        <v>2811</v>
      </c>
      <c r="O654" s="10" t="s">
        <v>61</v>
      </c>
      <c r="P654" s="10" t="s">
        <v>92</v>
      </c>
      <c r="Q654" s="16">
        <v>7.7782889033716623E-14</v>
      </c>
      <c r="R654" s="7" t="s">
        <v>93</v>
      </c>
    </row>
    <row r="655" spans="11:18" x14ac:dyDescent="0.25">
      <c r="K655" s="6" t="s">
        <v>2810</v>
      </c>
      <c r="L655" s="7" t="s">
        <v>89</v>
      </c>
      <c r="M655" s="7" t="s">
        <v>1511</v>
      </c>
      <c r="N655" s="10" t="s">
        <v>2812</v>
      </c>
      <c r="O655" s="10" t="s">
        <v>61</v>
      </c>
      <c r="P655" s="10" t="s">
        <v>92</v>
      </c>
      <c r="Q655" s="16">
        <v>1.2802509015625002E-17</v>
      </c>
      <c r="R655" s="7" t="s">
        <v>93</v>
      </c>
    </row>
    <row r="656" spans="11:18" x14ac:dyDescent="0.25">
      <c r="K656" s="6" t="s">
        <v>2810</v>
      </c>
      <c r="L656" s="7" t="s">
        <v>89</v>
      </c>
      <c r="M656" s="7" t="s">
        <v>1521</v>
      </c>
      <c r="N656" s="10" t="s">
        <v>2813</v>
      </c>
      <c r="O656" s="10" t="s">
        <v>61</v>
      </c>
      <c r="P656" s="10" t="s">
        <v>92</v>
      </c>
      <c r="Q656" s="16">
        <v>4.8614305646060844E-15</v>
      </c>
      <c r="R656" s="7" t="s">
        <v>93</v>
      </c>
    </row>
    <row r="657" spans="11:18" x14ac:dyDescent="0.25">
      <c r="K657" s="6" t="s">
        <v>2815</v>
      </c>
      <c r="L657" s="7" t="s">
        <v>89</v>
      </c>
      <c r="M657" s="7" t="s">
        <v>1511</v>
      </c>
      <c r="N657" s="10" t="s">
        <v>2816</v>
      </c>
      <c r="O657" s="10" t="s">
        <v>61</v>
      </c>
      <c r="P657" s="10" t="s">
        <v>92</v>
      </c>
      <c r="Q657" s="16">
        <v>1.0999524346999999E-17</v>
      </c>
      <c r="R657" s="7" t="s">
        <v>93</v>
      </c>
    </row>
    <row r="658" spans="11:18" x14ac:dyDescent="0.25">
      <c r="K658" s="6" t="s">
        <v>2817</v>
      </c>
      <c r="L658" s="7" t="s">
        <v>89</v>
      </c>
      <c r="M658" s="7" t="s">
        <v>1511</v>
      </c>
      <c r="N658" s="10" t="s">
        <v>2819</v>
      </c>
      <c r="O658" s="10" t="s">
        <v>61</v>
      </c>
      <c r="P658" s="10" t="s">
        <v>92</v>
      </c>
      <c r="Q658" s="16">
        <v>3.2700489540110003E-13</v>
      </c>
      <c r="R658" s="7" t="s">
        <v>93</v>
      </c>
    </row>
    <row r="659" spans="11:18" x14ac:dyDescent="0.25">
      <c r="K659" s="6" t="s">
        <v>2821</v>
      </c>
      <c r="L659" s="7" t="s">
        <v>89</v>
      </c>
      <c r="M659" s="7" t="s">
        <v>1545</v>
      </c>
      <c r="N659" s="10" t="s">
        <v>2822</v>
      </c>
      <c r="O659" s="10" t="s">
        <v>61</v>
      </c>
      <c r="P659" s="10" t="s">
        <v>92</v>
      </c>
      <c r="Q659" s="16">
        <v>6.4331740251170008E-21</v>
      </c>
      <c r="R659" s="7" t="s">
        <v>93</v>
      </c>
    </row>
    <row r="660" spans="11:18" x14ac:dyDescent="0.25">
      <c r="K660" s="6" t="s">
        <v>2821</v>
      </c>
      <c r="L660" s="7" t="s">
        <v>89</v>
      </c>
      <c r="M660" s="7" t="s">
        <v>1519</v>
      </c>
      <c r="N660" s="10" t="s">
        <v>2823</v>
      </c>
      <c r="O660" s="10" t="s">
        <v>61</v>
      </c>
      <c r="P660" s="10" t="s">
        <v>92</v>
      </c>
      <c r="Q660" s="16">
        <v>1.0897402325008266E-20</v>
      </c>
      <c r="R660" s="7" t="s">
        <v>93</v>
      </c>
    </row>
    <row r="661" spans="11:18" x14ac:dyDescent="0.25">
      <c r="K661" s="6" t="s">
        <v>2821</v>
      </c>
      <c r="L661" s="7" t="s">
        <v>89</v>
      </c>
      <c r="M661" s="7" t="s">
        <v>1511</v>
      </c>
      <c r="N661" s="10" t="s">
        <v>2824</v>
      </c>
      <c r="O661" s="10" t="s">
        <v>61</v>
      </c>
      <c r="P661" s="10" t="s">
        <v>92</v>
      </c>
      <c r="Q661" s="16">
        <v>2.8946280643455003E-16</v>
      </c>
      <c r="R661" s="7" t="s">
        <v>93</v>
      </c>
    </row>
    <row r="662" spans="11:18" x14ac:dyDescent="0.25">
      <c r="K662" s="6" t="s">
        <v>2821</v>
      </c>
      <c r="L662" s="7" t="s">
        <v>89</v>
      </c>
      <c r="M662" s="7" t="s">
        <v>1521</v>
      </c>
      <c r="N662" s="10" t="s">
        <v>2825</v>
      </c>
      <c r="O662" s="10" t="s">
        <v>61</v>
      </c>
      <c r="P662" s="10" t="s">
        <v>92</v>
      </c>
      <c r="Q662" s="16">
        <v>2.9799882988721407E-21</v>
      </c>
      <c r="R662" s="7" t="s">
        <v>93</v>
      </c>
    </row>
    <row r="663" spans="11:18" x14ac:dyDescent="0.25">
      <c r="K663" s="6" t="s">
        <v>2827</v>
      </c>
      <c r="L663" s="7" t="s">
        <v>89</v>
      </c>
      <c r="M663" s="7" t="s">
        <v>1511</v>
      </c>
      <c r="N663" s="10" t="s">
        <v>2829</v>
      </c>
      <c r="O663" s="10" t="s">
        <v>61</v>
      </c>
      <c r="P663" s="10" t="s">
        <v>92</v>
      </c>
      <c r="Q663" s="16">
        <v>1.1403284456165002E-17</v>
      </c>
      <c r="R663" s="7" t="s">
        <v>93</v>
      </c>
    </row>
    <row r="664" spans="11:18" x14ac:dyDescent="0.25">
      <c r="K664" s="6" t="s">
        <v>2841</v>
      </c>
      <c r="L664" s="7" t="s">
        <v>89</v>
      </c>
      <c r="M664" s="7" t="s">
        <v>1517</v>
      </c>
      <c r="N664" s="10" t="s">
        <v>2842</v>
      </c>
      <c r="O664" s="10" t="s">
        <v>61</v>
      </c>
      <c r="P664" s="10" t="s">
        <v>92</v>
      </c>
      <c r="Q664" s="16">
        <v>1.0094503152545001E-15</v>
      </c>
      <c r="R664" s="7" t="s">
        <v>93</v>
      </c>
    </row>
    <row r="665" spans="11:18" x14ac:dyDescent="0.25">
      <c r="K665" s="6" t="s">
        <v>2844</v>
      </c>
      <c r="L665" s="7" t="s">
        <v>89</v>
      </c>
      <c r="M665" s="7" t="s">
        <v>1517</v>
      </c>
      <c r="N665" s="10" t="s">
        <v>2845</v>
      </c>
      <c r="O665" s="10" t="s">
        <v>61</v>
      </c>
      <c r="P665" s="10" t="s">
        <v>92</v>
      </c>
      <c r="Q665" s="16">
        <v>1.6734863919900003E-16</v>
      </c>
      <c r="R665" s="7" t="s">
        <v>93</v>
      </c>
    </row>
    <row r="666" spans="11:18" x14ac:dyDescent="0.25">
      <c r="K666" s="6" t="s">
        <v>2844</v>
      </c>
      <c r="L666" s="7" t="s">
        <v>89</v>
      </c>
      <c r="M666" s="7" t="s">
        <v>1519</v>
      </c>
      <c r="N666" s="10" t="s">
        <v>2846</v>
      </c>
      <c r="O666" s="10" t="s">
        <v>61</v>
      </c>
      <c r="P666" s="10" t="s">
        <v>92</v>
      </c>
      <c r="Q666" s="16">
        <v>4.2855125009632879E-16</v>
      </c>
      <c r="R666" s="7" t="s">
        <v>93</v>
      </c>
    </row>
    <row r="667" spans="11:18" x14ac:dyDescent="0.25">
      <c r="K667" s="6" t="s">
        <v>2844</v>
      </c>
      <c r="L667" s="7" t="s">
        <v>89</v>
      </c>
      <c r="M667" s="7" t="s">
        <v>1521</v>
      </c>
      <c r="N667" s="10" t="s">
        <v>2847</v>
      </c>
      <c r="O667" s="10" t="s">
        <v>61</v>
      </c>
      <c r="P667" s="10" t="s">
        <v>92</v>
      </c>
      <c r="Q667" s="16">
        <v>1.3520687335330002E-13</v>
      </c>
      <c r="R667" s="7" t="s">
        <v>93</v>
      </c>
    </row>
    <row r="668" spans="11:18" x14ac:dyDescent="0.25">
      <c r="K668" s="6" t="s">
        <v>2849</v>
      </c>
      <c r="L668" s="7" t="s">
        <v>89</v>
      </c>
      <c r="M668" s="7" t="s">
        <v>1517</v>
      </c>
      <c r="N668" s="10" t="s">
        <v>2850</v>
      </c>
      <c r="O668" s="10" t="s">
        <v>61</v>
      </c>
      <c r="P668" s="10" t="s">
        <v>92</v>
      </c>
      <c r="Q668" s="16">
        <v>3.6675681729715011E-8</v>
      </c>
      <c r="R668" s="7" t="s">
        <v>93</v>
      </c>
    </row>
    <row r="669" spans="11:18" x14ac:dyDescent="0.25">
      <c r="K669" s="6" t="s">
        <v>2849</v>
      </c>
      <c r="L669" s="7" t="s">
        <v>89</v>
      </c>
      <c r="M669" s="7" t="s">
        <v>1545</v>
      </c>
      <c r="N669" s="10" t="s">
        <v>2851</v>
      </c>
      <c r="O669" s="10" t="s">
        <v>61</v>
      </c>
      <c r="P669" s="10" t="s">
        <v>92</v>
      </c>
      <c r="Q669" s="16">
        <v>4.2252559483330006E-9</v>
      </c>
      <c r="R669" s="7" t="s">
        <v>93</v>
      </c>
    </row>
    <row r="670" spans="11:18" x14ac:dyDescent="0.25">
      <c r="K670" s="6" t="s">
        <v>2849</v>
      </c>
      <c r="L670" s="7" t="s">
        <v>89</v>
      </c>
      <c r="M670" s="7" t="s">
        <v>1769</v>
      </c>
      <c r="N670" s="10" t="s">
        <v>2852</v>
      </c>
      <c r="O670" s="10" t="s">
        <v>61</v>
      </c>
      <c r="P670" s="10" t="s">
        <v>92</v>
      </c>
      <c r="Q670" s="16">
        <v>1.1660044003230002E-9</v>
      </c>
      <c r="R670" s="7" t="s">
        <v>93</v>
      </c>
    </row>
    <row r="671" spans="11:18" x14ac:dyDescent="0.25">
      <c r="K671" s="6" t="s">
        <v>2849</v>
      </c>
      <c r="L671" s="7" t="s">
        <v>89</v>
      </c>
      <c r="M671" s="7" t="s">
        <v>1977</v>
      </c>
      <c r="N671" s="10" t="s">
        <v>2853</v>
      </c>
      <c r="O671" s="10" t="s">
        <v>61</v>
      </c>
      <c r="P671" s="10" t="s">
        <v>92</v>
      </c>
      <c r="Q671" s="16">
        <v>6.4729771268960006E-21</v>
      </c>
      <c r="R671" s="7" t="s">
        <v>93</v>
      </c>
    </row>
    <row r="672" spans="11:18" x14ac:dyDescent="0.25">
      <c r="K672" s="6" t="s">
        <v>2849</v>
      </c>
      <c r="L672" s="7" t="s">
        <v>89</v>
      </c>
      <c r="M672" s="7" t="s">
        <v>1519</v>
      </c>
      <c r="N672" s="10" t="s">
        <v>2854</v>
      </c>
      <c r="O672" s="10" t="s">
        <v>61</v>
      </c>
      <c r="P672" s="10" t="s">
        <v>92</v>
      </c>
      <c r="Q672" s="16">
        <v>2.3146322510639905E-7</v>
      </c>
      <c r="R672" s="7" t="s">
        <v>93</v>
      </c>
    </row>
    <row r="673" spans="11:18" x14ac:dyDescent="0.25">
      <c r="K673" s="6" t="s">
        <v>2857</v>
      </c>
      <c r="L673" s="7" t="s">
        <v>89</v>
      </c>
      <c r="M673" s="7" t="s">
        <v>1517</v>
      </c>
      <c r="N673" s="10" t="s">
        <v>2858</v>
      </c>
      <c r="O673" s="10" t="s">
        <v>61</v>
      </c>
      <c r="P673" s="10" t="s">
        <v>92</v>
      </c>
      <c r="Q673" s="16">
        <v>1.0173092729843611E-15</v>
      </c>
      <c r="R673" s="7" t="s">
        <v>93</v>
      </c>
    </row>
    <row r="674" spans="11:18" x14ac:dyDescent="0.25">
      <c r="K674" s="6" t="s">
        <v>2857</v>
      </c>
      <c r="L674" s="7" t="s">
        <v>89</v>
      </c>
      <c r="M674" s="7" t="s">
        <v>1545</v>
      </c>
      <c r="N674" s="10" t="s">
        <v>2859</v>
      </c>
      <c r="O674" s="10" t="s">
        <v>61</v>
      </c>
      <c r="P674" s="10" t="s">
        <v>92</v>
      </c>
      <c r="Q674" s="16">
        <v>2.567483324721E-17</v>
      </c>
      <c r="R674" s="7" t="s">
        <v>93</v>
      </c>
    </row>
    <row r="675" spans="11:18" x14ac:dyDescent="0.25">
      <c r="K675" s="6" t="s">
        <v>2857</v>
      </c>
      <c r="L675" s="7" t="s">
        <v>89</v>
      </c>
      <c r="M675" s="7" t="s">
        <v>1769</v>
      </c>
      <c r="N675" s="10" t="s">
        <v>2860</v>
      </c>
      <c r="O675" s="10" t="s">
        <v>61</v>
      </c>
      <c r="P675" s="10" t="s">
        <v>92</v>
      </c>
      <c r="Q675" s="16">
        <v>1.0235102740975002E-17</v>
      </c>
      <c r="R675" s="7" t="s">
        <v>93</v>
      </c>
    </row>
    <row r="676" spans="11:18" x14ac:dyDescent="0.25">
      <c r="K676" s="6" t="s">
        <v>2857</v>
      </c>
      <c r="L676" s="7" t="s">
        <v>89</v>
      </c>
      <c r="M676" s="7" t="s">
        <v>1519</v>
      </c>
      <c r="N676" s="10" t="s">
        <v>2861</v>
      </c>
      <c r="O676" s="10" t="s">
        <v>61</v>
      </c>
      <c r="P676" s="10" t="s">
        <v>92</v>
      </c>
      <c r="Q676" s="16">
        <v>3.2611329127548443E-16</v>
      </c>
      <c r="R676" s="7" t="s">
        <v>93</v>
      </c>
    </row>
    <row r="677" spans="11:18" x14ac:dyDescent="0.25">
      <c r="K677" s="6" t="s">
        <v>2857</v>
      </c>
      <c r="L677" s="7" t="s">
        <v>89</v>
      </c>
      <c r="M677" s="7" t="s">
        <v>1521</v>
      </c>
      <c r="N677" s="10" t="s">
        <v>2862</v>
      </c>
      <c r="O677" s="10" t="s">
        <v>61</v>
      </c>
      <c r="P677" s="10" t="s">
        <v>92</v>
      </c>
      <c r="Q677" s="16">
        <v>5.6677010900923055E-23</v>
      </c>
      <c r="R677" s="7" t="s">
        <v>93</v>
      </c>
    </row>
    <row r="678" spans="11:18" x14ac:dyDescent="0.25">
      <c r="K678" s="6" t="s">
        <v>2867</v>
      </c>
      <c r="L678" s="7" t="s">
        <v>89</v>
      </c>
      <c r="M678" s="7" t="s">
        <v>1517</v>
      </c>
      <c r="N678" s="10" t="s">
        <v>2868</v>
      </c>
      <c r="O678" s="10" t="s">
        <v>61</v>
      </c>
      <c r="P678" s="10" t="s">
        <v>92</v>
      </c>
      <c r="Q678" s="16">
        <v>8.3092986510100011E-14</v>
      </c>
      <c r="R678" s="7" t="s">
        <v>93</v>
      </c>
    </row>
    <row r="679" spans="11:18" x14ac:dyDescent="0.25">
      <c r="K679" s="6" t="s">
        <v>2867</v>
      </c>
      <c r="L679" s="7" t="s">
        <v>89</v>
      </c>
      <c r="M679" s="7" t="s">
        <v>1521</v>
      </c>
      <c r="N679" s="10" t="s">
        <v>2870</v>
      </c>
      <c r="O679" s="10" t="s">
        <v>61</v>
      </c>
      <c r="P679" s="10" t="s">
        <v>92</v>
      </c>
      <c r="Q679" s="16">
        <v>1.9942429523240003E-13</v>
      </c>
      <c r="R679" s="7" t="s">
        <v>93</v>
      </c>
    </row>
    <row r="680" spans="11:18" x14ac:dyDescent="0.25">
      <c r="K680" s="6" t="s">
        <v>2871</v>
      </c>
      <c r="L680" s="7" t="s">
        <v>89</v>
      </c>
      <c r="M680" s="7" t="s">
        <v>1511</v>
      </c>
      <c r="N680" s="10" t="s">
        <v>2873</v>
      </c>
      <c r="O680" s="10" t="s">
        <v>61</v>
      </c>
      <c r="P680" s="10" t="s">
        <v>92</v>
      </c>
      <c r="Q680" s="16">
        <v>1.7535091294616E-14</v>
      </c>
      <c r="R680" s="7" t="s">
        <v>93</v>
      </c>
    </row>
    <row r="681" spans="11:18" x14ac:dyDescent="0.25">
      <c r="K681" s="6" t="s">
        <v>2878</v>
      </c>
      <c r="L681" s="7" t="s">
        <v>89</v>
      </c>
      <c r="M681" s="7" t="s">
        <v>1521</v>
      </c>
      <c r="N681" s="10" t="s">
        <v>2880</v>
      </c>
      <c r="O681" s="10" t="s">
        <v>61</v>
      </c>
      <c r="P681" s="10" t="s">
        <v>92</v>
      </c>
      <c r="Q681" s="16">
        <v>2.4033753593688539E-8</v>
      </c>
      <c r="R681" s="7" t="s">
        <v>93</v>
      </c>
    </row>
    <row r="682" spans="11:18" x14ac:dyDescent="0.25">
      <c r="K682" s="6" t="s">
        <v>2882</v>
      </c>
      <c r="L682" s="7" t="s">
        <v>89</v>
      </c>
      <c r="M682" s="7" t="s">
        <v>1511</v>
      </c>
      <c r="N682" s="10" t="s">
        <v>2883</v>
      </c>
      <c r="O682" s="10" t="s">
        <v>61</v>
      </c>
      <c r="P682" s="10" t="s">
        <v>92</v>
      </c>
      <c r="Q682" s="16">
        <v>1.0641706229525001E-18</v>
      </c>
      <c r="R682" s="7" t="s">
        <v>93</v>
      </c>
    </row>
    <row r="683" spans="11:18" x14ac:dyDescent="0.25">
      <c r="K683" s="6" t="s">
        <v>2884</v>
      </c>
      <c r="L683" s="7" t="s">
        <v>89</v>
      </c>
      <c r="M683" s="7" t="s">
        <v>1511</v>
      </c>
      <c r="N683" s="10" t="s">
        <v>2886</v>
      </c>
      <c r="O683" s="10" t="s">
        <v>61</v>
      </c>
      <c r="P683" s="10" t="s">
        <v>92</v>
      </c>
      <c r="Q683" s="16">
        <v>8.9826359341985013E-13</v>
      </c>
      <c r="R683" s="7" t="s">
        <v>93</v>
      </c>
    </row>
    <row r="684" spans="11:18" x14ac:dyDescent="0.25">
      <c r="K684" s="6" t="s">
        <v>2892</v>
      </c>
      <c r="L684" s="7" t="s">
        <v>89</v>
      </c>
      <c r="M684" s="7" t="s">
        <v>1779</v>
      </c>
      <c r="N684" s="10" t="s">
        <v>2893</v>
      </c>
      <c r="O684" s="10" t="s">
        <v>61</v>
      </c>
      <c r="P684" s="10" t="s">
        <v>92</v>
      </c>
      <c r="Q684" s="16">
        <v>1.1800364764055001E-7</v>
      </c>
      <c r="R684" s="7" t="s">
        <v>93</v>
      </c>
    </row>
    <row r="685" spans="11:18" x14ac:dyDescent="0.25">
      <c r="K685" s="6" t="s">
        <v>2892</v>
      </c>
      <c r="L685" s="7" t="s">
        <v>89</v>
      </c>
      <c r="M685" s="7" t="s">
        <v>1654</v>
      </c>
      <c r="N685" s="10" t="s">
        <v>2894</v>
      </c>
      <c r="O685" s="10" t="s">
        <v>61</v>
      </c>
      <c r="P685" s="10" t="s">
        <v>92</v>
      </c>
      <c r="Q685" s="16">
        <v>2.1579737761512E-12</v>
      </c>
      <c r="R685" s="7" t="s">
        <v>93</v>
      </c>
    </row>
    <row r="686" spans="11:18" x14ac:dyDescent="0.25">
      <c r="K686" s="6" t="s">
        <v>2892</v>
      </c>
      <c r="L686" s="7" t="s">
        <v>89</v>
      </c>
      <c r="M686" s="7" t="s">
        <v>1521</v>
      </c>
      <c r="N686" s="10" t="s">
        <v>2895</v>
      </c>
      <c r="O686" s="10" t="s">
        <v>61</v>
      </c>
      <c r="P686" s="10" t="s">
        <v>92</v>
      </c>
      <c r="Q686" s="16">
        <v>5.0030037919221814E-7</v>
      </c>
      <c r="R686" s="7" t="s">
        <v>93</v>
      </c>
    </row>
    <row r="687" spans="11:18" x14ac:dyDescent="0.25">
      <c r="K687" s="6" t="s">
        <v>2892</v>
      </c>
      <c r="L687" s="7" t="s">
        <v>89</v>
      </c>
      <c r="M687" s="7" t="s">
        <v>1514</v>
      </c>
      <c r="N687" s="10" t="s">
        <v>2896</v>
      </c>
      <c r="O687" s="10" t="s">
        <v>61</v>
      </c>
      <c r="P687" s="10" t="s">
        <v>92</v>
      </c>
      <c r="Q687" s="16">
        <v>1.5363651010715002E-10</v>
      </c>
      <c r="R687" s="7" t="s">
        <v>93</v>
      </c>
    </row>
    <row r="688" spans="11:18" x14ac:dyDescent="0.25">
      <c r="K688" s="6" t="s">
        <v>2897</v>
      </c>
      <c r="L688" s="7" t="s">
        <v>89</v>
      </c>
      <c r="M688" s="7" t="s">
        <v>1519</v>
      </c>
      <c r="N688" s="10" t="s">
        <v>2898</v>
      </c>
      <c r="O688" s="10" t="s">
        <v>61</v>
      </c>
      <c r="P688" s="10" t="s">
        <v>92</v>
      </c>
      <c r="Q688" s="16">
        <v>5.1683295828238714E-16</v>
      </c>
      <c r="R688" s="7" t="s">
        <v>93</v>
      </c>
    </row>
    <row r="689" spans="11:18" x14ac:dyDescent="0.25">
      <c r="K689" s="6" t="s">
        <v>2906</v>
      </c>
      <c r="L689" s="7" t="s">
        <v>89</v>
      </c>
      <c r="M689" s="7" t="s">
        <v>1511</v>
      </c>
      <c r="N689" s="10" t="s">
        <v>2908</v>
      </c>
      <c r="O689" s="10" t="s">
        <v>61</v>
      </c>
      <c r="P689" s="10" t="s">
        <v>92</v>
      </c>
      <c r="Q689" s="16">
        <v>1.7244685414705001E-15</v>
      </c>
      <c r="R689" s="7" t="s">
        <v>93</v>
      </c>
    </row>
    <row r="690" spans="11:18" x14ac:dyDescent="0.25">
      <c r="K690" s="6" t="s">
        <v>2910</v>
      </c>
      <c r="L690" s="7" t="s">
        <v>89</v>
      </c>
      <c r="M690" s="7" t="s">
        <v>1511</v>
      </c>
      <c r="N690" s="10" t="s">
        <v>2911</v>
      </c>
      <c r="O690" s="10" t="s">
        <v>61</v>
      </c>
      <c r="P690" s="10" t="s">
        <v>92</v>
      </c>
      <c r="Q690" s="16">
        <v>3.3545441477555005E-15</v>
      </c>
      <c r="R690" s="7" t="s">
        <v>93</v>
      </c>
    </row>
    <row r="691" spans="11:18" x14ac:dyDescent="0.25">
      <c r="K691" s="6" t="s">
        <v>2912</v>
      </c>
      <c r="L691" s="7" t="s">
        <v>89</v>
      </c>
      <c r="M691" s="7" t="s">
        <v>1511</v>
      </c>
      <c r="N691" s="10" t="s">
        <v>2914</v>
      </c>
      <c r="O691" s="10" t="s">
        <v>61</v>
      </c>
      <c r="P691" s="10" t="s">
        <v>92</v>
      </c>
      <c r="Q691" s="16">
        <v>8.9894291821250003E-18</v>
      </c>
      <c r="R691" s="7" t="s">
        <v>93</v>
      </c>
    </row>
    <row r="692" spans="11:18" x14ac:dyDescent="0.25">
      <c r="K692" s="6" t="s">
        <v>2916</v>
      </c>
      <c r="L692" s="7" t="s">
        <v>89</v>
      </c>
      <c r="M692" s="7" t="s">
        <v>1545</v>
      </c>
      <c r="N692" s="10" t="s">
        <v>2917</v>
      </c>
      <c r="O692" s="10" t="s">
        <v>61</v>
      </c>
      <c r="P692" s="10" t="s">
        <v>92</v>
      </c>
      <c r="Q692" s="16">
        <v>2.4218413790970005E-18</v>
      </c>
      <c r="R692" s="7" t="s">
        <v>93</v>
      </c>
    </row>
    <row r="693" spans="11:18" x14ac:dyDescent="0.25">
      <c r="K693" s="6" t="s">
        <v>2916</v>
      </c>
      <c r="L693" s="7" t="s">
        <v>89</v>
      </c>
      <c r="M693" s="7" t="s">
        <v>1511</v>
      </c>
      <c r="N693" s="10" t="s">
        <v>2919</v>
      </c>
      <c r="O693" s="10" t="s">
        <v>61</v>
      </c>
      <c r="P693" s="10" t="s">
        <v>92</v>
      </c>
      <c r="Q693" s="16">
        <v>1.2393852040990002E-19</v>
      </c>
      <c r="R693" s="7" t="s">
        <v>93</v>
      </c>
    </row>
    <row r="694" spans="11:18" x14ac:dyDescent="0.25">
      <c r="K694" s="6" t="s">
        <v>2921</v>
      </c>
      <c r="L694" s="7" t="s">
        <v>89</v>
      </c>
      <c r="M694" s="7" t="s">
        <v>1511</v>
      </c>
      <c r="N694" s="10" t="s">
        <v>2922</v>
      </c>
      <c r="O694" s="10" t="s">
        <v>61</v>
      </c>
      <c r="P694" s="10" t="s">
        <v>92</v>
      </c>
      <c r="Q694" s="16">
        <v>1.0902056953165002E-13</v>
      </c>
      <c r="R694" s="7" t="s">
        <v>93</v>
      </c>
    </row>
    <row r="695" spans="11:18" x14ac:dyDescent="0.25">
      <c r="K695" s="6" t="s">
        <v>2923</v>
      </c>
      <c r="L695" s="7" t="s">
        <v>89</v>
      </c>
      <c r="M695" s="7" t="s">
        <v>1517</v>
      </c>
      <c r="N695" s="10" t="s">
        <v>2924</v>
      </c>
      <c r="O695" s="10" t="s">
        <v>61</v>
      </c>
      <c r="P695" s="10" t="s">
        <v>92</v>
      </c>
      <c r="Q695" s="16">
        <v>9.6989110130920004E-11</v>
      </c>
      <c r="R695" s="7" t="s">
        <v>93</v>
      </c>
    </row>
    <row r="696" spans="11:18" x14ac:dyDescent="0.25">
      <c r="K696" s="6" t="s">
        <v>2923</v>
      </c>
      <c r="L696" s="7" t="s">
        <v>89</v>
      </c>
      <c r="M696" s="7" t="s">
        <v>1545</v>
      </c>
      <c r="N696" s="10" t="s">
        <v>2925</v>
      </c>
      <c r="O696" s="10" t="s">
        <v>61</v>
      </c>
      <c r="P696" s="10" t="s">
        <v>92</v>
      </c>
      <c r="Q696" s="16">
        <v>4.0414046170855013E-10</v>
      </c>
      <c r="R696" s="7" t="s">
        <v>93</v>
      </c>
    </row>
    <row r="697" spans="11:18" x14ac:dyDescent="0.25">
      <c r="K697" s="6" t="s">
        <v>2923</v>
      </c>
      <c r="L697" s="7" t="s">
        <v>89</v>
      </c>
      <c r="M697" s="7" t="s">
        <v>1519</v>
      </c>
      <c r="N697" s="10" t="s">
        <v>2926</v>
      </c>
      <c r="O697" s="10" t="s">
        <v>61</v>
      </c>
      <c r="P697" s="10" t="s">
        <v>92</v>
      </c>
      <c r="Q697" s="16">
        <v>1.2968326159922272E-6</v>
      </c>
      <c r="R697" s="7" t="s">
        <v>93</v>
      </c>
    </row>
    <row r="698" spans="11:18" x14ac:dyDescent="0.25">
      <c r="K698" s="6" t="s">
        <v>2927</v>
      </c>
      <c r="L698" s="7" t="s">
        <v>89</v>
      </c>
      <c r="M698" s="7" t="s">
        <v>1519</v>
      </c>
      <c r="N698" s="10" t="s">
        <v>2928</v>
      </c>
      <c r="O698" s="10" t="s">
        <v>61</v>
      </c>
      <c r="P698" s="10" t="s">
        <v>92</v>
      </c>
      <c r="Q698" s="16">
        <v>7.1726481872480737E-12</v>
      </c>
      <c r="R698" s="7" t="s">
        <v>93</v>
      </c>
    </row>
    <row r="699" spans="11:18" x14ac:dyDescent="0.25">
      <c r="K699" s="6" t="s">
        <v>2929</v>
      </c>
      <c r="L699" s="7" t="s">
        <v>89</v>
      </c>
      <c r="M699" s="7" t="s">
        <v>1517</v>
      </c>
      <c r="N699" s="10" t="s">
        <v>2930</v>
      </c>
      <c r="O699" s="10" t="s">
        <v>61</v>
      </c>
      <c r="P699" s="10" t="s">
        <v>92</v>
      </c>
      <c r="Q699" s="16">
        <v>2.8536754786190007E-14</v>
      </c>
      <c r="R699" s="7" t="s">
        <v>93</v>
      </c>
    </row>
    <row r="700" spans="11:18" x14ac:dyDescent="0.25">
      <c r="K700" s="6" t="s">
        <v>2929</v>
      </c>
      <c r="L700" s="7" t="s">
        <v>89</v>
      </c>
      <c r="M700" s="7" t="s">
        <v>1545</v>
      </c>
      <c r="N700" s="10" t="s">
        <v>2931</v>
      </c>
      <c r="O700" s="10" t="s">
        <v>61</v>
      </c>
      <c r="P700" s="10" t="s">
        <v>92</v>
      </c>
      <c r="Q700" s="16">
        <v>3.6742269734904996E-12</v>
      </c>
      <c r="R700" s="7" t="s">
        <v>93</v>
      </c>
    </row>
    <row r="701" spans="11:18" x14ac:dyDescent="0.25">
      <c r="K701" s="6" t="s">
        <v>2929</v>
      </c>
      <c r="L701" s="7" t="s">
        <v>89</v>
      </c>
      <c r="M701" s="7" t="s">
        <v>1519</v>
      </c>
      <c r="N701" s="10" t="s">
        <v>2932</v>
      </c>
      <c r="O701" s="10" t="s">
        <v>61</v>
      </c>
      <c r="P701" s="10" t="s">
        <v>92</v>
      </c>
      <c r="Q701" s="16">
        <v>6.6994553416028891E-13</v>
      </c>
      <c r="R701" s="7" t="s">
        <v>93</v>
      </c>
    </row>
    <row r="702" spans="11:18" x14ac:dyDescent="0.25">
      <c r="K702" s="6" t="s">
        <v>2933</v>
      </c>
      <c r="L702" s="7" t="s">
        <v>89</v>
      </c>
      <c r="M702" s="7" t="s">
        <v>1545</v>
      </c>
      <c r="N702" s="10" t="s">
        <v>2934</v>
      </c>
      <c r="O702" s="10" t="s">
        <v>61</v>
      </c>
      <c r="P702" s="10" t="s">
        <v>92</v>
      </c>
      <c r="Q702" s="16">
        <v>3.1624806979094005E-17</v>
      </c>
      <c r="R702" s="7" t="s">
        <v>93</v>
      </c>
    </row>
    <row r="703" spans="11:18" x14ac:dyDescent="0.25">
      <c r="K703" s="6" t="s">
        <v>2933</v>
      </c>
      <c r="L703" s="7" t="s">
        <v>89</v>
      </c>
      <c r="M703" s="7" t="s">
        <v>1519</v>
      </c>
      <c r="N703" s="10" t="s">
        <v>2935</v>
      </c>
      <c r="O703" s="10" t="s">
        <v>61</v>
      </c>
      <c r="P703" s="10" t="s">
        <v>92</v>
      </c>
      <c r="Q703" s="16">
        <v>3.0919003560189687E-17</v>
      </c>
      <c r="R703" s="7" t="s">
        <v>93</v>
      </c>
    </row>
    <row r="704" spans="11:18" x14ac:dyDescent="0.25">
      <c r="K704" s="6" t="s">
        <v>2933</v>
      </c>
      <c r="L704" s="7" t="s">
        <v>89</v>
      </c>
      <c r="M704" s="7" t="s">
        <v>1521</v>
      </c>
      <c r="N704" s="10" t="s">
        <v>2936</v>
      </c>
      <c r="O704" s="10" t="s">
        <v>61</v>
      </c>
      <c r="P704" s="10" t="s">
        <v>92</v>
      </c>
      <c r="Q704" s="16">
        <v>2.1958734100835002E-24</v>
      </c>
      <c r="R704" s="7" t="s">
        <v>93</v>
      </c>
    </row>
    <row r="705" spans="11:18" x14ac:dyDescent="0.25">
      <c r="K705" s="6" t="s">
        <v>2941</v>
      </c>
      <c r="L705" s="7" t="s">
        <v>89</v>
      </c>
      <c r="M705" s="7" t="s">
        <v>1517</v>
      </c>
      <c r="N705" s="10" t="s">
        <v>2942</v>
      </c>
      <c r="O705" s="10" t="s">
        <v>61</v>
      </c>
      <c r="P705" s="10" t="s">
        <v>92</v>
      </c>
      <c r="Q705" s="16">
        <v>1.2760454055755004E-16</v>
      </c>
      <c r="R705" s="7" t="s">
        <v>93</v>
      </c>
    </row>
    <row r="706" spans="11:18" x14ac:dyDescent="0.25">
      <c r="K706" s="6" t="s">
        <v>2941</v>
      </c>
      <c r="L706" s="7" t="s">
        <v>89</v>
      </c>
      <c r="M706" s="7" t="s">
        <v>1769</v>
      </c>
      <c r="N706" s="10" t="s">
        <v>2943</v>
      </c>
      <c r="O706" s="10" t="s">
        <v>61</v>
      </c>
      <c r="P706" s="10" t="s">
        <v>92</v>
      </c>
      <c r="Q706" s="16">
        <v>1.8966946535495002E-14</v>
      </c>
      <c r="R706" s="7" t="s">
        <v>93</v>
      </c>
    </row>
    <row r="707" spans="11:18" x14ac:dyDescent="0.25">
      <c r="K707" s="6" t="s">
        <v>2941</v>
      </c>
      <c r="L707" s="7" t="s">
        <v>89</v>
      </c>
      <c r="M707" s="7" t="s">
        <v>1519</v>
      </c>
      <c r="N707" s="10" t="s">
        <v>2944</v>
      </c>
      <c r="O707" s="10" t="s">
        <v>61</v>
      </c>
      <c r="P707" s="10" t="s">
        <v>92</v>
      </c>
      <c r="Q707" s="16">
        <v>1.5604145850650003E-13</v>
      </c>
      <c r="R707" s="7" t="s">
        <v>93</v>
      </c>
    </row>
    <row r="708" spans="11:18" x14ac:dyDescent="0.25">
      <c r="K708" s="6" t="s">
        <v>2945</v>
      </c>
      <c r="L708" s="7" t="s">
        <v>89</v>
      </c>
      <c r="M708" s="7" t="s">
        <v>1519</v>
      </c>
      <c r="N708" s="10" t="s">
        <v>2946</v>
      </c>
      <c r="O708" s="10" t="s">
        <v>61</v>
      </c>
      <c r="P708" s="10" t="s">
        <v>92</v>
      </c>
      <c r="Q708" s="16">
        <v>4.9816333205608223E-13</v>
      </c>
      <c r="R708" s="7" t="s">
        <v>93</v>
      </c>
    </row>
    <row r="709" spans="11:18" x14ac:dyDescent="0.25">
      <c r="K709" s="6" t="s">
        <v>2947</v>
      </c>
      <c r="L709" s="7" t="s">
        <v>89</v>
      </c>
      <c r="M709" s="7" t="s">
        <v>1517</v>
      </c>
      <c r="N709" s="10" t="s">
        <v>2948</v>
      </c>
      <c r="O709" s="10" t="s">
        <v>61</v>
      </c>
      <c r="P709" s="10" t="s">
        <v>92</v>
      </c>
      <c r="Q709" s="16">
        <v>4.5235707886320007E-11</v>
      </c>
      <c r="R709" s="7" t="s">
        <v>93</v>
      </c>
    </row>
    <row r="710" spans="11:18" x14ac:dyDescent="0.25">
      <c r="K710" s="6" t="s">
        <v>2947</v>
      </c>
      <c r="L710" s="7" t="s">
        <v>89</v>
      </c>
      <c r="M710" s="7" t="s">
        <v>1545</v>
      </c>
      <c r="N710" s="10" t="s">
        <v>2949</v>
      </c>
      <c r="O710" s="10" t="s">
        <v>61</v>
      </c>
      <c r="P710" s="10" t="s">
        <v>92</v>
      </c>
      <c r="Q710" s="16">
        <v>3.6742044828160005E-12</v>
      </c>
      <c r="R710" s="7" t="s">
        <v>93</v>
      </c>
    </row>
    <row r="711" spans="11:18" x14ac:dyDescent="0.25">
      <c r="K711" s="6" t="s">
        <v>2951</v>
      </c>
      <c r="L711" s="7" t="s">
        <v>89</v>
      </c>
      <c r="M711" s="7" t="s">
        <v>1521</v>
      </c>
      <c r="N711" s="10" t="s">
        <v>2953</v>
      </c>
      <c r="O711" s="10" t="s">
        <v>61</v>
      </c>
      <c r="P711" s="10" t="s">
        <v>92</v>
      </c>
      <c r="Q711" s="16">
        <v>2.2298010657683861E-22</v>
      </c>
      <c r="R711" s="7" t="s">
        <v>93</v>
      </c>
    </row>
    <row r="712" spans="11:18" x14ac:dyDescent="0.25">
      <c r="K712" s="6" t="s">
        <v>2954</v>
      </c>
      <c r="L712" s="7" t="s">
        <v>89</v>
      </c>
      <c r="M712" s="7" t="s">
        <v>1517</v>
      </c>
      <c r="N712" s="10" t="s">
        <v>2955</v>
      </c>
      <c r="O712" s="10" t="s">
        <v>61</v>
      </c>
      <c r="P712" s="10" t="s">
        <v>92</v>
      </c>
      <c r="Q712" s="16">
        <v>1.8757465176870003E-11</v>
      </c>
      <c r="R712" s="7" t="s">
        <v>93</v>
      </c>
    </row>
    <row r="713" spans="11:18" x14ac:dyDescent="0.25">
      <c r="K713" s="6" t="s">
        <v>2954</v>
      </c>
      <c r="L713" s="7" t="s">
        <v>89</v>
      </c>
      <c r="M713" s="7" t="s">
        <v>1545</v>
      </c>
      <c r="N713" s="10" t="s">
        <v>2956</v>
      </c>
      <c r="O713" s="10" t="s">
        <v>61</v>
      </c>
      <c r="P713" s="10" t="s">
        <v>92</v>
      </c>
      <c r="Q713" s="16">
        <v>6.3079237662700006E-17</v>
      </c>
      <c r="R713" s="7" t="s">
        <v>93</v>
      </c>
    </row>
    <row r="714" spans="11:18" x14ac:dyDescent="0.25">
      <c r="K714" s="6" t="s">
        <v>2954</v>
      </c>
      <c r="L714" s="7" t="s">
        <v>89</v>
      </c>
      <c r="M714" s="7" t="s">
        <v>1519</v>
      </c>
      <c r="N714" s="10" t="s">
        <v>2957</v>
      </c>
      <c r="O714" s="10" t="s">
        <v>61</v>
      </c>
      <c r="P714" s="10" t="s">
        <v>92</v>
      </c>
      <c r="Q714" s="16">
        <v>3.6088934969142402E-21</v>
      </c>
      <c r="R714" s="7" t="s">
        <v>93</v>
      </c>
    </row>
    <row r="715" spans="11:18" x14ac:dyDescent="0.25">
      <c r="K715" s="6" t="s">
        <v>2954</v>
      </c>
      <c r="L715" s="7" t="s">
        <v>89</v>
      </c>
      <c r="M715" s="7" t="s">
        <v>1521</v>
      </c>
      <c r="N715" s="10" t="s">
        <v>2958</v>
      </c>
      <c r="O715" s="10" t="s">
        <v>61</v>
      </c>
      <c r="P715" s="10" t="s">
        <v>92</v>
      </c>
      <c r="Q715" s="16">
        <v>1.1261324785047781E-11</v>
      </c>
      <c r="R715" s="7" t="s">
        <v>93</v>
      </c>
    </row>
    <row r="716" spans="11:18" x14ac:dyDescent="0.25">
      <c r="K716" s="6" t="s">
        <v>2960</v>
      </c>
      <c r="L716" s="7" t="s">
        <v>89</v>
      </c>
      <c r="M716" s="7" t="s">
        <v>1545</v>
      </c>
      <c r="N716" s="10" t="s">
        <v>2961</v>
      </c>
      <c r="O716" s="10" t="s">
        <v>61</v>
      </c>
      <c r="P716" s="10" t="s">
        <v>92</v>
      </c>
      <c r="Q716" s="16">
        <v>7.4309760865899999E-16</v>
      </c>
      <c r="R716" s="7" t="s">
        <v>93</v>
      </c>
    </row>
    <row r="717" spans="11:18" x14ac:dyDescent="0.25">
      <c r="K717" s="6" t="s">
        <v>2960</v>
      </c>
      <c r="L717" s="7" t="s">
        <v>89</v>
      </c>
      <c r="M717" s="7" t="s">
        <v>1519</v>
      </c>
      <c r="N717" s="10" t="s">
        <v>2962</v>
      </c>
      <c r="O717" s="10" t="s">
        <v>61</v>
      </c>
      <c r="P717" s="10" t="s">
        <v>92</v>
      </c>
      <c r="Q717" s="16">
        <v>1.9284344057885847E-12</v>
      </c>
      <c r="R717" s="7" t="s">
        <v>93</v>
      </c>
    </row>
    <row r="718" spans="11:18" x14ac:dyDescent="0.25">
      <c r="K718" s="6" t="s">
        <v>2963</v>
      </c>
      <c r="L718" s="7" t="s">
        <v>89</v>
      </c>
      <c r="M718" s="7" t="s">
        <v>1519</v>
      </c>
      <c r="N718" s="10" t="s">
        <v>2964</v>
      </c>
      <c r="O718" s="10" t="s">
        <v>61</v>
      </c>
      <c r="P718" s="10" t="s">
        <v>92</v>
      </c>
      <c r="Q718" s="16">
        <v>1.560414990335953E-13</v>
      </c>
      <c r="R718" s="7" t="s">
        <v>93</v>
      </c>
    </row>
    <row r="719" spans="11:18" x14ac:dyDescent="0.25">
      <c r="K719" s="6" t="s">
        <v>2971</v>
      </c>
      <c r="L719" s="7" t="s">
        <v>89</v>
      </c>
      <c r="M719" s="7" t="s">
        <v>1517</v>
      </c>
      <c r="N719" s="10" t="s">
        <v>2972</v>
      </c>
      <c r="O719" s="10" t="s">
        <v>61</v>
      </c>
      <c r="P719" s="10" t="s">
        <v>92</v>
      </c>
      <c r="Q719" s="16">
        <v>8.7942380338750002E-15</v>
      </c>
      <c r="R719" s="7" t="s">
        <v>93</v>
      </c>
    </row>
    <row r="720" spans="11:18" x14ac:dyDescent="0.25">
      <c r="K720" s="6" t="s">
        <v>2971</v>
      </c>
      <c r="L720" s="7" t="s">
        <v>89</v>
      </c>
      <c r="M720" s="7" t="s">
        <v>1519</v>
      </c>
      <c r="N720" s="10" t="s">
        <v>2973</v>
      </c>
      <c r="O720" s="10" t="s">
        <v>61</v>
      </c>
      <c r="P720" s="10" t="s">
        <v>92</v>
      </c>
      <c r="Q720" s="16">
        <v>7.9597053960077101E-12</v>
      </c>
      <c r="R720" s="7" t="s">
        <v>93</v>
      </c>
    </row>
    <row r="721" spans="11:18" x14ac:dyDescent="0.25">
      <c r="K721" s="6" t="s">
        <v>2974</v>
      </c>
      <c r="L721" s="7" t="s">
        <v>89</v>
      </c>
      <c r="M721" s="7" t="s">
        <v>1519</v>
      </c>
      <c r="N721" s="10" t="s">
        <v>2975</v>
      </c>
      <c r="O721" s="10" t="s">
        <v>61</v>
      </c>
      <c r="P721" s="10" t="s">
        <v>92</v>
      </c>
      <c r="Q721" s="16">
        <v>5.5762578909248617E-13</v>
      </c>
      <c r="R721" s="7" t="s">
        <v>93</v>
      </c>
    </row>
    <row r="722" spans="11:18" x14ac:dyDescent="0.25">
      <c r="K722" s="6" t="s">
        <v>2976</v>
      </c>
      <c r="L722" s="7" t="s">
        <v>89</v>
      </c>
      <c r="M722" s="7" t="s">
        <v>1517</v>
      </c>
      <c r="N722" s="10" t="s">
        <v>2977</v>
      </c>
      <c r="O722" s="10" t="s">
        <v>61</v>
      </c>
      <c r="P722" s="10" t="s">
        <v>92</v>
      </c>
      <c r="Q722" s="16">
        <v>2.096873788793E-10</v>
      </c>
      <c r="R722" s="7" t="s">
        <v>93</v>
      </c>
    </row>
    <row r="723" spans="11:18" x14ac:dyDescent="0.25">
      <c r="K723" s="6" t="s">
        <v>2976</v>
      </c>
      <c r="L723" s="7" t="s">
        <v>89</v>
      </c>
      <c r="M723" s="7" t="s">
        <v>1545</v>
      </c>
      <c r="N723" s="10" t="s">
        <v>2978</v>
      </c>
      <c r="O723" s="10" t="s">
        <v>61</v>
      </c>
      <c r="P723" s="10" t="s">
        <v>92</v>
      </c>
      <c r="Q723" s="16">
        <v>3.1396252960905006E-11</v>
      </c>
      <c r="R723" s="7" t="s">
        <v>93</v>
      </c>
    </row>
    <row r="724" spans="11:18" x14ac:dyDescent="0.25">
      <c r="K724" s="6" t="s">
        <v>2976</v>
      </c>
      <c r="L724" s="7" t="s">
        <v>89</v>
      </c>
      <c r="M724" s="7" t="s">
        <v>1519</v>
      </c>
      <c r="N724" s="10" t="s">
        <v>2979</v>
      </c>
      <c r="O724" s="10" t="s">
        <v>61</v>
      </c>
      <c r="P724" s="10" t="s">
        <v>92</v>
      </c>
      <c r="Q724" s="16">
        <v>6.6008763131027809E-9</v>
      </c>
      <c r="R724" s="7" t="s">
        <v>93</v>
      </c>
    </row>
    <row r="725" spans="11:18" x14ac:dyDescent="0.25">
      <c r="K725" s="6" t="s">
        <v>2976</v>
      </c>
      <c r="L725" s="7" t="s">
        <v>89</v>
      </c>
      <c r="M725" s="7" t="s">
        <v>1521</v>
      </c>
      <c r="N725" s="10" t="s">
        <v>2980</v>
      </c>
      <c r="O725" s="10" t="s">
        <v>61</v>
      </c>
      <c r="P725" s="10" t="s">
        <v>92</v>
      </c>
      <c r="Q725" s="16">
        <v>2.6458492633608006E-11</v>
      </c>
      <c r="R725" s="7" t="s">
        <v>93</v>
      </c>
    </row>
    <row r="726" spans="11:18" x14ac:dyDescent="0.25">
      <c r="K726" s="6" t="s">
        <v>2976</v>
      </c>
      <c r="L726" s="7" t="s">
        <v>89</v>
      </c>
      <c r="M726" s="7" t="s">
        <v>1514</v>
      </c>
      <c r="N726" s="10" t="s">
        <v>2981</v>
      </c>
      <c r="O726" s="10" t="s">
        <v>61</v>
      </c>
      <c r="P726" s="10" t="s">
        <v>92</v>
      </c>
      <c r="Q726" s="16">
        <v>9.664317328575E-19</v>
      </c>
      <c r="R726" s="7" t="s">
        <v>93</v>
      </c>
    </row>
    <row r="727" spans="11:18" x14ac:dyDescent="0.25">
      <c r="K727" s="6" t="s">
        <v>2982</v>
      </c>
      <c r="L727" s="7" t="s">
        <v>89</v>
      </c>
      <c r="M727" s="7" t="s">
        <v>1517</v>
      </c>
      <c r="N727" s="10" t="s">
        <v>2983</v>
      </c>
      <c r="O727" s="10" t="s">
        <v>61</v>
      </c>
      <c r="P727" s="10" t="s">
        <v>92</v>
      </c>
      <c r="Q727" s="16">
        <v>2.6022754214481506E-10</v>
      </c>
      <c r="R727" s="7" t="s">
        <v>93</v>
      </c>
    </row>
    <row r="728" spans="11:18" x14ac:dyDescent="0.25">
      <c r="K728" s="6" t="s">
        <v>2982</v>
      </c>
      <c r="L728" s="7" t="s">
        <v>89</v>
      </c>
      <c r="M728" s="7" t="s">
        <v>1545</v>
      </c>
      <c r="N728" s="10" t="s">
        <v>2984</v>
      </c>
      <c r="O728" s="10" t="s">
        <v>61</v>
      </c>
      <c r="P728" s="10" t="s">
        <v>92</v>
      </c>
      <c r="Q728" s="16">
        <v>1.6156528641120001E-10</v>
      </c>
      <c r="R728" s="7" t="s">
        <v>93</v>
      </c>
    </row>
    <row r="729" spans="11:18" x14ac:dyDescent="0.25">
      <c r="K729" s="6" t="s">
        <v>2982</v>
      </c>
      <c r="L729" s="7" t="s">
        <v>89</v>
      </c>
      <c r="M729" s="7" t="s">
        <v>1519</v>
      </c>
      <c r="N729" s="10" t="s">
        <v>2985</v>
      </c>
      <c r="O729" s="10" t="s">
        <v>61</v>
      </c>
      <c r="P729" s="10" t="s">
        <v>92</v>
      </c>
      <c r="Q729" s="16">
        <v>1.5287735931492522E-6</v>
      </c>
      <c r="R729" s="7" t="s">
        <v>93</v>
      </c>
    </row>
    <row r="730" spans="11:18" x14ac:dyDescent="0.25">
      <c r="K730" s="6" t="s">
        <v>2982</v>
      </c>
      <c r="L730" s="7" t="s">
        <v>89</v>
      </c>
      <c r="M730" s="7" t="s">
        <v>1521</v>
      </c>
      <c r="N730" s="10" t="s">
        <v>2986</v>
      </c>
      <c r="O730" s="10" t="s">
        <v>61</v>
      </c>
      <c r="P730" s="10" t="s">
        <v>92</v>
      </c>
      <c r="Q730" s="16">
        <v>1.8586474159928502E-10</v>
      </c>
      <c r="R730" s="7" t="s">
        <v>93</v>
      </c>
    </row>
    <row r="731" spans="11:18" x14ac:dyDescent="0.25">
      <c r="K731" s="6" t="s">
        <v>2988</v>
      </c>
      <c r="L731" s="7" t="s">
        <v>89</v>
      </c>
      <c r="M731" s="7" t="s">
        <v>1517</v>
      </c>
      <c r="N731" s="10" t="s">
        <v>2989</v>
      </c>
      <c r="O731" s="10" t="s">
        <v>61</v>
      </c>
      <c r="P731" s="10" t="s">
        <v>92</v>
      </c>
      <c r="Q731" s="16">
        <v>4.8108842126240006E-12</v>
      </c>
      <c r="R731" s="7" t="s">
        <v>93</v>
      </c>
    </row>
    <row r="732" spans="11:18" x14ac:dyDescent="0.25">
      <c r="K732" s="6" t="s">
        <v>2988</v>
      </c>
      <c r="L732" s="7" t="s">
        <v>89</v>
      </c>
      <c r="M732" s="7" t="s">
        <v>1519</v>
      </c>
      <c r="N732" s="10" t="s">
        <v>2990</v>
      </c>
      <c r="O732" s="10" t="s">
        <v>61</v>
      </c>
      <c r="P732" s="10" t="s">
        <v>92</v>
      </c>
      <c r="Q732" s="16">
        <v>6.8055318551599275E-13</v>
      </c>
      <c r="R732" s="7" t="s">
        <v>93</v>
      </c>
    </row>
    <row r="733" spans="11:18" x14ac:dyDescent="0.25">
      <c r="K733" s="6" t="s">
        <v>2988</v>
      </c>
      <c r="L733" s="7" t="s">
        <v>89</v>
      </c>
      <c r="M733" s="7" t="s">
        <v>1521</v>
      </c>
      <c r="N733" s="10" t="s">
        <v>2991</v>
      </c>
      <c r="O733" s="10" t="s">
        <v>61</v>
      </c>
      <c r="P733" s="10" t="s">
        <v>92</v>
      </c>
      <c r="Q733" s="16">
        <v>7.8352843897884715E-14</v>
      </c>
      <c r="R733" s="7" t="s">
        <v>93</v>
      </c>
    </row>
    <row r="734" spans="11:18" x14ac:dyDescent="0.25">
      <c r="K734" s="6" t="s">
        <v>2993</v>
      </c>
      <c r="L734" s="7" t="s">
        <v>89</v>
      </c>
      <c r="M734" s="7" t="s">
        <v>1517</v>
      </c>
      <c r="N734" s="10" t="s">
        <v>2994</v>
      </c>
      <c r="O734" s="10" t="s">
        <v>61</v>
      </c>
      <c r="P734" s="10" t="s">
        <v>92</v>
      </c>
      <c r="Q734" s="16">
        <v>3.9359045523280003E-17</v>
      </c>
      <c r="R734" s="7" t="s">
        <v>93</v>
      </c>
    </row>
    <row r="735" spans="11:18" x14ac:dyDescent="0.25">
      <c r="K735" s="6" t="s">
        <v>2993</v>
      </c>
      <c r="L735" s="7" t="s">
        <v>89</v>
      </c>
      <c r="M735" s="7" t="s">
        <v>1545</v>
      </c>
      <c r="N735" s="10" t="s">
        <v>2995</v>
      </c>
      <c r="O735" s="10" t="s">
        <v>61</v>
      </c>
      <c r="P735" s="10" t="s">
        <v>92</v>
      </c>
      <c r="Q735" s="16">
        <v>6.7867757678350003E-17</v>
      </c>
      <c r="R735" s="7" t="s">
        <v>93</v>
      </c>
    </row>
    <row r="736" spans="11:18" x14ac:dyDescent="0.25">
      <c r="K736" s="6" t="s">
        <v>2993</v>
      </c>
      <c r="L736" s="7" t="s">
        <v>89</v>
      </c>
      <c r="M736" s="7" t="s">
        <v>1519</v>
      </c>
      <c r="N736" s="10" t="s">
        <v>2996</v>
      </c>
      <c r="O736" s="10" t="s">
        <v>61</v>
      </c>
      <c r="P736" s="10" t="s">
        <v>92</v>
      </c>
      <c r="Q736" s="16">
        <v>7.3765192238817114E-19</v>
      </c>
      <c r="R736" s="7" t="s">
        <v>93</v>
      </c>
    </row>
    <row r="737" spans="11:18" x14ac:dyDescent="0.25">
      <c r="K737" s="6" t="s">
        <v>2993</v>
      </c>
      <c r="L737" s="7" t="s">
        <v>89</v>
      </c>
      <c r="M737" s="7" t="s">
        <v>1654</v>
      </c>
      <c r="N737" s="10" t="s">
        <v>2997</v>
      </c>
      <c r="O737" s="10" t="s">
        <v>61</v>
      </c>
      <c r="P737" s="10" t="s">
        <v>92</v>
      </c>
      <c r="Q737" s="16">
        <v>3.484499025076263E-20</v>
      </c>
      <c r="R737" s="7" t="s">
        <v>93</v>
      </c>
    </row>
    <row r="738" spans="11:18" x14ac:dyDescent="0.25">
      <c r="K738" s="6" t="s">
        <v>2993</v>
      </c>
      <c r="L738" s="7" t="s">
        <v>89</v>
      </c>
      <c r="M738" s="7" t="s">
        <v>1521</v>
      </c>
      <c r="N738" s="10" t="s">
        <v>2998</v>
      </c>
      <c r="O738" s="10" t="s">
        <v>61</v>
      </c>
      <c r="P738" s="10" t="s">
        <v>92</v>
      </c>
      <c r="Q738" s="16">
        <v>8.4524032154360895E-17</v>
      </c>
      <c r="R738" s="7" t="s">
        <v>93</v>
      </c>
    </row>
    <row r="739" spans="11:18" x14ac:dyDescent="0.25">
      <c r="K739" s="6" t="s">
        <v>3000</v>
      </c>
      <c r="L739" s="7" t="s">
        <v>89</v>
      </c>
      <c r="M739" s="7" t="s">
        <v>1519</v>
      </c>
      <c r="N739" s="10" t="s">
        <v>3001</v>
      </c>
      <c r="O739" s="10" t="s">
        <v>61</v>
      </c>
      <c r="P739" s="10" t="s">
        <v>92</v>
      </c>
      <c r="Q739" s="16">
        <v>6.571767575161447E-13</v>
      </c>
      <c r="R739" s="7" t="s">
        <v>93</v>
      </c>
    </row>
    <row r="740" spans="11:18" x14ac:dyDescent="0.25">
      <c r="K740" s="6" t="s">
        <v>3003</v>
      </c>
      <c r="L740" s="7" t="s">
        <v>89</v>
      </c>
      <c r="M740" s="7" t="s">
        <v>1545</v>
      </c>
      <c r="N740" s="10" t="s">
        <v>3004</v>
      </c>
      <c r="O740" s="10" t="s">
        <v>61</v>
      </c>
      <c r="P740" s="10" t="s">
        <v>92</v>
      </c>
      <c r="Q740" s="16">
        <v>1.411157955263E-24</v>
      </c>
      <c r="R740" s="7" t="s">
        <v>93</v>
      </c>
    </row>
    <row r="741" spans="11:18" x14ac:dyDescent="0.25">
      <c r="K741" s="6" t="s">
        <v>3003</v>
      </c>
      <c r="L741" s="7" t="s">
        <v>89</v>
      </c>
      <c r="M741" s="7" t="s">
        <v>1519</v>
      </c>
      <c r="N741" s="10" t="s">
        <v>3005</v>
      </c>
      <c r="O741" s="10" t="s">
        <v>61</v>
      </c>
      <c r="P741" s="10" t="s">
        <v>92</v>
      </c>
      <c r="Q741" s="16">
        <v>3.7039470968284497E-15</v>
      </c>
      <c r="R741" s="7" t="s">
        <v>93</v>
      </c>
    </row>
    <row r="742" spans="11:18" x14ac:dyDescent="0.25">
      <c r="K742" s="6" t="s">
        <v>3003</v>
      </c>
      <c r="L742" s="7" t="s">
        <v>89</v>
      </c>
      <c r="M742" s="7" t="s">
        <v>1511</v>
      </c>
      <c r="N742" s="10" t="s">
        <v>3006</v>
      </c>
      <c r="O742" s="10" t="s">
        <v>61</v>
      </c>
      <c r="P742" s="10" t="s">
        <v>92</v>
      </c>
      <c r="Q742" s="16">
        <v>1.214979487687E-12</v>
      </c>
      <c r="R742" s="7" t="s">
        <v>93</v>
      </c>
    </row>
    <row r="743" spans="11:18" x14ac:dyDescent="0.25">
      <c r="K743" s="6" t="s">
        <v>3003</v>
      </c>
      <c r="L743" s="7" t="s">
        <v>89</v>
      </c>
      <c r="M743" s="7" t="s">
        <v>1521</v>
      </c>
      <c r="N743" s="10" t="s">
        <v>3007</v>
      </c>
      <c r="O743" s="10" t="s">
        <v>61</v>
      </c>
      <c r="P743" s="10" t="s">
        <v>92</v>
      </c>
      <c r="Q743" s="16">
        <v>2.3149669364606404E-16</v>
      </c>
      <c r="R743" s="7" t="s">
        <v>93</v>
      </c>
    </row>
    <row r="744" spans="11:18" x14ac:dyDescent="0.25">
      <c r="K744" s="6" t="s">
        <v>3013</v>
      </c>
      <c r="L744" s="7" t="s">
        <v>89</v>
      </c>
      <c r="M744" s="7" t="s">
        <v>1511</v>
      </c>
      <c r="N744" s="10" t="s">
        <v>3015</v>
      </c>
      <c r="O744" s="10" t="s">
        <v>61</v>
      </c>
      <c r="P744" s="10" t="s">
        <v>92</v>
      </c>
      <c r="Q744" s="16">
        <v>8.6089483473688457E-14</v>
      </c>
      <c r="R744" s="7" t="s">
        <v>93</v>
      </c>
    </row>
    <row r="745" spans="11:18" x14ac:dyDescent="0.25">
      <c r="K745" s="6" t="s">
        <v>3021</v>
      </c>
      <c r="L745" s="7" t="s">
        <v>89</v>
      </c>
      <c r="M745" s="7" t="s">
        <v>1517</v>
      </c>
      <c r="N745" s="10" t="s">
        <v>3022</v>
      </c>
      <c r="O745" s="10" t="s">
        <v>61</v>
      </c>
      <c r="P745" s="10" t="s">
        <v>92</v>
      </c>
      <c r="Q745" s="16">
        <v>1.7782448793760002E-10</v>
      </c>
      <c r="R745" s="7" t="s">
        <v>93</v>
      </c>
    </row>
    <row r="746" spans="11:18" x14ac:dyDescent="0.25">
      <c r="K746" s="6" t="s">
        <v>3021</v>
      </c>
      <c r="L746" s="7" t="s">
        <v>89</v>
      </c>
      <c r="M746" s="7" t="s">
        <v>1519</v>
      </c>
      <c r="N746" s="10" t="s">
        <v>3023</v>
      </c>
      <c r="O746" s="10" t="s">
        <v>61</v>
      </c>
      <c r="P746" s="10" t="s">
        <v>92</v>
      </c>
      <c r="Q746" s="16">
        <v>3.7140489602735403E-9</v>
      </c>
      <c r="R746" s="7" t="s">
        <v>93</v>
      </c>
    </row>
    <row r="747" spans="11:18" x14ac:dyDescent="0.25">
      <c r="K747" s="6" t="s">
        <v>3021</v>
      </c>
      <c r="L747" s="7" t="s">
        <v>89</v>
      </c>
      <c r="M747" s="7" t="s">
        <v>1521</v>
      </c>
      <c r="N747" s="10" t="s">
        <v>3024</v>
      </c>
      <c r="O747" s="10" t="s">
        <v>61</v>
      </c>
      <c r="P747" s="10" t="s">
        <v>92</v>
      </c>
      <c r="Q747" s="16">
        <v>3.4674887203704997E-13</v>
      </c>
      <c r="R747" s="7" t="s">
        <v>93</v>
      </c>
    </row>
    <row r="748" spans="11:18" x14ac:dyDescent="0.25">
      <c r="K748" s="6" t="s">
        <v>3025</v>
      </c>
      <c r="L748" s="7" t="s">
        <v>89</v>
      </c>
      <c r="M748" s="7" t="s">
        <v>1517</v>
      </c>
      <c r="N748" s="10" t="s">
        <v>3026</v>
      </c>
      <c r="O748" s="10" t="s">
        <v>61</v>
      </c>
      <c r="P748" s="10" t="s">
        <v>92</v>
      </c>
      <c r="Q748" s="16">
        <v>3.5973647504690001E-13</v>
      </c>
      <c r="R748" s="7" t="s">
        <v>93</v>
      </c>
    </row>
    <row r="749" spans="11:18" x14ac:dyDescent="0.25">
      <c r="K749" s="6" t="s">
        <v>3027</v>
      </c>
      <c r="L749" s="7" t="s">
        <v>89</v>
      </c>
      <c r="M749" s="7" t="s">
        <v>1517</v>
      </c>
      <c r="N749" s="10" t="s">
        <v>3028</v>
      </c>
      <c r="O749" s="10" t="s">
        <v>61</v>
      </c>
      <c r="P749" s="10" t="s">
        <v>92</v>
      </c>
      <c r="Q749" s="16">
        <v>5.8861642355004998E-14</v>
      </c>
      <c r="R749" s="7" t="s">
        <v>93</v>
      </c>
    </row>
    <row r="750" spans="11:18" x14ac:dyDescent="0.25">
      <c r="K750" s="6" t="s">
        <v>3027</v>
      </c>
      <c r="L750" s="7" t="s">
        <v>89</v>
      </c>
      <c r="M750" s="7" t="s">
        <v>1521</v>
      </c>
      <c r="N750" s="10" t="s">
        <v>3030</v>
      </c>
      <c r="O750" s="10" t="s">
        <v>61</v>
      </c>
      <c r="P750" s="10" t="s">
        <v>92</v>
      </c>
      <c r="Q750" s="16">
        <v>1.4126832297655002E-13</v>
      </c>
      <c r="R750" s="7" t="s">
        <v>93</v>
      </c>
    </row>
    <row r="751" spans="11:18" x14ac:dyDescent="0.25">
      <c r="K751" s="6" t="s">
        <v>3031</v>
      </c>
      <c r="L751" s="7" t="s">
        <v>89</v>
      </c>
      <c r="M751" s="7" t="s">
        <v>1517</v>
      </c>
      <c r="N751" s="10" t="s">
        <v>3032</v>
      </c>
      <c r="O751" s="10" t="s">
        <v>61</v>
      </c>
      <c r="P751" s="10" t="s">
        <v>92</v>
      </c>
      <c r="Q751" s="16">
        <v>1.2445878339545001E-12</v>
      </c>
      <c r="R751" s="7" t="s">
        <v>93</v>
      </c>
    </row>
    <row r="752" spans="11:18" x14ac:dyDescent="0.25">
      <c r="K752" s="6" t="s">
        <v>3031</v>
      </c>
      <c r="L752" s="7" t="s">
        <v>89</v>
      </c>
      <c r="M752" s="7" t="s">
        <v>1521</v>
      </c>
      <c r="N752" s="10" t="s">
        <v>3034</v>
      </c>
      <c r="O752" s="10" t="s">
        <v>61</v>
      </c>
      <c r="P752" s="10" t="s">
        <v>92</v>
      </c>
      <c r="Q752" s="16">
        <v>2.9871006601310008E-12</v>
      </c>
      <c r="R752" s="7" t="s">
        <v>93</v>
      </c>
    </row>
    <row r="753" spans="11:18" x14ac:dyDescent="0.25">
      <c r="K753" s="6" t="s">
        <v>3036</v>
      </c>
      <c r="L753" s="7" t="s">
        <v>89</v>
      </c>
      <c r="M753" s="7" t="s">
        <v>1654</v>
      </c>
      <c r="N753" s="10" t="s">
        <v>3038</v>
      </c>
      <c r="O753" s="10" t="s">
        <v>61</v>
      </c>
      <c r="P753" s="10" t="s">
        <v>92</v>
      </c>
      <c r="Q753" s="16">
        <v>7.9337364490803713E-17</v>
      </c>
      <c r="R753" s="7" t="s">
        <v>93</v>
      </c>
    </row>
    <row r="754" spans="11:18" x14ac:dyDescent="0.25">
      <c r="K754" s="6" t="s">
        <v>3039</v>
      </c>
      <c r="L754" s="7" t="s">
        <v>89</v>
      </c>
      <c r="M754" s="7" t="s">
        <v>1517</v>
      </c>
      <c r="N754" s="10" t="s">
        <v>3040</v>
      </c>
      <c r="O754" s="10" t="s">
        <v>61</v>
      </c>
      <c r="P754" s="10" t="s">
        <v>92</v>
      </c>
      <c r="Q754" s="16">
        <v>2.3184498493656498E-12</v>
      </c>
      <c r="R754" s="7" t="s">
        <v>93</v>
      </c>
    </row>
    <row r="755" spans="11:18" x14ac:dyDescent="0.25">
      <c r="K755" s="6" t="s">
        <v>3039</v>
      </c>
      <c r="L755" s="7" t="s">
        <v>89</v>
      </c>
      <c r="M755" s="7" t="s">
        <v>1545</v>
      </c>
      <c r="N755" s="10" t="s">
        <v>3041</v>
      </c>
      <c r="O755" s="10" t="s">
        <v>61</v>
      </c>
      <c r="P755" s="10" t="s">
        <v>92</v>
      </c>
      <c r="Q755" s="16">
        <v>1.0701457400760001E-20</v>
      </c>
      <c r="R755" s="7" t="s">
        <v>93</v>
      </c>
    </row>
    <row r="756" spans="11:18" x14ac:dyDescent="0.25">
      <c r="K756" s="6" t="s">
        <v>3039</v>
      </c>
      <c r="L756" s="7" t="s">
        <v>89</v>
      </c>
      <c r="M756" s="7" t="s">
        <v>1977</v>
      </c>
      <c r="N756" s="10" t="s">
        <v>3042</v>
      </c>
      <c r="O756" s="10" t="s">
        <v>61</v>
      </c>
      <c r="P756" s="10" t="s">
        <v>92</v>
      </c>
      <c r="Q756" s="16">
        <v>3.9421978025255004E-20</v>
      </c>
      <c r="R756" s="7" t="s">
        <v>93</v>
      </c>
    </row>
    <row r="757" spans="11:18" x14ac:dyDescent="0.25">
      <c r="K757" s="6" t="s">
        <v>3039</v>
      </c>
      <c r="L757" s="7" t="s">
        <v>89</v>
      </c>
      <c r="M757" s="7" t="s">
        <v>1519</v>
      </c>
      <c r="N757" s="10" t="s">
        <v>3043</v>
      </c>
      <c r="O757" s="10" t="s">
        <v>61</v>
      </c>
      <c r="P757" s="10" t="s">
        <v>92</v>
      </c>
      <c r="Q757" s="16">
        <v>5.9663442709918686E-17</v>
      </c>
      <c r="R757" s="7" t="s">
        <v>93</v>
      </c>
    </row>
    <row r="758" spans="11:18" x14ac:dyDescent="0.25">
      <c r="K758" s="6" t="s">
        <v>3039</v>
      </c>
      <c r="L758" s="7" t="s">
        <v>89</v>
      </c>
      <c r="M758" s="7" t="s">
        <v>1521</v>
      </c>
      <c r="N758" s="10" t="s">
        <v>3044</v>
      </c>
      <c r="O758" s="10" t="s">
        <v>61</v>
      </c>
      <c r="P758" s="10" t="s">
        <v>92</v>
      </c>
      <c r="Q758" s="16">
        <v>3.0936079570935001E-13</v>
      </c>
      <c r="R758" s="7" t="s">
        <v>93</v>
      </c>
    </row>
    <row r="759" spans="11:18" x14ac:dyDescent="0.25">
      <c r="K759" s="6" t="s">
        <v>3046</v>
      </c>
      <c r="L759" s="7" t="s">
        <v>89</v>
      </c>
      <c r="M759" s="7" t="s">
        <v>1517</v>
      </c>
      <c r="N759" s="10" t="s">
        <v>3047</v>
      </c>
      <c r="O759" s="10" t="s">
        <v>61</v>
      </c>
      <c r="P759" s="10" t="s">
        <v>92</v>
      </c>
      <c r="Q759" s="16">
        <v>2.2152916479662504E-11</v>
      </c>
      <c r="R759" s="7" t="s">
        <v>93</v>
      </c>
    </row>
    <row r="760" spans="11:18" x14ac:dyDescent="0.25">
      <c r="K760" s="6" t="s">
        <v>3046</v>
      </c>
      <c r="L760" s="7" t="s">
        <v>89</v>
      </c>
      <c r="M760" s="7" t="s">
        <v>1545</v>
      </c>
      <c r="N760" s="10" t="s">
        <v>3048</v>
      </c>
      <c r="O760" s="10" t="s">
        <v>61</v>
      </c>
      <c r="P760" s="10" t="s">
        <v>92</v>
      </c>
      <c r="Q760" s="16">
        <v>3.0240249224647002E-12</v>
      </c>
      <c r="R760" s="7" t="s">
        <v>93</v>
      </c>
    </row>
    <row r="761" spans="11:18" x14ac:dyDescent="0.25">
      <c r="K761" s="6" t="s">
        <v>3046</v>
      </c>
      <c r="L761" s="7" t="s">
        <v>89</v>
      </c>
      <c r="M761" s="7" t="s">
        <v>1519</v>
      </c>
      <c r="N761" s="10" t="s">
        <v>3049</v>
      </c>
      <c r="O761" s="10" t="s">
        <v>61</v>
      </c>
      <c r="P761" s="10" t="s">
        <v>92</v>
      </c>
      <c r="Q761" s="16">
        <v>9.9768267879699999E-12</v>
      </c>
      <c r="R761" s="7" t="s">
        <v>93</v>
      </c>
    </row>
    <row r="762" spans="11:18" x14ac:dyDescent="0.25">
      <c r="K762" s="6" t="s">
        <v>3050</v>
      </c>
      <c r="L762" s="7" t="s">
        <v>89</v>
      </c>
      <c r="M762" s="7" t="s">
        <v>1519</v>
      </c>
      <c r="N762" s="10" t="s">
        <v>3051</v>
      </c>
      <c r="O762" s="10" t="s">
        <v>61</v>
      </c>
      <c r="P762" s="10" t="s">
        <v>92</v>
      </c>
      <c r="Q762" s="16">
        <v>1.8862766266883541E-17</v>
      </c>
      <c r="R762" s="7" t="s">
        <v>93</v>
      </c>
    </row>
    <row r="763" spans="11:18" x14ac:dyDescent="0.25">
      <c r="K763" s="6" t="s">
        <v>3052</v>
      </c>
      <c r="L763" s="7" t="s">
        <v>89</v>
      </c>
      <c r="M763" s="7" t="s">
        <v>1511</v>
      </c>
      <c r="N763" s="10" t="s">
        <v>3054</v>
      </c>
      <c r="O763" s="10" t="s">
        <v>61</v>
      </c>
      <c r="P763" s="10" t="s">
        <v>92</v>
      </c>
      <c r="Q763" s="16">
        <v>2.7812998968405003E-19</v>
      </c>
      <c r="R763" s="7" t="s">
        <v>93</v>
      </c>
    </row>
    <row r="764" spans="11:18" x14ac:dyDescent="0.25">
      <c r="K764" s="6" t="s">
        <v>3060</v>
      </c>
      <c r="L764" s="7" t="s">
        <v>89</v>
      </c>
      <c r="M764" s="7" t="s">
        <v>1545</v>
      </c>
      <c r="N764" s="10" t="s">
        <v>3061</v>
      </c>
      <c r="O764" s="10" t="s">
        <v>61</v>
      </c>
      <c r="P764" s="10" t="s">
        <v>92</v>
      </c>
      <c r="Q764" s="16">
        <v>3.170004710656E-18</v>
      </c>
      <c r="R764" s="7" t="s">
        <v>93</v>
      </c>
    </row>
    <row r="765" spans="11:18" x14ac:dyDescent="0.25">
      <c r="K765" s="6" t="s">
        <v>3060</v>
      </c>
      <c r="L765" s="7" t="s">
        <v>89</v>
      </c>
      <c r="M765" s="7" t="s">
        <v>1511</v>
      </c>
      <c r="N765" s="10" t="s">
        <v>3062</v>
      </c>
      <c r="O765" s="10" t="s">
        <v>61</v>
      </c>
      <c r="P765" s="10" t="s">
        <v>92</v>
      </c>
      <c r="Q765" s="16">
        <v>3.6502531205980003E-18</v>
      </c>
      <c r="R765" s="7" t="s">
        <v>93</v>
      </c>
    </row>
    <row r="766" spans="11:18" x14ac:dyDescent="0.25">
      <c r="K766" s="6" t="s">
        <v>3063</v>
      </c>
      <c r="L766" s="7" t="s">
        <v>89</v>
      </c>
      <c r="M766" s="7" t="s">
        <v>1511</v>
      </c>
      <c r="N766" s="10" t="s">
        <v>3064</v>
      </c>
      <c r="O766" s="10" t="s">
        <v>61</v>
      </c>
      <c r="P766" s="10" t="s">
        <v>92</v>
      </c>
      <c r="Q766" s="16">
        <v>6.3124266310699997E-19</v>
      </c>
      <c r="R766" s="7" t="s">
        <v>93</v>
      </c>
    </row>
    <row r="767" spans="11:18" x14ac:dyDescent="0.25">
      <c r="K767" s="6" t="s">
        <v>3065</v>
      </c>
      <c r="L767" s="7" t="s">
        <v>89</v>
      </c>
      <c r="M767" s="7" t="s">
        <v>1511</v>
      </c>
      <c r="N767" s="10" t="s">
        <v>3067</v>
      </c>
      <c r="O767" s="10" t="s">
        <v>61</v>
      </c>
      <c r="P767" s="10" t="s">
        <v>92</v>
      </c>
      <c r="Q767" s="16">
        <v>2.3613342988935E-18</v>
      </c>
      <c r="R767" s="7" t="s">
        <v>93</v>
      </c>
    </row>
    <row r="768" spans="11:18" x14ac:dyDescent="0.25">
      <c r="K768" s="6" t="s">
        <v>3069</v>
      </c>
      <c r="L768" s="7" t="s">
        <v>89</v>
      </c>
      <c r="M768" s="7" t="s">
        <v>1511</v>
      </c>
      <c r="N768" s="10" t="s">
        <v>3071</v>
      </c>
      <c r="O768" s="10" t="s">
        <v>61</v>
      </c>
      <c r="P768" s="10" t="s">
        <v>92</v>
      </c>
      <c r="Q768" s="16">
        <v>6.9287864273320012E-11</v>
      </c>
      <c r="R768" s="7" t="s">
        <v>93</v>
      </c>
    </row>
    <row r="769" spans="11:18" x14ac:dyDescent="0.25">
      <c r="K769" s="6" t="s">
        <v>3074</v>
      </c>
      <c r="L769" s="7" t="s">
        <v>89</v>
      </c>
      <c r="M769" s="7" t="s">
        <v>1511</v>
      </c>
      <c r="N769" s="10" t="s">
        <v>3075</v>
      </c>
      <c r="O769" s="10" t="s">
        <v>61</v>
      </c>
      <c r="P769" s="10" t="s">
        <v>92</v>
      </c>
      <c r="Q769" s="16">
        <v>9.5414354725550011E-26</v>
      </c>
      <c r="R769" s="7" t="s">
        <v>93</v>
      </c>
    </row>
    <row r="770" spans="11:18" x14ac:dyDescent="0.25">
      <c r="K770" s="6" t="s">
        <v>3076</v>
      </c>
      <c r="L770" s="7" t="s">
        <v>89</v>
      </c>
      <c r="M770" s="7" t="s">
        <v>1511</v>
      </c>
      <c r="N770" s="10" t="s">
        <v>3078</v>
      </c>
      <c r="O770" s="10" t="s">
        <v>61</v>
      </c>
      <c r="P770" s="10" t="s">
        <v>92</v>
      </c>
      <c r="Q770" s="16">
        <v>3.4904938897430007E-17</v>
      </c>
      <c r="R770" s="7" t="s">
        <v>93</v>
      </c>
    </row>
    <row r="771" spans="11:18" x14ac:dyDescent="0.25">
      <c r="K771" s="6" t="s">
        <v>3080</v>
      </c>
      <c r="L771" s="7" t="s">
        <v>89</v>
      </c>
      <c r="M771" s="7" t="s">
        <v>1511</v>
      </c>
      <c r="N771" s="10" t="s">
        <v>3082</v>
      </c>
      <c r="O771" s="10" t="s">
        <v>61</v>
      </c>
      <c r="P771" s="10" t="s">
        <v>92</v>
      </c>
      <c r="Q771" s="16">
        <v>2.4107219754345004E-17</v>
      </c>
      <c r="R771" s="7" t="s">
        <v>93</v>
      </c>
    </row>
    <row r="772" spans="11:18" x14ac:dyDescent="0.25">
      <c r="K772" s="6" t="s">
        <v>3096</v>
      </c>
      <c r="L772" s="7" t="s">
        <v>89</v>
      </c>
      <c r="M772" s="7" t="s">
        <v>1519</v>
      </c>
      <c r="N772" s="10" t="s">
        <v>3097</v>
      </c>
      <c r="O772" s="10" t="s">
        <v>61</v>
      </c>
      <c r="P772" s="10" t="s">
        <v>92</v>
      </c>
      <c r="Q772" s="16">
        <v>3.9311734123143108E-14</v>
      </c>
      <c r="R772" s="7" t="s">
        <v>93</v>
      </c>
    </row>
    <row r="773" spans="11:18" x14ac:dyDescent="0.25">
      <c r="K773" s="6" t="s">
        <v>3096</v>
      </c>
      <c r="L773" s="7" t="s">
        <v>89</v>
      </c>
      <c r="M773" s="7" t="s">
        <v>1521</v>
      </c>
      <c r="N773" s="10" t="s">
        <v>3099</v>
      </c>
      <c r="O773" s="10" t="s">
        <v>61</v>
      </c>
      <c r="P773" s="10" t="s">
        <v>92</v>
      </c>
      <c r="Q773" s="16">
        <v>2.4569833826982105E-15</v>
      </c>
      <c r="R773" s="7" t="s">
        <v>93</v>
      </c>
    </row>
    <row r="774" spans="11:18" x14ac:dyDescent="0.25">
      <c r="K774" s="6" t="s">
        <v>3101</v>
      </c>
      <c r="L774" s="7" t="s">
        <v>89</v>
      </c>
      <c r="M774" s="7" t="s">
        <v>1519</v>
      </c>
      <c r="N774" s="10" t="s">
        <v>3102</v>
      </c>
      <c r="O774" s="10" t="s">
        <v>61</v>
      </c>
      <c r="P774" s="10" t="s">
        <v>92</v>
      </c>
      <c r="Q774" s="16">
        <v>3.7406686136960898E-22</v>
      </c>
      <c r="R774" s="7" t="s">
        <v>93</v>
      </c>
    </row>
    <row r="775" spans="11:18" x14ac:dyDescent="0.25">
      <c r="K775" s="6" t="s">
        <v>3101</v>
      </c>
      <c r="L775" s="7" t="s">
        <v>89</v>
      </c>
      <c r="M775" s="7" t="s">
        <v>1511</v>
      </c>
      <c r="N775" s="10" t="s">
        <v>3103</v>
      </c>
      <c r="O775" s="10" t="s">
        <v>61</v>
      </c>
      <c r="P775" s="10" t="s">
        <v>92</v>
      </c>
      <c r="Q775" s="16">
        <v>3.4876638486760008E-12</v>
      </c>
      <c r="R775" s="7" t="s">
        <v>93</v>
      </c>
    </row>
    <row r="776" spans="11:18" x14ac:dyDescent="0.25">
      <c r="K776" s="6" t="s">
        <v>3101</v>
      </c>
      <c r="L776" s="7" t="s">
        <v>89</v>
      </c>
      <c r="M776" s="7" t="s">
        <v>1521</v>
      </c>
      <c r="N776" s="10" t="s">
        <v>3104</v>
      </c>
      <c r="O776" s="10" t="s">
        <v>61</v>
      </c>
      <c r="P776" s="10" t="s">
        <v>92</v>
      </c>
      <c r="Q776" s="16">
        <v>2.337915874705097E-23</v>
      </c>
      <c r="R776" s="7" t="s">
        <v>93</v>
      </c>
    </row>
    <row r="777" spans="11:18" x14ac:dyDescent="0.25">
      <c r="K777" s="6" t="s">
        <v>3106</v>
      </c>
      <c r="L777" s="7" t="s">
        <v>89</v>
      </c>
      <c r="M777" s="7" t="s">
        <v>1511</v>
      </c>
      <c r="N777" s="10" t="s">
        <v>3107</v>
      </c>
      <c r="O777" s="10" t="s">
        <v>61</v>
      </c>
      <c r="P777" s="10" t="s">
        <v>92</v>
      </c>
      <c r="Q777" s="16">
        <v>2.3516910497220002E-20</v>
      </c>
      <c r="R777" s="7" t="s">
        <v>93</v>
      </c>
    </row>
    <row r="778" spans="11:18" x14ac:dyDescent="0.25">
      <c r="K778" s="6" t="s">
        <v>3112</v>
      </c>
      <c r="L778" s="7" t="s">
        <v>89</v>
      </c>
      <c r="M778" s="7" t="s">
        <v>1545</v>
      </c>
      <c r="N778" s="10" t="s">
        <v>3113</v>
      </c>
      <c r="O778" s="10" t="s">
        <v>61</v>
      </c>
      <c r="P778" s="10" t="s">
        <v>92</v>
      </c>
      <c r="Q778" s="16">
        <v>4.5487532019230001E-18</v>
      </c>
      <c r="R778" s="7" t="s">
        <v>93</v>
      </c>
    </row>
    <row r="779" spans="11:18" x14ac:dyDescent="0.25">
      <c r="K779" s="6" t="s">
        <v>3115</v>
      </c>
      <c r="L779" s="7" t="s">
        <v>89</v>
      </c>
      <c r="M779" s="7" t="s">
        <v>1511</v>
      </c>
      <c r="N779" s="10" t="s">
        <v>3116</v>
      </c>
      <c r="O779" s="10" t="s">
        <v>61</v>
      </c>
      <c r="P779" s="10" t="s">
        <v>92</v>
      </c>
      <c r="Q779" s="16">
        <v>8.0522399377700011E-14</v>
      </c>
      <c r="R779" s="7" t="s">
        <v>93</v>
      </c>
    </row>
    <row r="780" spans="11:18" x14ac:dyDescent="0.25">
      <c r="K780" s="6" t="s">
        <v>3122</v>
      </c>
      <c r="L780" s="7" t="s">
        <v>89</v>
      </c>
      <c r="M780" s="7" t="s">
        <v>1511</v>
      </c>
      <c r="N780" s="10" t="s">
        <v>3123</v>
      </c>
      <c r="O780" s="10" t="s">
        <v>61</v>
      </c>
      <c r="P780" s="10" t="s">
        <v>92</v>
      </c>
      <c r="Q780" s="16">
        <v>2.1664585876745001E-20</v>
      </c>
      <c r="R780" s="7" t="s">
        <v>93</v>
      </c>
    </row>
    <row r="781" spans="11:18" x14ac:dyDescent="0.25">
      <c r="K781" s="6" t="s">
        <v>3128</v>
      </c>
      <c r="L781" s="7" t="s">
        <v>89</v>
      </c>
      <c r="M781" s="7" t="s">
        <v>1511</v>
      </c>
      <c r="N781" s="10" t="s">
        <v>3130</v>
      </c>
      <c r="O781" s="10" t="s">
        <v>61</v>
      </c>
      <c r="P781" s="10" t="s">
        <v>92</v>
      </c>
      <c r="Q781" s="16">
        <v>3.063917605948256E-14</v>
      </c>
      <c r="R781" s="7" t="s">
        <v>93</v>
      </c>
    </row>
    <row r="782" spans="11:18" x14ac:dyDescent="0.25">
      <c r="K782" s="6" t="s">
        <v>3132</v>
      </c>
      <c r="L782" s="7" t="s">
        <v>89</v>
      </c>
      <c r="M782" s="7" t="s">
        <v>1545</v>
      </c>
      <c r="N782" s="10" t="s">
        <v>3133</v>
      </c>
      <c r="O782" s="10" t="s">
        <v>61</v>
      </c>
      <c r="P782" s="10" t="s">
        <v>92</v>
      </c>
      <c r="Q782" s="16">
        <v>1.7055362416890002E-18</v>
      </c>
      <c r="R782" s="7" t="s">
        <v>93</v>
      </c>
    </row>
    <row r="783" spans="11:18" x14ac:dyDescent="0.25">
      <c r="K783" s="6" t="s">
        <v>3132</v>
      </c>
      <c r="L783" s="7" t="s">
        <v>89</v>
      </c>
      <c r="M783" s="7" t="s">
        <v>1511</v>
      </c>
      <c r="N783" s="10" t="s">
        <v>3135</v>
      </c>
      <c r="O783" s="10" t="s">
        <v>61</v>
      </c>
      <c r="P783" s="10" t="s">
        <v>92</v>
      </c>
      <c r="Q783" s="16">
        <v>2.3225543454330006E-18</v>
      </c>
      <c r="R783" s="7" t="s">
        <v>93</v>
      </c>
    </row>
    <row r="784" spans="11:18" x14ac:dyDescent="0.25">
      <c r="K784" s="6" t="s">
        <v>3136</v>
      </c>
      <c r="L784" s="7" t="s">
        <v>89</v>
      </c>
      <c r="M784" s="7" t="s">
        <v>1545</v>
      </c>
      <c r="N784" s="10" t="s">
        <v>3137</v>
      </c>
      <c r="O784" s="10" t="s">
        <v>61</v>
      </c>
      <c r="P784" s="10" t="s">
        <v>92</v>
      </c>
      <c r="Q784" s="16">
        <v>3.9904226095020002E-19</v>
      </c>
      <c r="R784" s="7" t="s">
        <v>93</v>
      </c>
    </row>
    <row r="785" spans="11:18" x14ac:dyDescent="0.25">
      <c r="K785" s="6" t="s">
        <v>3136</v>
      </c>
      <c r="L785" s="7" t="s">
        <v>89</v>
      </c>
      <c r="M785" s="7" t="s">
        <v>1511</v>
      </c>
      <c r="N785" s="10" t="s">
        <v>3139</v>
      </c>
      <c r="O785" s="10" t="s">
        <v>61</v>
      </c>
      <c r="P785" s="10" t="s">
        <v>92</v>
      </c>
      <c r="Q785" s="16">
        <v>1.9266841824580003E-17</v>
      </c>
      <c r="R785" s="7" t="s">
        <v>93</v>
      </c>
    </row>
    <row r="786" spans="11:18" x14ac:dyDescent="0.25">
      <c r="K786" s="6" t="s">
        <v>3140</v>
      </c>
      <c r="L786" s="7" t="s">
        <v>89</v>
      </c>
      <c r="M786" s="7" t="s">
        <v>1545</v>
      </c>
      <c r="N786" s="10" t="s">
        <v>3141</v>
      </c>
      <c r="O786" s="10" t="s">
        <v>61</v>
      </c>
      <c r="P786" s="10" t="s">
        <v>92</v>
      </c>
      <c r="Q786" s="16">
        <v>6.8280558281880004E-19</v>
      </c>
      <c r="R786" s="7" t="s">
        <v>93</v>
      </c>
    </row>
    <row r="787" spans="11:18" x14ac:dyDescent="0.25">
      <c r="K787" s="6" t="s">
        <v>3140</v>
      </c>
      <c r="L787" s="7" t="s">
        <v>89</v>
      </c>
      <c r="M787" s="7" t="s">
        <v>1511</v>
      </c>
      <c r="N787" s="10" t="s">
        <v>3143</v>
      </c>
      <c r="O787" s="10" t="s">
        <v>61</v>
      </c>
      <c r="P787" s="10" t="s">
        <v>92</v>
      </c>
      <c r="Q787" s="16">
        <v>2.9256532758075005E-20</v>
      </c>
      <c r="R787" s="7" t="s">
        <v>93</v>
      </c>
    </row>
    <row r="788" spans="11:18" x14ac:dyDescent="0.25">
      <c r="K788" s="6" t="s">
        <v>3144</v>
      </c>
      <c r="L788" s="7" t="s">
        <v>89</v>
      </c>
      <c r="M788" s="7" t="s">
        <v>1545</v>
      </c>
      <c r="N788" s="10" t="s">
        <v>3145</v>
      </c>
      <c r="O788" s="10" t="s">
        <v>61</v>
      </c>
      <c r="P788" s="10" t="s">
        <v>92</v>
      </c>
      <c r="Q788" s="16">
        <v>6.906880273874E-18</v>
      </c>
      <c r="R788" s="7" t="s">
        <v>93</v>
      </c>
    </row>
    <row r="789" spans="11:18" x14ac:dyDescent="0.25">
      <c r="K789" s="6" t="s">
        <v>3144</v>
      </c>
      <c r="L789" s="7" t="s">
        <v>89</v>
      </c>
      <c r="M789" s="7" t="s">
        <v>1511</v>
      </c>
      <c r="N789" s="10" t="s">
        <v>3147</v>
      </c>
      <c r="O789" s="10" t="s">
        <v>61</v>
      </c>
      <c r="P789" s="10" t="s">
        <v>92</v>
      </c>
      <c r="Q789" s="16">
        <v>2.1684639943260008E-18</v>
      </c>
      <c r="R789" s="7" t="s">
        <v>93</v>
      </c>
    </row>
    <row r="790" spans="11:18" x14ac:dyDescent="0.25">
      <c r="K790" s="6" t="s">
        <v>3152</v>
      </c>
      <c r="L790" s="7" t="s">
        <v>89</v>
      </c>
      <c r="M790" s="7" t="s">
        <v>1519</v>
      </c>
      <c r="N790" s="10" t="s">
        <v>3153</v>
      </c>
      <c r="O790" s="10" t="s">
        <v>61</v>
      </c>
      <c r="P790" s="10" t="s">
        <v>92</v>
      </c>
      <c r="Q790" s="16">
        <v>7.3727871548301072E-13</v>
      </c>
      <c r="R790" s="7" t="s">
        <v>93</v>
      </c>
    </row>
    <row r="791" spans="11:18" x14ac:dyDescent="0.25">
      <c r="K791" s="6" t="s">
        <v>3152</v>
      </c>
      <c r="L791" s="7" t="s">
        <v>89</v>
      </c>
      <c r="M791" s="7" t="s">
        <v>1654</v>
      </c>
      <c r="N791" s="10" t="s">
        <v>3154</v>
      </c>
      <c r="O791" s="10" t="s">
        <v>61</v>
      </c>
      <c r="P791" s="10" t="s">
        <v>92</v>
      </c>
      <c r="Q791" s="16">
        <v>4.9694167209001592E-13</v>
      </c>
      <c r="R791" s="7" t="s">
        <v>93</v>
      </c>
    </row>
    <row r="792" spans="11:18" x14ac:dyDescent="0.25">
      <c r="K792" s="6" t="s">
        <v>3152</v>
      </c>
      <c r="L792" s="7" t="s">
        <v>89</v>
      </c>
      <c r="M792" s="7" t="s">
        <v>1521</v>
      </c>
      <c r="N792" s="10" t="s">
        <v>3155</v>
      </c>
      <c r="O792" s="10" t="s">
        <v>61</v>
      </c>
      <c r="P792" s="10" t="s">
        <v>92</v>
      </c>
      <c r="Q792" s="16">
        <v>9.0096898990756064E-12</v>
      </c>
      <c r="R792" s="7" t="s">
        <v>93</v>
      </c>
    </row>
    <row r="793" spans="11:18" x14ac:dyDescent="0.25">
      <c r="K793" s="6" t="s">
        <v>3156</v>
      </c>
      <c r="L793" s="7" t="s">
        <v>89</v>
      </c>
      <c r="M793" s="7" t="s">
        <v>1519</v>
      </c>
      <c r="N793" s="10" t="s">
        <v>3157</v>
      </c>
      <c r="O793" s="10" t="s">
        <v>61</v>
      </c>
      <c r="P793" s="10" t="s">
        <v>92</v>
      </c>
      <c r="Q793" s="16">
        <v>2.341465753969158E-12</v>
      </c>
      <c r="R793" s="7" t="s">
        <v>93</v>
      </c>
    </row>
    <row r="794" spans="11:18" x14ac:dyDescent="0.25">
      <c r="K794" s="6" t="s">
        <v>3156</v>
      </c>
      <c r="L794" s="7" t="s">
        <v>89</v>
      </c>
      <c r="M794" s="7" t="s">
        <v>1521</v>
      </c>
      <c r="N794" s="10" t="s">
        <v>3158</v>
      </c>
      <c r="O794" s="10" t="s">
        <v>61</v>
      </c>
      <c r="P794" s="10" t="s">
        <v>92</v>
      </c>
      <c r="Q794" s="16">
        <v>2.7306494809540069E-12</v>
      </c>
      <c r="R794" s="7" t="s">
        <v>93</v>
      </c>
    </row>
    <row r="795" spans="11:18" x14ac:dyDescent="0.25">
      <c r="K795" s="6" t="s">
        <v>3159</v>
      </c>
      <c r="L795" s="7" t="s">
        <v>89</v>
      </c>
      <c r="M795" s="7" t="s">
        <v>1519</v>
      </c>
      <c r="N795" s="10" t="s">
        <v>3160</v>
      </c>
      <c r="O795" s="10" t="s">
        <v>61</v>
      </c>
      <c r="P795" s="10" t="s">
        <v>92</v>
      </c>
      <c r="Q795" s="16">
        <v>1.7554869706518266E-9</v>
      </c>
      <c r="R795" s="7" t="s">
        <v>93</v>
      </c>
    </row>
    <row r="796" spans="11:18" x14ac:dyDescent="0.25">
      <c r="K796" s="6" t="s">
        <v>3159</v>
      </c>
      <c r="L796" s="7" t="s">
        <v>89</v>
      </c>
      <c r="M796" s="7" t="s">
        <v>1682</v>
      </c>
      <c r="N796" s="10" t="s">
        <v>3161</v>
      </c>
      <c r="O796" s="10" t="s">
        <v>61</v>
      </c>
      <c r="P796" s="10" t="s">
        <v>92</v>
      </c>
      <c r="Q796" s="16">
        <v>7.024903238522133E-10</v>
      </c>
      <c r="R796" s="7" t="s">
        <v>93</v>
      </c>
    </row>
    <row r="797" spans="11:18" x14ac:dyDescent="0.25">
      <c r="K797" s="6" t="s">
        <v>3159</v>
      </c>
      <c r="L797" s="7" t="s">
        <v>89</v>
      </c>
      <c r="M797" s="7" t="s">
        <v>1684</v>
      </c>
      <c r="N797" s="10" t="s">
        <v>3162</v>
      </c>
      <c r="O797" s="10" t="s">
        <v>61</v>
      </c>
      <c r="P797" s="10" t="s">
        <v>92</v>
      </c>
      <c r="Q797" s="16">
        <v>3.6545067669670008E-12</v>
      </c>
      <c r="R797" s="7" t="s">
        <v>93</v>
      </c>
    </row>
    <row r="798" spans="11:18" x14ac:dyDescent="0.25">
      <c r="K798" s="6" t="s">
        <v>3159</v>
      </c>
      <c r="L798" s="7" t="s">
        <v>89</v>
      </c>
      <c r="M798" s="7" t="s">
        <v>1779</v>
      </c>
      <c r="N798" s="10" t="s">
        <v>3163</v>
      </c>
      <c r="O798" s="10" t="s">
        <v>61</v>
      </c>
      <c r="P798" s="10" t="s">
        <v>92</v>
      </c>
      <c r="Q798" s="16">
        <v>2.798940839324E-8</v>
      </c>
      <c r="R798" s="7" t="s">
        <v>93</v>
      </c>
    </row>
    <row r="799" spans="11:18" x14ac:dyDescent="0.25">
      <c r="K799" s="6" t="s">
        <v>3159</v>
      </c>
      <c r="L799" s="7" t="s">
        <v>89</v>
      </c>
      <c r="M799" s="7" t="s">
        <v>1654</v>
      </c>
      <c r="N799" s="10" t="s">
        <v>3164</v>
      </c>
      <c r="O799" s="10" t="s">
        <v>61</v>
      </c>
      <c r="P799" s="10" t="s">
        <v>92</v>
      </c>
      <c r="Q799" s="16">
        <v>8.258833447536542E-10</v>
      </c>
      <c r="R799" s="7" t="s">
        <v>93</v>
      </c>
    </row>
    <row r="800" spans="11:18" x14ac:dyDescent="0.25">
      <c r="K800" s="6" t="s">
        <v>3159</v>
      </c>
      <c r="L800" s="7" t="s">
        <v>89</v>
      </c>
      <c r="M800" s="7" t="s">
        <v>1521</v>
      </c>
      <c r="N800" s="10" t="s">
        <v>3165</v>
      </c>
      <c r="O800" s="10" t="s">
        <v>61</v>
      </c>
      <c r="P800" s="10" t="s">
        <v>92</v>
      </c>
      <c r="Q800" s="16">
        <v>1.8792790949679576E-6</v>
      </c>
      <c r="R800" s="7" t="s">
        <v>93</v>
      </c>
    </row>
    <row r="801" spans="11:18" x14ac:dyDescent="0.25">
      <c r="K801" s="6" t="s">
        <v>3159</v>
      </c>
      <c r="L801" s="7" t="s">
        <v>89</v>
      </c>
      <c r="M801" s="7" t="s">
        <v>1514</v>
      </c>
      <c r="N801" s="10" t="s">
        <v>3166</v>
      </c>
      <c r="O801" s="10" t="s">
        <v>61</v>
      </c>
      <c r="P801" s="10" t="s">
        <v>92</v>
      </c>
      <c r="Q801" s="16">
        <v>4.6547580652580005E-10</v>
      </c>
      <c r="R801" s="7" t="s">
        <v>93</v>
      </c>
    </row>
    <row r="802" spans="11:18" x14ac:dyDescent="0.25">
      <c r="K802" s="6" t="s">
        <v>234</v>
      </c>
      <c r="L802" s="7" t="s">
        <v>89</v>
      </c>
      <c r="M802" s="7" t="s">
        <v>1517</v>
      </c>
      <c r="N802" s="10" t="s">
        <v>3167</v>
      </c>
      <c r="O802" s="10" t="s">
        <v>61</v>
      </c>
      <c r="P802" s="10" t="s">
        <v>92</v>
      </c>
      <c r="Q802" s="16">
        <v>5.0683475160942646E-10</v>
      </c>
      <c r="R802" s="7" t="s">
        <v>93</v>
      </c>
    </row>
    <row r="803" spans="11:18" x14ac:dyDescent="0.25">
      <c r="K803" s="6" t="s">
        <v>234</v>
      </c>
      <c r="L803" s="7" t="s">
        <v>89</v>
      </c>
      <c r="M803" s="7" t="s">
        <v>1545</v>
      </c>
      <c r="N803" s="10" t="s">
        <v>3168</v>
      </c>
      <c r="O803" s="10" t="s">
        <v>61</v>
      </c>
      <c r="P803" s="10" t="s">
        <v>92</v>
      </c>
      <c r="Q803" s="16">
        <v>5.2850928240600002E-12</v>
      </c>
      <c r="R803" s="7" t="s">
        <v>93</v>
      </c>
    </row>
    <row r="804" spans="11:18" x14ac:dyDescent="0.25">
      <c r="K804" s="6" t="s">
        <v>234</v>
      </c>
      <c r="L804" s="7" t="s">
        <v>89</v>
      </c>
      <c r="M804" s="7" t="s">
        <v>1769</v>
      </c>
      <c r="N804" s="10" t="s">
        <v>3169</v>
      </c>
      <c r="O804" s="10" t="s">
        <v>61</v>
      </c>
      <c r="P804" s="10" t="s">
        <v>92</v>
      </c>
      <c r="Q804" s="16">
        <v>5.2556055395830013E-15</v>
      </c>
      <c r="R804" s="7" t="s">
        <v>93</v>
      </c>
    </row>
    <row r="805" spans="11:18" x14ac:dyDescent="0.25">
      <c r="K805" s="6" t="s">
        <v>234</v>
      </c>
      <c r="L805" s="7" t="s">
        <v>89</v>
      </c>
      <c r="M805" s="7" t="s">
        <v>1519</v>
      </c>
      <c r="N805" s="10" t="s">
        <v>3170</v>
      </c>
      <c r="O805" s="10" t="s">
        <v>61</v>
      </c>
      <c r="P805" s="10" t="s">
        <v>92</v>
      </c>
      <c r="Q805" s="16">
        <v>2.4514554283759021E-12</v>
      </c>
      <c r="R805" s="7" t="s">
        <v>93</v>
      </c>
    </row>
    <row r="806" spans="11:18" x14ac:dyDescent="0.25">
      <c r="K806" s="6" t="s">
        <v>234</v>
      </c>
      <c r="L806" s="7" t="s">
        <v>89</v>
      </c>
      <c r="M806" s="7" t="s">
        <v>1521</v>
      </c>
      <c r="N806" s="10" t="s">
        <v>3171</v>
      </c>
      <c r="O806" s="10" t="s">
        <v>61</v>
      </c>
      <c r="P806" s="10" t="s">
        <v>92</v>
      </c>
      <c r="Q806" s="16">
        <v>1.233733145033601E-11</v>
      </c>
      <c r="R806" s="7" t="s">
        <v>93</v>
      </c>
    </row>
    <row r="807" spans="11:18" x14ac:dyDescent="0.25">
      <c r="K807" s="6" t="s">
        <v>3177</v>
      </c>
      <c r="L807" s="7" t="s">
        <v>89</v>
      </c>
      <c r="M807" s="7" t="s">
        <v>1517</v>
      </c>
      <c r="N807" s="10" t="s">
        <v>3178</v>
      </c>
      <c r="O807" s="10" t="s">
        <v>61</v>
      </c>
      <c r="P807" s="10" t="s">
        <v>92</v>
      </c>
      <c r="Q807" s="16">
        <v>3.9501018201680008E-12</v>
      </c>
      <c r="R807" s="7" t="s">
        <v>93</v>
      </c>
    </row>
    <row r="808" spans="11:18" x14ac:dyDescent="0.25">
      <c r="K808" s="6" t="s">
        <v>3177</v>
      </c>
      <c r="L808" s="7" t="s">
        <v>89</v>
      </c>
      <c r="M808" s="7" t="s">
        <v>1521</v>
      </c>
      <c r="N808" s="10" t="s">
        <v>3180</v>
      </c>
      <c r="O808" s="10" t="s">
        <v>61</v>
      </c>
      <c r="P808" s="10" t="s">
        <v>92</v>
      </c>
      <c r="Q808" s="16">
        <v>7.1101831533250012E-12</v>
      </c>
      <c r="R808" s="7" t="s">
        <v>93</v>
      </c>
    </row>
    <row r="809" spans="11:18" x14ac:dyDescent="0.25">
      <c r="K809" s="6" t="s">
        <v>3177</v>
      </c>
      <c r="L809" s="7" t="s">
        <v>89</v>
      </c>
      <c r="M809" s="7" t="s">
        <v>1514</v>
      </c>
      <c r="N809" s="10" t="s">
        <v>3181</v>
      </c>
      <c r="O809" s="10" t="s">
        <v>61</v>
      </c>
      <c r="P809" s="10" t="s">
        <v>92</v>
      </c>
      <c r="Q809" s="16">
        <v>5.7409038272600005E-13</v>
      </c>
      <c r="R809" s="7" t="s">
        <v>93</v>
      </c>
    </row>
    <row r="810" spans="11:18" x14ac:dyDescent="0.25">
      <c r="K810" s="6" t="s">
        <v>3182</v>
      </c>
      <c r="L810" s="7" t="s">
        <v>89</v>
      </c>
      <c r="M810" s="7" t="s">
        <v>1511</v>
      </c>
      <c r="N810" s="10" t="s">
        <v>3183</v>
      </c>
      <c r="O810" s="10" t="s">
        <v>61</v>
      </c>
      <c r="P810" s="10" t="s">
        <v>92</v>
      </c>
      <c r="Q810" s="16">
        <v>3.3633936014595002E-20</v>
      </c>
      <c r="R810" s="7" t="s">
        <v>93</v>
      </c>
    </row>
    <row r="811" spans="11:18" x14ac:dyDescent="0.25">
      <c r="K811" s="6" t="s">
        <v>3184</v>
      </c>
      <c r="L811" s="7" t="s">
        <v>89</v>
      </c>
      <c r="M811" s="7" t="s">
        <v>1511</v>
      </c>
      <c r="N811" s="10" t="s">
        <v>3185</v>
      </c>
      <c r="O811" s="10" t="s">
        <v>61</v>
      </c>
      <c r="P811" s="10" t="s">
        <v>92</v>
      </c>
      <c r="Q811" s="16">
        <v>2.4185623049735003E-19</v>
      </c>
      <c r="R811" s="7" t="s">
        <v>93</v>
      </c>
    </row>
    <row r="812" spans="11:18" x14ac:dyDescent="0.25">
      <c r="K812" s="6" t="s">
        <v>3188</v>
      </c>
      <c r="L812" s="7" t="s">
        <v>89</v>
      </c>
      <c r="M812" s="7" t="s">
        <v>1511</v>
      </c>
      <c r="N812" s="10" t="s">
        <v>3190</v>
      </c>
      <c r="O812" s="10" t="s">
        <v>61</v>
      </c>
      <c r="P812" s="10" t="s">
        <v>92</v>
      </c>
      <c r="Q812" s="16">
        <v>1.4961119020085001E-17</v>
      </c>
      <c r="R812" s="7" t="s">
        <v>93</v>
      </c>
    </row>
    <row r="813" spans="11:18" x14ac:dyDescent="0.25">
      <c r="K813" s="6" t="s">
        <v>3192</v>
      </c>
      <c r="L813" s="7" t="s">
        <v>89</v>
      </c>
      <c r="M813" s="7" t="s">
        <v>1511</v>
      </c>
      <c r="N813" s="10" t="s">
        <v>3193</v>
      </c>
      <c r="O813" s="10" t="s">
        <v>61</v>
      </c>
      <c r="P813" s="10" t="s">
        <v>92</v>
      </c>
      <c r="Q813" s="16">
        <v>5.1648874292540012E-18</v>
      </c>
      <c r="R813" s="7" t="s">
        <v>93</v>
      </c>
    </row>
    <row r="814" spans="11:18" x14ac:dyDescent="0.25">
      <c r="K814" s="6" t="s">
        <v>3194</v>
      </c>
      <c r="L814" s="7" t="s">
        <v>89</v>
      </c>
      <c r="M814" s="7" t="s">
        <v>1511</v>
      </c>
      <c r="N814" s="10" t="s">
        <v>3196</v>
      </c>
      <c r="O814" s="10" t="s">
        <v>61</v>
      </c>
      <c r="P814" s="10" t="s">
        <v>92</v>
      </c>
      <c r="Q814" s="16">
        <v>9.7139316146250032E-19</v>
      </c>
      <c r="R814" s="7" t="s">
        <v>93</v>
      </c>
    </row>
    <row r="815" spans="11:18" x14ac:dyDescent="0.25">
      <c r="K815" s="6" t="s">
        <v>3210</v>
      </c>
      <c r="L815" s="7" t="s">
        <v>89</v>
      </c>
      <c r="M815" s="7" t="s">
        <v>1545</v>
      </c>
      <c r="N815" s="10" t="s">
        <v>3211</v>
      </c>
      <c r="O815" s="10" t="s">
        <v>61</v>
      </c>
      <c r="P815" s="10" t="s">
        <v>92</v>
      </c>
      <c r="Q815" s="16">
        <v>2.5679931133430001E-17</v>
      </c>
      <c r="R815" s="7" t="s">
        <v>93</v>
      </c>
    </row>
    <row r="816" spans="11:18" x14ac:dyDescent="0.25">
      <c r="K816" s="6" t="s">
        <v>3210</v>
      </c>
      <c r="L816" s="7" t="s">
        <v>89</v>
      </c>
      <c r="M816" s="7" t="s">
        <v>1511</v>
      </c>
      <c r="N816" s="10" t="s">
        <v>3213</v>
      </c>
      <c r="O816" s="10" t="s">
        <v>61</v>
      </c>
      <c r="P816" s="10" t="s">
        <v>92</v>
      </c>
      <c r="Q816" s="16">
        <v>1.3394218559645E-17</v>
      </c>
      <c r="R816" s="7" t="s">
        <v>93</v>
      </c>
    </row>
    <row r="817" spans="11:18" x14ac:dyDescent="0.25">
      <c r="K817" s="6" t="s">
        <v>3215</v>
      </c>
      <c r="L817" s="7" t="s">
        <v>89</v>
      </c>
      <c r="M817" s="7" t="s">
        <v>1511</v>
      </c>
      <c r="N817" s="10" t="s">
        <v>3216</v>
      </c>
      <c r="O817" s="10" t="s">
        <v>61</v>
      </c>
      <c r="P817" s="10" t="s">
        <v>92</v>
      </c>
      <c r="Q817" s="16">
        <v>2.0624393363595003E-18</v>
      </c>
      <c r="R817" s="7" t="s">
        <v>93</v>
      </c>
    </row>
    <row r="818" spans="11:18" x14ac:dyDescent="0.25">
      <c r="K818" s="6" t="s">
        <v>3217</v>
      </c>
      <c r="L818" s="7" t="s">
        <v>89</v>
      </c>
      <c r="M818" s="7" t="s">
        <v>1517</v>
      </c>
      <c r="N818" s="10" t="s">
        <v>3218</v>
      </c>
      <c r="O818" s="10" t="s">
        <v>61</v>
      </c>
      <c r="P818" s="10" t="s">
        <v>92</v>
      </c>
      <c r="Q818" s="16">
        <v>1.8669928349982004E-9</v>
      </c>
      <c r="R818" s="7" t="s">
        <v>93</v>
      </c>
    </row>
    <row r="819" spans="11:18" x14ac:dyDescent="0.25">
      <c r="K819" s="6" t="s">
        <v>3217</v>
      </c>
      <c r="L819" s="7" t="s">
        <v>89</v>
      </c>
      <c r="M819" s="7" t="s">
        <v>1545</v>
      </c>
      <c r="N819" s="10" t="s">
        <v>3219</v>
      </c>
      <c r="O819" s="10" t="s">
        <v>61</v>
      </c>
      <c r="P819" s="10" t="s">
        <v>92</v>
      </c>
      <c r="Q819" s="16">
        <v>2.8011840889970002E-8</v>
      </c>
      <c r="R819" s="7" t="s">
        <v>93</v>
      </c>
    </row>
    <row r="820" spans="11:18" x14ac:dyDescent="0.25">
      <c r="K820" s="6" t="s">
        <v>3217</v>
      </c>
      <c r="L820" s="7" t="s">
        <v>89</v>
      </c>
      <c r="M820" s="7" t="s">
        <v>1977</v>
      </c>
      <c r="N820" s="10" t="s">
        <v>3220</v>
      </c>
      <c r="O820" s="10" t="s">
        <v>61</v>
      </c>
      <c r="P820" s="10" t="s">
        <v>92</v>
      </c>
      <c r="Q820" s="16">
        <v>3.3983342477910011E-20</v>
      </c>
      <c r="R820" s="7" t="s">
        <v>93</v>
      </c>
    </row>
    <row r="821" spans="11:18" x14ac:dyDescent="0.25">
      <c r="K821" s="6" t="s">
        <v>3217</v>
      </c>
      <c r="L821" s="7" t="s">
        <v>89</v>
      </c>
      <c r="M821" s="7" t="s">
        <v>1519</v>
      </c>
      <c r="N821" s="10" t="s">
        <v>3221</v>
      </c>
      <c r="O821" s="10" t="s">
        <v>61</v>
      </c>
      <c r="P821" s="10" t="s">
        <v>92</v>
      </c>
      <c r="Q821" s="16">
        <v>2.6707847427158657E-8</v>
      </c>
      <c r="R821" s="7" t="s">
        <v>93</v>
      </c>
    </row>
    <row r="822" spans="11:18" x14ac:dyDescent="0.25">
      <c r="K822" s="6" t="s">
        <v>3217</v>
      </c>
      <c r="L822" s="7" t="s">
        <v>89</v>
      </c>
      <c r="M822" s="7" t="s">
        <v>1521</v>
      </c>
      <c r="N822" s="10" t="s">
        <v>3222</v>
      </c>
      <c r="O822" s="10" t="s">
        <v>61</v>
      </c>
      <c r="P822" s="10" t="s">
        <v>92</v>
      </c>
      <c r="Q822" s="16">
        <v>2.2201223679212405E-12</v>
      </c>
      <c r="R822" s="7" t="s">
        <v>93</v>
      </c>
    </row>
    <row r="823" spans="11:18" x14ac:dyDescent="0.25">
      <c r="K823" s="6" t="s">
        <v>3217</v>
      </c>
      <c r="L823" s="7" t="s">
        <v>89</v>
      </c>
      <c r="M823" s="7" t="s">
        <v>1514</v>
      </c>
      <c r="N823" s="10" t="s">
        <v>3223</v>
      </c>
      <c r="O823" s="10" t="s">
        <v>61</v>
      </c>
      <c r="P823" s="10" t="s">
        <v>92</v>
      </c>
      <c r="Q823" s="16">
        <v>2.509070053E-11</v>
      </c>
      <c r="R823" s="7" t="s">
        <v>93</v>
      </c>
    </row>
    <row r="824" spans="11:18" x14ac:dyDescent="0.25">
      <c r="K824" s="6" t="s">
        <v>3224</v>
      </c>
      <c r="L824" s="7" t="s">
        <v>89</v>
      </c>
      <c r="M824" s="7" t="s">
        <v>1517</v>
      </c>
      <c r="N824" s="10" t="s">
        <v>3225</v>
      </c>
      <c r="O824" s="10" t="s">
        <v>61</v>
      </c>
      <c r="P824" s="10" t="s">
        <v>92</v>
      </c>
      <c r="Q824" s="16">
        <v>1.2291401224514999E-13</v>
      </c>
      <c r="R824" s="7" t="s">
        <v>93</v>
      </c>
    </row>
    <row r="825" spans="11:18" x14ac:dyDescent="0.25">
      <c r="K825" s="6" t="s">
        <v>3224</v>
      </c>
      <c r="L825" s="7" t="s">
        <v>89</v>
      </c>
      <c r="M825" s="7" t="s">
        <v>1521</v>
      </c>
      <c r="N825" s="10" t="s">
        <v>3227</v>
      </c>
      <c r="O825" s="10" t="s">
        <v>61</v>
      </c>
      <c r="P825" s="10" t="s">
        <v>92</v>
      </c>
      <c r="Q825" s="16">
        <v>2.9500218625045004E-13</v>
      </c>
      <c r="R825" s="7" t="s">
        <v>93</v>
      </c>
    </row>
    <row r="826" spans="11:18" x14ac:dyDescent="0.25">
      <c r="K826" s="6" t="s">
        <v>3228</v>
      </c>
      <c r="L826" s="7" t="s">
        <v>89</v>
      </c>
      <c r="M826" s="7" t="s">
        <v>1514</v>
      </c>
      <c r="N826" s="10" t="s">
        <v>3229</v>
      </c>
      <c r="O826" s="10" t="s">
        <v>61</v>
      </c>
      <c r="P826" s="10" t="s">
        <v>92</v>
      </c>
      <c r="Q826" s="16">
        <v>2.8100040044754999E-13</v>
      </c>
      <c r="R826" s="7" t="s">
        <v>93</v>
      </c>
    </row>
    <row r="827" spans="11:18" x14ac:dyDescent="0.25">
      <c r="K827" s="6" t="s">
        <v>3230</v>
      </c>
      <c r="L827" s="7" t="s">
        <v>89</v>
      </c>
      <c r="M827" s="7" t="s">
        <v>1517</v>
      </c>
      <c r="N827" s="10" t="s">
        <v>3231</v>
      </c>
      <c r="O827" s="10" t="s">
        <v>61</v>
      </c>
      <c r="P827" s="10" t="s">
        <v>92</v>
      </c>
      <c r="Q827" s="16">
        <v>2.5830696932425005E-13</v>
      </c>
      <c r="R827" s="7" t="s">
        <v>93</v>
      </c>
    </row>
    <row r="828" spans="11:18" x14ac:dyDescent="0.25">
      <c r="K828" s="6" t="s">
        <v>3230</v>
      </c>
      <c r="L828" s="7" t="s">
        <v>89</v>
      </c>
      <c r="M828" s="7" t="s">
        <v>1545</v>
      </c>
      <c r="N828" s="10" t="s">
        <v>3232</v>
      </c>
      <c r="O828" s="10" t="s">
        <v>61</v>
      </c>
      <c r="P828" s="10" t="s">
        <v>92</v>
      </c>
      <c r="Q828" s="16">
        <v>8.2534038618430007E-11</v>
      </c>
      <c r="R828" s="7" t="s">
        <v>93</v>
      </c>
    </row>
    <row r="829" spans="11:18" x14ac:dyDescent="0.25">
      <c r="K829" s="6" t="s">
        <v>3230</v>
      </c>
      <c r="L829" s="7" t="s">
        <v>89</v>
      </c>
      <c r="M829" s="7" t="s">
        <v>1521</v>
      </c>
      <c r="N829" s="10" t="s">
        <v>3234</v>
      </c>
      <c r="O829" s="10" t="s">
        <v>61</v>
      </c>
      <c r="P829" s="10" t="s">
        <v>92</v>
      </c>
      <c r="Q829" s="16">
        <v>8.5634035417000012E-14</v>
      </c>
      <c r="R829" s="7" t="s">
        <v>93</v>
      </c>
    </row>
    <row r="830" spans="11:18" x14ac:dyDescent="0.25">
      <c r="K830" s="6" t="s">
        <v>3237</v>
      </c>
      <c r="L830" s="7" t="s">
        <v>89</v>
      </c>
      <c r="M830" s="7" t="s">
        <v>1511</v>
      </c>
      <c r="N830" s="10" t="s">
        <v>3238</v>
      </c>
      <c r="O830" s="10" t="s">
        <v>61</v>
      </c>
      <c r="P830" s="10" t="s">
        <v>92</v>
      </c>
      <c r="Q830" s="16">
        <v>1.2382774851685002E-18</v>
      </c>
      <c r="R830" s="7" t="s">
        <v>93</v>
      </c>
    </row>
    <row r="831" spans="11:18" x14ac:dyDescent="0.25">
      <c r="K831" s="6" t="s">
        <v>3243</v>
      </c>
      <c r="L831" s="7" t="s">
        <v>89</v>
      </c>
      <c r="M831" s="7" t="s">
        <v>1545</v>
      </c>
      <c r="N831" s="10" t="s">
        <v>3244</v>
      </c>
      <c r="O831" s="10" t="s">
        <v>61</v>
      </c>
      <c r="P831" s="10" t="s">
        <v>92</v>
      </c>
      <c r="Q831" s="16">
        <v>3.6014852194086507E-10</v>
      </c>
      <c r="R831" s="7" t="s">
        <v>93</v>
      </c>
    </row>
    <row r="832" spans="11:18" x14ac:dyDescent="0.25">
      <c r="K832" s="6" t="s">
        <v>3243</v>
      </c>
      <c r="L832" s="7" t="s">
        <v>89</v>
      </c>
      <c r="M832" s="7" t="s">
        <v>1519</v>
      </c>
      <c r="N832" s="10" t="s">
        <v>3245</v>
      </c>
      <c r="O832" s="10" t="s">
        <v>61</v>
      </c>
      <c r="P832" s="10" t="s">
        <v>92</v>
      </c>
      <c r="Q832" s="16">
        <v>4.8868806038010012E-23</v>
      </c>
      <c r="R832" s="7" t="s">
        <v>93</v>
      </c>
    </row>
    <row r="833" spans="11:18" x14ac:dyDescent="0.25">
      <c r="K833" s="6" t="s">
        <v>3246</v>
      </c>
      <c r="L833" s="7" t="s">
        <v>89</v>
      </c>
      <c r="M833" s="7" t="s">
        <v>1511</v>
      </c>
      <c r="N833" s="10" t="s">
        <v>3247</v>
      </c>
      <c r="O833" s="10" t="s">
        <v>61</v>
      </c>
      <c r="P833" s="10" t="s">
        <v>92</v>
      </c>
      <c r="Q833" s="16">
        <v>1.3637978449550003E-12</v>
      </c>
      <c r="R833" s="7" t="s">
        <v>93</v>
      </c>
    </row>
    <row r="834" spans="11:18" x14ac:dyDescent="0.25">
      <c r="K834" s="6" t="s">
        <v>3252</v>
      </c>
      <c r="L834" s="7" t="s">
        <v>89</v>
      </c>
      <c r="M834" s="7" t="s">
        <v>1654</v>
      </c>
      <c r="N834" s="10" t="s">
        <v>3253</v>
      </c>
      <c r="O834" s="10" t="s">
        <v>61</v>
      </c>
      <c r="P834" s="10" t="s">
        <v>92</v>
      </c>
      <c r="Q834" s="16">
        <v>1.3385990898595001E-16</v>
      </c>
      <c r="R834" s="7" t="s">
        <v>93</v>
      </c>
    </row>
    <row r="835" spans="11:18" x14ac:dyDescent="0.25">
      <c r="K835" s="6" t="s">
        <v>3255</v>
      </c>
      <c r="L835" s="7" t="s">
        <v>89</v>
      </c>
      <c r="M835" s="7" t="s">
        <v>1545</v>
      </c>
      <c r="N835" s="10" t="s">
        <v>3256</v>
      </c>
      <c r="O835" s="10" t="s">
        <v>61</v>
      </c>
      <c r="P835" s="10" t="s">
        <v>92</v>
      </c>
      <c r="Q835" s="16">
        <v>5.1490355004969995E-15</v>
      </c>
      <c r="R835" s="7" t="s">
        <v>93</v>
      </c>
    </row>
    <row r="836" spans="11:18" x14ac:dyDescent="0.25">
      <c r="K836" s="6" t="s">
        <v>3255</v>
      </c>
      <c r="L836" s="7" t="s">
        <v>89</v>
      </c>
      <c r="M836" s="7" t="s">
        <v>1519</v>
      </c>
      <c r="N836" s="10" t="s">
        <v>3257</v>
      </c>
      <c r="O836" s="10" t="s">
        <v>61</v>
      </c>
      <c r="P836" s="10" t="s">
        <v>92</v>
      </c>
      <c r="Q836" s="16">
        <v>1.5502977667387485E-11</v>
      </c>
      <c r="R836" s="7" t="s">
        <v>93</v>
      </c>
    </row>
    <row r="837" spans="11:18" x14ac:dyDescent="0.25">
      <c r="K837" s="6" t="s">
        <v>3255</v>
      </c>
      <c r="L837" s="7" t="s">
        <v>89</v>
      </c>
      <c r="M837" s="7" t="s">
        <v>1511</v>
      </c>
      <c r="N837" s="10" t="s">
        <v>3258</v>
      </c>
      <c r="O837" s="10" t="s">
        <v>61</v>
      </c>
      <c r="P837" s="10" t="s">
        <v>92</v>
      </c>
      <c r="Q837" s="16">
        <v>4.5102668901143007E-10</v>
      </c>
      <c r="R837" s="7" t="s">
        <v>93</v>
      </c>
    </row>
    <row r="838" spans="11:18" x14ac:dyDescent="0.25">
      <c r="K838" s="6" t="s">
        <v>3255</v>
      </c>
      <c r="L838" s="7" t="s">
        <v>89</v>
      </c>
      <c r="M838" s="7" t="s">
        <v>1682</v>
      </c>
      <c r="N838" s="10" t="s">
        <v>3259</v>
      </c>
      <c r="O838" s="10" t="s">
        <v>61</v>
      </c>
      <c r="P838" s="10" t="s">
        <v>92</v>
      </c>
      <c r="Q838" s="16">
        <v>1.2620986899983E-15</v>
      </c>
      <c r="R838" s="7" t="s">
        <v>93</v>
      </c>
    </row>
    <row r="839" spans="11:18" x14ac:dyDescent="0.25">
      <c r="K839" s="6" t="s">
        <v>3255</v>
      </c>
      <c r="L839" s="7" t="s">
        <v>89</v>
      </c>
      <c r="M839" s="7" t="s">
        <v>1521</v>
      </c>
      <c r="N839" s="10" t="s">
        <v>3261</v>
      </c>
      <c r="O839" s="10" t="s">
        <v>61</v>
      </c>
      <c r="P839" s="10" t="s">
        <v>92</v>
      </c>
      <c r="Q839" s="16">
        <v>9.6902823464606225E-13</v>
      </c>
      <c r="R839" s="7" t="s">
        <v>93</v>
      </c>
    </row>
    <row r="840" spans="11:18" x14ac:dyDescent="0.25">
      <c r="K840" s="6" t="s">
        <v>3263</v>
      </c>
      <c r="L840" s="7" t="s">
        <v>89</v>
      </c>
      <c r="M840" s="7" t="s">
        <v>1511</v>
      </c>
      <c r="N840" s="10" t="s">
        <v>3264</v>
      </c>
      <c r="O840" s="10" t="s">
        <v>61</v>
      </c>
      <c r="P840" s="10" t="s">
        <v>92</v>
      </c>
      <c r="Q840" s="16">
        <v>9.8445733445850026E-19</v>
      </c>
      <c r="R840" s="7" t="s">
        <v>93</v>
      </c>
    </row>
    <row r="841" spans="11:18" x14ac:dyDescent="0.25">
      <c r="K841" s="6" t="s">
        <v>3271</v>
      </c>
      <c r="L841" s="7" t="s">
        <v>89</v>
      </c>
      <c r="M841" s="7" t="s">
        <v>1626</v>
      </c>
      <c r="N841" s="10" t="s">
        <v>3272</v>
      </c>
      <c r="O841" s="10" t="s">
        <v>61</v>
      </c>
      <c r="P841" s="10" t="s">
        <v>92</v>
      </c>
      <c r="Q841" s="16">
        <v>3.0169737862005008E-11</v>
      </c>
      <c r="R841" s="7" t="s">
        <v>93</v>
      </c>
    </row>
    <row r="842" spans="11:18" x14ac:dyDescent="0.25">
      <c r="K842" s="6" t="s">
        <v>3273</v>
      </c>
      <c r="L842" s="7" t="s">
        <v>89</v>
      </c>
      <c r="M842" s="7" t="s">
        <v>1517</v>
      </c>
      <c r="N842" s="10" t="s">
        <v>3274</v>
      </c>
      <c r="O842" s="10" t="s">
        <v>61</v>
      </c>
      <c r="P842" s="10" t="s">
        <v>104</v>
      </c>
      <c r="Q842" s="16">
        <v>6.4667658458655001E-5</v>
      </c>
      <c r="R842" s="7" t="s">
        <v>28</v>
      </c>
    </row>
    <row r="843" spans="11:18" x14ac:dyDescent="0.25">
      <c r="K843" s="6" t="s">
        <v>3273</v>
      </c>
      <c r="L843" s="7" t="s">
        <v>89</v>
      </c>
      <c r="M843" s="7" t="s">
        <v>1545</v>
      </c>
      <c r="N843" s="10" t="s">
        <v>3275</v>
      </c>
      <c r="O843" s="10" t="s">
        <v>61</v>
      </c>
      <c r="P843" s="10" t="s">
        <v>104</v>
      </c>
      <c r="Q843" s="16">
        <v>1.69060836606158E-7</v>
      </c>
      <c r="R843" s="7" t="s">
        <v>28</v>
      </c>
    </row>
    <row r="844" spans="11:18" x14ac:dyDescent="0.25">
      <c r="K844" s="6" t="s">
        <v>3273</v>
      </c>
      <c r="L844" s="7" t="s">
        <v>89</v>
      </c>
      <c r="M844" s="7" t="s">
        <v>1519</v>
      </c>
      <c r="N844" s="10" t="s">
        <v>3278</v>
      </c>
      <c r="O844" s="10" t="s">
        <v>61</v>
      </c>
      <c r="P844" s="10" t="s">
        <v>104</v>
      </c>
      <c r="Q844" s="16">
        <v>4.1784917121751371E-2</v>
      </c>
      <c r="R844" s="7" t="s">
        <v>28</v>
      </c>
    </row>
    <row r="845" spans="11:18" x14ac:dyDescent="0.25">
      <c r="K845" s="6" t="s">
        <v>3273</v>
      </c>
      <c r="L845" s="7" t="s">
        <v>89</v>
      </c>
      <c r="M845" s="7" t="s">
        <v>1654</v>
      </c>
      <c r="N845" s="10" t="s">
        <v>3282</v>
      </c>
      <c r="O845" s="10" t="s">
        <v>61</v>
      </c>
      <c r="P845" s="10" t="s">
        <v>104</v>
      </c>
      <c r="Q845" s="16">
        <v>1.2375082306838692E-3</v>
      </c>
      <c r="R845" s="7" t="s">
        <v>28</v>
      </c>
    </row>
    <row r="846" spans="11:18" x14ac:dyDescent="0.25">
      <c r="K846" s="6" t="s">
        <v>3273</v>
      </c>
      <c r="L846" s="7" t="s">
        <v>89</v>
      </c>
      <c r="M846" s="7" t="s">
        <v>1521</v>
      </c>
      <c r="N846" s="10" t="s">
        <v>3283</v>
      </c>
      <c r="O846" s="10" t="s">
        <v>61</v>
      </c>
      <c r="P846" s="10" t="s">
        <v>104</v>
      </c>
      <c r="Q846" s="16">
        <v>9.7641084254474417E-3</v>
      </c>
      <c r="R846" s="7" t="s">
        <v>28</v>
      </c>
    </row>
    <row r="847" spans="11:18" x14ac:dyDescent="0.25">
      <c r="K847" s="6" t="s">
        <v>3285</v>
      </c>
      <c r="L847" s="7" t="s">
        <v>89</v>
      </c>
      <c r="M847" s="7" t="s">
        <v>1545</v>
      </c>
      <c r="N847" s="10" t="s">
        <v>3286</v>
      </c>
      <c r="O847" s="10" t="s">
        <v>61</v>
      </c>
      <c r="P847" s="10" t="s">
        <v>92</v>
      </c>
      <c r="Q847" s="16">
        <v>1.2767565365807002E-14</v>
      </c>
      <c r="R847" s="7" t="s">
        <v>93</v>
      </c>
    </row>
    <row r="848" spans="11:18" x14ac:dyDescent="0.25">
      <c r="K848" s="6" t="s">
        <v>3285</v>
      </c>
      <c r="L848" s="7" t="s">
        <v>89</v>
      </c>
      <c r="M848" s="7" t="s">
        <v>1519</v>
      </c>
      <c r="N848" s="10" t="s">
        <v>3287</v>
      </c>
      <c r="O848" s="10" t="s">
        <v>61</v>
      </c>
      <c r="P848" s="10" t="s">
        <v>92</v>
      </c>
      <c r="Q848" s="16">
        <v>9.2050005057369801E-13</v>
      </c>
      <c r="R848" s="7" t="s">
        <v>93</v>
      </c>
    </row>
    <row r="849" spans="11:18" x14ac:dyDescent="0.25">
      <c r="K849" s="6" t="s">
        <v>3288</v>
      </c>
      <c r="L849" s="7" t="s">
        <v>89</v>
      </c>
      <c r="M849" s="7" t="s">
        <v>1517</v>
      </c>
      <c r="N849" s="10" t="s">
        <v>3289</v>
      </c>
      <c r="O849" s="10" t="s">
        <v>61</v>
      </c>
      <c r="P849" s="10" t="s">
        <v>92</v>
      </c>
      <c r="Q849" s="16">
        <v>6.0237317688345002E-11</v>
      </c>
      <c r="R849" s="7" t="s">
        <v>93</v>
      </c>
    </row>
    <row r="850" spans="11:18" x14ac:dyDescent="0.25">
      <c r="K850" s="6" t="s">
        <v>3288</v>
      </c>
      <c r="L850" s="7" t="s">
        <v>89</v>
      </c>
      <c r="M850" s="7" t="s">
        <v>1519</v>
      </c>
      <c r="N850" s="10" t="s">
        <v>3290</v>
      </c>
      <c r="O850" s="10" t="s">
        <v>61</v>
      </c>
      <c r="P850" s="10" t="s">
        <v>92</v>
      </c>
      <c r="Q850" s="16">
        <v>9.4284817592912043E-9</v>
      </c>
      <c r="R850" s="7" t="s">
        <v>93</v>
      </c>
    </row>
    <row r="851" spans="11:18" x14ac:dyDescent="0.25">
      <c r="K851" s="6" t="s">
        <v>3299</v>
      </c>
      <c r="L851" s="7" t="s">
        <v>89</v>
      </c>
      <c r="M851" s="7" t="s">
        <v>1519</v>
      </c>
      <c r="N851" s="10" t="s">
        <v>3300</v>
      </c>
      <c r="O851" s="10" t="s">
        <v>61</v>
      </c>
      <c r="P851" s="10" t="s">
        <v>92</v>
      </c>
      <c r="Q851" s="16">
        <v>2.9403672691765995E-20</v>
      </c>
      <c r="R851" s="7" t="s">
        <v>93</v>
      </c>
    </row>
    <row r="852" spans="11:18" x14ac:dyDescent="0.25">
      <c r="K852" s="6" t="s">
        <v>3301</v>
      </c>
      <c r="L852" s="7" t="s">
        <v>89</v>
      </c>
      <c r="M852" s="7" t="s">
        <v>1517</v>
      </c>
      <c r="N852" s="10" t="s">
        <v>3302</v>
      </c>
      <c r="O852" s="10" t="s">
        <v>61</v>
      </c>
      <c r="P852" s="10" t="s">
        <v>92</v>
      </c>
      <c r="Q852" s="16">
        <v>2.20920497142135E-9</v>
      </c>
      <c r="R852" s="7" t="s">
        <v>93</v>
      </c>
    </row>
    <row r="853" spans="11:18" x14ac:dyDescent="0.25">
      <c r="K853" s="6" t="s">
        <v>3301</v>
      </c>
      <c r="L853" s="7" t="s">
        <v>89</v>
      </c>
      <c r="M853" s="7" t="s">
        <v>1545</v>
      </c>
      <c r="N853" s="10" t="s">
        <v>3303</v>
      </c>
      <c r="O853" s="10" t="s">
        <v>61</v>
      </c>
      <c r="P853" s="10" t="s">
        <v>92</v>
      </c>
      <c r="Q853" s="16">
        <v>1.9721868563061005E-13</v>
      </c>
      <c r="R853" s="7" t="s">
        <v>93</v>
      </c>
    </row>
    <row r="854" spans="11:18" x14ac:dyDescent="0.25">
      <c r="K854" s="6" t="s">
        <v>3301</v>
      </c>
      <c r="L854" s="7" t="s">
        <v>89</v>
      </c>
      <c r="M854" s="7" t="s">
        <v>1519</v>
      </c>
      <c r="N854" s="10" t="s">
        <v>3304</v>
      </c>
      <c r="O854" s="10" t="s">
        <v>61</v>
      </c>
      <c r="P854" s="10" t="s">
        <v>92</v>
      </c>
      <c r="Q854" s="16">
        <v>2.9699093798806938E-8</v>
      </c>
      <c r="R854" s="7" t="s">
        <v>93</v>
      </c>
    </row>
    <row r="855" spans="11:18" x14ac:dyDescent="0.25">
      <c r="K855" s="6" t="s">
        <v>3301</v>
      </c>
      <c r="L855" s="7" t="s">
        <v>89</v>
      </c>
      <c r="M855" s="7" t="s">
        <v>1654</v>
      </c>
      <c r="N855" s="10" t="s">
        <v>3305</v>
      </c>
      <c r="O855" s="10" t="s">
        <v>61</v>
      </c>
      <c r="P855" s="10" t="s">
        <v>92</v>
      </c>
      <c r="Q855" s="16">
        <v>2.4757413204570698E-20</v>
      </c>
      <c r="R855" s="7" t="s">
        <v>93</v>
      </c>
    </row>
    <row r="856" spans="11:18" x14ac:dyDescent="0.25">
      <c r="K856" s="6" t="s">
        <v>3301</v>
      </c>
      <c r="L856" s="7" t="s">
        <v>89</v>
      </c>
      <c r="M856" s="7" t="s">
        <v>1521</v>
      </c>
      <c r="N856" s="10" t="s">
        <v>3306</v>
      </c>
      <c r="O856" s="10" t="s">
        <v>61</v>
      </c>
      <c r="P856" s="10" t="s">
        <v>92</v>
      </c>
      <c r="Q856" s="16">
        <v>3.2334091145892709E-20</v>
      </c>
      <c r="R856" s="7" t="s">
        <v>93</v>
      </c>
    </row>
    <row r="857" spans="11:18" x14ac:dyDescent="0.25">
      <c r="K857" s="6" t="s">
        <v>3313</v>
      </c>
      <c r="L857" s="7" t="s">
        <v>89</v>
      </c>
      <c r="M857" s="7" t="s">
        <v>1517</v>
      </c>
      <c r="N857" s="10" t="s">
        <v>3314</v>
      </c>
      <c r="O857" s="10" t="s">
        <v>61</v>
      </c>
      <c r="P857" s="10" t="s">
        <v>92</v>
      </c>
      <c r="Q857" s="16">
        <v>1.5607317721590004E-10</v>
      </c>
      <c r="R857" s="7" t="s">
        <v>93</v>
      </c>
    </row>
    <row r="858" spans="11:18" x14ac:dyDescent="0.25">
      <c r="K858" s="6" t="s">
        <v>3313</v>
      </c>
      <c r="L858" s="7" t="s">
        <v>89</v>
      </c>
      <c r="M858" s="7" t="s">
        <v>1545</v>
      </c>
      <c r="N858" s="10" t="s">
        <v>3315</v>
      </c>
      <c r="O858" s="10" t="s">
        <v>61</v>
      </c>
      <c r="P858" s="10" t="s">
        <v>92</v>
      </c>
      <c r="Q858" s="16">
        <v>9.1454913812429998E-16</v>
      </c>
      <c r="R858" s="7" t="s">
        <v>93</v>
      </c>
    </row>
    <row r="859" spans="11:18" x14ac:dyDescent="0.25">
      <c r="K859" s="6" t="s">
        <v>3317</v>
      </c>
      <c r="L859" s="7" t="s">
        <v>89</v>
      </c>
      <c r="M859" s="7" t="s">
        <v>1517</v>
      </c>
      <c r="N859" s="10" t="s">
        <v>3318</v>
      </c>
      <c r="O859" s="10" t="s">
        <v>61</v>
      </c>
      <c r="P859" s="10" t="s">
        <v>92</v>
      </c>
      <c r="Q859" s="16">
        <v>9.7489027416145771E-9</v>
      </c>
      <c r="R859" s="7" t="s">
        <v>93</v>
      </c>
    </row>
    <row r="860" spans="11:18" x14ac:dyDescent="0.25">
      <c r="K860" s="6" t="s">
        <v>3317</v>
      </c>
      <c r="L860" s="7" t="s">
        <v>89</v>
      </c>
      <c r="M860" s="7" t="s">
        <v>1545</v>
      </c>
      <c r="N860" s="10" t="s">
        <v>3319</v>
      </c>
      <c r="O860" s="10" t="s">
        <v>61</v>
      </c>
      <c r="P860" s="10" t="s">
        <v>92</v>
      </c>
      <c r="Q860" s="16">
        <v>1.8843618176915003E-12</v>
      </c>
      <c r="R860" s="7" t="s">
        <v>93</v>
      </c>
    </row>
    <row r="861" spans="11:18" x14ac:dyDescent="0.25">
      <c r="K861" s="6" t="s">
        <v>3317</v>
      </c>
      <c r="L861" s="7" t="s">
        <v>89</v>
      </c>
      <c r="M861" s="7" t="s">
        <v>1519</v>
      </c>
      <c r="N861" s="10" t="s">
        <v>3320</v>
      </c>
      <c r="O861" s="10" t="s">
        <v>61</v>
      </c>
      <c r="P861" s="10" t="s">
        <v>92</v>
      </c>
      <c r="Q861" s="16">
        <v>2.5499901916125005E-10</v>
      </c>
      <c r="R861" s="7" t="s">
        <v>93</v>
      </c>
    </row>
    <row r="862" spans="11:18" x14ac:dyDescent="0.25">
      <c r="K862" s="6" t="s">
        <v>3317</v>
      </c>
      <c r="L862" s="7" t="s">
        <v>89</v>
      </c>
      <c r="M862" s="7" t="s">
        <v>1654</v>
      </c>
      <c r="N862" s="10" t="s">
        <v>3321</v>
      </c>
      <c r="O862" s="10" t="s">
        <v>61</v>
      </c>
      <c r="P862" s="10" t="s">
        <v>92</v>
      </c>
      <c r="Q862" s="16">
        <v>1.7619834973657002E-15</v>
      </c>
      <c r="R862" s="7" t="s">
        <v>93</v>
      </c>
    </row>
    <row r="863" spans="11:18" x14ac:dyDescent="0.25">
      <c r="K863" s="6" t="s">
        <v>3317</v>
      </c>
      <c r="L863" s="7" t="s">
        <v>89</v>
      </c>
      <c r="M863" s="7" t="s">
        <v>1521</v>
      </c>
      <c r="N863" s="10" t="s">
        <v>3322</v>
      </c>
      <c r="O863" s="10" t="s">
        <v>61</v>
      </c>
      <c r="P863" s="10" t="s">
        <v>92</v>
      </c>
      <c r="Q863" s="16">
        <v>3.0409116871231004E-14</v>
      </c>
      <c r="R863" s="7" t="s">
        <v>93</v>
      </c>
    </row>
    <row r="864" spans="11:18" x14ac:dyDescent="0.25">
      <c r="K864" s="6" t="s">
        <v>3324</v>
      </c>
      <c r="L864" s="7" t="s">
        <v>89</v>
      </c>
      <c r="M864" s="7" t="s">
        <v>1517</v>
      </c>
      <c r="N864" s="10" t="s">
        <v>3325</v>
      </c>
      <c r="O864" s="10" t="s">
        <v>61</v>
      </c>
      <c r="P864" s="10" t="s">
        <v>92</v>
      </c>
      <c r="Q864" s="16">
        <v>3.1455736284051873E-8</v>
      </c>
      <c r="R864" s="7" t="s">
        <v>93</v>
      </c>
    </row>
    <row r="865" spans="11:18" x14ac:dyDescent="0.25">
      <c r="K865" s="6" t="s">
        <v>3324</v>
      </c>
      <c r="L865" s="7" t="s">
        <v>89</v>
      </c>
      <c r="M865" s="7" t="s">
        <v>1545</v>
      </c>
      <c r="N865" s="10" t="s">
        <v>3326</v>
      </c>
      <c r="O865" s="10" t="s">
        <v>61</v>
      </c>
      <c r="P865" s="10" t="s">
        <v>92</v>
      </c>
      <c r="Q865" s="16">
        <v>1.4765227610140003E-13</v>
      </c>
      <c r="R865" s="7" t="s">
        <v>93</v>
      </c>
    </row>
    <row r="866" spans="11:18" x14ac:dyDescent="0.25">
      <c r="K866" s="6" t="s">
        <v>3324</v>
      </c>
      <c r="L866" s="7" t="s">
        <v>89</v>
      </c>
      <c r="M866" s="7" t="s">
        <v>1519</v>
      </c>
      <c r="N866" s="10" t="s">
        <v>3327</v>
      </c>
      <c r="O866" s="10" t="s">
        <v>61</v>
      </c>
      <c r="P866" s="10" t="s">
        <v>92</v>
      </c>
      <c r="Q866" s="16">
        <v>9.4121444487862418E-12</v>
      </c>
      <c r="R866" s="7" t="s">
        <v>93</v>
      </c>
    </row>
    <row r="867" spans="11:18" x14ac:dyDescent="0.25">
      <c r="K867" s="6" t="s">
        <v>3324</v>
      </c>
      <c r="L867" s="7" t="s">
        <v>89</v>
      </c>
      <c r="M867" s="7" t="s">
        <v>1654</v>
      </c>
      <c r="N867" s="10" t="s">
        <v>3328</v>
      </c>
      <c r="O867" s="10" t="s">
        <v>61</v>
      </c>
      <c r="P867" s="10" t="s">
        <v>92</v>
      </c>
      <c r="Q867" s="16">
        <v>1.6264463823944002E-16</v>
      </c>
      <c r="R867" s="7" t="s">
        <v>93</v>
      </c>
    </row>
    <row r="868" spans="11:18" x14ac:dyDescent="0.25">
      <c r="K868" s="6" t="s">
        <v>3324</v>
      </c>
      <c r="L868" s="7" t="s">
        <v>89</v>
      </c>
      <c r="M868" s="7" t="s">
        <v>1521</v>
      </c>
      <c r="N868" s="10" t="s">
        <v>3329</v>
      </c>
      <c r="O868" s="10" t="s">
        <v>61</v>
      </c>
      <c r="P868" s="10" t="s">
        <v>92</v>
      </c>
      <c r="Q868" s="16">
        <v>7.3059092532650009E-14</v>
      </c>
      <c r="R868" s="7" t="s">
        <v>93</v>
      </c>
    </row>
    <row r="869" spans="11:18" x14ac:dyDescent="0.25">
      <c r="K869" s="6" t="s">
        <v>3324</v>
      </c>
      <c r="L869" s="7" t="s">
        <v>89</v>
      </c>
      <c r="M869" s="7" t="s">
        <v>1514</v>
      </c>
      <c r="N869" s="10" t="s">
        <v>3330</v>
      </c>
      <c r="O869" s="10" t="s">
        <v>61</v>
      </c>
      <c r="P869" s="10" t="s">
        <v>92</v>
      </c>
      <c r="Q869" s="16">
        <v>1.6360896741350003E-23</v>
      </c>
      <c r="R869" s="7" t="s">
        <v>93</v>
      </c>
    </row>
    <row r="870" spans="11:18" x14ac:dyDescent="0.25">
      <c r="K870" s="6" t="s">
        <v>3331</v>
      </c>
      <c r="L870" s="7" t="s">
        <v>89</v>
      </c>
      <c r="M870" s="7" t="s">
        <v>1517</v>
      </c>
      <c r="N870" s="10" t="s">
        <v>3332</v>
      </c>
      <c r="O870" s="10" t="s">
        <v>61</v>
      </c>
      <c r="P870" s="10" t="s">
        <v>92</v>
      </c>
      <c r="Q870" s="16">
        <v>6.4987151142410005E-10</v>
      </c>
      <c r="R870" s="7" t="s">
        <v>93</v>
      </c>
    </row>
    <row r="871" spans="11:18" x14ac:dyDescent="0.25">
      <c r="K871" s="6" t="s">
        <v>3331</v>
      </c>
      <c r="L871" s="7" t="s">
        <v>89</v>
      </c>
      <c r="M871" s="7" t="s">
        <v>1545</v>
      </c>
      <c r="N871" s="10" t="s">
        <v>3333</v>
      </c>
      <c r="O871" s="10" t="s">
        <v>61</v>
      </c>
      <c r="P871" s="10" t="s">
        <v>92</v>
      </c>
      <c r="Q871" s="16">
        <v>4.6629343595939993E-13</v>
      </c>
      <c r="R871" s="7" t="s">
        <v>93</v>
      </c>
    </row>
    <row r="872" spans="11:18" x14ac:dyDescent="0.25">
      <c r="K872" s="6" t="s">
        <v>3331</v>
      </c>
      <c r="L872" s="7" t="s">
        <v>89</v>
      </c>
      <c r="M872" s="7" t="s">
        <v>1519</v>
      </c>
      <c r="N872" s="10" t="s">
        <v>3334</v>
      </c>
      <c r="O872" s="10" t="s">
        <v>61</v>
      </c>
      <c r="P872" s="10" t="s">
        <v>92</v>
      </c>
      <c r="Q872" s="16">
        <v>1.2814534994210933E-9</v>
      </c>
      <c r="R872" s="7" t="s">
        <v>93</v>
      </c>
    </row>
    <row r="873" spans="11:18" x14ac:dyDescent="0.25">
      <c r="K873" s="6" t="s">
        <v>3331</v>
      </c>
      <c r="L873" s="7" t="s">
        <v>89</v>
      </c>
      <c r="M873" s="7" t="s">
        <v>1654</v>
      </c>
      <c r="N873" s="10" t="s">
        <v>3335</v>
      </c>
      <c r="O873" s="10" t="s">
        <v>61</v>
      </c>
      <c r="P873" s="10" t="s">
        <v>92</v>
      </c>
      <c r="Q873" s="16">
        <v>2.1036493102945866E-11</v>
      </c>
      <c r="R873" s="7" t="s">
        <v>93</v>
      </c>
    </row>
    <row r="874" spans="11:18" x14ac:dyDescent="0.25">
      <c r="K874" s="6" t="s">
        <v>3331</v>
      </c>
      <c r="L874" s="7" t="s">
        <v>89</v>
      </c>
      <c r="M874" s="7" t="s">
        <v>1521</v>
      </c>
      <c r="N874" s="10" t="s">
        <v>3336</v>
      </c>
      <c r="O874" s="10" t="s">
        <v>61</v>
      </c>
      <c r="P874" s="10" t="s">
        <v>92</v>
      </c>
      <c r="Q874" s="16">
        <v>1.7284871994588464E-10</v>
      </c>
      <c r="R874" s="7" t="s">
        <v>93</v>
      </c>
    </row>
    <row r="875" spans="11:18" x14ac:dyDescent="0.25">
      <c r="K875" s="6" t="s">
        <v>3338</v>
      </c>
      <c r="L875" s="7" t="s">
        <v>89</v>
      </c>
      <c r="M875" s="7" t="s">
        <v>1517</v>
      </c>
      <c r="N875" s="10" t="s">
        <v>3339</v>
      </c>
      <c r="O875" s="10" t="s">
        <v>61</v>
      </c>
      <c r="P875" s="10" t="s">
        <v>92</v>
      </c>
      <c r="Q875" s="16">
        <v>3.7963158854250002E-12</v>
      </c>
      <c r="R875" s="7" t="s">
        <v>93</v>
      </c>
    </row>
    <row r="876" spans="11:18" x14ac:dyDescent="0.25">
      <c r="K876" s="6" t="s">
        <v>3338</v>
      </c>
      <c r="L876" s="7" t="s">
        <v>89</v>
      </c>
      <c r="M876" s="7" t="s">
        <v>1545</v>
      </c>
      <c r="N876" s="10" t="s">
        <v>3340</v>
      </c>
      <c r="O876" s="10" t="s">
        <v>61</v>
      </c>
      <c r="P876" s="10" t="s">
        <v>92</v>
      </c>
      <c r="Q876" s="16">
        <v>3.2024347260675001E-16</v>
      </c>
      <c r="R876" s="7" t="s">
        <v>93</v>
      </c>
    </row>
    <row r="877" spans="11:18" x14ac:dyDescent="0.25">
      <c r="K877" s="6" t="s">
        <v>3338</v>
      </c>
      <c r="L877" s="7" t="s">
        <v>89</v>
      </c>
      <c r="M877" s="7" t="s">
        <v>1519</v>
      </c>
      <c r="N877" s="10" t="s">
        <v>3341</v>
      </c>
      <c r="O877" s="10" t="s">
        <v>61</v>
      </c>
      <c r="P877" s="10" t="s">
        <v>92</v>
      </c>
      <c r="Q877" s="16">
        <v>8.786112302170001E-12</v>
      </c>
      <c r="R877" s="7" t="s">
        <v>93</v>
      </c>
    </row>
    <row r="878" spans="11:18" x14ac:dyDescent="0.25">
      <c r="K878" s="6" t="s">
        <v>3342</v>
      </c>
      <c r="L878" s="7" t="s">
        <v>89</v>
      </c>
      <c r="M878" s="7" t="s">
        <v>1545</v>
      </c>
      <c r="N878" s="10" t="s">
        <v>3343</v>
      </c>
      <c r="O878" s="10" t="s">
        <v>61</v>
      </c>
      <c r="P878" s="10" t="s">
        <v>92</v>
      </c>
      <c r="Q878" s="16">
        <v>6.5933391759900016E-15</v>
      </c>
      <c r="R878" s="7" t="s">
        <v>93</v>
      </c>
    </row>
    <row r="879" spans="11:18" x14ac:dyDescent="0.25">
      <c r="K879" s="6" t="s">
        <v>3342</v>
      </c>
      <c r="L879" s="7" t="s">
        <v>89</v>
      </c>
      <c r="M879" s="7" t="s">
        <v>1519</v>
      </c>
      <c r="N879" s="10" t="s">
        <v>3344</v>
      </c>
      <c r="O879" s="10" t="s">
        <v>61</v>
      </c>
      <c r="P879" s="10" t="s">
        <v>92</v>
      </c>
      <c r="Q879" s="16">
        <v>1.3522333275743148E-7</v>
      </c>
      <c r="R879" s="7" t="s">
        <v>93</v>
      </c>
    </row>
    <row r="880" spans="11:18" x14ac:dyDescent="0.25">
      <c r="K880" s="6" t="s">
        <v>3342</v>
      </c>
      <c r="L880" s="7" t="s">
        <v>89</v>
      </c>
      <c r="M880" s="7" t="s">
        <v>1682</v>
      </c>
      <c r="N880" s="10" t="s">
        <v>3345</v>
      </c>
      <c r="O880" s="10" t="s">
        <v>61</v>
      </c>
      <c r="P880" s="10" t="s">
        <v>92</v>
      </c>
      <c r="Q880" s="16">
        <v>2.1861867855358333E-16</v>
      </c>
      <c r="R880" s="7" t="s">
        <v>93</v>
      </c>
    </row>
    <row r="881" spans="11:18" x14ac:dyDescent="0.25">
      <c r="K881" s="6" t="s">
        <v>3342</v>
      </c>
      <c r="L881" s="7" t="s">
        <v>89</v>
      </c>
      <c r="M881" s="7" t="s">
        <v>1684</v>
      </c>
      <c r="N881" s="10" t="s">
        <v>3346</v>
      </c>
      <c r="O881" s="10" t="s">
        <v>61</v>
      </c>
      <c r="P881" s="10" t="s">
        <v>92</v>
      </c>
      <c r="Q881" s="16">
        <v>1.0078589498593002E-16</v>
      </c>
      <c r="R881" s="7" t="s">
        <v>93</v>
      </c>
    </row>
    <row r="882" spans="11:18" x14ac:dyDescent="0.25">
      <c r="K882" s="6" t="s">
        <v>3342</v>
      </c>
      <c r="L882" s="7" t="s">
        <v>89</v>
      </c>
      <c r="M882" s="7" t="s">
        <v>1654</v>
      </c>
      <c r="N882" s="10" t="s">
        <v>3347</v>
      </c>
      <c r="O882" s="10" t="s">
        <v>61</v>
      </c>
      <c r="P882" s="10" t="s">
        <v>92</v>
      </c>
      <c r="Q882" s="16">
        <v>2.4841167118864098E-13</v>
      </c>
      <c r="R882" s="7" t="s">
        <v>93</v>
      </c>
    </row>
    <row r="883" spans="11:18" x14ac:dyDescent="0.25">
      <c r="K883" s="6" t="s">
        <v>3342</v>
      </c>
      <c r="L883" s="7" t="s">
        <v>89</v>
      </c>
      <c r="M883" s="7" t="s">
        <v>1521</v>
      </c>
      <c r="N883" s="10" t="s">
        <v>3348</v>
      </c>
      <c r="O883" s="10" t="s">
        <v>61</v>
      </c>
      <c r="P883" s="10" t="s">
        <v>92</v>
      </c>
      <c r="Q883" s="16">
        <v>2.3598283935118016E-8</v>
      </c>
      <c r="R883" s="7" t="s">
        <v>93</v>
      </c>
    </row>
    <row r="884" spans="11:18" x14ac:dyDescent="0.25">
      <c r="K884" s="6" t="s">
        <v>3342</v>
      </c>
      <c r="L884" s="7" t="s">
        <v>89</v>
      </c>
      <c r="M884" s="7" t="s">
        <v>1514</v>
      </c>
      <c r="N884" s="10" t="s">
        <v>3349</v>
      </c>
      <c r="O884" s="10" t="s">
        <v>61</v>
      </c>
      <c r="P884" s="10" t="s">
        <v>92</v>
      </c>
      <c r="Q884" s="16">
        <v>2.7670604146430004E-12</v>
      </c>
      <c r="R884" s="7" t="s">
        <v>93</v>
      </c>
    </row>
    <row r="885" spans="11:18" x14ac:dyDescent="0.25">
      <c r="K885" s="6" t="s">
        <v>3350</v>
      </c>
      <c r="L885" s="7" t="s">
        <v>89</v>
      </c>
      <c r="M885" s="7" t="s">
        <v>1517</v>
      </c>
      <c r="N885" s="10" t="s">
        <v>3351</v>
      </c>
      <c r="O885" s="10" t="s">
        <v>61</v>
      </c>
      <c r="P885" s="10" t="s">
        <v>92</v>
      </c>
      <c r="Q885" s="16">
        <v>2.0683629164926003E-7</v>
      </c>
      <c r="R885" s="7" t="s">
        <v>93</v>
      </c>
    </row>
    <row r="886" spans="11:18" x14ac:dyDescent="0.25">
      <c r="K886" s="6" t="s">
        <v>3350</v>
      </c>
      <c r="L886" s="7" t="s">
        <v>89</v>
      </c>
      <c r="M886" s="7" t="s">
        <v>1519</v>
      </c>
      <c r="N886" s="10" t="s">
        <v>3352</v>
      </c>
      <c r="O886" s="10" t="s">
        <v>61</v>
      </c>
      <c r="P886" s="10" t="s">
        <v>92</v>
      </c>
      <c r="Q886" s="16">
        <v>8.9675664803137728E-8</v>
      </c>
      <c r="R886" s="7" t="s">
        <v>93</v>
      </c>
    </row>
    <row r="887" spans="11:18" x14ac:dyDescent="0.25">
      <c r="K887" s="6" t="s">
        <v>3353</v>
      </c>
      <c r="L887" s="7" t="s">
        <v>89</v>
      </c>
      <c r="M887" s="7" t="s">
        <v>1519</v>
      </c>
      <c r="N887" s="10" t="s">
        <v>3354</v>
      </c>
      <c r="O887" s="10" t="s">
        <v>61</v>
      </c>
      <c r="P887" s="10" t="s">
        <v>92</v>
      </c>
      <c r="Q887" s="16">
        <v>3.8818939471169889E-14</v>
      </c>
      <c r="R887" s="7" t="s">
        <v>93</v>
      </c>
    </row>
    <row r="888" spans="11:18" x14ac:dyDescent="0.25">
      <c r="K888" s="6" t="s">
        <v>3355</v>
      </c>
      <c r="L888" s="7" t="s">
        <v>89</v>
      </c>
      <c r="M888" s="7" t="s">
        <v>1654</v>
      </c>
      <c r="N888" s="10" t="s">
        <v>3356</v>
      </c>
      <c r="O888" s="10" t="s">
        <v>61</v>
      </c>
      <c r="P888" s="10" t="s">
        <v>92</v>
      </c>
      <c r="Q888" s="16">
        <v>2.6633298527744998E-10</v>
      </c>
      <c r="R888" s="7" t="s">
        <v>93</v>
      </c>
    </row>
    <row r="889" spans="11:18" x14ac:dyDescent="0.25">
      <c r="K889" s="6" t="s">
        <v>3357</v>
      </c>
      <c r="L889" s="7" t="s">
        <v>89</v>
      </c>
      <c r="M889" s="7" t="s">
        <v>1517</v>
      </c>
      <c r="N889" s="10" t="s">
        <v>3358</v>
      </c>
      <c r="O889" s="10" t="s">
        <v>61</v>
      </c>
      <c r="P889" s="10" t="s">
        <v>92</v>
      </c>
      <c r="Q889" s="16">
        <v>2.5647487661453003E-9</v>
      </c>
      <c r="R889" s="7" t="s">
        <v>93</v>
      </c>
    </row>
    <row r="890" spans="11:18" x14ac:dyDescent="0.25">
      <c r="K890" s="6" t="s">
        <v>3357</v>
      </c>
      <c r="L890" s="7" t="s">
        <v>89</v>
      </c>
      <c r="M890" s="7" t="s">
        <v>1545</v>
      </c>
      <c r="N890" s="10" t="s">
        <v>3359</v>
      </c>
      <c r="O890" s="10" t="s">
        <v>61</v>
      </c>
      <c r="P890" s="10" t="s">
        <v>92</v>
      </c>
      <c r="Q890" s="16">
        <v>4.8370198190125003E-11</v>
      </c>
      <c r="R890" s="7" t="s">
        <v>93</v>
      </c>
    </row>
    <row r="891" spans="11:18" x14ac:dyDescent="0.25">
      <c r="K891" s="6" t="s">
        <v>3357</v>
      </c>
      <c r="L891" s="7" t="s">
        <v>89</v>
      </c>
      <c r="M891" s="7" t="s">
        <v>1977</v>
      </c>
      <c r="N891" s="10" t="s">
        <v>3360</v>
      </c>
      <c r="O891" s="10" t="s">
        <v>61</v>
      </c>
      <c r="P891" s="10" t="s">
        <v>92</v>
      </c>
      <c r="Q891" s="16">
        <v>1.8556076204155004E-22</v>
      </c>
      <c r="R891" s="7" t="s">
        <v>93</v>
      </c>
    </row>
    <row r="892" spans="11:18" x14ac:dyDescent="0.25">
      <c r="K892" s="6" t="s">
        <v>3357</v>
      </c>
      <c r="L892" s="7" t="s">
        <v>89</v>
      </c>
      <c r="M892" s="7" t="s">
        <v>1519</v>
      </c>
      <c r="N892" s="10" t="s">
        <v>3361</v>
      </c>
      <c r="O892" s="10" t="s">
        <v>61</v>
      </c>
      <c r="P892" s="10" t="s">
        <v>92</v>
      </c>
      <c r="Q892" s="16">
        <v>2.4596729148137956E-7</v>
      </c>
      <c r="R892" s="7" t="s">
        <v>93</v>
      </c>
    </row>
    <row r="893" spans="11:18" x14ac:dyDescent="0.25">
      <c r="K893" s="6" t="s">
        <v>3357</v>
      </c>
      <c r="L893" s="7" t="s">
        <v>89</v>
      </c>
      <c r="M893" s="7" t="s">
        <v>1521</v>
      </c>
      <c r="N893" s="10" t="s">
        <v>3362</v>
      </c>
      <c r="O893" s="10" t="s">
        <v>61</v>
      </c>
      <c r="P893" s="10" t="s">
        <v>92</v>
      </c>
      <c r="Q893" s="16">
        <v>1.5757497034336153E-10</v>
      </c>
      <c r="R893" s="7" t="s">
        <v>93</v>
      </c>
    </row>
    <row r="894" spans="11:18" x14ac:dyDescent="0.25">
      <c r="K894" s="6" t="s">
        <v>3357</v>
      </c>
      <c r="L894" s="7" t="s">
        <v>89</v>
      </c>
      <c r="M894" s="7" t="s">
        <v>1514</v>
      </c>
      <c r="N894" s="10" t="s">
        <v>3363</v>
      </c>
      <c r="O894" s="10" t="s">
        <v>61</v>
      </c>
      <c r="P894" s="10" t="s">
        <v>92</v>
      </c>
      <c r="Q894" s="16">
        <v>3.1380007882860004E-9</v>
      </c>
      <c r="R894" s="7" t="s">
        <v>93</v>
      </c>
    </row>
    <row r="895" spans="11:18" x14ac:dyDescent="0.25">
      <c r="K895" s="6" t="s">
        <v>3364</v>
      </c>
      <c r="L895" s="7" t="s">
        <v>89</v>
      </c>
      <c r="M895" s="7" t="s">
        <v>1519</v>
      </c>
      <c r="N895" s="10" t="s">
        <v>3365</v>
      </c>
      <c r="O895" s="10" t="s">
        <v>61</v>
      </c>
      <c r="P895" s="10" t="s">
        <v>92</v>
      </c>
      <c r="Q895" s="16">
        <v>5.5548748147457868E-13</v>
      </c>
      <c r="R895" s="7" t="s">
        <v>93</v>
      </c>
    </row>
    <row r="896" spans="11:18" x14ac:dyDescent="0.25">
      <c r="K896" s="6" t="s">
        <v>3364</v>
      </c>
      <c r="L896" s="7" t="s">
        <v>89</v>
      </c>
      <c r="M896" s="7" t="s">
        <v>1521</v>
      </c>
      <c r="N896" s="10" t="s">
        <v>3366</v>
      </c>
      <c r="O896" s="10" t="s">
        <v>61</v>
      </c>
      <c r="P896" s="10" t="s">
        <v>92</v>
      </c>
      <c r="Q896" s="16">
        <v>3.0159294755224584E-15</v>
      </c>
      <c r="R896" s="7" t="s">
        <v>93</v>
      </c>
    </row>
    <row r="897" spans="11:18" x14ac:dyDescent="0.25">
      <c r="K897" s="6" t="s">
        <v>3367</v>
      </c>
      <c r="L897" s="7" t="s">
        <v>89</v>
      </c>
      <c r="M897" s="7" t="s">
        <v>1517</v>
      </c>
      <c r="N897" s="10" t="s">
        <v>3368</v>
      </c>
      <c r="O897" s="10" t="s">
        <v>61</v>
      </c>
      <c r="P897" s="10" t="s">
        <v>92</v>
      </c>
      <c r="Q897" s="16">
        <v>1.6817900601680502E-10</v>
      </c>
      <c r="R897" s="7" t="s">
        <v>93</v>
      </c>
    </row>
    <row r="898" spans="11:18" x14ac:dyDescent="0.25">
      <c r="K898" s="6" t="s">
        <v>3367</v>
      </c>
      <c r="L898" s="7" t="s">
        <v>89</v>
      </c>
      <c r="M898" s="7" t="s">
        <v>1545</v>
      </c>
      <c r="N898" s="10" t="s">
        <v>3369</v>
      </c>
      <c r="O898" s="10" t="s">
        <v>61</v>
      </c>
      <c r="P898" s="10" t="s">
        <v>92</v>
      </c>
      <c r="Q898" s="16">
        <v>5.0296589260679998E-11</v>
      </c>
      <c r="R898" s="7" t="s">
        <v>93</v>
      </c>
    </row>
    <row r="899" spans="11:18" x14ac:dyDescent="0.25">
      <c r="K899" s="6" t="s">
        <v>3367</v>
      </c>
      <c r="L899" s="7" t="s">
        <v>89</v>
      </c>
      <c r="M899" s="7" t="s">
        <v>1519</v>
      </c>
      <c r="N899" s="10" t="s">
        <v>3370</v>
      </c>
      <c r="O899" s="10" t="s">
        <v>61</v>
      </c>
      <c r="P899" s="10" t="s">
        <v>92</v>
      </c>
      <c r="Q899" s="16">
        <v>1.5933262023464704E-8</v>
      </c>
      <c r="R899" s="7" t="s">
        <v>93</v>
      </c>
    </row>
    <row r="900" spans="11:18" x14ac:dyDescent="0.25">
      <c r="K900" s="6" t="s">
        <v>3367</v>
      </c>
      <c r="L900" s="7" t="s">
        <v>89</v>
      </c>
      <c r="M900" s="7" t="s">
        <v>1521</v>
      </c>
      <c r="N900" s="10" t="s">
        <v>3371</v>
      </c>
      <c r="O900" s="10" t="s">
        <v>61</v>
      </c>
      <c r="P900" s="10" t="s">
        <v>92</v>
      </c>
      <c r="Q900" s="16">
        <v>5.6988675806537286E-11</v>
      </c>
      <c r="R900" s="7" t="s">
        <v>93</v>
      </c>
    </row>
    <row r="901" spans="11:18" x14ac:dyDescent="0.25">
      <c r="K901" s="6" t="s">
        <v>3372</v>
      </c>
      <c r="L901" s="7" t="s">
        <v>89</v>
      </c>
      <c r="M901" s="7" t="s">
        <v>1519</v>
      </c>
      <c r="N901" s="10" t="s">
        <v>3373</v>
      </c>
      <c r="O901" s="10" t="s">
        <v>61</v>
      </c>
      <c r="P901" s="10" t="s">
        <v>92</v>
      </c>
      <c r="Q901" s="16">
        <v>4.4407244133097557E-21</v>
      </c>
      <c r="R901" s="7" t="s">
        <v>93</v>
      </c>
    </row>
    <row r="902" spans="11:18" x14ac:dyDescent="0.25">
      <c r="K902" s="6" t="s">
        <v>3374</v>
      </c>
      <c r="L902" s="7" t="s">
        <v>89</v>
      </c>
      <c r="M902" s="7" t="s">
        <v>1517</v>
      </c>
      <c r="N902" s="10" t="s">
        <v>3375</v>
      </c>
      <c r="O902" s="10" t="s">
        <v>61</v>
      </c>
      <c r="P902" s="10" t="s">
        <v>92</v>
      </c>
      <c r="Q902" s="16">
        <v>2.6642870899365002E-13</v>
      </c>
      <c r="R902" s="7" t="s">
        <v>93</v>
      </c>
    </row>
    <row r="903" spans="11:18" x14ac:dyDescent="0.25">
      <c r="K903" s="6" t="s">
        <v>3374</v>
      </c>
      <c r="L903" s="7" t="s">
        <v>89</v>
      </c>
      <c r="M903" s="7" t="s">
        <v>1769</v>
      </c>
      <c r="N903" s="10" t="s">
        <v>3376</v>
      </c>
      <c r="O903" s="10" t="s">
        <v>61</v>
      </c>
      <c r="P903" s="10" t="s">
        <v>92</v>
      </c>
      <c r="Q903" s="16">
        <v>3.4908678750763915E-9</v>
      </c>
      <c r="R903" s="7" t="s">
        <v>93</v>
      </c>
    </row>
    <row r="904" spans="11:18" x14ac:dyDescent="0.25">
      <c r="K904" s="6" t="s">
        <v>3374</v>
      </c>
      <c r="L904" s="7" t="s">
        <v>89</v>
      </c>
      <c r="M904" s="7" t="s">
        <v>1521</v>
      </c>
      <c r="N904" s="10" t="s">
        <v>3378</v>
      </c>
      <c r="O904" s="10" t="s">
        <v>61</v>
      </c>
      <c r="P904" s="10" t="s">
        <v>92</v>
      </c>
      <c r="Q904" s="16">
        <v>2.7038706202977002E-9</v>
      </c>
      <c r="R904" s="7" t="s">
        <v>93</v>
      </c>
    </row>
    <row r="905" spans="11:18" x14ac:dyDescent="0.25">
      <c r="K905" s="6" t="s">
        <v>3380</v>
      </c>
      <c r="L905" s="7" t="s">
        <v>89</v>
      </c>
      <c r="M905" s="7" t="s">
        <v>1517</v>
      </c>
      <c r="N905" s="10" t="s">
        <v>3381</v>
      </c>
      <c r="O905" s="10" t="s">
        <v>61</v>
      </c>
      <c r="P905" s="10" t="s">
        <v>92</v>
      </c>
      <c r="Q905" s="16">
        <v>1.5571116722455E-11</v>
      </c>
      <c r="R905" s="7" t="s">
        <v>93</v>
      </c>
    </row>
    <row r="906" spans="11:18" x14ac:dyDescent="0.25">
      <c r="K906" s="6" t="s">
        <v>3380</v>
      </c>
      <c r="L906" s="7" t="s">
        <v>89</v>
      </c>
      <c r="M906" s="7" t="s">
        <v>1545</v>
      </c>
      <c r="N906" s="10" t="s">
        <v>3382</v>
      </c>
      <c r="O906" s="10" t="s">
        <v>61</v>
      </c>
      <c r="P906" s="10" t="s">
        <v>92</v>
      </c>
      <c r="Q906" s="16">
        <v>1.2361998056450002E-12</v>
      </c>
      <c r="R906" s="7" t="s">
        <v>93</v>
      </c>
    </row>
    <row r="907" spans="11:18" x14ac:dyDescent="0.25">
      <c r="K907" s="6" t="s">
        <v>3380</v>
      </c>
      <c r="L907" s="7" t="s">
        <v>89</v>
      </c>
      <c r="M907" s="7" t="s">
        <v>1769</v>
      </c>
      <c r="N907" s="10" t="s">
        <v>3383</v>
      </c>
      <c r="O907" s="10" t="s">
        <v>61</v>
      </c>
      <c r="P907" s="10" t="s">
        <v>92</v>
      </c>
      <c r="Q907" s="16">
        <v>2.4700581925424998E-11</v>
      </c>
      <c r="R907" s="7" t="s">
        <v>93</v>
      </c>
    </row>
    <row r="908" spans="11:18" x14ac:dyDescent="0.25">
      <c r="K908" s="6" t="s">
        <v>3380</v>
      </c>
      <c r="L908" s="7" t="s">
        <v>89</v>
      </c>
      <c r="M908" s="7" t="s">
        <v>1519</v>
      </c>
      <c r="N908" s="10" t="s">
        <v>3384</v>
      </c>
      <c r="O908" s="10" t="s">
        <v>61</v>
      </c>
      <c r="P908" s="10" t="s">
        <v>92</v>
      </c>
      <c r="Q908" s="16">
        <v>3.5342870727849451E-7</v>
      </c>
      <c r="R908" s="7" t="s">
        <v>93</v>
      </c>
    </row>
    <row r="909" spans="11:18" x14ac:dyDescent="0.25">
      <c r="K909" s="6" t="s">
        <v>3380</v>
      </c>
      <c r="L909" s="7" t="s">
        <v>89</v>
      </c>
      <c r="M909" s="7" t="s">
        <v>1779</v>
      </c>
      <c r="N909" s="10" t="s">
        <v>3385</v>
      </c>
      <c r="O909" s="10" t="s">
        <v>61</v>
      </c>
      <c r="P909" s="10" t="s">
        <v>92</v>
      </c>
      <c r="Q909" s="16">
        <v>8.153589775422002E-9</v>
      </c>
      <c r="R909" s="7" t="s">
        <v>93</v>
      </c>
    </row>
    <row r="910" spans="11:18" x14ac:dyDescent="0.25">
      <c r="K910" s="6" t="s">
        <v>3380</v>
      </c>
      <c r="L910" s="7" t="s">
        <v>89</v>
      </c>
      <c r="M910" s="7" t="s">
        <v>1521</v>
      </c>
      <c r="N910" s="10" t="s">
        <v>3386</v>
      </c>
      <c r="O910" s="10" t="s">
        <v>61</v>
      </c>
      <c r="P910" s="10" t="s">
        <v>92</v>
      </c>
      <c r="Q910" s="16">
        <v>1.9025034673890005E-12</v>
      </c>
      <c r="R910" s="7" t="s">
        <v>93</v>
      </c>
    </row>
    <row r="911" spans="11:18" x14ac:dyDescent="0.25">
      <c r="K911" s="6" t="s">
        <v>3388</v>
      </c>
      <c r="L911" s="7" t="s">
        <v>89</v>
      </c>
      <c r="M911" s="7" t="s">
        <v>1545</v>
      </c>
      <c r="N911" s="10" t="s">
        <v>3389</v>
      </c>
      <c r="O911" s="10" t="s">
        <v>61</v>
      </c>
      <c r="P911" s="10" t="s">
        <v>1739</v>
      </c>
      <c r="Q911" s="16">
        <v>8.6807078523410014E-10</v>
      </c>
      <c r="R911" s="7" t="s">
        <v>1740</v>
      </c>
    </row>
    <row r="912" spans="11:18" x14ac:dyDescent="0.25">
      <c r="K912" s="6" t="s">
        <v>3388</v>
      </c>
      <c r="L912" s="7" t="s">
        <v>89</v>
      </c>
      <c r="M912" s="7" t="s">
        <v>1519</v>
      </c>
      <c r="N912" s="10" t="s">
        <v>3390</v>
      </c>
      <c r="O912" s="10" t="s">
        <v>61</v>
      </c>
      <c r="P912" s="10" t="s">
        <v>1739</v>
      </c>
      <c r="Q912" s="16">
        <v>3.4363214287379859E-4</v>
      </c>
      <c r="R912" s="7" t="s">
        <v>1740</v>
      </c>
    </row>
    <row r="913" spans="11:18" x14ac:dyDescent="0.25">
      <c r="K913" s="6" t="s">
        <v>3388</v>
      </c>
      <c r="L913" s="7" t="s">
        <v>89</v>
      </c>
      <c r="M913" s="7" t="s">
        <v>1654</v>
      </c>
      <c r="N913" s="10" t="s">
        <v>3391</v>
      </c>
      <c r="O913" s="10" t="s">
        <v>61</v>
      </c>
      <c r="P913" s="10" t="s">
        <v>1739</v>
      </c>
      <c r="Q913" s="16">
        <v>3.3625576646027541E-2</v>
      </c>
      <c r="R913" s="7" t="s">
        <v>1740</v>
      </c>
    </row>
    <row r="914" spans="11:18" x14ac:dyDescent="0.25">
      <c r="K914" s="6" t="s">
        <v>3388</v>
      </c>
      <c r="L914" s="7" t="s">
        <v>89</v>
      </c>
      <c r="M914" s="7" t="s">
        <v>1521</v>
      </c>
      <c r="N914" s="10" t="s">
        <v>3392</v>
      </c>
      <c r="O914" s="10" t="s">
        <v>61</v>
      </c>
      <c r="P914" s="10" t="s">
        <v>1739</v>
      </c>
      <c r="Q914" s="16">
        <v>4.4426190065403907E-3</v>
      </c>
      <c r="R914" s="7" t="s">
        <v>1740</v>
      </c>
    </row>
    <row r="915" spans="11:18" x14ac:dyDescent="0.25">
      <c r="K915" s="6" t="s">
        <v>3394</v>
      </c>
      <c r="L915" s="7" t="s">
        <v>89</v>
      </c>
      <c r="M915" s="7" t="s">
        <v>1521</v>
      </c>
      <c r="N915" s="10" t="s">
        <v>3395</v>
      </c>
      <c r="O915" s="10" t="s">
        <v>61</v>
      </c>
      <c r="P915" s="10" t="s">
        <v>92</v>
      </c>
      <c r="Q915" s="16">
        <v>1.1632565706963428E-11</v>
      </c>
      <c r="R915" s="7" t="s">
        <v>93</v>
      </c>
    </row>
    <row r="916" spans="11:18" x14ac:dyDescent="0.25">
      <c r="K916" s="6" t="s">
        <v>3394</v>
      </c>
      <c r="L916" s="7" t="s">
        <v>89</v>
      </c>
      <c r="M916" s="7" t="s">
        <v>1514</v>
      </c>
      <c r="N916" s="10" t="s">
        <v>3396</v>
      </c>
      <c r="O916" s="10" t="s">
        <v>61</v>
      </c>
      <c r="P916" s="10" t="s">
        <v>92</v>
      </c>
      <c r="Q916" s="16">
        <v>2.1771797337570002E-14</v>
      </c>
      <c r="R916" s="7" t="s">
        <v>93</v>
      </c>
    </row>
    <row r="917" spans="11:18" x14ac:dyDescent="0.25">
      <c r="K917" s="6" t="s">
        <v>3401</v>
      </c>
      <c r="L917" s="7" t="s">
        <v>89</v>
      </c>
      <c r="M917" s="7" t="s">
        <v>1654</v>
      </c>
      <c r="N917" s="10" t="s">
        <v>3402</v>
      </c>
      <c r="O917" s="10" t="s">
        <v>61</v>
      </c>
      <c r="P917" s="10" t="s">
        <v>92</v>
      </c>
      <c r="Q917" s="16">
        <v>7.6456981744149996E-15</v>
      </c>
      <c r="R917" s="7" t="s">
        <v>93</v>
      </c>
    </row>
    <row r="918" spans="11:18" x14ac:dyDescent="0.25">
      <c r="K918" s="6" t="s">
        <v>3401</v>
      </c>
      <c r="L918" s="7" t="s">
        <v>89</v>
      </c>
      <c r="M918" s="7" t="s">
        <v>1521</v>
      </c>
      <c r="N918" s="10" t="s">
        <v>3403</v>
      </c>
      <c r="O918" s="10" t="s">
        <v>61</v>
      </c>
      <c r="P918" s="10" t="s">
        <v>92</v>
      </c>
      <c r="Q918" s="16">
        <v>8.1173135708770006E-15</v>
      </c>
      <c r="R918" s="7" t="s">
        <v>93</v>
      </c>
    </row>
    <row r="919" spans="11:18" x14ac:dyDescent="0.25">
      <c r="K919" s="6" t="s">
        <v>3409</v>
      </c>
      <c r="L919" s="7" t="s">
        <v>89</v>
      </c>
      <c r="M919" s="7" t="s">
        <v>1545</v>
      </c>
      <c r="N919" s="10" t="s">
        <v>3410</v>
      </c>
      <c r="O919" s="10" t="s">
        <v>61</v>
      </c>
      <c r="P919" s="10" t="s">
        <v>92</v>
      </c>
      <c r="Q919" s="16">
        <v>1.0214168440070002E-18</v>
      </c>
      <c r="R919" s="7" t="s">
        <v>93</v>
      </c>
    </row>
    <row r="920" spans="11:18" x14ac:dyDescent="0.25">
      <c r="K920" s="6" t="s">
        <v>3409</v>
      </c>
      <c r="L920" s="7" t="s">
        <v>89</v>
      </c>
      <c r="M920" s="7" t="s">
        <v>1511</v>
      </c>
      <c r="N920" s="10" t="s">
        <v>3412</v>
      </c>
      <c r="O920" s="10" t="s">
        <v>61</v>
      </c>
      <c r="P920" s="10" t="s">
        <v>92</v>
      </c>
      <c r="Q920" s="16">
        <v>1.781402797111E-18</v>
      </c>
      <c r="R920" s="7" t="s">
        <v>93</v>
      </c>
    </row>
    <row r="921" spans="11:18" x14ac:dyDescent="0.25">
      <c r="K921" s="6" t="s">
        <v>3414</v>
      </c>
      <c r="L921" s="7" t="s">
        <v>89</v>
      </c>
      <c r="M921" s="7" t="s">
        <v>1511</v>
      </c>
      <c r="N921" s="10" t="s">
        <v>3415</v>
      </c>
      <c r="O921" s="10" t="s">
        <v>61</v>
      </c>
      <c r="P921" s="10" t="s">
        <v>92</v>
      </c>
      <c r="Q921" s="16">
        <v>2.7499380820450005E-19</v>
      </c>
      <c r="R921" s="7" t="s">
        <v>93</v>
      </c>
    </row>
    <row r="922" spans="11:18" x14ac:dyDescent="0.25">
      <c r="K922" s="6" t="s">
        <v>3416</v>
      </c>
      <c r="L922" s="7" t="s">
        <v>89</v>
      </c>
      <c r="M922" s="7" t="s">
        <v>1545</v>
      </c>
      <c r="N922" s="10" t="s">
        <v>3417</v>
      </c>
      <c r="O922" s="10" t="s">
        <v>61</v>
      </c>
      <c r="P922" s="10" t="s">
        <v>92</v>
      </c>
      <c r="Q922" s="16">
        <v>3.2563819789095004E-18</v>
      </c>
      <c r="R922" s="7" t="s">
        <v>93</v>
      </c>
    </row>
    <row r="923" spans="11:18" x14ac:dyDescent="0.25">
      <c r="K923" s="6" t="s">
        <v>3416</v>
      </c>
      <c r="L923" s="7" t="s">
        <v>89</v>
      </c>
      <c r="M923" s="7" t="s">
        <v>1511</v>
      </c>
      <c r="N923" s="10" t="s">
        <v>3419</v>
      </c>
      <c r="O923" s="10" t="s">
        <v>61</v>
      </c>
      <c r="P923" s="10" t="s">
        <v>92</v>
      </c>
      <c r="Q923" s="16">
        <v>1.3954984151885004E-19</v>
      </c>
      <c r="R923" s="7" t="s">
        <v>93</v>
      </c>
    </row>
    <row r="924" spans="11:18" x14ac:dyDescent="0.25">
      <c r="K924" s="6" t="s">
        <v>3421</v>
      </c>
      <c r="L924" s="7" t="s">
        <v>89</v>
      </c>
      <c r="M924" s="7" t="s">
        <v>1545</v>
      </c>
      <c r="N924" s="10" t="s">
        <v>3422</v>
      </c>
      <c r="O924" s="10" t="s">
        <v>61</v>
      </c>
      <c r="P924" s="10" t="s">
        <v>92</v>
      </c>
      <c r="Q924" s="16">
        <v>6.7393806089680008E-18</v>
      </c>
      <c r="R924" s="7" t="s">
        <v>93</v>
      </c>
    </row>
    <row r="925" spans="11:18" x14ac:dyDescent="0.25">
      <c r="K925" s="6" t="s">
        <v>3421</v>
      </c>
      <c r="L925" s="7" t="s">
        <v>89</v>
      </c>
      <c r="M925" s="7" t="s">
        <v>1511</v>
      </c>
      <c r="N925" s="10" t="s">
        <v>3424</v>
      </c>
      <c r="O925" s="10" t="s">
        <v>61</v>
      </c>
      <c r="P925" s="10" t="s">
        <v>92</v>
      </c>
      <c r="Q925" s="16">
        <v>5.2672663512490003E-18</v>
      </c>
      <c r="R925" s="7" t="s">
        <v>93</v>
      </c>
    </row>
    <row r="926" spans="11:18" x14ac:dyDescent="0.25">
      <c r="K926" s="6" t="s">
        <v>3425</v>
      </c>
      <c r="L926" s="7" t="s">
        <v>89</v>
      </c>
      <c r="M926" s="7" t="s">
        <v>1519</v>
      </c>
      <c r="N926" s="10" t="s">
        <v>3426</v>
      </c>
      <c r="O926" s="10" t="s">
        <v>61</v>
      </c>
      <c r="P926" s="10" t="s">
        <v>92</v>
      </c>
      <c r="Q926" s="16">
        <v>7.4078941936639581E-15</v>
      </c>
      <c r="R926" s="7" t="s">
        <v>93</v>
      </c>
    </row>
    <row r="927" spans="11:18" x14ac:dyDescent="0.25">
      <c r="K927" s="6" t="s">
        <v>3425</v>
      </c>
      <c r="L927" s="7" t="s">
        <v>89</v>
      </c>
      <c r="M927" s="7" t="s">
        <v>1511</v>
      </c>
      <c r="N927" s="10" t="s">
        <v>3427</v>
      </c>
      <c r="O927" s="10" t="s">
        <v>61</v>
      </c>
      <c r="P927" s="10" t="s">
        <v>92</v>
      </c>
      <c r="Q927" s="16">
        <v>3.4134230781315006E-12</v>
      </c>
      <c r="R927" s="7" t="s">
        <v>93</v>
      </c>
    </row>
    <row r="928" spans="11:18" x14ac:dyDescent="0.25">
      <c r="K928" s="6" t="s">
        <v>3425</v>
      </c>
      <c r="L928" s="7" t="s">
        <v>89</v>
      </c>
      <c r="M928" s="7" t="s">
        <v>1521</v>
      </c>
      <c r="N928" s="10" t="s">
        <v>3428</v>
      </c>
      <c r="O928" s="10" t="s">
        <v>61</v>
      </c>
      <c r="P928" s="10" t="s">
        <v>92</v>
      </c>
      <c r="Q928" s="16">
        <v>4.6299338710396849E-16</v>
      </c>
      <c r="R928" s="7" t="s">
        <v>93</v>
      </c>
    </row>
    <row r="929" spans="11:18" x14ac:dyDescent="0.25">
      <c r="K929" s="6" t="s">
        <v>3430</v>
      </c>
      <c r="L929" s="7" t="s">
        <v>89</v>
      </c>
      <c r="M929" s="7" t="s">
        <v>1519</v>
      </c>
      <c r="N929" s="10" t="s">
        <v>3431</v>
      </c>
      <c r="O929" s="10" t="s">
        <v>61</v>
      </c>
      <c r="P929" s="10" t="s">
        <v>92</v>
      </c>
      <c r="Q929" s="16">
        <v>7.5729256009662667E-14</v>
      </c>
      <c r="R929" s="7" t="s">
        <v>93</v>
      </c>
    </row>
    <row r="930" spans="11:18" x14ac:dyDescent="0.25">
      <c r="K930" s="6" t="s">
        <v>3430</v>
      </c>
      <c r="L930" s="7" t="s">
        <v>89</v>
      </c>
      <c r="M930" s="7" t="s">
        <v>1521</v>
      </c>
      <c r="N930" s="10" t="s">
        <v>3432</v>
      </c>
      <c r="O930" s="10" t="s">
        <v>61</v>
      </c>
      <c r="P930" s="10" t="s">
        <v>92</v>
      </c>
      <c r="Q930" s="16">
        <v>2.5860024886909577E-16</v>
      </c>
      <c r="R930" s="7" t="s">
        <v>93</v>
      </c>
    </row>
    <row r="931" spans="11:18" x14ac:dyDescent="0.25">
      <c r="K931" s="6" t="s">
        <v>3433</v>
      </c>
      <c r="L931" s="7" t="s">
        <v>89</v>
      </c>
      <c r="M931" s="7" t="s">
        <v>1521</v>
      </c>
      <c r="N931" s="10" t="s">
        <v>3434</v>
      </c>
      <c r="O931" s="10" t="s">
        <v>61</v>
      </c>
      <c r="P931" s="10" t="s">
        <v>92</v>
      </c>
      <c r="Q931" s="16">
        <v>3.7197152258735004E-25</v>
      </c>
      <c r="R931" s="7" t="s">
        <v>93</v>
      </c>
    </row>
    <row r="932" spans="11:18" x14ac:dyDescent="0.25">
      <c r="K932" s="6" t="s">
        <v>3437</v>
      </c>
      <c r="L932" s="7" t="s">
        <v>89</v>
      </c>
      <c r="M932" s="7" t="s">
        <v>1779</v>
      </c>
      <c r="N932" s="10" t="s">
        <v>3439</v>
      </c>
      <c r="O932" s="10" t="s">
        <v>61</v>
      </c>
      <c r="P932" s="10" t="s">
        <v>92</v>
      </c>
      <c r="Q932" s="16">
        <v>6.4912948991499013E-16</v>
      </c>
      <c r="R932" s="7" t="s">
        <v>93</v>
      </c>
    </row>
    <row r="933" spans="11:18" x14ac:dyDescent="0.25">
      <c r="K933" s="6" t="s">
        <v>3437</v>
      </c>
      <c r="L933" s="7" t="s">
        <v>89</v>
      </c>
      <c r="M933" s="7" t="s">
        <v>1654</v>
      </c>
      <c r="N933" s="10" t="s">
        <v>3440</v>
      </c>
      <c r="O933" s="10" t="s">
        <v>61</v>
      </c>
      <c r="P933" s="10" t="s">
        <v>92</v>
      </c>
      <c r="Q933" s="16">
        <v>1.3553717551402002E-15</v>
      </c>
      <c r="R933" s="7" t="s">
        <v>93</v>
      </c>
    </row>
    <row r="934" spans="11:18" x14ac:dyDescent="0.25">
      <c r="K934" s="6" t="s">
        <v>3437</v>
      </c>
      <c r="L934" s="7" t="s">
        <v>89</v>
      </c>
      <c r="M934" s="7" t="s">
        <v>1521</v>
      </c>
      <c r="N934" s="10" t="s">
        <v>3441</v>
      </c>
      <c r="O934" s="10" t="s">
        <v>61</v>
      </c>
      <c r="P934" s="10" t="s">
        <v>92</v>
      </c>
      <c r="Q934" s="16">
        <v>8.7445316764799914E-11</v>
      </c>
      <c r="R934" s="7" t="s">
        <v>93</v>
      </c>
    </row>
    <row r="935" spans="11:18" x14ac:dyDescent="0.25">
      <c r="K935" s="6" t="s">
        <v>256</v>
      </c>
      <c r="L935" s="7" t="s">
        <v>89</v>
      </c>
      <c r="M935" s="7" t="s">
        <v>1517</v>
      </c>
      <c r="N935" s="10" t="s">
        <v>3443</v>
      </c>
      <c r="O935" s="10" t="s">
        <v>61</v>
      </c>
      <c r="P935" s="10" t="s">
        <v>92</v>
      </c>
      <c r="Q935" s="16">
        <v>4.5467543272634006E-13</v>
      </c>
      <c r="R935" s="7" t="s">
        <v>93</v>
      </c>
    </row>
    <row r="936" spans="11:18" x14ac:dyDescent="0.25">
      <c r="K936" s="6" t="s">
        <v>256</v>
      </c>
      <c r="L936" s="7" t="s">
        <v>89</v>
      </c>
      <c r="M936" s="7" t="s">
        <v>1545</v>
      </c>
      <c r="N936" s="10" t="s">
        <v>3444</v>
      </c>
      <c r="O936" s="10" t="s">
        <v>61</v>
      </c>
      <c r="P936" s="10" t="s">
        <v>92</v>
      </c>
      <c r="Q936" s="16">
        <v>3.1695349511777006E-14</v>
      </c>
      <c r="R936" s="7" t="s">
        <v>93</v>
      </c>
    </row>
    <row r="937" spans="11:18" x14ac:dyDescent="0.25">
      <c r="K937" s="6" t="s">
        <v>256</v>
      </c>
      <c r="L937" s="7" t="s">
        <v>89</v>
      </c>
      <c r="M937" s="7" t="s">
        <v>1519</v>
      </c>
      <c r="N937" s="10" t="s">
        <v>3445</v>
      </c>
      <c r="O937" s="10" t="s">
        <v>61</v>
      </c>
      <c r="P937" s="10" t="s">
        <v>92</v>
      </c>
      <c r="Q937" s="16">
        <v>1.3518001177821003E-16</v>
      </c>
      <c r="R937" s="7" t="s">
        <v>93</v>
      </c>
    </row>
    <row r="938" spans="11:18" x14ac:dyDescent="0.25">
      <c r="K938" s="6" t="s">
        <v>3446</v>
      </c>
      <c r="L938" s="7" t="s">
        <v>89</v>
      </c>
      <c r="M938" s="7" t="s">
        <v>1545</v>
      </c>
      <c r="N938" s="10" t="s">
        <v>3447</v>
      </c>
      <c r="O938" s="10" t="s">
        <v>61</v>
      </c>
      <c r="P938" s="10" t="s">
        <v>1739</v>
      </c>
      <c r="Q938" s="16">
        <v>8.4729671915140003E-14</v>
      </c>
      <c r="R938" s="7" t="s">
        <v>1740</v>
      </c>
    </row>
    <row r="939" spans="11:18" x14ac:dyDescent="0.25">
      <c r="K939" s="6" t="s">
        <v>3446</v>
      </c>
      <c r="L939" s="7" t="s">
        <v>89</v>
      </c>
      <c r="M939" s="7" t="s">
        <v>1519</v>
      </c>
      <c r="N939" s="10" t="s">
        <v>3448</v>
      </c>
      <c r="O939" s="10" t="s">
        <v>61</v>
      </c>
      <c r="P939" s="10" t="s">
        <v>1739</v>
      </c>
      <c r="Q939" s="16">
        <v>1.6360410605246865E-9</v>
      </c>
      <c r="R939" s="7" t="s">
        <v>1740</v>
      </c>
    </row>
    <row r="940" spans="11:18" x14ac:dyDescent="0.25">
      <c r="K940" s="6" t="s">
        <v>3446</v>
      </c>
      <c r="L940" s="7" t="s">
        <v>89</v>
      </c>
      <c r="M940" s="7" t="s">
        <v>1521</v>
      </c>
      <c r="N940" s="10" t="s">
        <v>3450</v>
      </c>
      <c r="O940" s="10" t="s">
        <v>61</v>
      </c>
      <c r="P940" s="10" t="s">
        <v>1739</v>
      </c>
      <c r="Q940" s="16">
        <v>1.0839617841466703E-7</v>
      </c>
      <c r="R940" s="7" t="s">
        <v>1740</v>
      </c>
    </row>
    <row r="941" spans="11:18" x14ac:dyDescent="0.25">
      <c r="K941" s="6" t="s">
        <v>3452</v>
      </c>
      <c r="L941" s="7" t="s">
        <v>89</v>
      </c>
      <c r="M941" s="7" t="s">
        <v>1545</v>
      </c>
      <c r="N941" s="10" t="s">
        <v>3453</v>
      </c>
      <c r="O941" s="10" t="s">
        <v>61</v>
      </c>
      <c r="P941" s="10" t="s">
        <v>1739</v>
      </c>
      <c r="Q941" s="16">
        <v>3.4376916510930002E-12</v>
      </c>
      <c r="R941" s="7" t="s">
        <v>1740</v>
      </c>
    </row>
    <row r="942" spans="11:18" x14ac:dyDescent="0.25">
      <c r="K942" s="6" t="s">
        <v>3452</v>
      </c>
      <c r="L942" s="7" t="s">
        <v>89</v>
      </c>
      <c r="M942" s="7" t="s">
        <v>1519</v>
      </c>
      <c r="N942" s="10" t="s">
        <v>3454</v>
      </c>
      <c r="O942" s="10" t="s">
        <v>61</v>
      </c>
      <c r="P942" s="10" t="s">
        <v>1739</v>
      </c>
      <c r="Q942" s="16">
        <v>1.0732512617831039E-6</v>
      </c>
      <c r="R942" s="7" t="s">
        <v>1740</v>
      </c>
    </row>
    <row r="943" spans="11:18" x14ac:dyDescent="0.25">
      <c r="K943" s="6" t="s">
        <v>3452</v>
      </c>
      <c r="L943" s="7" t="s">
        <v>89</v>
      </c>
      <c r="M943" s="7" t="s">
        <v>1654</v>
      </c>
      <c r="N943" s="10" t="s">
        <v>3455</v>
      </c>
      <c r="O943" s="10" t="s">
        <v>61</v>
      </c>
      <c r="P943" s="10" t="s">
        <v>1739</v>
      </c>
      <c r="Q943" s="16">
        <v>4.4962155851618074E-6</v>
      </c>
      <c r="R943" s="7" t="s">
        <v>1740</v>
      </c>
    </row>
    <row r="944" spans="11:18" x14ac:dyDescent="0.25">
      <c r="K944" s="6" t="s">
        <v>3452</v>
      </c>
      <c r="L944" s="7" t="s">
        <v>89</v>
      </c>
      <c r="M944" s="7" t="s">
        <v>1521</v>
      </c>
      <c r="N944" s="10" t="s">
        <v>3456</v>
      </c>
      <c r="O944" s="10" t="s">
        <v>61</v>
      </c>
      <c r="P944" s="10" t="s">
        <v>1739</v>
      </c>
      <c r="Q944" s="16">
        <v>5.50779632237946E-9</v>
      </c>
      <c r="R944" s="7" t="s">
        <v>1740</v>
      </c>
    </row>
    <row r="945" spans="11:18" x14ac:dyDescent="0.25">
      <c r="K945" s="6" t="s">
        <v>3458</v>
      </c>
      <c r="L945" s="7" t="s">
        <v>89</v>
      </c>
      <c r="M945" s="7" t="s">
        <v>1545</v>
      </c>
      <c r="N945" s="10" t="s">
        <v>3459</v>
      </c>
      <c r="O945" s="10" t="s">
        <v>61</v>
      </c>
      <c r="P945" s="10" t="s">
        <v>1739</v>
      </c>
      <c r="Q945" s="16">
        <v>6.1938093474880007E-15</v>
      </c>
      <c r="R945" s="7" t="s">
        <v>1740</v>
      </c>
    </row>
    <row r="946" spans="11:18" x14ac:dyDescent="0.25">
      <c r="K946" s="6" t="s">
        <v>3458</v>
      </c>
      <c r="L946" s="7" t="s">
        <v>89</v>
      </c>
      <c r="M946" s="7" t="s">
        <v>1521</v>
      </c>
      <c r="N946" s="10" t="s">
        <v>3461</v>
      </c>
      <c r="O946" s="10" t="s">
        <v>61</v>
      </c>
      <c r="P946" s="10" t="s">
        <v>1739</v>
      </c>
      <c r="Q946" s="16">
        <v>5.0307010176360017E-15</v>
      </c>
      <c r="R946" s="7" t="s">
        <v>1740</v>
      </c>
    </row>
    <row r="947" spans="11:18" x14ac:dyDescent="0.25">
      <c r="K947" s="6" t="s">
        <v>3465</v>
      </c>
      <c r="L947" s="7" t="s">
        <v>89</v>
      </c>
      <c r="M947" s="7" t="s">
        <v>1511</v>
      </c>
      <c r="N947" s="10" t="s">
        <v>3466</v>
      </c>
      <c r="O947" s="10" t="s">
        <v>61</v>
      </c>
      <c r="P947" s="10" t="s">
        <v>92</v>
      </c>
      <c r="Q947" s="16">
        <v>1.6123747359685002E-20</v>
      </c>
      <c r="R947" s="7" t="s">
        <v>93</v>
      </c>
    </row>
    <row r="948" spans="11:18" x14ac:dyDescent="0.25">
      <c r="K948" s="6" t="s">
        <v>3467</v>
      </c>
      <c r="L948" s="7" t="s">
        <v>89</v>
      </c>
      <c r="M948" s="7" t="s">
        <v>1511</v>
      </c>
      <c r="N948" s="10" t="s">
        <v>3468</v>
      </c>
      <c r="O948" s="10" t="s">
        <v>61</v>
      </c>
      <c r="P948" s="10" t="s">
        <v>92</v>
      </c>
      <c r="Q948" s="16">
        <v>2.0987536402490001E-20</v>
      </c>
      <c r="R948" s="7" t="s">
        <v>93</v>
      </c>
    </row>
    <row r="949" spans="11:18" x14ac:dyDescent="0.25">
      <c r="K949" s="6" t="s">
        <v>3469</v>
      </c>
      <c r="L949" s="7" t="s">
        <v>89</v>
      </c>
      <c r="M949" s="7" t="s">
        <v>1519</v>
      </c>
      <c r="N949" s="10" t="s">
        <v>3470</v>
      </c>
      <c r="O949" s="10" t="s">
        <v>61</v>
      </c>
      <c r="P949" s="10" t="s">
        <v>92</v>
      </c>
      <c r="Q949" s="16">
        <v>2.4075656129497078E-13</v>
      </c>
      <c r="R949" s="7" t="s">
        <v>93</v>
      </c>
    </row>
    <row r="950" spans="11:18" x14ac:dyDescent="0.25">
      <c r="K950" s="6" t="s">
        <v>3469</v>
      </c>
      <c r="L950" s="7" t="s">
        <v>89</v>
      </c>
      <c r="M950" s="7" t="s">
        <v>1511</v>
      </c>
      <c r="N950" s="10" t="s">
        <v>3471</v>
      </c>
      <c r="O950" s="10" t="s">
        <v>61</v>
      </c>
      <c r="P950" s="10" t="s">
        <v>92</v>
      </c>
      <c r="Q950" s="16">
        <v>2.0455492418515003E-17</v>
      </c>
      <c r="R950" s="7" t="s">
        <v>93</v>
      </c>
    </row>
    <row r="951" spans="11:18" x14ac:dyDescent="0.25">
      <c r="K951" s="6" t="s">
        <v>3469</v>
      </c>
      <c r="L951" s="7" t="s">
        <v>89</v>
      </c>
      <c r="M951" s="7" t="s">
        <v>1521</v>
      </c>
      <c r="N951" s="10" t="s">
        <v>3472</v>
      </c>
      <c r="O951" s="10" t="s">
        <v>61</v>
      </c>
      <c r="P951" s="10" t="s">
        <v>92</v>
      </c>
      <c r="Q951" s="16">
        <v>1.5047285080941596E-14</v>
      </c>
      <c r="R951" s="7" t="s">
        <v>93</v>
      </c>
    </row>
    <row r="952" spans="11:18" x14ac:dyDescent="0.25">
      <c r="K952" s="6" t="s">
        <v>3474</v>
      </c>
      <c r="L952" s="7" t="s">
        <v>89</v>
      </c>
      <c r="M952" s="7" t="s">
        <v>1511</v>
      </c>
      <c r="N952" s="10" t="s">
        <v>3476</v>
      </c>
      <c r="O952" s="10" t="s">
        <v>61</v>
      </c>
      <c r="P952" s="10" t="s">
        <v>92</v>
      </c>
      <c r="Q952" s="16">
        <v>1.4626036822425002E-13</v>
      </c>
      <c r="R952" s="7" t="s">
        <v>93</v>
      </c>
    </row>
    <row r="953" spans="11:18" x14ac:dyDescent="0.25">
      <c r="K953" s="6" t="s">
        <v>262</v>
      </c>
      <c r="L953" s="7" t="s">
        <v>89</v>
      </c>
      <c r="M953" s="7" t="s">
        <v>1517</v>
      </c>
      <c r="N953" s="10" t="s">
        <v>3482</v>
      </c>
      <c r="O953" s="10" t="s">
        <v>61</v>
      </c>
      <c r="P953" s="10" t="s">
        <v>92</v>
      </c>
      <c r="Q953" s="16">
        <v>3.0133094096931002E-10</v>
      </c>
      <c r="R953" s="7" t="s">
        <v>93</v>
      </c>
    </row>
    <row r="954" spans="11:18" x14ac:dyDescent="0.25">
      <c r="K954" s="6" t="s">
        <v>262</v>
      </c>
      <c r="L954" s="7" t="s">
        <v>89</v>
      </c>
      <c r="M954" s="7" t="s">
        <v>1545</v>
      </c>
      <c r="N954" s="10" t="s">
        <v>3483</v>
      </c>
      <c r="O954" s="10" t="s">
        <v>61</v>
      </c>
      <c r="P954" s="10" t="s">
        <v>92</v>
      </c>
      <c r="Q954" s="16">
        <v>5.8622041939160008E-12</v>
      </c>
      <c r="R954" s="7" t="s">
        <v>93</v>
      </c>
    </row>
    <row r="955" spans="11:18" x14ac:dyDescent="0.25">
      <c r="K955" s="6" t="s">
        <v>262</v>
      </c>
      <c r="L955" s="7" t="s">
        <v>89</v>
      </c>
      <c r="M955" s="7" t="s">
        <v>1769</v>
      </c>
      <c r="N955" s="10" t="s">
        <v>3484</v>
      </c>
      <c r="O955" s="10" t="s">
        <v>61</v>
      </c>
      <c r="P955" s="10" t="s">
        <v>92</v>
      </c>
      <c r="Q955" s="16">
        <v>9.3799604704750016E-14</v>
      </c>
      <c r="R955" s="7" t="s">
        <v>93</v>
      </c>
    </row>
    <row r="956" spans="11:18" x14ac:dyDescent="0.25">
      <c r="K956" s="6" t="s">
        <v>262</v>
      </c>
      <c r="L956" s="7" t="s">
        <v>89</v>
      </c>
      <c r="M956" s="7" t="s">
        <v>1519</v>
      </c>
      <c r="N956" s="10" t="s">
        <v>3485</v>
      </c>
      <c r="O956" s="10" t="s">
        <v>61</v>
      </c>
      <c r="P956" s="10" t="s">
        <v>92</v>
      </c>
      <c r="Q956" s="16">
        <v>1.1646550857787805E-9</v>
      </c>
      <c r="R956" s="7" t="s">
        <v>93</v>
      </c>
    </row>
    <row r="957" spans="11:18" x14ac:dyDescent="0.25">
      <c r="K957" s="6" t="s">
        <v>262</v>
      </c>
      <c r="L957" s="7" t="s">
        <v>89</v>
      </c>
      <c r="M957" s="7" t="s">
        <v>1511</v>
      </c>
      <c r="N957" s="10" t="s">
        <v>3486</v>
      </c>
      <c r="O957" s="10" t="s">
        <v>61</v>
      </c>
      <c r="P957" s="10" t="s">
        <v>92</v>
      </c>
      <c r="Q957" s="16">
        <v>1.3189135611629587E-7</v>
      </c>
      <c r="R957" s="7" t="s">
        <v>93</v>
      </c>
    </row>
    <row r="958" spans="11:18" x14ac:dyDescent="0.25">
      <c r="K958" s="6" t="s">
        <v>262</v>
      </c>
      <c r="L958" s="7" t="s">
        <v>89</v>
      </c>
      <c r="M958" s="7" t="s">
        <v>1682</v>
      </c>
      <c r="N958" s="10" t="s">
        <v>3488</v>
      </c>
      <c r="O958" s="10" t="s">
        <v>61</v>
      </c>
      <c r="P958" s="10" t="s">
        <v>92</v>
      </c>
      <c r="Q958" s="16">
        <v>8.6067297523326516E-12</v>
      </c>
      <c r="R958" s="7" t="s">
        <v>93</v>
      </c>
    </row>
    <row r="959" spans="11:18" x14ac:dyDescent="0.25">
      <c r="K959" s="6" t="s">
        <v>262</v>
      </c>
      <c r="L959" s="7" t="s">
        <v>89</v>
      </c>
      <c r="M959" s="7" t="s">
        <v>1684</v>
      </c>
      <c r="N959" s="10" t="s">
        <v>3489</v>
      </c>
      <c r="O959" s="10" t="s">
        <v>61</v>
      </c>
      <c r="P959" s="10" t="s">
        <v>92</v>
      </c>
      <c r="Q959" s="16">
        <v>4.9067725766430013E-10</v>
      </c>
      <c r="R959" s="7" t="s">
        <v>93</v>
      </c>
    </row>
    <row r="960" spans="11:18" x14ac:dyDescent="0.25">
      <c r="K960" s="6" t="s">
        <v>262</v>
      </c>
      <c r="L960" s="7" t="s">
        <v>89</v>
      </c>
      <c r="M960" s="7" t="s">
        <v>1779</v>
      </c>
      <c r="N960" s="10" t="s">
        <v>3491</v>
      </c>
      <c r="O960" s="10" t="s">
        <v>61</v>
      </c>
      <c r="P960" s="10" t="s">
        <v>92</v>
      </c>
      <c r="Q960" s="16">
        <v>1.9177466816655002E-7</v>
      </c>
      <c r="R960" s="7" t="s">
        <v>93</v>
      </c>
    </row>
    <row r="961" spans="11:18" x14ac:dyDescent="0.25">
      <c r="K961" s="6" t="s">
        <v>262</v>
      </c>
      <c r="L961" s="7" t="s">
        <v>89</v>
      </c>
      <c r="M961" s="7" t="s">
        <v>1654</v>
      </c>
      <c r="N961" s="10" t="s">
        <v>3492</v>
      </c>
      <c r="O961" s="10" t="s">
        <v>61</v>
      </c>
      <c r="P961" s="10" t="s">
        <v>92</v>
      </c>
      <c r="Q961" s="16">
        <v>1.5247848041612175E-12</v>
      </c>
      <c r="R961" s="7" t="s">
        <v>93</v>
      </c>
    </row>
    <row r="962" spans="11:18" x14ac:dyDescent="0.25">
      <c r="K962" s="6" t="s">
        <v>262</v>
      </c>
      <c r="L962" s="7" t="s">
        <v>89</v>
      </c>
      <c r="M962" s="7" t="s">
        <v>1521</v>
      </c>
      <c r="N962" s="10" t="s">
        <v>3493</v>
      </c>
      <c r="O962" s="10" t="s">
        <v>61</v>
      </c>
      <c r="P962" s="10" t="s">
        <v>92</v>
      </c>
      <c r="Q962" s="16">
        <v>1.2580702893178415E-6</v>
      </c>
      <c r="R962" s="7" t="s">
        <v>93</v>
      </c>
    </row>
    <row r="963" spans="11:18" x14ac:dyDescent="0.25">
      <c r="K963" s="6" t="s">
        <v>262</v>
      </c>
      <c r="L963" s="7" t="s">
        <v>89</v>
      </c>
      <c r="M963" s="7" t="s">
        <v>1514</v>
      </c>
      <c r="N963" s="10" t="s">
        <v>3494</v>
      </c>
      <c r="O963" s="10" t="s">
        <v>61</v>
      </c>
      <c r="P963" s="10" t="s">
        <v>92</v>
      </c>
      <c r="Q963" s="16">
        <v>2.8338553293085006E-9</v>
      </c>
      <c r="R963" s="7" t="s">
        <v>93</v>
      </c>
    </row>
    <row r="964" spans="11:18" x14ac:dyDescent="0.25">
      <c r="K964" s="6" t="s">
        <v>3495</v>
      </c>
      <c r="L964" s="7" t="s">
        <v>89</v>
      </c>
      <c r="M964" s="7" t="s">
        <v>1521</v>
      </c>
      <c r="N964" s="10" t="s">
        <v>3496</v>
      </c>
      <c r="O964" s="10" t="s">
        <v>61</v>
      </c>
      <c r="P964" s="10" t="s">
        <v>1739</v>
      </c>
      <c r="Q964" s="16">
        <v>7.9145312642200023E-12</v>
      </c>
      <c r="R964" s="7" t="s">
        <v>1740</v>
      </c>
    </row>
    <row r="965" spans="11:18" x14ac:dyDescent="0.25">
      <c r="K965" s="6" t="s">
        <v>3498</v>
      </c>
      <c r="L965" s="7" t="s">
        <v>89</v>
      </c>
      <c r="M965" s="7" t="s">
        <v>1519</v>
      </c>
      <c r="N965" s="10" t="s">
        <v>3499</v>
      </c>
      <c r="O965" s="10" t="s">
        <v>61</v>
      </c>
      <c r="P965" s="10" t="s">
        <v>92</v>
      </c>
      <c r="Q965" s="16">
        <v>1.0361912143159387E-11</v>
      </c>
      <c r="R965" s="7" t="s">
        <v>93</v>
      </c>
    </row>
    <row r="966" spans="11:18" x14ac:dyDescent="0.25">
      <c r="K966" s="6" t="s">
        <v>3502</v>
      </c>
      <c r="L966" s="7" t="s">
        <v>89</v>
      </c>
      <c r="M966" s="7" t="s">
        <v>1517</v>
      </c>
      <c r="N966" s="10" t="s">
        <v>3503</v>
      </c>
      <c r="O966" s="10" t="s">
        <v>61</v>
      </c>
      <c r="P966" s="10" t="s">
        <v>92</v>
      </c>
      <c r="Q966" s="16">
        <v>4.9503020497287002E-11</v>
      </c>
      <c r="R966" s="7" t="s">
        <v>93</v>
      </c>
    </row>
    <row r="967" spans="11:18" x14ac:dyDescent="0.25">
      <c r="K967" s="6" t="s">
        <v>3505</v>
      </c>
      <c r="L967" s="7" t="s">
        <v>89</v>
      </c>
      <c r="M967" s="7" t="s">
        <v>1519</v>
      </c>
      <c r="N967" s="10" t="s">
        <v>3506</v>
      </c>
      <c r="O967" s="10" t="s">
        <v>61</v>
      </c>
      <c r="P967" s="10" t="s">
        <v>92</v>
      </c>
      <c r="Q967" s="16">
        <v>3.1683911365128253E-11</v>
      </c>
      <c r="R967" s="7" t="s">
        <v>93</v>
      </c>
    </row>
    <row r="968" spans="11:18" x14ac:dyDescent="0.25">
      <c r="K968" s="6" t="s">
        <v>3509</v>
      </c>
      <c r="L968" s="7" t="s">
        <v>89</v>
      </c>
      <c r="M968" s="7" t="s">
        <v>1545</v>
      </c>
      <c r="N968" s="10" t="s">
        <v>3510</v>
      </c>
      <c r="O968" s="10" t="s">
        <v>61</v>
      </c>
      <c r="P968" s="10" t="s">
        <v>92</v>
      </c>
      <c r="Q968" s="16">
        <v>1.2004950628881001E-12</v>
      </c>
      <c r="R968" s="7" t="s">
        <v>93</v>
      </c>
    </row>
    <row r="969" spans="11:18" x14ac:dyDescent="0.25">
      <c r="K969" s="6" t="s">
        <v>3509</v>
      </c>
      <c r="L969" s="7" t="s">
        <v>89</v>
      </c>
      <c r="M969" s="7" t="s">
        <v>1519</v>
      </c>
      <c r="N969" s="10" t="s">
        <v>3511</v>
      </c>
      <c r="O969" s="10" t="s">
        <v>61</v>
      </c>
      <c r="P969" s="10" t="s">
        <v>92</v>
      </c>
      <c r="Q969" s="16">
        <v>6.5282746242910014E-22</v>
      </c>
      <c r="R969" s="7" t="s">
        <v>93</v>
      </c>
    </row>
    <row r="970" spans="11:18" x14ac:dyDescent="0.25">
      <c r="K970" s="6" t="s">
        <v>3516</v>
      </c>
      <c r="L970" s="7" t="s">
        <v>89</v>
      </c>
      <c r="M970" s="7" t="s">
        <v>1517</v>
      </c>
      <c r="N970" s="10" t="s">
        <v>3517</v>
      </c>
      <c r="O970" s="10" t="s">
        <v>61</v>
      </c>
      <c r="P970" s="10" t="s">
        <v>92</v>
      </c>
      <c r="Q970" s="16">
        <v>4.1266048733735009E-16</v>
      </c>
      <c r="R970" s="7" t="s">
        <v>93</v>
      </c>
    </row>
    <row r="971" spans="11:18" x14ac:dyDescent="0.25">
      <c r="K971" s="6" t="s">
        <v>3516</v>
      </c>
      <c r="L971" s="7" t="s">
        <v>89</v>
      </c>
      <c r="M971" s="7" t="s">
        <v>1521</v>
      </c>
      <c r="N971" s="10" t="s">
        <v>3519</v>
      </c>
      <c r="O971" s="10" t="s">
        <v>61</v>
      </c>
      <c r="P971" s="10" t="s">
        <v>92</v>
      </c>
      <c r="Q971" s="16">
        <v>9.9039988622050025E-16</v>
      </c>
      <c r="R971" s="7" t="s">
        <v>93</v>
      </c>
    </row>
    <row r="972" spans="11:18" x14ac:dyDescent="0.25">
      <c r="K972" s="6" t="s">
        <v>3520</v>
      </c>
      <c r="L972" s="7" t="s">
        <v>89</v>
      </c>
      <c r="M972" s="7" t="s">
        <v>1519</v>
      </c>
      <c r="N972" s="10" t="s">
        <v>3521</v>
      </c>
      <c r="O972" s="10" t="s">
        <v>61</v>
      </c>
      <c r="P972" s="10" t="s">
        <v>92</v>
      </c>
      <c r="Q972" s="16">
        <v>3.1483550322988591E-13</v>
      </c>
      <c r="R972" s="7" t="s">
        <v>93</v>
      </c>
    </row>
    <row r="973" spans="11:18" x14ac:dyDescent="0.25">
      <c r="K973" s="6" t="s">
        <v>3520</v>
      </c>
      <c r="L973" s="7" t="s">
        <v>89</v>
      </c>
      <c r="M973" s="7" t="s">
        <v>1511</v>
      </c>
      <c r="N973" s="10" t="s">
        <v>3522</v>
      </c>
      <c r="O973" s="10" t="s">
        <v>61</v>
      </c>
      <c r="P973" s="10" t="s">
        <v>92</v>
      </c>
      <c r="Q973" s="16">
        <v>7.4318127586009995E-17</v>
      </c>
      <c r="R973" s="7" t="s">
        <v>93</v>
      </c>
    </row>
    <row r="974" spans="11:18" x14ac:dyDescent="0.25">
      <c r="K974" s="6" t="s">
        <v>3520</v>
      </c>
      <c r="L974" s="7" t="s">
        <v>89</v>
      </c>
      <c r="M974" s="7" t="s">
        <v>1521</v>
      </c>
      <c r="N974" s="10" t="s">
        <v>3523</v>
      </c>
      <c r="O974" s="10" t="s">
        <v>61</v>
      </c>
      <c r="P974" s="10" t="s">
        <v>92</v>
      </c>
      <c r="Q974" s="16">
        <v>1.9677218951879649E-14</v>
      </c>
      <c r="R974" s="7" t="s">
        <v>93</v>
      </c>
    </row>
    <row r="975" spans="11:18" x14ac:dyDescent="0.25">
      <c r="K975" s="6" t="s">
        <v>3529</v>
      </c>
      <c r="L975" s="7" t="s">
        <v>89</v>
      </c>
      <c r="M975" s="7" t="s">
        <v>1511</v>
      </c>
      <c r="N975" s="10" t="s">
        <v>3531</v>
      </c>
      <c r="O975" s="10" t="s">
        <v>61</v>
      </c>
      <c r="P975" s="10" t="s">
        <v>92</v>
      </c>
      <c r="Q975" s="16">
        <v>6.2882162595280004E-17</v>
      </c>
      <c r="R975" s="7" t="s">
        <v>93</v>
      </c>
    </row>
    <row r="976" spans="11:18" x14ac:dyDescent="0.25">
      <c r="K976" s="6" t="s">
        <v>3535</v>
      </c>
      <c r="L976" s="7" t="s">
        <v>89</v>
      </c>
      <c r="M976" s="7" t="s">
        <v>1511</v>
      </c>
      <c r="N976" s="10" t="s">
        <v>3537</v>
      </c>
      <c r="O976" s="10" t="s">
        <v>61</v>
      </c>
      <c r="P976" s="10" t="s">
        <v>92</v>
      </c>
      <c r="Q976" s="16">
        <v>7.1775401929560009E-18</v>
      </c>
      <c r="R976" s="7" t="s">
        <v>93</v>
      </c>
    </row>
    <row r="977" spans="11:18" x14ac:dyDescent="0.25">
      <c r="K977" s="6" t="s">
        <v>3539</v>
      </c>
      <c r="L977" s="7" t="s">
        <v>89</v>
      </c>
      <c r="M977" s="7" t="s">
        <v>1545</v>
      </c>
      <c r="N977" s="10" t="s">
        <v>3540</v>
      </c>
      <c r="O977" s="10" t="s">
        <v>61</v>
      </c>
      <c r="P977" s="10" t="s">
        <v>1739</v>
      </c>
      <c r="Q977" s="16">
        <v>4.5491245936710005E-11</v>
      </c>
      <c r="R977" s="7" t="s">
        <v>1740</v>
      </c>
    </row>
    <row r="978" spans="11:18" x14ac:dyDescent="0.25">
      <c r="K978" s="6" t="s">
        <v>3539</v>
      </c>
      <c r="L978" s="7" t="s">
        <v>89</v>
      </c>
      <c r="M978" s="7" t="s">
        <v>1519</v>
      </c>
      <c r="N978" s="10" t="s">
        <v>3541</v>
      </c>
      <c r="O978" s="10" t="s">
        <v>61</v>
      </c>
      <c r="P978" s="10" t="s">
        <v>1739</v>
      </c>
      <c r="Q978" s="16">
        <v>2.8151603922917646E-2</v>
      </c>
      <c r="R978" s="7" t="s">
        <v>1740</v>
      </c>
    </row>
    <row r="979" spans="11:18" x14ac:dyDescent="0.25">
      <c r="K979" s="6" t="s">
        <v>3542</v>
      </c>
      <c r="L979" s="7" t="s">
        <v>89</v>
      </c>
      <c r="M979" s="7" t="s">
        <v>1545</v>
      </c>
      <c r="N979" s="10" t="s">
        <v>3543</v>
      </c>
      <c r="O979" s="10" t="s">
        <v>61</v>
      </c>
      <c r="P979" s="10" t="s">
        <v>1739</v>
      </c>
      <c r="Q979" s="16">
        <v>5.5090027899340014E-11</v>
      </c>
      <c r="R979" s="7" t="s">
        <v>1740</v>
      </c>
    </row>
    <row r="980" spans="11:18" x14ac:dyDescent="0.25">
      <c r="K980" s="6" t="s">
        <v>3544</v>
      </c>
      <c r="L980" s="7" t="s">
        <v>89</v>
      </c>
      <c r="M980" s="7" t="s">
        <v>1545</v>
      </c>
      <c r="N980" s="10" t="s">
        <v>3545</v>
      </c>
      <c r="O980" s="10" t="s">
        <v>61</v>
      </c>
      <c r="P980" s="10" t="s">
        <v>1739</v>
      </c>
      <c r="Q980" s="16">
        <v>8.8286568066900012E-12</v>
      </c>
      <c r="R980" s="7" t="s">
        <v>1740</v>
      </c>
    </row>
    <row r="981" spans="11:18" x14ac:dyDescent="0.25">
      <c r="K981" s="6" t="s">
        <v>3547</v>
      </c>
      <c r="L981" s="7" t="s">
        <v>89</v>
      </c>
      <c r="M981" s="7" t="s">
        <v>1545</v>
      </c>
      <c r="N981" s="10" t="s">
        <v>3548</v>
      </c>
      <c r="O981" s="10" t="s">
        <v>61</v>
      </c>
      <c r="P981" s="10" t="s">
        <v>1739</v>
      </c>
      <c r="Q981" s="16">
        <v>1.154124121297E-11</v>
      </c>
      <c r="R981" s="7" t="s">
        <v>1740</v>
      </c>
    </row>
    <row r="982" spans="11:18" x14ac:dyDescent="0.25">
      <c r="K982" s="6" t="s">
        <v>3550</v>
      </c>
      <c r="L982" s="7" t="s">
        <v>89</v>
      </c>
      <c r="M982" s="7" t="s">
        <v>1545</v>
      </c>
      <c r="N982" s="10" t="s">
        <v>3551</v>
      </c>
      <c r="O982" s="10" t="s">
        <v>61</v>
      </c>
      <c r="P982" s="10" t="s">
        <v>1739</v>
      </c>
      <c r="Q982" s="16">
        <v>4.8131263271210002E-12</v>
      </c>
      <c r="R982" s="7" t="s">
        <v>1740</v>
      </c>
    </row>
    <row r="983" spans="11:18" x14ac:dyDescent="0.25">
      <c r="K983" s="6" t="s">
        <v>3556</v>
      </c>
      <c r="L983" s="7" t="s">
        <v>89</v>
      </c>
      <c r="M983" s="7" t="s">
        <v>1517</v>
      </c>
      <c r="N983" s="10" t="s">
        <v>3557</v>
      </c>
      <c r="O983" s="10" t="s">
        <v>61</v>
      </c>
      <c r="P983" s="10" t="s">
        <v>92</v>
      </c>
      <c r="Q983" s="16">
        <v>6.5090075658369992E-14</v>
      </c>
      <c r="R983" s="7" t="s">
        <v>93</v>
      </c>
    </row>
    <row r="984" spans="11:18" x14ac:dyDescent="0.25">
      <c r="K984" s="6" t="s">
        <v>3556</v>
      </c>
      <c r="L984" s="7" t="s">
        <v>89</v>
      </c>
      <c r="M984" s="7" t="s">
        <v>1521</v>
      </c>
      <c r="N984" s="10" t="s">
        <v>3558</v>
      </c>
      <c r="O984" s="10" t="s">
        <v>61</v>
      </c>
      <c r="P984" s="10" t="s">
        <v>92</v>
      </c>
      <c r="Q984" s="16">
        <v>1.562172783493E-13</v>
      </c>
      <c r="R984" s="7" t="s">
        <v>93</v>
      </c>
    </row>
    <row r="985" spans="11:18" x14ac:dyDescent="0.25">
      <c r="K985" s="6" t="s">
        <v>3559</v>
      </c>
      <c r="L985" s="7" t="s">
        <v>89</v>
      </c>
      <c r="M985" s="7" t="s">
        <v>1545</v>
      </c>
      <c r="N985" s="10" t="s">
        <v>3560</v>
      </c>
      <c r="O985" s="10" t="s">
        <v>61</v>
      </c>
      <c r="P985" s="10" t="s">
        <v>92</v>
      </c>
      <c r="Q985" s="16">
        <v>3.2793721781485005E-18</v>
      </c>
      <c r="R985" s="7" t="s">
        <v>93</v>
      </c>
    </row>
    <row r="986" spans="11:18" x14ac:dyDescent="0.25">
      <c r="K986" s="6" t="s">
        <v>3559</v>
      </c>
      <c r="L986" s="7" t="s">
        <v>89</v>
      </c>
      <c r="M986" s="7" t="s">
        <v>1511</v>
      </c>
      <c r="N986" s="10" t="s">
        <v>3562</v>
      </c>
      <c r="O986" s="10" t="s">
        <v>61</v>
      </c>
      <c r="P986" s="10" t="s">
        <v>92</v>
      </c>
      <c r="Q986" s="16">
        <v>1.4053514827240003E-19</v>
      </c>
      <c r="R986" s="7" t="s">
        <v>93</v>
      </c>
    </row>
    <row r="987" spans="11:18" x14ac:dyDescent="0.25">
      <c r="K987" s="6" t="s">
        <v>3564</v>
      </c>
      <c r="L987" s="7" t="s">
        <v>89</v>
      </c>
      <c r="M987" s="7" t="s">
        <v>1511</v>
      </c>
      <c r="N987" s="10" t="s">
        <v>3565</v>
      </c>
      <c r="O987" s="10" t="s">
        <v>61</v>
      </c>
      <c r="P987" s="10" t="s">
        <v>92</v>
      </c>
      <c r="Q987" s="16">
        <v>2.9977217924780003E-14</v>
      </c>
      <c r="R987" s="7" t="s">
        <v>93</v>
      </c>
    </row>
    <row r="988" spans="11:18" x14ac:dyDescent="0.25">
      <c r="K988" s="6" t="s">
        <v>3564</v>
      </c>
      <c r="L988" s="7" t="s">
        <v>89</v>
      </c>
      <c r="M988" s="7" t="s">
        <v>1521</v>
      </c>
      <c r="N988" s="10" t="s">
        <v>3566</v>
      </c>
      <c r="O988" s="10" t="s">
        <v>61</v>
      </c>
      <c r="P988" s="10" t="s">
        <v>92</v>
      </c>
      <c r="Q988" s="16">
        <v>2.2599006130271247E-29</v>
      </c>
      <c r="R988" s="7" t="s">
        <v>93</v>
      </c>
    </row>
    <row r="989" spans="11:18" x14ac:dyDescent="0.25">
      <c r="K989" s="6" t="s">
        <v>272</v>
      </c>
      <c r="L989" s="7" t="s">
        <v>89</v>
      </c>
      <c r="M989" s="7" t="s">
        <v>1519</v>
      </c>
      <c r="N989" s="10" t="s">
        <v>3568</v>
      </c>
      <c r="O989" s="10" t="s">
        <v>61</v>
      </c>
      <c r="P989" s="10" t="s">
        <v>92</v>
      </c>
      <c r="Q989" s="16">
        <v>2.5077090447254524E-18</v>
      </c>
      <c r="R989" s="7" t="s">
        <v>93</v>
      </c>
    </row>
    <row r="990" spans="11:18" x14ac:dyDescent="0.25">
      <c r="K990" s="6" t="s">
        <v>3569</v>
      </c>
      <c r="L990" s="7" t="s">
        <v>89</v>
      </c>
      <c r="M990" s="7" t="s">
        <v>1545</v>
      </c>
      <c r="N990" s="10" t="s">
        <v>3570</v>
      </c>
      <c r="O990" s="10" t="s">
        <v>61</v>
      </c>
      <c r="P990" s="10" t="s">
        <v>1739</v>
      </c>
      <c r="Q990" s="16">
        <v>2.2718598022518999E-16</v>
      </c>
      <c r="R990" s="7" t="s">
        <v>1740</v>
      </c>
    </row>
    <row r="991" spans="11:18" x14ac:dyDescent="0.25">
      <c r="K991" s="6" t="s">
        <v>3569</v>
      </c>
      <c r="L991" s="7" t="s">
        <v>89</v>
      </c>
      <c r="M991" s="7" t="s">
        <v>1521</v>
      </c>
      <c r="N991" s="10" t="s">
        <v>3572</v>
      </c>
      <c r="O991" s="10" t="s">
        <v>61</v>
      </c>
      <c r="P991" s="10" t="s">
        <v>1739</v>
      </c>
      <c r="Q991" s="16">
        <v>8.1858154355039995E-15</v>
      </c>
      <c r="R991" s="7" t="s">
        <v>1740</v>
      </c>
    </row>
    <row r="992" spans="11:18" x14ac:dyDescent="0.25">
      <c r="K992" s="6" t="s">
        <v>274</v>
      </c>
      <c r="L992" s="7" t="s">
        <v>89</v>
      </c>
      <c r="M992" s="7" t="s">
        <v>1517</v>
      </c>
      <c r="N992" s="10" t="s">
        <v>3574</v>
      </c>
      <c r="O992" s="10" t="s">
        <v>61</v>
      </c>
      <c r="P992" s="10" t="s">
        <v>92</v>
      </c>
      <c r="Q992" s="16">
        <v>2.9649114536118356E-10</v>
      </c>
      <c r="R992" s="7" t="s">
        <v>93</v>
      </c>
    </row>
    <row r="993" spans="11:18" x14ac:dyDescent="0.25">
      <c r="K993" s="6" t="s">
        <v>274</v>
      </c>
      <c r="L993" s="7" t="s">
        <v>89</v>
      </c>
      <c r="M993" s="7" t="s">
        <v>1545</v>
      </c>
      <c r="N993" s="10" t="s">
        <v>3575</v>
      </c>
      <c r="O993" s="10" t="s">
        <v>61</v>
      </c>
      <c r="P993" s="10" t="s">
        <v>92</v>
      </c>
      <c r="Q993" s="16">
        <v>1.9892902976835003E-10</v>
      </c>
      <c r="R993" s="7" t="s">
        <v>93</v>
      </c>
    </row>
    <row r="994" spans="11:18" x14ac:dyDescent="0.25">
      <c r="K994" s="6" t="s">
        <v>274</v>
      </c>
      <c r="L994" s="7" t="s">
        <v>89</v>
      </c>
      <c r="M994" s="7" t="s">
        <v>1769</v>
      </c>
      <c r="N994" s="10" t="s">
        <v>3576</v>
      </c>
      <c r="O994" s="10" t="s">
        <v>61</v>
      </c>
      <c r="P994" s="10" t="s">
        <v>92</v>
      </c>
      <c r="Q994" s="16">
        <v>7.7302187440730005E-16</v>
      </c>
      <c r="R994" s="7" t="s">
        <v>93</v>
      </c>
    </row>
    <row r="995" spans="11:18" x14ac:dyDescent="0.25">
      <c r="K995" s="6" t="s">
        <v>274</v>
      </c>
      <c r="L995" s="7" t="s">
        <v>89</v>
      </c>
      <c r="M995" s="7" t="s">
        <v>1977</v>
      </c>
      <c r="N995" s="10" t="s">
        <v>3577</v>
      </c>
      <c r="O995" s="10" t="s">
        <v>61</v>
      </c>
      <c r="P995" s="10" t="s">
        <v>92</v>
      </c>
      <c r="Q995" s="16">
        <v>4.3153132206835009E-24</v>
      </c>
      <c r="R995" s="7" t="s">
        <v>93</v>
      </c>
    </row>
    <row r="996" spans="11:18" x14ac:dyDescent="0.25">
      <c r="K996" s="6" t="s">
        <v>274</v>
      </c>
      <c r="L996" s="7" t="s">
        <v>89</v>
      </c>
      <c r="M996" s="7" t="s">
        <v>1519</v>
      </c>
      <c r="N996" s="10" t="s">
        <v>3578</v>
      </c>
      <c r="O996" s="10" t="s">
        <v>61</v>
      </c>
      <c r="P996" s="10" t="s">
        <v>92</v>
      </c>
      <c r="Q996" s="16">
        <v>1.0713796292319838E-9</v>
      </c>
      <c r="R996" s="7" t="s">
        <v>93</v>
      </c>
    </row>
    <row r="997" spans="11:18" x14ac:dyDescent="0.25">
      <c r="K997" s="6" t="s">
        <v>274</v>
      </c>
      <c r="L997" s="7" t="s">
        <v>89</v>
      </c>
      <c r="M997" s="7" t="s">
        <v>1511</v>
      </c>
      <c r="N997" s="10" t="s">
        <v>3579</v>
      </c>
      <c r="O997" s="10" t="s">
        <v>61</v>
      </c>
      <c r="P997" s="10" t="s">
        <v>92</v>
      </c>
      <c r="Q997" s="16">
        <v>4.8336676370587895E-10</v>
      </c>
      <c r="R997" s="7" t="s">
        <v>93</v>
      </c>
    </row>
    <row r="998" spans="11:18" x14ac:dyDescent="0.25">
      <c r="K998" s="6" t="s">
        <v>274</v>
      </c>
      <c r="L998" s="7" t="s">
        <v>89</v>
      </c>
      <c r="M998" s="7" t="s">
        <v>1682</v>
      </c>
      <c r="N998" s="10" t="s">
        <v>3581</v>
      </c>
      <c r="O998" s="10" t="s">
        <v>61</v>
      </c>
      <c r="P998" s="10" t="s">
        <v>92</v>
      </c>
      <c r="Q998" s="16">
        <v>2.2854070045876748E-13</v>
      </c>
      <c r="R998" s="7" t="s">
        <v>93</v>
      </c>
    </row>
    <row r="999" spans="11:18" x14ac:dyDescent="0.25">
      <c r="K999" s="6" t="s">
        <v>274</v>
      </c>
      <c r="L999" s="7" t="s">
        <v>89</v>
      </c>
      <c r="M999" s="7" t="s">
        <v>1684</v>
      </c>
      <c r="N999" s="10" t="s">
        <v>3582</v>
      </c>
      <c r="O999" s="10" t="s">
        <v>61</v>
      </c>
      <c r="P999" s="10" t="s">
        <v>92</v>
      </c>
      <c r="Q999" s="16">
        <v>1.334895128819E-14</v>
      </c>
      <c r="R999" s="7" t="s">
        <v>93</v>
      </c>
    </row>
    <row r="1000" spans="11:18" x14ac:dyDescent="0.25">
      <c r="K1000" s="6" t="s">
        <v>274</v>
      </c>
      <c r="L1000" s="7" t="s">
        <v>89</v>
      </c>
      <c r="M1000" s="7" t="s">
        <v>1779</v>
      </c>
      <c r="N1000" s="10" t="s">
        <v>3584</v>
      </c>
      <c r="O1000" s="10" t="s">
        <v>61</v>
      </c>
      <c r="P1000" s="10" t="s">
        <v>92</v>
      </c>
      <c r="Q1000" s="16">
        <v>2.8398026109704999E-9</v>
      </c>
      <c r="R1000" s="7" t="s">
        <v>93</v>
      </c>
    </row>
    <row r="1001" spans="11:18" x14ac:dyDescent="0.25">
      <c r="K1001" s="6" t="s">
        <v>274</v>
      </c>
      <c r="L1001" s="7" t="s">
        <v>89</v>
      </c>
      <c r="M1001" s="7" t="s">
        <v>1654</v>
      </c>
      <c r="N1001" s="10" t="s">
        <v>3585</v>
      </c>
      <c r="O1001" s="10" t="s">
        <v>61</v>
      </c>
      <c r="P1001" s="10" t="s">
        <v>92</v>
      </c>
      <c r="Q1001" s="16">
        <v>7.8976018598858047E-10</v>
      </c>
      <c r="R1001" s="7" t="s">
        <v>93</v>
      </c>
    </row>
    <row r="1002" spans="11:18" x14ac:dyDescent="0.25">
      <c r="K1002" s="6" t="s">
        <v>274</v>
      </c>
      <c r="L1002" s="7" t="s">
        <v>89</v>
      </c>
      <c r="M1002" s="7" t="s">
        <v>1521</v>
      </c>
      <c r="N1002" s="10" t="s">
        <v>3586</v>
      </c>
      <c r="O1002" s="10" t="s">
        <v>61</v>
      </c>
      <c r="P1002" s="10" t="s">
        <v>92</v>
      </c>
      <c r="Q1002" s="16">
        <v>4.9297770882411638E-9</v>
      </c>
      <c r="R1002" s="7" t="s">
        <v>93</v>
      </c>
    </row>
    <row r="1003" spans="11:18" x14ac:dyDescent="0.25">
      <c r="K1003" s="6" t="s">
        <v>274</v>
      </c>
      <c r="L1003" s="7" t="s">
        <v>89</v>
      </c>
      <c r="M1003" s="7" t="s">
        <v>1514</v>
      </c>
      <c r="N1003" s="10" t="s">
        <v>3587</v>
      </c>
      <c r="O1003" s="10" t="s">
        <v>61</v>
      </c>
      <c r="P1003" s="10" t="s">
        <v>92</v>
      </c>
      <c r="Q1003" s="16">
        <v>6.6206879780790008E-11</v>
      </c>
      <c r="R1003" s="7" t="s">
        <v>93</v>
      </c>
    </row>
    <row r="1004" spans="11:18" x14ac:dyDescent="0.25">
      <c r="K1004" s="6" t="s">
        <v>3588</v>
      </c>
      <c r="L1004" s="7" t="s">
        <v>89</v>
      </c>
      <c r="M1004" s="7" t="s">
        <v>1519</v>
      </c>
      <c r="N1004" s="10" t="s">
        <v>3589</v>
      </c>
      <c r="O1004" s="10" t="s">
        <v>61</v>
      </c>
      <c r="P1004" s="10" t="s">
        <v>92</v>
      </c>
      <c r="Q1004" s="16">
        <v>4.965446685274995E-17</v>
      </c>
      <c r="R1004" s="7" t="s">
        <v>93</v>
      </c>
    </row>
    <row r="1005" spans="11:18" x14ac:dyDescent="0.25">
      <c r="K1005" s="6" t="s">
        <v>3590</v>
      </c>
      <c r="L1005" s="7" t="s">
        <v>89</v>
      </c>
      <c r="M1005" s="7" t="s">
        <v>1517</v>
      </c>
      <c r="N1005" s="10" t="s">
        <v>3591</v>
      </c>
      <c r="O1005" s="10" t="s">
        <v>61</v>
      </c>
      <c r="P1005" s="10" t="s">
        <v>1739</v>
      </c>
      <c r="Q1005" s="16">
        <v>1.8513601371062001E-9</v>
      </c>
      <c r="R1005" s="7" t="s">
        <v>1740</v>
      </c>
    </row>
    <row r="1006" spans="11:18" x14ac:dyDescent="0.25">
      <c r="K1006" s="6" t="s">
        <v>3590</v>
      </c>
      <c r="L1006" s="7" t="s">
        <v>89</v>
      </c>
      <c r="M1006" s="7" t="s">
        <v>1545</v>
      </c>
      <c r="N1006" s="10" t="s">
        <v>3592</v>
      </c>
      <c r="O1006" s="10" t="s">
        <v>61</v>
      </c>
      <c r="P1006" s="10" t="s">
        <v>1739</v>
      </c>
      <c r="Q1006" s="16">
        <v>7.1444555357350005E-10</v>
      </c>
      <c r="R1006" s="7" t="s">
        <v>1740</v>
      </c>
    </row>
    <row r="1007" spans="11:18" x14ac:dyDescent="0.25">
      <c r="K1007" s="6" t="s">
        <v>3590</v>
      </c>
      <c r="L1007" s="7" t="s">
        <v>89</v>
      </c>
      <c r="M1007" s="7" t="s">
        <v>1519</v>
      </c>
      <c r="N1007" s="10" t="s">
        <v>3593</v>
      </c>
      <c r="O1007" s="10" t="s">
        <v>61</v>
      </c>
      <c r="P1007" s="10" t="s">
        <v>1739</v>
      </c>
      <c r="Q1007" s="16">
        <v>6.6759117965531146E-8</v>
      </c>
      <c r="R1007" s="7" t="s">
        <v>1740</v>
      </c>
    </row>
    <row r="1008" spans="11:18" x14ac:dyDescent="0.25">
      <c r="K1008" s="6" t="s">
        <v>3590</v>
      </c>
      <c r="L1008" s="7" t="s">
        <v>89</v>
      </c>
      <c r="M1008" s="7" t="s">
        <v>1654</v>
      </c>
      <c r="N1008" s="10" t="s">
        <v>3594</v>
      </c>
      <c r="O1008" s="10" t="s">
        <v>61</v>
      </c>
      <c r="P1008" s="10" t="s">
        <v>1739</v>
      </c>
      <c r="Q1008" s="16">
        <v>6.5890781036780014E-8</v>
      </c>
      <c r="R1008" s="7" t="s">
        <v>1740</v>
      </c>
    </row>
    <row r="1009" spans="11:18" x14ac:dyDescent="0.25">
      <c r="K1009" s="6" t="s">
        <v>3590</v>
      </c>
      <c r="L1009" s="7" t="s">
        <v>89</v>
      </c>
      <c r="M1009" s="7" t="s">
        <v>1521</v>
      </c>
      <c r="N1009" s="10" t="s">
        <v>3595</v>
      </c>
      <c r="O1009" s="10" t="s">
        <v>61</v>
      </c>
      <c r="P1009" s="10" t="s">
        <v>1739</v>
      </c>
      <c r="Q1009" s="16">
        <v>3.3936388923318565E-10</v>
      </c>
      <c r="R1009" s="7" t="s">
        <v>1740</v>
      </c>
    </row>
    <row r="1010" spans="11:18" x14ac:dyDescent="0.25">
      <c r="K1010" s="6" t="s">
        <v>3590</v>
      </c>
      <c r="L1010" s="7" t="s">
        <v>89</v>
      </c>
      <c r="M1010" s="7" t="s">
        <v>1514</v>
      </c>
      <c r="N1010" s="10" t="s">
        <v>3596</v>
      </c>
      <c r="O1010" s="10" t="s">
        <v>61</v>
      </c>
      <c r="P1010" s="10" t="s">
        <v>1739</v>
      </c>
      <c r="Q1010" s="16">
        <v>1.1596088802277002E-12</v>
      </c>
      <c r="R1010" s="7" t="s">
        <v>1740</v>
      </c>
    </row>
    <row r="1011" spans="11:18" x14ac:dyDescent="0.25">
      <c r="K1011" s="6" t="s">
        <v>3597</v>
      </c>
      <c r="L1011" s="7" t="s">
        <v>89</v>
      </c>
      <c r="M1011" s="7" t="s">
        <v>1511</v>
      </c>
      <c r="N1011" s="10" t="s">
        <v>3599</v>
      </c>
      <c r="O1011" s="10" t="s">
        <v>61</v>
      </c>
      <c r="P1011" s="10" t="s">
        <v>92</v>
      </c>
      <c r="Q1011" s="16">
        <v>3.8252752894125009E-18</v>
      </c>
      <c r="R1011" s="7" t="s">
        <v>93</v>
      </c>
    </row>
    <row r="1012" spans="11:18" x14ac:dyDescent="0.25">
      <c r="K1012" s="6" t="s">
        <v>3605</v>
      </c>
      <c r="L1012" s="7" t="s">
        <v>89</v>
      </c>
      <c r="M1012" s="7" t="s">
        <v>1511</v>
      </c>
      <c r="N1012" s="10" t="s">
        <v>3607</v>
      </c>
      <c r="O1012" s="10" t="s">
        <v>61</v>
      </c>
      <c r="P1012" s="10" t="s">
        <v>92</v>
      </c>
      <c r="Q1012" s="16">
        <v>3.9083510874660008E-15</v>
      </c>
      <c r="R1012" s="7" t="s">
        <v>93</v>
      </c>
    </row>
    <row r="1013" spans="11:18" x14ac:dyDescent="0.25">
      <c r="K1013" s="6" t="s">
        <v>276</v>
      </c>
      <c r="L1013" s="7" t="s">
        <v>89</v>
      </c>
      <c r="M1013" s="7" t="s">
        <v>1517</v>
      </c>
      <c r="N1013" s="10" t="s">
        <v>3610</v>
      </c>
      <c r="O1013" s="10" t="s">
        <v>61</v>
      </c>
      <c r="P1013" s="10" t="s">
        <v>92</v>
      </c>
      <c r="Q1013" s="16">
        <v>6.097333860982001E-21</v>
      </c>
      <c r="R1013" s="7" t="s">
        <v>93</v>
      </c>
    </row>
    <row r="1014" spans="11:18" x14ac:dyDescent="0.25">
      <c r="K1014" s="6" t="s">
        <v>276</v>
      </c>
      <c r="L1014" s="7" t="s">
        <v>89</v>
      </c>
      <c r="M1014" s="7" t="s">
        <v>1684</v>
      </c>
      <c r="N1014" s="10" t="s">
        <v>3613</v>
      </c>
      <c r="O1014" s="10" t="s">
        <v>61</v>
      </c>
      <c r="P1014" s="10" t="s">
        <v>92</v>
      </c>
      <c r="Q1014" s="16">
        <v>2.5713424122918003E-18</v>
      </c>
      <c r="R1014" s="7" t="s">
        <v>93</v>
      </c>
    </row>
    <row r="1015" spans="11:18" x14ac:dyDescent="0.25">
      <c r="K1015" s="6" t="s">
        <v>276</v>
      </c>
      <c r="L1015" s="7" t="s">
        <v>89</v>
      </c>
      <c r="M1015" s="7" t="s">
        <v>1521</v>
      </c>
      <c r="N1015" s="10" t="s">
        <v>3614</v>
      </c>
      <c r="O1015" s="10" t="s">
        <v>61</v>
      </c>
      <c r="P1015" s="10" t="s">
        <v>92</v>
      </c>
      <c r="Q1015" s="16">
        <v>6.6483712958924127E-12</v>
      </c>
      <c r="R1015" s="7" t="s">
        <v>93</v>
      </c>
    </row>
    <row r="1016" spans="11:18" x14ac:dyDescent="0.25">
      <c r="K1016" s="6" t="s">
        <v>276</v>
      </c>
      <c r="L1016" s="7" t="s">
        <v>89</v>
      </c>
      <c r="M1016" s="7" t="s">
        <v>1514</v>
      </c>
      <c r="N1016" s="10" t="s">
        <v>3615</v>
      </c>
      <c r="O1016" s="10" t="s">
        <v>61</v>
      </c>
      <c r="P1016" s="10" t="s">
        <v>92</v>
      </c>
      <c r="Q1016" s="16">
        <v>4.3074791251527017E-12</v>
      </c>
      <c r="R1016" s="7" t="s">
        <v>93</v>
      </c>
    </row>
    <row r="1017" spans="11:18" x14ac:dyDescent="0.25">
      <c r="K1017" s="6" t="s">
        <v>3616</v>
      </c>
      <c r="L1017" s="7" t="s">
        <v>89</v>
      </c>
      <c r="M1017" s="7" t="s">
        <v>1519</v>
      </c>
      <c r="N1017" s="10" t="s">
        <v>3617</v>
      </c>
      <c r="O1017" s="10" t="s">
        <v>61</v>
      </c>
      <c r="P1017" s="10" t="s">
        <v>92</v>
      </c>
      <c r="Q1017" s="16">
        <v>2.7952434206249484E-15</v>
      </c>
      <c r="R1017" s="7" t="s">
        <v>93</v>
      </c>
    </row>
    <row r="1018" spans="11:18" x14ac:dyDescent="0.25">
      <c r="K1018" s="6" t="s">
        <v>3618</v>
      </c>
      <c r="L1018" s="7" t="s">
        <v>89</v>
      </c>
      <c r="M1018" s="7" t="s">
        <v>1517</v>
      </c>
      <c r="N1018" s="10" t="s">
        <v>3619</v>
      </c>
      <c r="O1018" s="10" t="s">
        <v>61</v>
      </c>
      <c r="P1018" s="10" t="s">
        <v>92</v>
      </c>
      <c r="Q1018" s="16">
        <v>1.2174187399935437E-9</v>
      </c>
      <c r="R1018" s="7" t="s">
        <v>93</v>
      </c>
    </row>
    <row r="1019" spans="11:18" x14ac:dyDescent="0.25">
      <c r="K1019" s="6" t="s">
        <v>3618</v>
      </c>
      <c r="L1019" s="7" t="s">
        <v>89</v>
      </c>
      <c r="M1019" s="7" t="s">
        <v>1545</v>
      </c>
      <c r="N1019" s="10" t="s">
        <v>3620</v>
      </c>
      <c r="O1019" s="10" t="s">
        <v>61</v>
      </c>
      <c r="P1019" s="10" t="s">
        <v>92</v>
      </c>
      <c r="Q1019" s="16">
        <v>4.0687964612645007E-16</v>
      </c>
      <c r="R1019" s="7" t="s">
        <v>93</v>
      </c>
    </row>
    <row r="1020" spans="11:18" x14ac:dyDescent="0.25">
      <c r="K1020" s="6" t="s">
        <v>3618</v>
      </c>
      <c r="L1020" s="7" t="s">
        <v>89</v>
      </c>
      <c r="M1020" s="7" t="s">
        <v>1519</v>
      </c>
      <c r="N1020" s="10" t="s">
        <v>3621</v>
      </c>
      <c r="O1020" s="10" t="s">
        <v>61</v>
      </c>
      <c r="P1020" s="10" t="s">
        <v>92</v>
      </c>
      <c r="Q1020" s="16">
        <v>7.7795403594273601E-13</v>
      </c>
      <c r="R1020" s="7" t="s">
        <v>93</v>
      </c>
    </row>
    <row r="1021" spans="11:18" x14ac:dyDescent="0.25">
      <c r="K1021" s="6" t="s">
        <v>3618</v>
      </c>
      <c r="L1021" s="7" t="s">
        <v>89</v>
      </c>
      <c r="M1021" s="7" t="s">
        <v>1521</v>
      </c>
      <c r="N1021" s="10" t="s">
        <v>3622</v>
      </c>
      <c r="O1021" s="10" t="s">
        <v>61</v>
      </c>
      <c r="P1021" s="10" t="s">
        <v>92</v>
      </c>
      <c r="Q1021" s="16">
        <v>3.1128318079110003E-13</v>
      </c>
      <c r="R1021" s="7" t="s">
        <v>93</v>
      </c>
    </row>
    <row r="1022" spans="11:18" x14ac:dyDescent="0.25">
      <c r="K1022" s="6" t="s">
        <v>3618</v>
      </c>
      <c r="L1022" s="7" t="s">
        <v>89</v>
      </c>
      <c r="M1022" s="7" t="s">
        <v>1514</v>
      </c>
      <c r="N1022" s="10" t="s">
        <v>3623</v>
      </c>
      <c r="O1022" s="10" t="s">
        <v>61</v>
      </c>
      <c r="P1022" s="10" t="s">
        <v>92</v>
      </c>
      <c r="Q1022" s="16">
        <v>1.2139258457032003E-16</v>
      </c>
      <c r="R1022" s="7" t="s">
        <v>93</v>
      </c>
    </row>
    <row r="1023" spans="11:18" x14ac:dyDescent="0.25">
      <c r="K1023" s="6" t="s">
        <v>280</v>
      </c>
      <c r="L1023" s="7" t="s">
        <v>89</v>
      </c>
      <c r="M1023" s="7" t="s">
        <v>1517</v>
      </c>
      <c r="N1023" s="10" t="s">
        <v>3624</v>
      </c>
      <c r="O1023" s="10" t="s">
        <v>61</v>
      </c>
      <c r="P1023" s="10" t="s">
        <v>92</v>
      </c>
      <c r="Q1023" s="16">
        <v>3.8115015538461405E-9</v>
      </c>
      <c r="R1023" s="7" t="s">
        <v>93</v>
      </c>
    </row>
    <row r="1024" spans="11:18" x14ac:dyDescent="0.25">
      <c r="K1024" s="6" t="s">
        <v>280</v>
      </c>
      <c r="L1024" s="7" t="s">
        <v>89</v>
      </c>
      <c r="M1024" s="7" t="s">
        <v>1545</v>
      </c>
      <c r="N1024" s="10" t="s">
        <v>3625</v>
      </c>
      <c r="O1024" s="10" t="s">
        <v>61</v>
      </c>
      <c r="P1024" s="10" t="s">
        <v>92</v>
      </c>
      <c r="Q1024" s="16">
        <v>4.9928566383955E-12</v>
      </c>
      <c r="R1024" s="7" t="s">
        <v>93</v>
      </c>
    </row>
    <row r="1025" spans="11:18" x14ac:dyDescent="0.25">
      <c r="K1025" s="6" t="s">
        <v>280</v>
      </c>
      <c r="L1025" s="7" t="s">
        <v>89</v>
      </c>
      <c r="M1025" s="7" t="s">
        <v>1769</v>
      </c>
      <c r="N1025" s="10" t="s">
        <v>3626</v>
      </c>
      <c r="O1025" s="10" t="s">
        <v>61</v>
      </c>
      <c r="P1025" s="10" t="s">
        <v>92</v>
      </c>
      <c r="Q1025" s="16">
        <v>8.602227979870001E-15</v>
      </c>
      <c r="R1025" s="7" t="s">
        <v>93</v>
      </c>
    </row>
    <row r="1026" spans="11:18" x14ac:dyDescent="0.25">
      <c r="K1026" s="6" t="s">
        <v>280</v>
      </c>
      <c r="L1026" s="7" t="s">
        <v>89</v>
      </c>
      <c r="M1026" s="7" t="s">
        <v>1519</v>
      </c>
      <c r="N1026" s="10" t="s">
        <v>3627</v>
      </c>
      <c r="O1026" s="10" t="s">
        <v>61</v>
      </c>
      <c r="P1026" s="10" t="s">
        <v>92</v>
      </c>
      <c r="Q1026" s="16">
        <v>1.1074258370909094E-12</v>
      </c>
      <c r="R1026" s="7" t="s">
        <v>93</v>
      </c>
    </row>
    <row r="1027" spans="11:18" x14ac:dyDescent="0.25">
      <c r="K1027" s="6" t="s">
        <v>280</v>
      </c>
      <c r="L1027" s="7" t="s">
        <v>89</v>
      </c>
      <c r="M1027" s="7" t="s">
        <v>1511</v>
      </c>
      <c r="N1027" s="10" t="s">
        <v>3628</v>
      </c>
      <c r="O1027" s="10" t="s">
        <v>61</v>
      </c>
      <c r="P1027" s="10" t="s">
        <v>92</v>
      </c>
      <c r="Q1027" s="16">
        <v>1.6572276801028485E-7</v>
      </c>
      <c r="R1027" s="7" t="s">
        <v>93</v>
      </c>
    </row>
    <row r="1028" spans="11:18" x14ac:dyDescent="0.25">
      <c r="K1028" s="6" t="s">
        <v>280</v>
      </c>
      <c r="L1028" s="7" t="s">
        <v>89</v>
      </c>
      <c r="M1028" s="7" t="s">
        <v>1682</v>
      </c>
      <c r="N1028" s="10" t="s">
        <v>3630</v>
      </c>
      <c r="O1028" s="10" t="s">
        <v>61</v>
      </c>
      <c r="P1028" s="10" t="s">
        <v>92</v>
      </c>
      <c r="Q1028" s="16">
        <v>5.3051555089670139E-11</v>
      </c>
      <c r="R1028" s="7" t="s">
        <v>93</v>
      </c>
    </row>
    <row r="1029" spans="11:18" x14ac:dyDescent="0.25">
      <c r="K1029" s="6" t="s">
        <v>280</v>
      </c>
      <c r="L1029" s="7" t="s">
        <v>89</v>
      </c>
      <c r="M1029" s="7" t="s">
        <v>1684</v>
      </c>
      <c r="N1029" s="10" t="s">
        <v>3631</v>
      </c>
      <c r="O1029" s="10" t="s">
        <v>61</v>
      </c>
      <c r="P1029" s="10" t="s">
        <v>92</v>
      </c>
      <c r="Q1029" s="16">
        <v>1.3888372024205001E-12</v>
      </c>
      <c r="R1029" s="7" t="s">
        <v>93</v>
      </c>
    </row>
    <row r="1030" spans="11:18" x14ac:dyDescent="0.25">
      <c r="K1030" s="6" t="s">
        <v>280</v>
      </c>
      <c r="L1030" s="7" t="s">
        <v>89</v>
      </c>
      <c r="M1030" s="7" t="s">
        <v>1779</v>
      </c>
      <c r="N1030" s="10" t="s">
        <v>3633</v>
      </c>
      <c r="O1030" s="10" t="s">
        <v>61</v>
      </c>
      <c r="P1030" s="10" t="s">
        <v>92</v>
      </c>
      <c r="Q1030" s="16">
        <v>5.2410037943445007E-7</v>
      </c>
      <c r="R1030" s="7" t="s">
        <v>93</v>
      </c>
    </row>
    <row r="1031" spans="11:18" x14ac:dyDescent="0.25">
      <c r="K1031" s="6" t="s">
        <v>280</v>
      </c>
      <c r="L1031" s="7" t="s">
        <v>89</v>
      </c>
      <c r="M1031" s="7" t="s">
        <v>1654</v>
      </c>
      <c r="N1031" s="10" t="s">
        <v>3634</v>
      </c>
      <c r="O1031" s="10" t="s">
        <v>61</v>
      </c>
      <c r="P1031" s="10" t="s">
        <v>92</v>
      </c>
      <c r="Q1031" s="16">
        <v>3.0298332792105651E-9</v>
      </c>
      <c r="R1031" s="7" t="s">
        <v>93</v>
      </c>
    </row>
    <row r="1032" spans="11:18" x14ac:dyDescent="0.25">
      <c r="K1032" s="6" t="s">
        <v>280</v>
      </c>
      <c r="L1032" s="7" t="s">
        <v>89</v>
      </c>
      <c r="M1032" s="7" t="s">
        <v>1521</v>
      </c>
      <c r="N1032" s="10" t="s">
        <v>3635</v>
      </c>
      <c r="O1032" s="10" t="s">
        <v>61</v>
      </c>
      <c r="P1032" s="10" t="s">
        <v>92</v>
      </c>
      <c r="Q1032" s="16">
        <v>2.175396312407465E-7</v>
      </c>
      <c r="R1032" s="7" t="s">
        <v>93</v>
      </c>
    </row>
    <row r="1033" spans="11:18" x14ac:dyDescent="0.25">
      <c r="K1033" s="6" t="s">
        <v>280</v>
      </c>
      <c r="L1033" s="7" t="s">
        <v>89</v>
      </c>
      <c r="M1033" s="7" t="s">
        <v>1514</v>
      </c>
      <c r="N1033" s="10" t="s">
        <v>3636</v>
      </c>
      <c r="O1033" s="10" t="s">
        <v>61</v>
      </c>
      <c r="P1033" s="10" t="s">
        <v>92</v>
      </c>
      <c r="Q1033" s="16">
        <v>2.5137489977873004E-12</v>
      </c>
      <c r="R1033" s="7" t="s">
        <v>93</v>
      </c>
    </row>
    <row r="1034" spans="11:18" x14ac:dyDescent="0.25">
      <c r="K1034" s="6" t="s">
        <v>3637</v>
      </c>
      <c r="L1034" s="7" t="s">
        <v>89</v>
      </c>
      <c r="M1034" s="7" t="s">
        <v>1511</v>
      </c>
      <c r="N1034" s="10" t="s">
        <v>3639</v>
      </c>
      <c r="O1034" s="10" t="s">
        <v>61</v>
      </c>
      <c r="P1034" s="10" t="s">
        <v>92</v>
      </c>
      <c r="Q1034" s="16">
        <v>1.8695766280114002E-12</v>
      </c>
      <c r="R1034" s="7" t="s">
        <v>93</v>
      </c>
    </row>
    <row r="1035" spans="11:18" x14ac:dyDescent="0.25">
      <c r="K1035" s="6" t="s">
        <v>3641</v>
      </c>
      <c r="L1035" s="7" t="s">
        <v>89</v>
      </c>
      <c r="M1035" s="7" t="s">
        <v>1519</v>
      </c>
      <c r="N1035" s="10" t="s">
        <v>3642</v>
      </c>
      <c r="O1035" s="10" t="s">
        <v>61</v>
      </c>
      <c r="P1035" s="10" t="s">
        <v>92</v>
      </c>
      <c r="Q1035" s="16">
        <v>2.6642691391930967E-11</v>
      </c>
      <c r="R1035" s="7" t="s">
        <v>93</v>
      </c>
    </row>
    <row r="1036" spans="11:18" x14ac:dyDescent="0.25">
      <c r="K1036" s="6" t="s">
        <v>3641</v>
      </c>
      <c r="L1036" s="7" t="s">
        <v>89</v>
      </c>
      <c r="M1036" s="7" t="s">
        <v>1511</v>
      </c>
      <c r="N1036" s="10" t="s">
        <v>3643</v>
      </c>
      <c r="O1036" s="10" t="s">
        <v>61</v>
      </c>
      <c r="P1036" s="10" t="s">
        <v>92</v>
      </c>
      <c r="Q1036" s="16">
        <v>2.2863934322005004E-9</v>
      </c>
      <c r="R1036" s="7" t="s">
        <v>93</v>
      </c>
    </row>
    <row r="1037" spans="11:18" x14ac:dyDescent="0.25">
      <c r="K1037" s="6" t="s">
        <v>3641</v>
      </c>
      <c r="L1037" s="7" t="s">
        <v>89</v>
      </c>
      <c r="M1037" s="7" t="s">
        <v>1521</v>
      </c>
      <c r="N1037" s="10" t="s">
        <v>3645</v>
      </c>
      <c r="O1037" s="10" t="s">
        <v>61</v>
      </c>
      <c r="P1037" s="10" t="s">
        <v>92</v>
      </c>
      <c r="Q1037" s="16">
        <v>1.6651682087438787E-12</v>
      </c>
      <c r="R1037" s="7" t="s">
        <v>93</v>
      </c>
    </row>
    <row r="1038" spans="11:18" x14ac:dyDescent="0.25">
      <c r="K1038" s="6" t="s">
        <v>285</v>
      </c>
      <c r="L1038" s="7" t="s">
        <v>89</v>
      </c>
      <c r="M1038" s="7" t="s">
        <v>1517</v>
      </c>
      <c r="N1038" s="10" t="s">
        <v>3651</v>
      </c>
      <c r="O1038" s="10" t="s">
        <v>61</v>
      </c>
      <c r="P1038" s="10" t="s">
        <v>92</v>
      </c>
      <c r="Q1038" s="16">
        <v>1.7243884920043639E-9</v>
      </c>
      <c r="R1038" s="7" t="s">
        <v>93</v>
      </c>
    </row>
    <row r="1039" spans="11:18" x14ac:dyDescent="0.25">
      <c r="K1039" s="6" t="s">
        <v>285</v>
      </c>
      <c r="L1039" s="7" t="s">
        <v>89</v>
      </c>
      <c r="M1039" s="7" t="s">
        <v>1545</v>
      </c>
      <c r="N1039" s="10" t="s">
        <v>3652</v>
      </c>
      <c r="O1039" s="10" t="s">
        <v>61</v>
      </c>
      <c r="P1039" s="10" t="s">
        <v>92</v>
      </c>
      <c r="Q1039" s="16">
        <v>2.090978252237E-11</v>
      </c>
      <c r="R1039" s="7" t="s">
        <v>93</v>
      </c>
    </row>
    <row r="1040" spans="11:18" x14ac:dyDescent="0.25">
      <c r="K1040" s="6" t="s">
        <v>285</v>
      </c>
      <c r="L1040" s="7" t="s">
        <v>89</v>
      </c>
      <c r="M1040" s="7" t="s">
        <v>1769</v>
      </c>
      <c r="N1040" s="10" t="s">
        <v>3653</v>
      </c>
      <c r="O1040" s="10" t="s">
        <v>61</v>
      </c>
      <c r="P1040" s="10" t="s">
        <v>92</v>
      </c>
      <c r="Q1040" s="16">
        <v>1.9396252692663006E-15</v>
      </c>
      <c r="R1040" s="7" t="s">
        <v>93</v>
      </c>
    </row>
    <row r="1041" spans="11:18" x14ac:dyDescent="0.25">
      <c r="K1041" s="6" t="s">
        <v>285</v>
      </c>
      <c r="L1041" s="7" t="s">
        <v>89</v>
      </c>
      <c r="M1041" s="7" t="s">
        <v>1519</v>
      </c>
      <c r="N1041" s="10" t="s">
        <v>3654</v>
      </c>
      <c r="O1041" s="10" t="s">
        <v>61</v>
      </c>
      <c r="P1041" s="10" t="s">
        <v>92</v>
      </c>
      <c r="Q1041" s="16">
        <v>1.548651660171251E-9</v>
      </c>
      <c r="R1041" s="7" t="s">
        <v>93</v>
      </c>
    </row>
    <row r="1042" spans="11:18" x14ac:dyDescent="0.25">
      <c r="K1042" s="6" t="s">
        <v>285</v>
      </c>
      <c r="L1042" s="7" t="s">
        <v>89</v>
      </c>
      <c r="M1042" s="7" t="s">
        <v>1511</v>
      </c>
      <c r="N1042" s="10" t="s">
        <v>3655</v>
      </c>
      <c r="O1042" s="10" t="s">
        <v>61</v>
      </c>
      <c r="P1042" s="10" t="s">
        <v>92</v>
      </c>
      <c r="Q1042" s="16">
        <v>1.0511920784602391E-7</v>
      </c>
      <c r="R1042" s="7" t="s">
        <v>93</v>
      </c>
    </row>
    <row r="1043" spans="11:18" x14ac:dyDescent="0.25">
      <c r="K1043" s="6" t="s">
        <v>285</v>
      </c>
      <c r="L1043" s="7" t="s">
        <v>89</v>
      </c>
      <c r="M1043" s="7" t="s">
        <v>1682</v>
      </c>
      <c r="N1043" s="10" t="s">
        <v>3657</v>
      </c>
      <c r="O1043" s="10" t="s">
        <v>61</v>
      </c>
      <c r="P1043" s="10" t="s">
        <v>92</v>
      </c>
      <c r="Q1043" s="16">
        <v>3.2353212353152752E-13</v>
      </c>
      <c r="R1043" s="7" t="s">
        <v>93</v>
      </c>
    </row>
    <row r="1044" spans="11:18" x14ac:dyDescent="0.25">
      <c r="K1044" s="6" t="s">
        <v>285</v>
      </c>
      <c r="L1044" s="7" t="s">
        <v>89</v>
      </c>
      <c r="M1044" s="7" t="s">
        <v>1684</v>
      </c>
      <c r="N1044" s="10" t="s">
        <v>3658</v>
      </c>
      <c r="O1044" s="10" t="s">
        <v>61</v>
      </c>
      <c r="P1044" s="10" t="s">
        <v>92</v>
      </c>
      <c r="Q1044" s="16">
        <v>1.2153558694795002E-14</v>
      </c>
      <c r="R1044" s="7" t="s">
        <v>93</v>
      </c>
    </row>
    <row r="1045" spans="11:18" x14ac:dyDescent="0.25">
      <c r="K1045" s="6" t="s">
        <v>285</v>
      </c>
      <c r="L1045" s="7" t="s">
        <v>89</v>
      </c>
      <c r="M1045" s="7" t="s">
        <v>1779</v>
      </c>
      <c r="N1045" s="10" t="s">
        <v>3660</v>
      </c>
      <c r="O1045" s="10" t="s">
        <v>61</v>
      </c>
      <c r="P1045" s="10" t="s">
        <v>92</v>
      </c>
      <c r="Q1045" s="16">
        <v>1.8475328486531002E-7</v>
      </c>
      <c r="R1045" s="7" t="s">
        <v>93</v>
      </c>
    </row>
    <row r="1046" spans="11:18" x14ac:dyDescent="0.25">
      <c r="K1046" s="6" t="s">
        <v>285</v>
      </c>
      <c r="L1046" s="7" t="s">
        <v>89</v>
      </c>
      <c r="M1046" s="7" t="s">
        <v>1654</v>
      </c>
      <c r="N1046" s="10" t="s">
        <v>3661</v>
      </c>
      <c r="O1046" s="10" t="s">
        <v>61</v>
      </c>
      <c r="P1046" s="10" t="s">
        <v>92</v>
      </c>
      <c r="Q1046" s="16">
        <v>1.2838200439225143E-12</v>
      </c>
      <c r="R1046" s="7" t="s">
        <v>93</v>
      </c>
    </row>
    <row r="1047" spans="11:18" x14ac:dyDescent="0.25">
      <c r="K1047" s="6" t="s">
        <v>285</v>
      </c>
      <c r="L1047" s="7" t="s">
        <v>89</v>
      </c>
      <c r="M1047" s="7" t="s">
        <v>1521</v>
      </c>
      <c r="N1047" s="10" t="s">
        <v>3662</v>
      </c>
      <c r="O1047" s="10" t="s">
        <v>61</v>
      </c>
      <c r="P1047" s="10" t="s">
        <v>92</v>
      </c>
      <c r="Q1047" s="16">
        <v>9.61146621019342E-9</v>
      </c>
      <c r="R1047" s="7" t="s">
        <v>93</v>
      </c>
    </row>
    <row r="1048" spans="11:18" x14ac:dyDescent="0.25">
      <c r="K1048" s="6" t="s">
        <v>285</v>
      </c>
      <c r="L1048" s="7" t="s">
        <v>89</v>
      </c>
      <c r="M1048" s="7" t="s">
        <v>1514</v>
      </c>
      <c r="N1048" s="10" t="s">
        <v>3663</v>
      </c>
      <c r="O1048" s="10" t="s">
        <v>61</v>
      </c>
      <c r="P1048" s="10" t="s">
        <v>92</v>
      </c>
      <c r="Q1048" s="16">
        <v>2.7221937420684998E-12</v>
      </c>
      <c r="R1048" s="7" t="s">
        <v>93</v>
      </c>
    </row>
    <row r="1049" spans="11:18" x14ac:dyDescent="0.25">
      <c r="K1049" s="6" t="s">
        <v>3664</v>
      </c>
      <c r="L1049" s="7" t="s">
        <v>89</v>
      </c>
      <c r="M1049" s="7" t="s">
        <v>1545</v>
      </c>
      <c r="N1049" s="10" t="s">
        <v>3665</v>
      </c>
      <c r="O1049" s="10" t="s">
        <v>61</v>
      </c>
      <c r="P1049" s="10" t="s">
        <v>1739</v>
      </c>
      <c r="Q1049" s="16">
        <v>2.1146873205976003E-17</v>
      </c>
      <c r="R1049" s="7" t="s">
        <v>1740</v>
      </c>
    </row>
    <row r="1050" spans="11:18" x14ac:dyDescent="0.25">
      <c r="K1050" s="6" t="s">
        <v>3664</v>
      </c>
      <c r="L1050" s="7" t="s">
        <v>89</v>
      </c>
      <c r="M1050" s="7" t="s">
        <v>1521</v>
      </c>
      <c r="N1050" s="10" t="s">
        <v>3667</v>
      </c>
      <c r="O1050" s="10" t="s">
        <v>61</v>
      </c>
      <c r="P1050" s="10" t="s">
        <v>1739</v>
      </c>
      <c r="Q1050" s="16">
        <v>3.8029135884099621E-8</v>
      </c>
      <c r="R1050" s="7" t="s">
        <v>1740</v>
      </c>
    </row>
    <row r="1051" spans="11:18" x14ac:dyDescent="0.25">
      <c r="K1051" s="6" t="s">
        <v>3669</v>
      </c>
      <c r="L1051" s="7" t="s">
        <v>89</v>
      </c>
      <c r="M1051" s="7" t="s">
        <v>1545</v>
      </c>
      <c r="N1051" s="10" t="s">
        <v>3670</v>
      </c>
      <c r="O1051" s="10" t="s">
        <v>61</v>
      </c>
      <c r="P1051" s="10" t="s">
        <v>92</v>
      </c>
      <c r="Q1051" s="16">
        <v>2.0079788420685004E-23</v>
      </c>
      <c r="R1051" s="7" t="s">
        <v>93</v>
      </c>
    </row>
    <row r="1052" spans="11:18" x14ac:dyDescent="0.25">
      <c r="K1052" s="6" t="s">
        <v>3669</v>
      </c>
      <c r="L1052" s="7" t="s">
        <v>89</v>
      </c>
      <c r="M1052" s="7" t="s">
        <v>1511</v>
      </c>
      <c r="N1052" s="10" t="s">
        <v>3672</v>
      </c>
      <c r="O1052" s="10" t="s">
        <v>61</v>
      </c>
      <c r="P1052" s="10" t="s">
        <v>92</v>
      </c>
      <c r="Q1052" s="16">
        <v>5.8478148921360003E-18</v>
      </c>
      <c r="R1052" s="7" t="s">
        <v>93</v>
      </c>
    </row>
    <row r="1053" spans="11:18" x14ac:dyDescent="0.25">
      <c r="K1053" s="6" t="s">
        <v>3669</v>
      </c>
      <c r="L1053" s="7" t="s">
        <v>89</v>
      </c>
      <c r="M1053" s="7" t="s">
        <v>1521</v>
      </c>
      <c r="N1053" s="10" t="s">
        <v>3673</v>
      </c>
      <c r="O1053" s="10" t="s">
        <v>61</v>
      </c>
      <c r="P1053" s="10" t="s">
        <v>92</v>
      </c>
      <c r="Q1053" s="16">
        <v>4.5169931990770307E-23</v>
      </c>
      <c r="R1053" s="7" t="s">
        <v>93</v>
      </c>
    </row>
    <row r="1054" spans="11:18" x14ac:dyDescent="0.25">
      <c r="K1054" s="6" t="s">
        <v>3675</v>
      </c>
      <c r="L1054" s="7" t="s">
        <v>89</v>
      </c>
      <c r="M1054" s="7" t="s">
        <v>1519</v>
      </c>
      <c r="N1054" s="10" t="s">
        <v>3676</v>
      </c>
      <c r="O1054" s="10" t="s">
        <v>61</v>
      </c>
      <c r="P1054" s="10" t="s">
        <v>92</v>
      </c>
      <c r="Q1054" s="16">
        <v>3.518749742001803E-13</v>
      </c>
      <c r="R1054" s="7" t="s">
        <v>93</v>
      </c>
    </row>
    <row r="1055" spans="11:18" x14ac:dyDescent="0.25">
      <c r="K1055" s="6" t="s">
        <v>3675</v>
      </c>
      <c r="L1055" s="7" t="s">
        <v>89</v>
      </c>
      <c r="M1055" s="7" t="s">
        <v>1511</v>
      </c>
      <c r="N1055" s="10" t="s">
        <v>3677</v>
      </c>
      <c r="O1055" s="10" t="s">
        <v>61</v>
      </c>
      <c r="P1055" s="10" t="s">
        <v>92</v>
      </c>
      <c r="Q1055" s="16">
        <v>1.9790104749205005E-17</v>
      </c>
      <c r="R1055" s="7" t="s">
        <v>93</v>
      </c>
    </row>
    <row r="1056" spans="11:18" x14ac:dyDescent="0.25">
      <c r="K1056" s="6" t="s">
        <v>3675</v>
      </c>
      <c r="L1056" s="7" t="s">
        <v>89</v>
      </c>
      <c r="M1056" s="7" t="s">
        <v>1521</v>
      </c>
      <c r="N1056" s="10" t="s">
        <v>3678</v>
      </c>
      <c r="O1056" s="10" t="s">
        <v>61</v>
      </c>
      <c r="P1056" s="10" t="s">
        <v>92</v>
      </c>
      <c r="Q1056" s="16">
        <v>2.1992185887531962E-14</v>
      </c>
      <c r="R1056" s="7" t="s">
        <v>93</v>
      </c>
    </row>
    <row r="1057" spans="11:18" x14ac:dyDescent="0.25">
      <c r="K1057" s="6" t="s">
        <v>3682</v>
      </c>
      <c r="L1057" s="7" t="s">
        <v>89</v>
      </c>
      <c r="M1057" s="7" t="s">
        <v>1511</v>
      </c>
      <c r="N1057" s="10" t="s">
        <v>3683</v>
      </c>
      <c r="O1057" s="10" t="s">
        <v>61</v>
      </c>
      <c r="P1057" s="10" t="s">
        <v>92</v>
      </c>
      <c r="Q1057" s="16">
        <v>1.0604810644575003E-17</v>
      </c>
      <c r="R1057" s="7" t="s">
        <v>93</v>
      </c>
    </row>
    <row r="1058" spans="11:18" x14ac:dyDescent="0.25">
      <c r="K1058" s="6" t="s">
        <v>3685</v>
      </c>
      <c r="L1058" s="7" t="s">
        <v>89</v>
      </c>
      <c r="M1058" s="7" t="s">
        <v>1511</v>
      </c>
      <c r="N1058" s="10" t="s">
        <v>3686</v>
      </c>
      <c r="O1058" s="10" t="s">
        <v>61</v>
      </c>
      <c r="P1058" s="10" t="s">
        <v>92</v>
      </c>
      <c r="Q1058" s="16">
        <v>1.3108874334920003E-18</v>
      </c>
      <c r="R1058" s="7" t="s">
        <v>93</v>
      </c>
    </row>
    <row r="1059" spans="11:18" x14ac:dyDescent="0.25">
      <c r="K1059" s="6" t="s">
        <v>3687</v>
      </c>
      <c r="L1059" s="7" t="s">
        <v>89</v>
      </c>
      <c r="M1059" s="7" t="s">
        <v>1511</v>
      </c>
      <c r="N1059" s="10" t="s">
        <v>3688</v>
      </c>
      <c r="O1059" s="10" t="s">
        <v>61</v>
      </c>
      <c r="P1059" s="10" t="s">
        <v>92</v>
      </c>
      <c r="Q1059" s="16">
        <v>1.0688142022775002E-22</v>
      </c>
      <c r="R1059" s="7" t="s">
        <v>93</v>
      </c>
    </row>
    <row r="1060" spans="11:18" x14ac:dyDescent="0.25">
      <c r="K1060" s="6" t="s">
        <v>3689</v>
      </c>
      <c r="L1060" s="7" t="s">
        <v>89</v>
      </c>
      <c r="M1060" s="7" t="s">
        <v>1511</v>
      </c>
      <c r="N1060" s="10" t="s">
        <v>3691</v>
      </c>
      <c r="O1060" s="10" t="s">
        <v>61</v>
      </c>
      <c r="P1060" s="10" t="s">
        <v>92</v>
      </c>
      <c r="Q1060" s="16">
        <v>7.8695332896215007E-14</v>
      </c>
      <c r="R1060" s="7" t="s">
        <v>93</v>
      </c>
    </row>
    <row r="1061" spans="11:18" x14ac:dyDescent="0.25">
      <c r="K1061" s="6" t="s">
        <v>287</v>
      </c>
      <c r="L1061" s="7" t="s">
        <v>89</v>
      </c>
      <c r="M1061" s="7" t="s">
        <v>1517</v>
      </c>
      <c r="N1061" s="10" t="s">
        <v>3693</v>
      </c>
      <c r="O1061" s="10" t="s">
        <v>61</v>
      </c>
      <c r="P1061" s="10" t="s">
        <v>92</v>
      </c>
      <c r="Q1061" s="16">
        <v>5.8994178173420009E-12</v>
      </c>
      <c r="R1061" s="7" t="s">
        <v>93</v>
      </c>
    </row>
    <row r="1062" spans="11:18" x14ac:dyDescent="0.25">
      <c r="K1062" s="6" t="s">
        <v>287</v>
      </c>
      <c r="L1062" s="7" t="s">
        <v>89</v>
      </c>
      <c r="M1062" s="7" t="s">
        <v>1545</v>
      </c>
      <c r="N1062" s="10" t="s">
        <v>3694</v>
      </c>
      <c r="O1062" s="10" t="s">
        <v>61</v>
      </c>
      <c r="P1062" s="10" t="s">
        <v>92</v>
      </c>
      <c r="Q1062" s="16">
        <v>2.0432017451825003E-12</v>
      </c>
      <c r="R1062" s="7" t="s">
        <v>93</v>
      </c>
    </row>
    <row r="1063" spans="11:18" x14ac:dyDescent="0.25">
      <c r="K1063" s="6" t="s">
        <v>287</v>
      </c>
      <c r="L1063" s="7" t="s">
        <v>89</v>
      </c>
      <c r="M1063" s="7" t="s">
        <v>1769</v>
      </c>
      <c r="N1063" s="10" t="s">
        <v>3695</v>
      </c>
      <c r="O1063" s="10" t="s">
        <v>61</v>
      </c>
      <c r="P1063" s="10" t="s">
        <v>92</v>
      </c>
      <c r="Q1063" s="16">
        <v>5.9390712177860006E-18</v>
      </c>
      <c r="R1063" s="7" t="s">
        <v>93</v>
      </c>
    </row>
    <row r="1064" spans="11:18" x14ac:dyDescent="0.25">
      <c r="K1064" s="6" t="s">
        <v>287</v>
      </c>
      <c r="L1064" s="7" t="s">
        <v>89</v>
      </c>
      <c r="M1064" s="7" t="s">
        <v>1977</v>
      </c>
      <c r="N1064" s="10" t="s">
        <v>3696</v>
      </c>
      <c r="O1064" s="10" t="s">
        <v>61</v>
      </c>
      <c r="P1064" s="10" t="s">
        <v>92</v>
      </c>
      <c r="Q1064" s="16">
        <v>1.5103617663365003E-26</v>
      </c>
      <c r="R1064" s="7" t="s">
        <v>93</v>
      </c>
    </row>
    <row r="1065" spans="11:18" x14ac:dyDescent="0.25">
      <c r="K1065" s="6" t="s">
        <v>287</v>
      </c>
      <c r="L1065" s="7" t="s">
        <v>89</v>
      </c>
      <c r="M1065" s="7" t="s">
        <v>1519</v>
      </c>
      <c r="N1065" s="10" t="s">
        <v>3697</v>
      </c>
      <c r="O1065" s="10" t="s">
        <v>61</v>
      </c>
      <c r="P1065" s="10" t="s">
        <v>92</v>
      </c>
      <c r="Q1065" s="16">
        <v>4.535234864926252E-10</v>
      </c>
      <c r="R1065" s="7" t="s">
        <v>93</v>
      </c>
    </row>
    <row r="1066" spans="11:18" x14ac:dyDescent="0.25">
      <c r="K1066" s="6" t="s">
        <v>287</v>
      </c>
      <c r="L1066" s="7" t="s">
        <v>89</v>
      </c>
      <c r="M1066" s="7" t="s">
        <v>1511</v>
      </c>
      <c r="N1066" s="10" t="s">
        <v>3698</v>
      </c>
      <c r="O1066" s="10" t="s">
        <v>61</v>
      </c>
      <c r="P1066" s="10" t="s">
        <v>92</v>
      </c>
      <c r="Q1066" s="16">
        <v>3.0075033088032625E-12</v>
      </c>
      <c r="R1066" s="7" t="s">
        <v>93</v>
      </c>
    </row>
    <row r="1067" spans="11:18" x14ac:dyDescent="0.25">
      <c r="K1067" s="6" t="s">
        <v>287</v>
      </c>
      <c r="L1067" s="7" t="s">
        <v>89</v>
      </c>
      <c r="M1067" s="7" t="s">
        <v>1682</v>
      </c>
      <c r="N1067" s="10" t="s">
        <v>3700</v>
      </c>
      <c r="O1067" s="10" t="s">
        <v>61</v>
      </c>
      <c r="P1067" s="10" t="s">
        <v>92</v>
      </c>
      <c r="Q1067" s="16">
        <v>6.012366442658961E-16</v>
      </c>
      <c r="R1067" s="7" t="s">
        <v>93</v>
      </c>
    </row>
    <row r="1068" spans="11:18" x14ac:dyDescent="0.25">
      <c r="K1068" s="6" t="s">
        <v>287</v>
      </c>
      <c r="L1068" s="7" t="s">
        <v>89</v>
      </c>
      <c r="M1068" s="7" t="s">
        <v>1684</v>
      </c>
      <c r="N1068" s="10" t="s">
        <v>3701</v>
      </c>
      <c r="O1068" s="10" t="s">
        <v>61</v>
      </c>
      <c r="P1068" s="10" t="s">
        <v>92</v>
      </c>
      <c r="Q1068" s="16">
        <v>4.1948704558460008E-17</v>
      </c>
      <c r="R1068" s="7" t="s">
        <v>93</v>
      </c>
    </row>
    <row r="1069" spans="11:18" x14ac:dyDescent="0.25">
      <c r="K1069" s="6" t="s">
        <v>287</v>
      </c>
      <c r="L1069" s="7" t="s">
        <v>89</v>
      </c>
      <c r="M1069" s="7" t="s">
        <v>1779</v>
      </c>
      <c r="N1069" s="10" t="s">
        <v>3703</v>
      </c>
      <c r="O1069" s="10" t="s">
        <v>61</v>
      </c>
      <c r="P1069" s="10" t="s">
        <v>92</v>
      </c>
      <c r="Q1069" s="16">
        <v>2.5702595631755006E-12</v>
      </c>
      <c r="R1069" s="7" t="s">
        <v>93</v>
      </c>
    </row>
    <row r="1070" spans="11:18" x14ac:dyDescent="0.25">
      <c r="K1070" s="6" t="s">
        <v>287</v>
      </c>
      <c r="L1070" s="7" t="s">
        <v>89</v>
      </c>
      <c r="M1070" s="7" t="s">
        <v>1654</v>
      </c>
      <c r="N1070" s="10" t="s">
        <v>3704</v>
      </c>
      <c r="O1070" s="10" t="s">
        <v>61</v>
      </c>
      <c r="P1070" s="10" t="s">
        <v>92</v>
      </c>
      <c r="Q1070" s="16">
        <v>6.3563500834005669E-12</v>
      </c>
      <c r="R1070" s="7" t="s">
        <v>93</v>
      </c>
    </row>
    <row r="1071" spans="11:18" x14ac:dyDescent="0.25">
      <c r="K1071" s="6" t="s">
        <v>287</v>
      </c>
      <c r="L1071" s="7" t="s">
        <v>89</v>
      </c>
      <c r="M1071" s="7" t="s">
        <v>1521</v>
      </c>
      <c r="N1071" s="10" t="s">
        <v>3705</v>
      </c>
      <c r="O1071" s="10" t="s">
        <v>61</v>
      </c>
      <c r="P1071" s="10" t="s">
        <v>92</v>
      </c>
      <c r="Q1071" s="16">
        <v>6.5141255786624466E-11</v>
      </c>
      <c r="R1071" s="7" t="s">
        <v>93</v>
      </c>
    </row>
    <row r="1072" spans="11:18" x14ac:dyDescent="0.25">
      <c r="K1072" s="6" t="s">
        <v>287</v>
      </c>
      <c r="L1072" s="7" t="s">
        <v>89</v>
      </c>
      <c r="M1072" s="7" t="s">
        <v>1514</v>
      </c>
      <c r="N1072" s="10" t="s">
        <v>3706</v>
      </c>
      <c r="O1072" s="10" t="s">
        <v>61</v>
      </c>
      <c r="P1072" s="10" t="s">
        <v>92</v>
      </c>
      <c r="Q1072" s="16">
        <v>1.0059077384020001E-13</v>
      </c>
      <c r="R1072" s="7" t="s">
        <v>93</v>
      </c>
    </row>
    <row r="1073" spans="11:18" x14ac:dyDescent="0.25">
      <c r="K1073" s="6" t="s">
        <v>3707</v>
      </c>
      <c r="L1073" s="7" t="s">
        <v>89</v>
      </c>
      <c r="M1073" s="7" t="s">
        <v>1511</v>
      </c>
      <c r="N1073" s="10" t="s">
        <v>3708</v>
      </c>
      <c r="O1073" s="10" t="s">
        <v>61</v>
      </c>
      <c r="P1073" s="10" t="s">
        <v>92</v>
      </c>
      <c r="Q1073" s="16">
        <v>1.1577349979054999E-19</v>
      </c>
      <c r="R1073" s="7" t="s">
        <v>93</v>
      </c>
    </row>
    <row r="1074" spans="11:18" x14ac:dyDescent="0.25">
      <c r="K1074" s="6" t="s">
        <v>3709</v>
      </c>
      <c r="L1074" s="7" t="s">
        <v>89</v>
      </c>
      <c r="M1074" s="7" t="s">
        <v>1511</v>
      </c>
      <c r="N1074" s="10" t="s">
        <v>3710</v>
      </c>
      <c r="O1074" s="10" t="s">
        <v>61</v>
      </c>
      <c r="P1074" s="10" t="s">
        <v>92</v>
      </c>
      <c r="Q1074" s="16">
        <v>8.9375421791250011E-17</v>
      </c>
      <c r="R1074" s="7" t="s">
        <v>93</v>
      </c>
    </row>
    <row r="1075" spans="11:18" x14ac:dyDescent="0.25">
      <c r="K1075" s="6" t="s">
        <v>3711</v>
      </c>
      <c r="L1075" s="7" t="s">
        <v>89</v>
      </c>
      <c r="M1075" s="7" t="s">
        <v>1511</v>
      </c>
      <c r="N1075" s="10" t="s">
        <v>3713</v>
      </c>
      <c r="O1075" s="10" t="s">
        <v>61</v>
      </c>
      <c r="P1075" s="10" t="s">
        <v>92</v>
      </c>
      <c r="Q1075" s="16">
        <v>2.2444916170327001E-13</v>
      </c>
      <c r="R1075" s="7" t="s">
        <v>93</v>
      </c>
    </row>
    <row r="1076" spans="11:18" x14ac:dyDescent="0.25">
      <c r="K1076" s="6" t="s">
        <v>3719</v>
      </c>
      <c r="L1076" s="7" t="s">
        <v>89</v>
      </c>
      <c r="M1076" s="7" t="s">
        <v>1511</v>
      </c>
      <c r="N1076" s="10" t="s">
        <v>3720</v>
      </c>
      <c r="O1076" s="10" t="s">
        <v>61</v>
      </c>
      <c r="P1076" s="10" t="s">
        <v>92</v>
      </c>
      <c r="Q1076" s="16">
        <v>2.5085770318734999E-13</v>
      </c>
      <c r="R1076" s="7" t="s">
        <v>93</v>
      </c>
    </row>
    <row r="1077" spans="11:18" x14ac:dyDescent="0.25">
      <c r="K1077" s="6" t="s">
        <v>3726</v>
      </c>
      <c r="L1077" s="7" t="s">
        <v>89</v>
      </c>
      <c r="M1077" s="7" t="s">
        <v>1511</v>
      </c>
      <c r="N1077" s="10" t="s">
        <v>3727</v>
      </c>
      <c r="O1077" s="10" t="s">
        <v>61</v>
      </c>
      <c r="P1077" s="10" t="s">
        <v>92</v>
      </c>
      <c r="Q1077" s="16">
        <v>5.9268609099875007E-13</v>
      </c>
      <c r="R1077" s="7" t="s">
        <v>93</v>
      </c>
    </row>
    <row r="1078" spans="11:18" x14ac:dyDescent="0.25">
      <c r="K1078" s="6" t="s">
        <v>3728</v>
      </c>
      <c r="L1078" s="7" t="s">
        <v>89</v>
      </c>
      <c r="M1078" s="7" t="s">
        <v>1511</v>
      </c>
      <c r="N1078" s="10" t="s">
        <v>3730</v>
      </c>
      <c r="O1078" s="10" t="s">
        <v>61</v>
      </c>
      <c r="P1078" s="10" t="s">
        <v>92</v>
      </c>
      <c r="Q1078" s="16">
        <v>1.9900918974860004E-16</v>
      </c>
      <c r="R1078" s="7" t="s">
        <v>93</v>
      </c>
    </row>
    <row r="1079" spans="11:18" x14ac:dyDescent="0.25">
      <c r="K1079" s="6" t="s">
        <v>3732</v>
      </c>
      <c r="L1079" s="7" t="s">
        <v>89</v>
      </c>
      <c r="M1079" s="7" t="s">
        <v>1511</v>
      </c>
      <c r="N1079" s="10" t="s">
        <v>3734</v>
      </c>
      <c r="O1079" s="10" t="s">
        <v>61</v>
      </c>
      <c r="P1079" s="10" t="s">
        <v>92</v>
      </c>
      <c r="Q1079" s="16">
        <v>7.7159116479550002E-13</v>
      </c>
      <c r="R1079" s="7" t="s">
        <v>93</v>
      </c>
    </row>
    <row r="1080" spans="11:18" x14ac:dyDescent="0.25">
      <c r="K1080" s="6" t="s">
        <v>3736</v>
      </c>
      <c r="L1080" s="7" t="s">
        <v>89</v>
      </c>
      <c r="M1080" s="7" t="s">
        <v>1511</v>
      </c>
      <c r="N1080" s="10" t="s">
        <v>3737</v>
      </c>
      <c r="O1080" s="10" t="s">
        <v>61</v>
      </c>
      <c r="P1080" s="10" t="s">
        <v>92</v>
      </c>
      <c r="Q1080" s="16">
        <v>3.1564091097455001E-14</v>
      </c>
      <c r="R1080" s="7" t="s">
        <v>93</v>
      </c>
    </row>
    <row r="1081" spans="11:18" x14ac:dyDescent="0.25">
      <c r="K1081" s="6" t="s">
        <v>3746</v>
      </c>
      <c r="L1081" s="7" t="s">
        <v>89</v>
      </c>
      <c r="M1081" s="7" t="s">
        <v>1517</v>
      </c>
      <c r="N1081" s="10" t="s">
        <v>3747</v>
      </c>
      <c r="O1081" s="10" t="s">
        <v>61</v>
      </c>
      <c r="P1081" s="10" t="s">
        <v>92</v>
      </c>
      <c r="Q1081" s="16">
        <v>5.4629212661939998E-9</v>
      </c>
      <c r="R1081" s="7" t="s">
        <v>93</v>
      </c>
    </row>
    <row r="1082" spans="11:18" x14ac:dyDescent="0.25">
      <c r="K1082" s="6" t="s">
        <v>3746</v>
      </c>
      <c r="L1082" s="7" t="s">
        <v>89</v>
      </c>
      <c r="M1082" s="7" t="s">
        <v>1545</v>
      </c>
      <c r="N1082" s="10" t="s">
        <v>3748</v>
      </c>
      <c r="O1082" s="10" t="s">
        <v>61</v>
      </c>
      <c r="P1082" s="10" t="s">
        <v>92</v>
      </c>
      <c r="Q1082" s="16">
        <v>2.3241987661165E-8</v>
      </c>
      <c r="R1082" s="7" t="s">
        <v>93</v>
      </c>
    </row>
    <row r="1083" spans="11:18" x14ac:dyDescent="0.25">
      <c r="K1083" s="6" t="s">
        <v>3746</v>
      </c>
      <c r="L1083" s="7" t="s">
        <v>89</v>
      </c>
      <c r="M1083" s="7" t="s">
        <v>1519</v>
      </c>
      <c r="N1083" s="10" t="s">
        <v>3749</v>
      </c>
      <c r="O1083" s="10" t="s">
        <v>61</v>
      </c>
      <c r="P1083" s="10" t="s">
        <v>92</v>
      </c>
      <c r="Q1083" s="16">
        <v>4.2186989819541151E-7</v>
      </c>
      <c r="R1083" s="7" t="s">
        <v>93</v>
      </c>
    </row>
    <row r="1084" spans="11:18" x14ac:dyDescent="0.25">
      <c r="K1084" s="6" t="s">
        <v>3750</v>
      </c>
      <c r="L1084" s="7" t="s">
        <v>89</v>
      </c>
      <c r="M1084" s="7" t="s">
        <v>1517</v>
      </c>
      <c r="N1084" s="10" t="s">
        <v>3751</v>
      </c>
      <c r="O1084" s="10" t="s">
        <v>61</v>
      </c>
      <c r="P1084" s="10" t="s">
        <v>92</v>
      </c>
      <c r="Q1084" s="16">
        <v>3.2742953399835002E-26</v>
      </c>
      <c r="R1084" s="7" t="s">
        <v>93</v>
      </c>
    </row>
    <row r="1085" spans="11:18" x14ac:dyDescent="0.25">
      <c r="K1085" s="6" t="s">
        <v>3750</v>
      </c>
      <c r="L1085" s="7" t="s">
        <v>89</v>
      </c>
      <c r="M1085" s="7" t="s">
        <v>1519</v>
      </c>
      <c r="N1085" s="10" t="s">
        <v>3752</v>
      </c>
      <c r="O1085" s="10" t="s">
        <v>61</v>
      </c>
      <c r="P1085" s="10" t="s">
        <v>92</v>
      </c>
      <c r="Q1085" s="16">
        <v>2.4344958730721764E-18</v>
      </c>
      <c r="R1085" s="7" t="s">
        <v>93</v>
      </c>
    </row>
    <row r="1086" spans="11:18" x14ac:dyDescent="0.25">
      <c r="K1086" s="6" t="s">
        <v>3755</v>
      </c>
      <c r="L1086" s="7" t="s">
        <v>89</v>
      </c>
      <c r="M1086" s="7" t="s">
        <v>1545</v>
      </c>
      <c r="N1086" s="10" t="s">
        <v>3756</v>
      </c>
      <c r="O1086" s="10" t="s">
        <v>61</v>
      </c>
      <c r="P1086" s="10" t="s">
        <v>92</v>
      </c>
      <c r="Q1086" s="16">
        <v>2.1060065303977005E-16</v>
      </c>
      <c r="R1086" s="7" t="s">
        <v>93</v>
      </c>
    </row>
    <row r="1087" spans="11:18" x14ac:dyDescent="0.25">
      <c r="K1087" s="6" t="s">
        <v>3758</v>
      </c>
      <c r="L1087" s="7" t="s">
        <v>89</v>
      </c>
      <c r="M1087" s="7" t="s">
        <v>1517</v>
      </c>
      <c r="N1087" s="10" t="s">
        <v>3759</v>
      </c>
      <c r="O1087" s="10" t="s">
        <v>61</v>
      </c>
      <c r="P1087" s="10" t="s">
        <v>92</v>
      </c>
      <c r="Q1087" s="16">
        <v>6.7370289736365011E-20</v>
      </c>
      <c r="R1087" s="7" t="s">
        <v>93</v>
      </c>
    </row>
    <row r="1088" spans="11:18" x14ac:dyDescent="0.25">
      <c r="K1088" s="6" t="s">
        <v>3758</v>
      </c>
      <c r="L1088" s="7" t="s">
        <v>89</v>
      </c>
      <c r="M1088" s="7" t="s">
        <v>1545</v>
      </c>
      <c r="N1088" s="10" t="s">
        <v>3760</v>
      </c>
      <c r="O1088" s="10" t="s">
        <v>61</v>
      </c>
      <c r="P1088" s="10" t="s">
        <v>92</v>
      </c>
      <c r="Q1088" s="16">
        <v>2.8909570423286002E-16</v>
      </c>
      <c r="R1088" s="7" t="s">
        <v>93</v>
      </c>
    </row>
    <row r="1089" spans="11:18" x14ac:dyDescent="0.25">
      <c r="K1089" s="6" t="s">
        <v>3758</v>
      </c>
      <c r="L1089" s="7" t="s">
        <v>89</v>
      </c>
      <c r="M1089" s="7" t="s">
        <v>1519</v>
      </c>
      <c r="N1089" s="10" t="s">
        <v>3761</v>
      </c>
      <c r="O1089" s="10" t="s">
        <v>61</v>
      </c>
      <c r="P1089" s="10" t="s">
        <v>92</v>
      </c>
      <c r="Q1089" s="16">
        <v>4.1950657581991218E-20</v>
      </c>
      <c r="R1089" s="7" t="s">
        <v>93</v>
      </c>
    </row>
    <row r="1090" spans="11:18" x14ac:dyDescent="0.25">
      <c r="K1090" s="6" t="s">
        <v>3762</v>
      </c>
      <c r="L1090" s="7" t="s">
        <v>89</v>
      </c>
      <c r="M1090" s="7" t="s">
        <v>1517</v>
      </c>
      <c r="N1090" s="10" t="s">
        <v>3763</v>
      </c>
      <c r="O1090" s="10" t="s">
        <v>61</v>
      </c>
      <c r="P1090" s="10" t="s">
        <v>92</v>
      </c>
      <c r="Q1090" s="16">
        <v>8.2236701495759995E-14</v>
      </c>
      <c r="R1090" s="7" t="s">
        <v>93</v>
      </c>
    </row>
    <row r="1091" spans="11:18" x14ac:dyDescent="0.25">
      <c r="K1091" s="6" t="s">
        <v>3762</v>
      </c>
      <c r="L1091" s="7" t="s">
        <v>89</v>
      </c>
      <c r="M1091" s="7" t="s">
        <v>1545</v>
      </c>
      <c r="N1091" s="10" t="s">
        <v>3764</v>
      </c>
      <c r="O1091" s="10" t="s">
        <v>61</v>
      </c>
      <c r="P1091" s="10" t="s">
        <v>92</v>
      </c>
      <c r="Q1091" s="16">
        <v>2.1122758094620002E-12</v>
      </c>
      <c r="R1091" s="7" t="s">
        <v>93</v>
      </c>
    </row>
    <row r="1092" spans="11:18" x14ac:dyDescent="0.25">
      <c r="K1092" s="6" t="s">
        <v>3762</v>
      </c>
      <c r="L1092" s="7" t="s">
        <v>89</v>
      </c>
      <c r="M1092" s="7" t="s">
        <v>1519</v>
      </c>
      <c r="N1092" s="10" t="s">
        <v>3765</v>
      </c>
      <c r="O1092" s="10" t="s">
        <v>61</v>
      </c>
      <c r="P1092" s="10" t="s">
        <v>92</v>
      </c>
      <c r="Q1092" s="16">
        <v>1.5511048373164297E-13</v>
      </c>
      <c r="R1092" s="7" t="s">
        <v>93</v>
      </c>
    </row>
    <row r="1093" spans="11:18" x14ac:dyDescent="0.25">
      <c r="K1093" s="6" t="s">
        <v>3766</v>
      </c>
      <c r="L1093" s="7" t="s">
        <v>89</v>
      </c>
      <c r="M1093" s="7" t="s">
        <v>1519</v>
      </c>
      <c r="N1093" s="10" t="s">
        <v>3767</v>
      </c>
      <c r="O1093" s="10" t="s">
        <v>61</v>
      </c>
      <c r="P1093" s="10" t="s">
        <v>92</v>
      </c>
      <c r="Q1093" s="16">
        <v>9.112632584545575E-18</v>
      </c>
      <c r="R1093" s="7" t="s">
        <v>93</v>
      </c>
    </row>
    <row r="1094" spans="11:18" x14ac:dyDescent="0.25">
      <c r="K1094" s="6" t="s">
        <v>3768</v>
      </c>
      <c r="L1094" s="7" t="s">
        <v>89</v>
      </c>
      <c r="M1094" s="7" t="s">
        <v>1517</v>
      </c>
      <c r="N1094" s="10" t="s">
        <v>3769</v>
      </c>
      <c r="O1094" s="10" t="s">
        <v>61</v>
      </c>
      <c r="P1094" s="10" t="s">
        <v>92</v>
      </c>
      <c r="Q1094" s="16">
        <v>2.1773697338400002E-13</v>
      </c>
      <c r="R1094" s="7" t="s">
        <v>93</v>
      </c>
    </row>
    <row r="1095" spans="11:18" x14ac:dyDescent="0.25">
      <c r="K1095" s="6" t="s">
        <v>3768</v>
      </c>
      <c r="L1095" s="7" t="s">
        <v>89</v>
      </c>
      <c r="M1095" s="7" t="s">
        <v>1545</v>
      </c>
      <c r="N1095" s="10" t="s">
        <v>3770</v>
      </c>
      <c r="O1095" s="10" t="s">
        <v>61</v>
      </c>
      <c r="P1095" s="10" t="s">
        <v>92</v>
      </c>
      <c r="Q1095" s="16">
        <v>4.5819998109199997E-16</v>
      </c>
      <c r="R1095" s="7" t="s">
        <v>93</v>
      </c>
    </row>
    <row r="1096" spans="11:18" x14ac:dyDescent="0.25">
      <c r="K1096" s="6" t="s">
        <v>3768</v>
      </c>
      <c r="L1096" s="7" t="s">
        <v>89</v>
      </c>
      <c r="M1096" s="7" t="s">
        <v>1519</v>
      </c>
      <c r="N1096" s="10" t="s">
        <v>3771</v>
      </c>
      <c r="O1096" s="10" t="s">
        <v>61</v>
      </c>
      <c r="P1096" s="10" t="s">
        <v>92</v>
      </c>
      <c r="Q1096" s="16">
        <v>8.0752020143066879E-14</v>
      </c>
      <c r="R1096" s="7" t="s">
        <v>93</v>
      </c>
    </row>
    <row r="1097" spans="11:18" x14ac:dyDescent="0.25">
      <c r="K1097" s="6" t="s">
        <v>3768</v>
      </c>
      <c r="L1097" s="7" t="s">
        <v>89</v>
      </c>
      <c r="M1097" s="7" t="s">
        <v>1521</v>
      </c>
      <c r="N1097" s="10" t="s">
        <v>3772</v>
      </c>
      <c r="O1097" s="10" t="s">
        <v>61</v>
      </c>
      <c r="P1097" s="10" t="s">
        <v>92</v>
      </c>
      <c r="Q1097" s="16">
        <v>3.4195556772755004E-13</v>
      </c>
      <c r="R1097" s="7" t="s">
        <v>93</v>
      </c>
    </row>
    <row r="1098" spans="11:18" x14ac:dyDescent="0.25">
      <c r="K1098" s="6" t="s">
        <v>3774</v>
      </c>
      <c r="L1098" s="7" t="s">
        <v>89</v>
      </c>
      <c r="M1098" s="7" t="s">
        <v>1517</v>
      </c>
      <c r="N1098" s="10" t="s">
        <v>3775</v>
      </c>
      <c r="O1098" s="10" t="s">
        <v>61</v>
      </c>
      <c r="P1098" s="10" t="s">
        <v>92</v>
      </c>
      <c r="Q1098" s="16">
        <v>1.2325504985990002E-14</v>
      </c>
      <c r="R1098" s="7" t="s">
        <v>93</v>
      </c>
    </row>
    <row r="1099" spans="11:18" x14ac:dyDescent="0.25">
      <c r="K1099" s="6" t="s">
        <v>3774</v>
      </c>
      <c r="L1099" s="7" t="s">
        <v>89</v>
      </c>
      <c r="M1099" s="7" t="s">
        <v>1545</v>
      </c>
      <c r="N1099" s="10" t="s">
        <v>3776</v>
      </c>
      <c r="O1099" s="10" t="s">
        <v>61</v>
      </c>
      <c r="P1099" s="10" t="s">
        <v>92</v>
      </c>
      <c r="Q1099" s="16">
        <v>4.6864790450099996E-19</v>
      </c>
      <c r="R1099" s="7" t="s">
        <v>93</v>
      </c>
    </row>
    <row r="1100" spans="11:18" x14ac:dyDescent="0.25">
      <c r="K1100" s="6" t="s">
        <v>3774</v>
      </c>
      <c r="L1100" s="7" t="s">
        <v>89</v>
      </c>
      <c r="M1100" s="7" t="s">
        <v>1519</v>
      </c>
      <c r="N1100" s="10" t="s">
        <v>3777</v>
      </c>
      <c r="O1100" s="10" t="s">
        <v>61</v>
      </c>
      <c r="P1100" s="10" t="s">
        <v>92</v>
      </c>
      <c r="Q1100" s="16">
        <v>1.4513332283393243E-17</v>
      </c>
      <c r="R1100" s="7" t="s">
        <v>93</v>
      </c>
    </row>
    <row r="1101" spans="11:18" x14ac:dyDescent="0.25">
      <c r="K1101" s="6" t="s">
        <v>3778</v>
      </c>
      <c r="L1101" s="7" t="s">
        <v>89</v>
      </c>
      <c r="M1101" s="7" t="s">
        <v>1517</v>
      </c>
      <c r="N1101" s="10" t="s">
        <v>3779</v>
      </c>
      <c r="O1101" s="10" t="s">
        <v>61</v>
      </c>
      <c r="P1101" s="10" t="s">
        <v>92</v>
      </c>
      <c r="Q1101" s="16">
        <v>5.9419699843000006E-18</v>
      </c>
      <c r="R1101" s="7" t="s">
        <v>93</v>
      </c>
    </row>
    <row r="1102" spans="11:18" x14ac:dyDescent="0.25">
      <c r="K1102" s="6" t="s">
        <v>3781</v>
      </c>
      <c r="L1102" s="7" t="s">
        <v>89</v>
      </c>
      <c r="M1102" s="7" t="s">
        <v>1519</v>
      </c>
      <c r="N1102" s="10" t="s">
        <v>3782</v>
      </c>
      <c r="O1102" s="10" t="s">
        <v>61</v>
      </c>
      <c r="P1102" s="10" t="s">
        <v>92</v>
      </c>
      <c r="Q1102" s="16">
        <v>8.3643867382418678E-14</v>
      </c>
      <c r="R1102" s="7" t="s">
        <v>93</v>
      </c>
    </row>
    <row r="1103" spans="11:18" x14ac:dyDescent="0.25">
      <c r="K1103" s="6" t="s">
        <v>3783</v>
      </c>
      <c r="L1103" s="7" t="s">
        <v>89</v>
      </c>
      <c r="M1103" s="7" t="s">
        <v>1517</v>
      </c>
      <c r="N1103" s="10" t="s">
        <v>3784</v>
      </c>
      <c r="O1103" s="10" t="s">
        <v>61</v>
      </c>
      <c r="P1103" s="10" t="s">
        <v>92</v>
      </c>
      <c r="Q1103" s="16">
        <v>2.3670872654745982E-8</v>
      </c>
      <c r="R1103" s="7" t="s">
        <v>93</v>
      </c>
    </row>
    <row r="1104" spans="11:18" x14ac:dyDescent="0.25">
      <c r="K1104" s="6" t="s">
        <v>3783</v>
      </c>
      <c r="L1104" s="7" t="s">
        <v>89</v>
      </c>
      <c r="M1104" s="7" t="s">
        <v>1545</v>
      </c>
      <c r="N1104" s="10" t="s">
        <v>3785</v>
      </c>
      <c r="O1104" s="10" t="s">
        <v>61</v>
      </c>
      <c r="P1104" s="10" t="s">
        <v>92</v>
      </c>
      <c r="Q1104" s="16">
        <v>3.5691541606000003E-8</v>
      </c>
      <c r="R1104" s="7" t="s">
        <v>93</v>
      </c>
    </row>
    <row r="1105" spans="11:18" x14ac:dyDescent="0.25">
      <c r="K1105" s="6" t="s">
        <v>3783</v>
      </c>
      <c r="L1105" s="7" t="s">
        <v>89</v>
      </c>
      <c r="M1105" s="7" t="s">
        <v>1977</v>
      </c>
      <c r="N1105" s="10" t="s">
        <v>3787</v>
      </c>
      <c r="O1105" s="10" t="s">
        <v>61</v>
      </c>
      <c r="P1105" s="10" t="s">
        <v>92</v>
      </c>
      <c r="Q1105" s="16">
        <v>1.0788304040640001E-20</v>
      </c>
      <c r="R1105" s="7" t="s">
        <v>93</v>
      </c>
    </row>
    <row r="1106" spans="11:18" x14ac:dyDescent="0.25">
      <c r="K1106" s="6" t="s">
        <v>3783</v>
      </c>
      <c r="L1106" s="7" t="s">
        <v>89</v>
      </c>
      <c r="M1106" s="7" t="s">
        <v>1519</v>
      </c>
      <c r="N1106" s="10" t="s">
        <v>3788</v>
      </c>
      <c r="O1106" s="10" t="s">
        <v>61</v>
      </c>
      <c r="P1106" s="10" t="s">
        <v>92</v>
      </c>
      <c r="Q1106" s="16">
        <v>3.0816748709060486E-5</v>
      </c>
      <c r="R1106" s="7" t="s">
        <v>93</v>
      </c>
    </row>
    <row r="1107" spans="11:18" x14ac:dyDescent="0.25">
      <c r="K1107" s="6" t="s">
        <v>3789</v>
      </c>
      <c r="L1107" s="7" t="s">
        <v>89</v>
      </c>
      <c r="M1107" s="7" t="s">
        <v>1545</v>
      </c>
      <c r="N1107" s="10" t="s">
        <v>3790</v>
      </c>
      <c r="O1107" s="10" t="s">
        <v>61</v>
      </c>
      <c r="P1107" s="10" t="s">
        <v>92</v>
      </c>
      <c r="Q1107" s="16">
        <v>7.0855551316130009E-10</v>
      </c>
      <c r="R1107" s="7" t="s">
        <v>93</v>
      </c>
    </row>
    <row r="1108" spans="11:18" x14ac:dyDescent="0.25">
      <c r="K1108" s="6" t="s">
        <v>3791</v>
      </c>
      <c r="L1108" s="7" t="s">
        <v>89</v>
      </c>
      <c r="M1108" s="7" t="s">
        <v>1545</v>
      </c>
      <c r="N1108" s="10" t="s">
        <v>3793</v>
      </c>
      <c r="O1108" s="10" t="s">
        <v>61</v>
      </c>
      <c r="P1108" s="10" t="s">
        <v>92</v>
      </c>
      <c r="Q1108" s="16">
        <v>8.3758011869070021E-16</v>
      </c>
      <c r="R1108" s="7" t="s">
        <v>93</v>
      </c>
    </row>
    <row r="1109" spans="11:18" x14ac:dyDescent="0.25">
      <c r="K1109" s="6" t="s">
        <v>3791</v>
      </c>
      <c r="L1109" s="7" t="s">
        <v>89</v>
      </c>
      <c r="M1109" s="7" t="s">
        <v>1519</v>
      </c>
      <c r="N1109" s="10" t="s">
        <v>3794</v>
      </c>
      <c r="O1109" s="10" t="s">
        <v>61</v>
      </c>
      <c r="P1109" s="10" t="s">
        <v>92</v>
      </c>
      <c r="Q1109" s="16">
        <v>2.511508333396267E-15</v>
      </c>
      <c r="R1109" s="7" t="s">
        <v>93</v>
      </c>
    </row>
    <row r="1110" spans="11:18" x14ac:dyDescent="0.25">
      <c r="K1110" s="6" t="s">
        <v>3791</v>
      </c>
      <c r="L1110" s="7" t="s">
        <v>89</v>
      </c>
      <c r="M1110" s="7" t="s">
        <v>1521</v>
      </c>
      <c r="N1110" s="10" t="s">
        <v>3795</v>
      </c>
      <c r="O1110" s="10" t="s">
        <v>61</v>
      </c>
      <c r="P1110" s="10" t="s">
        <v>92</v>
      </c>
      <c r="Q1110" s="16">
        <v>1.6702301347853017E-15</v>
      </c>
      <c r="R1110" s="7" t="s">
        <v>93</v>
      </c>
    </row>
    <row r="1111" spans="11:18" x14ac:dyDescent="0.25">
      <c r="K1111" s="6" t="s">
        <v>3797</v>
      </c>
      <c r="L1111" s="7" t="s">
        <v>89</v>
      </c>
      <c r="M1111" s="7" t="s">
        <v>1517</v>
      </c>
      <c r="N1111" s="10" t="s">
        <v>3798</v>
      </c>
      <c r="O1111" s="10" t="s">
        <v>61</v>
      </c>
      <c r="P1111" s="10" t="s">
        <v>92</v>
      </c>
      <c r="Q1111" s="16">
        <v>1.3854139845945E-11</v>
      </c>
      <c r="R1111" s="7" t="s">
        <v>93</v>
      </c>
    </row>
    <row r="1112" spans="11:18" x14ac:dyDescent="0.25">
      <c r="K1112" s="6" t="s">
        <v>3797</v>
      </c>
      <c r="L1112" s="7" t="s">
        <v>89</v>
      </c>
      <c r="M1112" s="7" t="s">
        <v>1519</v>
      </c>
      <c r="N1112" s="10" t="s">
        <v>3799</v>
      </c>
      <c r="O1112" s="10" t="s">
        <v>61</v>
      </c>
      <c r="P1112" s="10" t="s">
        <v>92</v>
      </c>
      <c r="Q1112" s="16">
        <v>2.7356583436686002E-19</v>
      </c>
      <c r="R1112" s="7" t="s">
        <v>93</v>
      </c>
    </row>
    <row r="1113" spans="11:18" x14ac:dyDescent="0.25">
      <c r="K1113" s="6" t="s">
        <v>3800</v>
      </c>
      <c r="L1113" s="7" t="s">
        <v>89</v>
      </c>
      <c r="M1113" s="7" t="s">
        <v>1517</v>
      </c>
      <c r="N1113" s="10" t="s">
        <v>3801</v>
      </c>
      <c r="O1113" s="10" t="s">
        <v>61</v>
      </c>
      <c r="P1113" s="10" t="s">
        <v>92</v>
      </c>
      <c r="Q1113" s="16">
        <v>1.8976571125211003E-19</v>
      </c>
      <c r="R1113" s="7" t="s">
        <v>93</v>
      </c>
    </row>
    <row r="1114" spans="11:18" x14ac:dyDescent="0.25">
      <c r="K1114" s="6" t="s">
        <v>3800</v>
      </c>
      <c r="L1114" s="7" t="s">
        <v>89</v>
      </c>
      <c r="M1114" s="7" t="s">
        <v>1519</v>
      </c>
      <c r="N1114" s="10" t="s">
        <v>3802</v>
      </c>
      <c r="O1114" s="10" t="s">
        <v>61</v>
      </c>
      <c r="P1114" s="10" t="s">
        <v>92</v>
      </c>
      <c r="Q1114" s="16">
        <v>7.3688582071705976E-11</v>
      </c>
      <c r="R1114" s="7" t="s">
        <v>93</v>
      </c>
    </row>
    <row r="1115" spans="11:18" x14ac:dyDescent="0.25">
      <c r="K1115" s="6" t="s">
        <v>3803</v>
      </c>
      <c r="L1115" s="7" t="s">
        <v>89</v>
      </c>
      <c r="M1115" s="7" t="s">
        <v>1517</v>
      </c>
      <c r="N1115" s="10" t="s">
        <v>3804</v>
      </c>
      <c r="O1115" s="10" t="s">
        <v>61</v>
      </c>
      <c r="P1115" s="10" t="s">
        <v>92</v>
      </c>
      <c r="Q1115" s="16">
        <v>9.6464068527400016E-18</v>
      </c>
      <c r="R1115" s="7" t="s">
        <v>93</v>
      </c>
    </row>
    <row r="1116" spans="11:18" x14ac:dyDescent="0.25">
      <c r="K1116" s="6" t="s">
        <v>3803</v>
      </c>
      <c r="L1116" s="7" t="s">
        <v>89</v>
      </c>
      <c r="M1116" s="7" t="s">
        <v>1519</v>
      </c>
      <c r="N1116" s="10" t="s">
        <v>3805</v>
      </c>
      <c r="O1116" s="10" t="s">
        <v>61</v>
      </c>
      <c r="P1116" s="10" t="s">
        <v>92</v>
      </c>
      <c r="Q1116" s="16">
        <v>6.750096657629794E-17</v>
      </c>
      <c r="R1116" s="7" t="s">
        <v>93</v>
      </c>
    </row>
    <row r="1117" spans="11:18" x14ac:dyDescent="0.25">
      <c r="K1117" s="6" t="s">
        <v>3806</v>
      </c>
      <c r="L1117" s="7" t="s">
        <v>89</v>
      </c>
      <c r="M1117" s="7" t="s">
        <v>1517</v>
      </c>
      <c r="N1117" s="10" t="s">
        <v>3807</v>
      </c>
      <c r="O1117" s="10" t="s">
        <v>61</v>
      </c>
      <c r="P1117" s="10" t="s">
        <v>92</v>
      </c>
      <c r="Q1117" s="16">
        <v>1.8906267594374999E-15</v>
      </c>
      <c r="R1117" s="7" t="s">
        <v>93</v>
      </c>
    </row>
    <row r="1118" spans="11:18" x14ac:dyDescent="0.25">
      <c r="K1118" s="6" t="s">
        <v>3806</v>
      </c>
      <c r="L1118" s="7" t="s">
        <v>89</v>
      </c>
      <c r="M1118" s="7" t="s">
        <v>1519</v>
      </c>
      <c r="N1118" s="10" t="s">
        <v>3808</v>
      </c>
      <c r="O1118" s="10" t="s">
        <v>61</v>
      </c>
      <c r="P1118" s="10" t="s">
        <v>92</v>
      </c>
      <c r="Q1118" s="16">
        <v>3.8300257922406452E-12</v>
      </c>
      <c r="R1118" s="7" t="s">
        <v>93</v>
      </c>
    </row>
    <row r="1119" spans="11:18" x14ac:dyDescent="0.25">
      <c r="K1119" s="6" t="s">
        <v>3809</v>
      </c>
      <c r="L1119" s="7" t="s">
        <v>89</v>
      </c>
      <c r="M1119" s="7" t="s">
        <v>1517</v>
      </c>
      <c r="N1119" s="10" t="s">
        <v>3810</v>
      </c>
      <c r="O1119" s="10" t="s">
        <v>61</v>
      </c>
      <c r="P1119" s="10" t="s">
        <v>92</v>
      </c>
      <c r="Q1119" s="16">
        <v>8.134603909523001E-16</v>
      </c>
      <c r="R1119" s="7" t="s">
        <v>93</v>
      </c>
    </row>
    <row r="1120" spans="11:18" x14ac:dyDescent="0.25">
      <c r="K1120" s="6" t="s">
        <v>3811</v>
      </c>
      <c r="L1120" s="7" t="s">
        <v>89</v>
      </c>
      <c r="M1120" s="7" t="s">
        <v>1517</v>
      </c>
      <c r="N1120" s="10" t="s">
        <v>3812</v>
      </c>
      <c r="O1120" s="10" t="s">
        <v>61</v>
      </c>
      <c r="P1120" s="10" t="s">
        <v>92</v>
      </c>
      <c r="Q1120" s="16">
        <v>4.1753630711730006E-10</v>
      </c>
      <c r="R1120" s="7" t="s">
        <v>93</v>
      </c>
    </row>
    <row r="1121" spans="11:18" x14ac:dyDescent="0.25">
      <c r="K1121" s="6" t="s">
        <v>3811</v>
      </c>
      <c r="L1121" s="7" t="s">
        <v>89</v>
      </c>
      <c r="M1121" s="7" t="s">
        <v>1545</v>
      </c>
      <c r="N1121" s="10" t="s">
        <v>3813</v>
      </c>
      <c r="O1121" s="10" t="s">
        <v>61</v>
      </c>
      <c r="P1121" s="10" t="s">
        <v>92</v>
      </c>
      <c r="Q1121" s="16">
        <v>2.8774397732920004E-10</v>
      </c>
      <c r="R1121" s="7" t="s">
        <v>93</v>
      </c>
    </row>
    <row r="1122" spans="11:18" x14ac:dyDescent="0.25">
      <c r="K1122" s="6" t="s">
        <v>3811</v>
      </c>
      <c r="L1122" s="7" t="s">
        <v>89</v>
      </c>
      <c r="M1122" s="7" t="s">
        <v>1519</v>
      </c>
      <c r="N1122" s="10" t="s">
        <v>3814</v>
      </c>
      <c r="O1122" s="10" t="s">
        <v>61</v>
      </c>
      <c r="P1122" s="10" t="s">
        <v>92</v>
      </c>
      <c r="Q1122" s="16">
        <v>7.1635832840051038E-9</v>
      </c>
      <c r="R1122" s="7" t="s">
        <v>93</v>
      </c>
    </row>
    <row r="1123" spans="11:18" x14ac:dyDescent="0.25">
      <c r="K1123" s="6" t="s">
        <v>3811</v>
      </c>
      <c r="L1123" s="7" t="s">
        <v>89</v>
      </c>
      <c r="M1123" s="7" t="s">
        <v>1682</v>
      </c>
      <c r="N1123" s="10" t="s">
        <v>3815</v>
      </c>
      <c r="O1123" s="10" t="s">
        <v>61</v>
      </c>
      <c r="P1123" s="10" t="s">
        <v>92</v>
      </c>
      <c r="Q1123" s="16">
        <v>1.0192733303155314E-13</v>
      </c>
      <c r="R1123" s="7" t="s">
        <v>93</v>
      </c>
    </row>
    <row r="1124" spans="11:18" x14ac:dyDescent="0.25">
      <c r="K1124" s="6" t="s">
        <v>3811</v>
      </c>
      <c r="L1124" s="7" t="s">
        <v>89</v>
      </c>
      <c r="M1124" s="7" t="s">
        <v>1684</v>
      </c>
      <c r="N1124" s="10" t="s">
        <v>3816</v>
      </c>
      <c r="O1124" s="10" t="s">
        <v>61</v>
      </c>
      <c r="P1124" s="10" t="s">
        <v>92</v>
      </c>
      <c r="Q1124" s="16">
        <v>1.2899514298230001E-14</v>
      </c>
      <c r="R1124" s="7" t="s">
        <v>93</v>
      </c>
    </row>
    <row r="1125" spans="11:18" x14ac:dyDescent="0.25">
      <c r="K1125" s="6" t="s">
        <v>3811</v>
      </c>
      <c r="L1125" s="7" t="s">
        <v>89</v>
      </c>
      <c r="M1125" s="7" t="s">
        <v>1654</v>
      </c>
      <c r="N1125" s="10" t="s">
        <v>3817</v>
      </c>
      <c r="O1125" s="10" t="s">
        <v>61</v>
      </c>
      <c r="P1125" s="10" t="s">
        <v>92</v>
      </c>
      <c r="Q1125" s="16">
        <v>1.9529016492258E-15</v>
      </c>
      <c r="R1125" s="7" t="s">
        <v>93</v>
      </c>
    </row>
    <row r="1126" spans="11:18" x14ac:dyDescent="0.25">
      <c r="K1126" s="6" t="s">
        <v>3811</v>
      </c>
      <c r="L1126" s="7" t="s">
        <v>89</v>
      </c>
      <c r="M1126" s="7" t="s">
        <v>1521</v>
      </c>
      <c r="N1126" s="10" t="s">
        <v>3818</v>
      </c>
      <c r="O1126" s="10" t="s">
        <v>61</v>
      </c>
      <c r="P1126" s="10" t="s">
        <v>92</v>
      </c>
      <c r="Q1126" s="16">
        <v>1.4613380322411286E-8</v>
      </c>
      <c r="R1126" s="7" t="s">
        <v>93</v>
      </c>
    </row>
    <row r="1127" spans="11:18" x14ac:dyDescent="0.25">
      <c r="K1127" s="6" t="s">
        <v>3811</v>
      </c>
      <c r="L1127" s="7" t="s">
        <v>89</v>
      </c>
      <c r="M1127" s="7" t="s">
        <v>1514</v>
      </c>
      <c r="N1127" s="10" t="s">
        <v>3819</v>
      </c>
      <c r="O1127" s="10" t="s">
        <v>61</v>
      </c>
      <c r="P1127" s="10" t="s">
        <v>92</v>
      </c>
      <c r="Q1127" s="16">
        <v>7.5666791169935001E-12</v>
      </c>
      <c r="R1127" s="7" t="s">
        <v>93</v>
      </c>
    </row>
    <row r="1128" spans="11:18" x14ac:dyDescent="0.25">
      <c r="K1128" s="6" t="s">
        <v>3824</v>
      </c>
      <c r="L1128" s="7" t="s">
        <v>89</v>
      </c>
      <c r="M1128" s="7" t="s">
        <v>1545</v>
      </c>
      <c r="N1128" s="10" t="s">
        <v>3825</v>
      </c>
      <c r="O1128" s="10" t="s">
        <v>61</v>
      </c>
      <c r="P1128" s="10" t="s">
        <v>92</v>
      </c>
      <c r="Q1128" s="16">
        <v>4.8273890331275005E-24</v>
      </c>
      <c r="R1128" s="7" t="s">
        <v>93</v>
      </c>
    </row>
    <row r="1129" spans="11:18" x14ac:dyDescent="0.25">
      <c r="K1129" s="6" t="s">
        <v>3824</v>
      </c>
      <c r="L1129" s="7" t="s">
        <v>89</v>
      </c>
      <c r="M1129" s="7" t="s">
        <v>1519</v>
      </c>
      <c r="N1129" s="10" t="s">
        <v>3826</v>
      </c>
      <c r="O1129" s="10" t="s">
        <v>61</v>
      </c>
      <c r="P1129" s="10" t="s">
        <v>92</v>
      </c>
      <c r="Q1129" s="16">
        <v>3.793166550408947E-14</v>
      </c>
      <c r="R1129" s="7" t="s">
        <v>93</v>
      </c>
    </row>
    <row r="1130" spans="11:18" x14ac:dyDescent="0.25">
      <c r="K1130" s="6" t="s">
        <v>3824</v>
      </c>
      <c r="L1130" s="7" t="s">
        <v>89</v>
      </c>
      <c r="M1130" s="7" t="s">
        <v>1511</v>
      </c>
      <c r="N1130" s="10" t="s">
        <v>3827</v>
      </c>
      <c r="O1130" s="10" t="s">
        <v>61</v>
      </c>
      <c r="P1130" s="10" t="s">
        <v>92</v>
      </c>
      <c r="Q1130" s="16">
        <v>1.5211153831824998E-23</v>
      </c>
      <c r="R1130" s="7" t="s">
        <v>93</v>
      </c>
    </row>
    <row r="1131" spans="11:18" x14ac:dyDescent="0.25">
      <c r="K1131" s="6" t="s">
        <v>3824</v>
      </c>
      <c r="L1131" s="7" t="s">
        <v>89</v>
      </c>
      <c r="M1131" s="7" t="s">
        <v>1521</v>
      </c>
      <c r="N1131" s="10" t="s">
        <v>3828</v>
      </c>
      <c r="O1131" s="10" t="s">
        <v>61</v>
      </c>
      <c r="P1131" s="10" t="s">
        <v>92</v>
      </c>
      <c r="Q1131" s="16">
        <v>2.3707290940807648E-15</v>
      </c>
      <c r="R1131" s="7" t="s">
        <v>93</v>
      </c>
    </row>
    <row r="1132" spans="11:18" x14ac:dyDescent="0.25">
      <c r="K1132" s="6" t="s">
        <v>3834</v>
      </c>
      <c r="L1132" s="7" t="s">
        <v>89</v>
      </c>
      <c r="M1132" s="7" t="s">
        <v>1517</v>
      </c>
      <c r="N1132" s="10" t="s">
        <v>3835</v>
      </c>
      <c r="O1132" s="10" t="s">
        <v>61</v>
      </c>
      <c r="P1132" s="10" t="s">
        <v>92</v>
      </c>
      <c r="Q1132" s="16">
        <v>6.0498595472385013E-17</v>
      </c>
      <c r="R1132" s="7" t="s">
        <v>93</v>
      </c>
    </row>
    <row r="1133" spans="11:18" x14ac:dyDescent="0.25">
      <c r="K1133" s="6" t="s">
        <v>3834</v>
      </c>
      <c r="L1133" s="7" t="s">
        <v>89</v>
      </c>
      <c r="M1133" s="7" t="s">
        <v>1521</v>
      </c>
      <c r="N1133" s="10" t="s">
        <v>3837</v>
      </c>
      <c r="O1133" s="10" t="s">
        <v>61</v>
      </c>
      <c r="P1133" s="10" t="s">
        <v>92</v>
      </c>
      <c r="Q1133" s="16">
        <v>1.4519696845675003E-16</v>
      </c>
      <c r="R1133" s="7" t="s">
        <v>93</v>
      </c>
    </row>
    <row r="1134" spans="11:18" x14ac:dyDescent="0.25">
      <c r="K1134" s="6" t="s">
        <v>3838</v>
      </c>
      <c r="L1134" s="7" t="s">
        <v>89</v>
      </c>
      <c r="M1134" s="7" t="s">
        <v>1517</v>
      </c>
      <c r="N1134" s="10" t="s">
        <v>3839</v>
      </c>
      <c r="O1134" s="10" t="s">
        <v>61</v>
      </c>
      <c r="P1134" s="10" t="s">
        <v>92</v>
      </c>
      <c r="Q1134" s="16">
        <v>3.0505745701095004E-15</v>
      </c>
      <c r="R1134" s="7" t="s">
        <v>93</v>
      </c>
    </row>
    <row r="1135" spans="11:18" x14ac:dyDescent="0.25">
      <c r="K1135" s="6" t="s">
        <v>3838</v>
      </c>
      <c r="L1135" s="7" t="s">
        <v>89</v>
      </c>
      <c r="M1135" s="7" t="s">
        <v>1519</v>
      </c>
      <c r="N1135" s="10" t="s">
        <v>3840</v>
      </c>
      <c r="O1135" s="10" t="s">
        <v>61</v>
      </c>
      <c r="P1135" s="10" t="s">
        <v>92</v>
      </c>
      <c r="Q1135" s="16">
        <v>7.2282171091011047E-16</v>
      </c>
      <c r="R1135" s="7" t="s">
        <v>93</v>
      </c>
    </row>
    <row r="1136" spans="11:18" x14ac:dyDescent="0.25">
      <c r="K1136" s="6" t="s">
        <v>3838</v>
      </c>
      <c r="L1136" s="7" t="s">
        <v>89</v>
      </c>
      <c r="M1136" s="7" t="s">
        <v>1521</v>
      </c>
      <c r="N1136" s="10" t="s">
        <v>3841</v>
      </c>
      <c r="O1136" s="10" t="s">
        <v>61</v>
      </c>
      <c r="P1136" s="10" t="s">
        <v>92</v>
      </c>
      <c r="Q1136" s="16">
        <v>5.9593873680600012E-14</v>
      </c>
      <c r="R1136" s="7" t="s">
        <v>93</v>
      </c>
    </row>
    <row r="1137" spans="11:18" x14ac:dyDescent="0.25">
      <c r="K1137" s="6" t="s">
        <v>3842</v>
      </c>
      <c r="L1137" s="7" t="s">
        <v>89</v>
      </c>
      <c r="M1137" s="7" t="s">
        <v>1517</v>
      </c>
      <c r="N1137" s="10" t="s">
        <v>3843</v>
      </c>
      <c r="O1137" s="10" t="s">
        <v>61</v>
      </c>
      <c r="P1137" s="10" t="s">
        <v>92</v>
      </c>
      <c r="Q1137" s="16">
        <v>4.2779717717100004E-14</v>
      </c>
      <c r="R1137" s="7" t="s">
        <v>93</v>
      </c>
    </row>
    <row r="1138" spans="11:18" x14ac:dyDescent="0.25">
      <c r="K1138" s="6" t="s">
        <v>3844</v>
      </c>
      <c r="L1138" s="7" t="s">
        <v>89</v>
      </c>
      <c r="M1138" s="7" t="s">
        <v>1517</v>
      </c>
      <c r="N1138" s="10" t="s">
        <v>3845</v>
      </c>
      <c r="O1138" s="10" t="s">
        <v>61</v>
      </c>
      <c r="P1138" s="10" t="s">
        <v>92</v>
      </c>
      <c r="Q1138" s="16">
        <v>1.7764996172245003E-10</v>
      </c>
      <c r="R1138" s="7" t="s">
        <v>93</v>
      </c>
    </row>
    <row r="1139" spans="11:18" x14ac:dyDescent="0.25">
      <c r="K1139" s="6" t="s">
        <v>3844</v>
      </c>
      <c r="L1139" s="7" t="s">
        <v>89</v>
      </c>
      <c r="M1139" s="7" t="s">
        <v>1545</v>
      </c>
      <c r="N1139" s="10" t="s">
        <v>3846</v>
      </c>
      <c r="O1139" s="10" t="s">
        <v>61</v>
      </c>
      <c r="P1139" s="10" t="s">
        <v>92</v>
      </c>
      <c r="Q1139" s="16">
        <v>2.8973102250890002E-16</v>
      </c>
      <c r="R1139" s="7" t="s">
        <v>93</v>
      </c>
    </row>
    <row r="1140" spans="11:18" x14ac:dyDescent="0.25">
      <c r="K1140" s="6" t="s">
        <v>3849</v>
      </c>
      <c r="L1140" s="7" t="s">
        <v>89</v>
      </c>
      <c r="M1140" s="7" t="s">
        <v>1517</v>
      </c>
      <c r="N1140" s="10" t="s">
        <v>3850</v>
      </c>
      <c r="O1140" s="10" t="s">
        <v>61</v>
      </c>
      <c r="P1140" s="10" t="s">
        <v>92</v>
      </c>
      <c r="Q1140" s="16">
        <v>4.1688773613445008E-14</v>
      </c>
      <c r="R1140" s="7" t="s">
        <v>93</v>
      </c>
    </row>
    <row r="1141" spans="11:18" x14ac:dyDescent="0.25">
      <c r="K1141" s="6" t="s">
        <v>3849</v>
      </c>
      <c r="L1141" s="7" t="s">
        <v>89</v>
      </c>
      <c r="M1141" s="7" t="s">
        <v>1521</v>
      </c>
      <c r="N1141" s="10" t="s">
        <v>3852</v>
      </c>
      <c r="O1141" s="10" t="s">
        <v>61</v>
      </c>
      <c r="P1141" s="10" t="s">
        <v>92</v>
      </c>
      <c r="Q1141" s="16">
        <v>1.6643927335489999E-14</v>
      </c>
      <c r="R1141" s="7" t="s">
        <v>93</v>
      </c>
    </row>
    <row r="1142" spans="11:18" x14ac:dyDescent="0.25">
      <c r="K1142" s="6" t="s">
        <v>3853</v>
      </c>
      <c r="L1142" s="7" t="s">
        <v>89</v>
      </c>
      <c r="M1142" s="7" t="s">
        <v>1517</v>
      </c>
      <c r="N1142" s="10" t="s">
        <v>3854</v>
      </c>
      <c r="O1142" s="10" t="s">
        <v>61</v>
      </c>
      <c r="P1142" s="10" t="s">
        <v>92</v>
      </c>
      <c r="Q1142" s="16">
        <v>7.1458183618220015E-14</v>
      </c>
      <c r="R1142" s="7" t="s">
        <v>93</v>
      </c>
    </row>
    <row r="1143" spans="11:18" x14ac:dyDescent="0.25">
      <c r="K1143" s="6" t="s">
        <v>3856</v>
      </c>
      <c r="L1143" s="7" t="s">
        <v>89</v>
      </c>
      <c r="M1143" s="7" t="s">
        <v>1519</v>
      </c>
      <c r="N1143" s="10" t="s">
        <v>3857</v>
      </c>
      <c r="O1143" s="10" t="s">
        <v>61</v>
      </c>
      <c r="P1143" s="10" t="s">
        <v>92</v>
      </c>
      <c r="Q1143" s="16">
        <v>4.9324732028150577E-12</v>
      </c>
      <c r="R1143" s="7" t="s">
        <v>93</v>
      </c>
    </row>
    <row r="1144" spans="11:18" x14ac:dyDescent="0.25">
      <c r="K1144" s="6" t="s">
        <v>3858</v>
      </c>
      <c r="L1144" s="7" t="s">
        <v>89</v>
      </c>
      <c r="M1144" s="7" t="s">
        <v>1517</v>
      </c>
      <c r="N1144" s="10" t="s">
        <v>3859</v>
      </c>
      <c r="O1144" s="10" t="s">
        <v>61</v>
      </c>
      <c r="P1144" s="10" t="s">
        <v>92</v>
      </c>
      <c r="Q1144" s="16">
        <v>7.4548417430200009E-15</v>
      </c>
      <c r="R1144" s="7" t="s">
        <v>93</v>
      </c>
    </row>
    <row r="1145" spans="11:18" x14ac:dyDescent="0.25">
      <c r="K1145" s="6" t="s">
        <v>3858</v>
      </c>
      <c r="L1145" s="7" t="s">
        <v>89</v>
      </c>
      <c r="M1145" s="7" t="s">
        <v>1521</v>
      </c>
      <c r="N1145" s="10" t="s">
        <v>3861</v>
      </c>
      <c r="O1145" s="10" t="s">
        <v>61</v>
      </c>
      <c r="P1145" s="10" t="s">
        <v>92</v>
      </c>
      <c r="Q1145" s="16">
        <v>1.7890912448311E-14</v>
      </c>
      <c r="R1145" s="7" t="s">
        <v>93</v>
      </c>
    </row>
    <row r="1146" spans="11:18" x14ac:dyDescent="0.25">
      <c r="K1146" s="6" t="s">
        <v>3871</v>
      </c>
      <c r="L1146" s="7" t="s">
        <v>89</v>
      </c>
      <c r="M1146" s="7" t="s">
        <v>1545</v>
      </c>
      <c r="N1146" s="10" t="s">
        <v>3872</v>
      </c>
      <c r="O1146" s="10" t="s">
        <v>61</v>
      </c>
      <c r="P1146" s="10" t="s">
        <v>92</v>
      </c>
      <c r="Q1146" s="16">
        <v>5.6918454463570015E-17</v>
      </c>
      <c r="R1146" s="7" t="s">
        <v>93</v>
      </c>
    </row>
    <row r="1147" spans="11:18" x14ac:dyDescent="0.25">
      <c r="K1147" s="6" t="s">
        <v>3871</v>
      </c>
      <c r="L1147" s="7" t="s">
        <v>89</v>
      </c>
      <c r="M1147" s="7" t="s">
        <v>1511</v>
      </c>
      <c r="N1147" s="10" t="s">
        <v>3874</v>
      </c>
      <c r="O1147" s="10" t="s">
        <v>61</v>
      </c>
      <c r="P1147" s="10" t="s">
        <v>92</v>
      </c>
      <c r="Q1147" s="16">
        <v>2.2554671938960002E-13</v>
      </c>
      <c r="R1147" s="7" t="s">
        <v>93</v>
      </c>
    </row>
    <row r="1148" spans="11:18" x14ac:dyDescent="0.25">
      <c r="K1148" s="6" t="s">
        <v>3871</v>
      </c>
      <c r="L1148" s="7" t="s">
        <v>89</v>
      </c>
      <c r="M1148" s="7" t="s">
        <v>1521</v>
      </c>
      <c r="N1148" s="10" t="s">
        <v>3876</v>
      </c>
      <c r="O1148" s="10" t="s">
        <v>61</v>
      </c>
      <c r="P1148" s="10" t="s">
        <v>92</v>
      </c>
      <c r="Q1148" s="16">
        <v>5.598158295497736E-19</v>
      </c>
      <c r="R1148" s="7" t="s">
        <v>93</v>
      </c>
    </row>
    <row r="1149" spans="11:18" x14ac:dyDescent="0.25">
      <c r="K1149" s="6" t="s">
        <v>3882</v>
      </c>
      <c r="L1149" s="7" t="s">
        <v>89</v>
      </c>
      <c r="M1149" s="7" t="s">
        <v>1511</v>
      </c>
      <c r="N1149" s="10" t="s">
        <v>3883</v>
      </c>
      <c r="O1149" s="10" t="s">
        <v>61</v>
      </c>
      <c r="P1149" s="10" t="s">
        <v>92</v>
      </c>
      <c r="Q1149" s="16">
        <v>6.6314435341840018E-20</v>
      </c>
      <c r="R1149" s="7" t="s">
        <v>93</v>
      </c>
    </row>
    <row r="1150" spans="11:18" x14ac:dyDescent="0.25">
      <c r="K1150" s="6" t="s">
        <v>3888</v>
      </c>
      <c r="L1150" s="7" t="s">
        <v>89</v>
      </c>
      <c r="M1150" s="7" t="s">
        <v>1545</v>
      </c>
      <c r="N1150" s="10" t="s">
        <v>3889</v>
      </c>
      <c r="O1150" s="10" t="s">
        <v>61</v>
      </c>
      <c r="P1150" s="10" t="s">
        <v>92</v>
      </c>
      <c r="Q1150" s="16">
        <v>2.1269116099804998E-17</v>
      </c>
      <c r="R1150" s="7" t="s">
        <v>93</v>
      </c>
    </row>
    <row r="1151" spans="11:18" x14ac:dyDescent="0.25">
      <c r="K1151" s="6" t="s">
        <v>3888</v>
      </c>
      <c r="L1151" s="7" t="s">
        <v>89</v>
      </c>
      <c r="M1151" s="7" t="s">
        <v>1511</v>
      </c>
      <c r="N1151" s="10" t="s">
        <v>3891</v>
      </c>
      <c r="O1151" s="10" t="s">
        <v>61</v>
      </c>
      <c r="P1151" s="10" t="s">
        <v>92</v>
      </c>
      <c r="Q1151" s="16">
        <v>8.0505508904800017E-11</v>
      </c>
      <c r="R1151" s="7" t="s">
        <v>93</v>
      </c>
    </row>
    <row r="1152" spans="11:18" x14ac:dyDescent="0.25">
      <c r="K1152" s="6" t="s">
        <v>3894</v>
      </c>
      <c r="L1152" s="7" t="s">
        <v>89</v>
      </c>
      <c r="M1152" s="7" t="s">
        <v>1511</v>
      </c>
      <c r="N1152" s="10" t="s">
        <v>3896</v>
      </c>
      <c r="O1152" s="10" t="s">
        <v>61</v>
      </c>
      <c r="P1152" s="10" t="s">
        <v>92</v>
      </c>
      <c r="Q1152" s="16">
        <v>4.7698463468005002E-13</v>
      </c>
      <c r="R1152" s="7" t="s">
        <v>93</v>
      </c>
    </row>
    <row r="1153" spans="11:18" x14ac:dyDescent="0.25">
      <c r="K1153" s="6" t="s">
        <v>3900</v>
      </c>
      <c r="L1153" s="7" t="s">
        <v>89</v>
      </c>
      <c r="M1153" s="7" t="s">
        <v>1511</v>
      </c>
      <c r="N1153" s="10" t="s">
        <v>3901</v>
      </c>
      <c r="O1153" s="10" t="s">
        <v>61</v>
      </c>
      <c r="P1153" s="10" t="s">
        <v>92</v>
      </c>
      <c r="Q1153" s="16">
        <v>2.9500659924715006E-16</v>
      </c>
      <c r="R1153" s="7" t="s">
        <v>93</v>
      </c>
    </row>
    <row r="1154" spans="11:18" x14ac:dyDescent="0.25">
      <c r="K1154" s="6" t="s">
        <v>289</v>
      </c>
      <c r="L1154" s="7" t="s">
        <v>89</v>
      </c>
      <c r="M1154" s="7" t="s">
        <v>1517</v>
      </c>
      <c r="N1154" s="10" t="s">
        <v>3902</v>
      </c>
      <c r="O1154" s="10" t="s">
        <v>61</v>
      </c>
      <c r="P1154" s="10" t="s">
        <v>92</v>
      </c>
      <c r="Q1154" s="16">
        <v>1.1332016127421853E-11</v>
      </c>
      <c r="R1154" s="7" t="s">
        <v>93</v>
      </c>
    </row>
    <row r="1155" spans="11:18" x14ac:dyDescent="0.25">
      <c r="K1155" s="6" t="s">
        <v>289</v>
      </c>
      <c r="L1155" s="7" t="s">
        <v>89</v>
      </c>
      <c r="M1155" s="7" t="s">
        <v>1545</v>
      </c>
      <c r="N1155" s="10" t="s">
        <v>3903</v>
      </c>
      <c r="O1155" s="10" t="s">
        <v>61</v>
      </c>
      <c r="P1155" s="10" t="s">
        <v>92</v>
      </c>
      <c r="Q1155" s="16">
        <v>2.4547061905660007E-14</v>
      </c>
      <c r="R1155" s="7" t="s">
        <v>93</v>
      </c>
    </row>
    <row r="1156" spans="11:18" x14ac:dyDescent="0.25">
      <c r="K1156" s="6" t="s">
        <v>289</v>
      </c>
      <c r="L1156" s="7" t="s">
        <v>89</v>
      </c>
      <c r="M1156" s="7" t="s">
        <v>1769</v>
      </c>
      <c r="N1156" s="10" t="s">
        <v>3904</v>
      </c>
      <c r="O1156" s="10" t="s">
        <v>61</v>
      </c>
      <c r="P1156" s="10" t="s">
        <v>92</v>
      </c>
      <c r="Q1156" s="16">
        <v>1.5012651564379002E-16</v>
      </c>
      <c r="R1156" s="7" t="s">
        <v>93</v>
      </c>
    </row>
    <row r="1157" spans="11:18" x14ac:dyDescent="0.25">
      <c r="K1157" s="6" t="s">
        <v>289</v>
      </c>
      <c r="L1157" s="7" t="s">
        <v>89</v>
      </c>
      <c r="M1157" s="7" t="s">
        <v>1519</v>
      </c>
      <c r="N1157" s="10" t="s">
        <v>3905</v>
      </c>
      <c r="O1157" s="10" t="s">
        <v>61</v>
      </c>
      <c r="P1157" s="10" t="s">
        <v>92</v>
      </c>
      <c r="Q1157" s="16">
        <v>3.3523754592018282E-11</v>
      </c>
      <c r="R1157" s="7" t="s">
        <v>93</v>
      </c>
    </row>
    <row r="1158" spans="11:18" x14ac:dyDescent="0.25">
      <c r="K1158" s="6" t="s">
        <v>289</v>
      </c>
      <c r="L1158" s="7" t="s">
        <v>89</v>
      </c>
      <c r="M1158" s="7" t="s">
        <v>1511</v>
      </c>
      <c r="N1158" s="10" t="s">
        <v>3906</v>
      </c>
      <c r="O1158" s="10" t="s">
        <v>61</v>
      </c>
      <c r="P1158" s="10" t="s">
        <v>92</v>
      </c>
      <c r="Q1158" s="16">
        <v>6.0730343884088097E-11</v>
      </c>
      <c r="R1158" s="7" t="s">
        <v>93</v>
      </c>
    </row>
    <row r="1159" spans="11:18" x14ac:dyDescent="0.25">
      <c r="K1159" s="6" t="s">
        <v>289</v>
      </c>
      <c r="L1159" s="7" t="s">
        <v>89</v>
      </c>
      <c r="M1159" s="7" t="s">
        <v>1684</v>
      </c>
      <c r="N1159" s="10" t="s">
        <v>3908</v>
      </c>
      <c r="O1159" s="10" t="s">
        <v>61</v>
      </c>
      <c r="P1159" s="10" t="s">
        <v>92</v>
      </c>
      <c r="Q1159" s="16">
        <v>5.5345154448430006E-18</v>
      </c>
      <c r="R1159" s="7" t="s">
        <v>93</v>
      </c>
    </row>
    <row r="1160" spans="11:18" x14ac:dyDescent="0.25">
      <c r="K1160" s="6" t="s">
        <v>289</v>
      </c>
      <c r="L1160" s="7" t="s">
        <v>89</v>
      </c>
      <c r="M1160" s="7" t="s">
        <v>1779</v>
      </c>
      <c r="N1160" s="10" t="s">
        <v>3909</v>
      </c>
      <c r="O1160" s="10" t="s">
        <v>61</v>
      </c>
      <c r="P1160" s="10" t="s">
        <v>92</v>
      </c>
      <c r="Q1160" s="16">
        <v>2.5828064743075004E-10</v>
      </c>
      <c r="R1160" s="7" t="s">
        <v>93</v>
      </c>
    </row>
    <row r="1161" spans="11:18" x14ac:dyDescent="0.25">
      <c r="K1161" s="6" t="s">
        <v>289</v>
      </c>
      <c r="L1161" s="7" t="s">
        <v>89</v>
      </c>
      <c r="M1161" s="7" t="s">
        <v>1654</v>
      </c>
      <c r="N1161" s="10" t="s">
        <v>3910</v>
      </c>
      <c r="O1161" s="10" t="s">
        <v>61</v>
      </c>
      <c r="P1161" s="10" t="s">
        <v>92</v>
      </c>
      <c r="Q1161" s="16">
        <v>9.9898559317911885E-15</v>
      </c>
      <c r="R1161" s="7" t="s">
        <v>93</v>
      </c>
    </row>
    <row r="1162" spans="11:18" x14ac:dyDescent="0.25">
      <c r="K1162" s="6" t="s">
        <v>289</v>
      </c>
      <c r="L1162" s="7" t="s">
        <v>89</v>
      </c>
      <c r="M1162" s="7" t="s">
        <v>1521</v>
      </c>
      <c r="N1162" s="10" t="s">
        <v>3911</v>
      </c>
      <c r="O1162" s="10" t="s">
        <v>61</v>
      </c>
      <c r="P1162" s="10" t="s">
        <v>92</v>
      </c>
      <c r="Q1162" s="16">
        <v>1.0227643542181935E-9</v>
      </c>
      <c r="R1162" s="7" t="s">
        <v>93</v>
      </c>
    </row>
    <row r="1163" spans="11:18" x14ac:dyDescent="0.25">
      <c r="K1163" s="6" t="s">
        <v>289</v>
      </c>
      <c r="L1163" s="7" t="s">
        <v>89</v>
      </c>
      <c r="M1163" s="7" t="s">
        <v>1514</v>
      </c>
      <c r="N1163" s="10" t="s">
        <v>3912</v>
      </c>
      <c r="O1163" s="10" t="s">
        <v>61</v>
      </c>
      <c r="P1163" s="10" t="s">
        <v>92</v>
      </c>
      <c r="Q1163" s="16">
        <v>9.2086574456800004E-17</v>
      </c>
      <c r="R1163" s="7" t="s">
        <v>93</v>
      </c>
    </row>
    <row r="1164" spans="11:18" x14ac:dyDescent="0.25">
      <c r="K1164" s="6" t="s">
        <v>3913</v>
      </c>
      <c r="L1164" s="7" t="s">
        <v>89</v>
      </c>
      <c r="M1164" s="7" t="s">
        <v>1521</v>
      </c>
      <c r="N1164" s="10" t="s">
        <v>3914</v>
      </c>
      <c r="O1164" s="10" t="s">
        <v>61</v>
      </c>
      <c r="P1164" s="10" t="s">
        <v>1739</v>
      </c>
      <c r="Q1164" s="16">
        <v>2.5494711513061002E-15</v>
      </c>
      <c r="R1164" s="7" t="s">
        <v>1740</v>
      </c>
    </row>
    <row r="1165" spans="11:18" x14ac:dyDescent="0.25">
      <c r="K1165" s="6" t="s">
        <v>3916</v>
      </c>
      <c r="L1165" s="7" t="s">
        <v>89</v>
      </c>
      <c r="M1165" s="7" t="s">
        <v>1511</v>
      </c>
      <c r="N1165" s="10" t="s">
        <v>3918</v>
      </c>
      <c r="O1165" s="10" t="s">
        <v>61</v>
      </c>
      <c r="P1165" s="10" t="s">
        <v>92</v>
      </c>
      <c r="Q1165" s="16">
        <v>6.9513674429220006E-16</v>
      </c>
      <c r="R1165" s="7" t="s">
        <v>93</v>
      </c>
    </row>
    <row r="1166" spans="11:18" x14ac:dyDescent="0.25">
      <c r="K1166" s="6" t="s">
        <v>3920</v>
      </c>
      <c r="L1166" s="7" t="s">
        <v>89</v>
      </c>
      <c r="M1166" s="7" t="s">
        <v>1517</v>
      </c>
      <c r="N1166" s="10" t="s">
        <v>3921</v>
      </c>
      <c r="O1166" s="10" t="s">
        <v>61</v>
      </c>
      <c r="P1166" s="10" t="s">
        <v>92</v>
      </c>
      <c r="Q1166" s="16">
        <v>4.7023926753125001E-11</v>
      </c>
      <c r="R1166" s="7" t="s">
        <v>93</v>
      </c>
    </row>
    <row r="1167" spans="11:18" x14ac:dyDescent="0.25">
      <c r="K1167" s="6" t="s">
        <v>3920</v>
      </c>
      <c r="L1167" s="7" t="s">
        <v>89</v>
      </c>
      <c r="M1167" s="7" t="s">
        <v>1514</v>
      </c>
      <c r="N1167" s="10" t="s">
        <v>3924</v>
      </c>
      <c r="O1167" s="10" t="s">
        <v>61</v>
      </c>
      <c r="P1167" s="10" t="s">
        <v>92</v>
      </c>
      <c r="Q1167" s="16">
        <v>2.1002873197838004E-18</v>
      </c>
      <c r="R1167" s="7" t="s">
        <v>93</v>
      </c>
    </row>
    <row r="1168" spans="11:18" x14ac:dyDescent="0.25">
      <c r="K1168" s="6" t="s">
        <v>3929</v>
      </c>
      <c r="L1168" s="7" t="s">
        <v>89</v>
      </c>
      <c r="M1168" s="7" t="s">
        <v>1511</v>
      </c>
      <c r="N1168" s="10" t="s">
        <v>3930</v>
      </c>
      <c r="O1168" s="10" t="s">
        <v>61</v>
      </c>
      <c r="P1168" s="10" t="s">
        <v>92</v>
      </c>
      <c r="Q1168" s="16">
        <v>2.9769100905810005E-13</v>
      </c>
      <c r="R1168" s="7" t="s">
        <v>93</v>
      </c>
    </row>
    <row r="1169" spans="11:18" x14ac:dyDescent="0.25">
      <c r="K1169" s="6" t="s">
        <v>3945</v>
      </c>
      <c r="L1169" s="7" t="s">
        <v>89</v>
      </c>
      <c r="M1169" s="7" t="s">
        <v>1519</v>
      </c>
      <c r="N1169" s="10" t="s">
        <v>3946</v>
      </c>
      <c r="O1169" s="10" t="s">
        <v>61</v>
      </c>
      <c r="P1169" s="10" t="s">
        <v>92</v>
      </c>
      <c r="Q1169" s="16">
        <v>5.1861210337196353E-9</v>
      </c>
      <c r="R1169" s="7" t="s">
        <v>93</v>
      </c>
    </row>
    <row r="1170" spans="11:18" x14ac:dyDescent="0.25">
      <c r="K1170" s="6" t="s">
        <v>3947</v>
      </c>
      <c r="L1170" s="7" t="s">
        <v>89</v>
      </c>
      <c r="M1170" s="7" t="s">
        <v>1519</v>
      </c>
      <c r="N1170" s="10" t="s">
        <v>3948</v>
      </c>
      <c r="O1170" s="10" t="s">
        <v>61</v>
      </c>
      <c r="P1170" s="10" t="s">
        <v>92</v>
      </c>
      <c r="Q1170" s="16">
        <v>2.8212739380531196E-11</v>
      </c>
      <c r="R1170" s="7" t="s">
        <v>93</v>
      </c>
    </row>
    <row r="1171" spans="11:18" x14ac:dyDescent="0.25">
      <c r="K1171" s="6" t="s">
        <v>3947</v>
      </c>
      <c r="L1171" s="7" t="s">
        <v>89</v>
      </c>
      <c r="M1171" s="7" t="s">
        <v>1654</v>
      </c>
      <c r="N1171" s="10" t="s">
        <v>3949</v>
      </c>
      <c r="O1171" s="10" t="s">
        <v>61</v>
      </c>
      <c r="P1171" s="10" t="s">
        <v>92</v>
      </c>
      <c r="Q1171" s="16">
        <v>2.7591338864362551E-10</v>
      </c>
      <c r="R1171" s="7" t="s">
        <v>93</v>
      </c>
    </row>
    <row r="1172" spans="11:18" x14ac:dyDescent="0.25">
      <c r="K1172" s="6" t="s">
        <v>3947</v>
      </c>
      <c r="L1172" s="7" t="s">
        <v>89</v>
      </c>
      <c r="M1172" s="7" t="s">
        <v>1521</v>
      </c>
      <c r="N1172" s="10" t="s">
        <v>3950</v>
      </c>
      <c r="O1172" s="10" t="s">
        <v>61</v>
      </c>
      <c r="P1172" s="10" t="s">
        <v>92</v>
      </c>
      <c r="Q1172" s="16">
        <v>8.7643592324612726E-10</v>
      </c>
      <c r="R1172" s="7" t="s">
        <v>93</v>
      </c>
    </row>
    <row r="1173" spans="11:18" x14ac:dyDescent="0.25">
      <c r="K1173" s="6" t="s">
        <v>3954</v>
      </c>
      <c r="L1173" s="7" t="s">
        <v>89</v>
      </c>
      <c r="M1173" s="7" t="s">
        <v>1511</v>
      </c>
      <c r="N1173" s="10" t="s">
        <v>3956</v>
      </c>
      <c r="O1173" s="10" t="s">
        <v>61</v>
      </c>
      <c r="P1173" s="10" t="s">
        <v>92</v>
      </c>
      <c r="Q1173" s="16">
        <v>3.9289684614215011E-13</v>
      </c>
      <c r="R1173" s="7" t="s">
        <v>93</v>
      </c>
    </row>
    <row r="1174" spans="11:18" x14ac:dyDescent="0.25">
      <c r="K1174" s="6" t="s">
        <v>297</v>
      </c>
      <c r="L1174" s="7" t="s">
        <v>89</v>
      </c>
      <c r="M1174" s="7" t="s">
        <v>1517</v>
      </c>
      <c r="N1174" s="10" t="s">
        <v>3959</v>
      </c>
      <c r="O1174" s="10" t="s">
        <v>61</v>
      </c>
      <c r="P1174" s="10" t="s">
        <v>92</v>
      </c>
      <c r="Q1174" s="16">
        <v>5.1812627474604521E-10</v>
      </c>
      <c r="R1174" s="7" t="s">
        <v>93</v>
      </c>
    </row>
    <row r="1175" spans="11:18" x14ac:dyDescent="0.25">
      <c r="K1175" s="6" t="s">
        <v>297</v>
      </c>
      <c r="L1175" s="7" t="s">
        <v>89</v>
      </c>
      <c r="M1175" s="7" t="s">
        <v>1545</v>
      </c>
      <c r="N1175" s="10" t="s">
        <v>3960</v>
      </c>
      <c r="O1175" s="10" t="s">
        <v>61</v>
      </c>
      <c r="P1175" s="10" t="s">
        <v>92</v>
      </c>
      <c r="Q1175" s="16">
        <v>9.5883664863350007E-11</v>
      </c>
      <c r="R1175" s="7" t="s">
        <v>93</v>
      </c>
    </row>
    <row r="1176" spans="11:18" x14ac:dyDescent="0.25">
      <c r="K1176" s="6" t="s">
        <v>297</v>
      </c>
      <c r="L1176" s="7" t="s">
        <v>89</v>
      </c>
      <c r="M1176" s="7" t="s">
        <v>1769</v>
      </c>
      <c r="N1176" s="10" t="s">
        <v>3961</v>
      </c>
      <c r="O1176" s="10" t="s">
        <v>61</v>
      </c>
      <c r="P1176" s="10" t="s">
        <v>92</v>
      </c>
      <c r="Q1176" s="16">
        <v>1.5837522332982004E-16</v>
      </c>
      <c r="R1176" s="7" t="s">
        <v>93</v>
      </c>
    </row>
    <row r="1177" spans="11:18" x14ac:dyDescent="0.25">
      <c r="K1177" s="6" t="s">
        <v>297</v>
      </c>
      <c r="L1177" s="7" t="s">
        <v>89</v>
      </c>
      <c r="M1177" s="7" t="s">
        <v>1977</v>
      </c>
      <c r="N1177" s="10" t="s">
        <v>3962</v>
      </c>
      <c r="O1177" s="10" t="s">
        <v>61</v>
      </c>
      <c r="P1177" s="10" t="s">
        <v>92</v>
      </c>
      <c r="Q1177" s="16">
        <v>1.510361695388E-23</v>
      </c>
      <c r="R1177" s="7" t="s">
        <v>93</v>
      </c>
    </row>
    <row r="1178" spans="11:18" x14ac:dyDescent="0.25">
      <c r="K1178" s="6" t="s">
        <v>297</v>
      </c>
      <c r="L1178" s="7" t="s">
        <v>89</v>
      </c>
      <c r="M1178" s="7" t="s">
        <v>1519</v>
      </c>
      <c r="N1178" s="10" t="s">
        <v>3963</v>
      </c>
      <c r="O1178" s="10" t="s">
        <v>61</v>
      </c>
      <c r="P1178" s="10" t="s">
        <v>92</v>
      </c>
      <c r="Q1178" s="16">
        <v>5.9756832868423848E-10</v>
      </c>
      <c r="R1178" s="7" t="s">
        <v>93</v>
      </c>
    </row>
    <row r="1179" spans="11:18" x14ac:dyDescent="0.25">
      <c r="K1179" s="6" t="s">
        <v>297</v>
      </c>
      <c r="L1179" s="7" t="s">
        <v>89</v>
      </c>
      <c r="M1179" s="7" t="s">
        <v>1511</v>
      </c>
      <c r="N1179" s="10" t="s">
        <v>3964</v>
      </c>
      <c r="O1179" s="10" t="s">
        <v>61</v>
      </c>
      <c r="P1179" s="10" t="s">
        <v>92</v>
      </c>
      <c r="Q1179" s="16">
        <v>3.8194241668349926E-10</v>
      </c>
      <c r="R1179" s="7" t="s">
        <v>93</v>
      </c>
    </row>
    <row r="1180" spans="11:18" x14ac:dyDescent="0.25">
      <c r="K1180" s="6" t="s">
        <v>297</v>
      </c>
      <c r="L1180" s="7" t="s">
        <v>89</v>
      </c>
      <c r="M1180" s="7" t="s">
        <v>1682</v>
      </c>
      <c r="N1180" s="10" t="s">
        <v>3966</v>
      </c>
      <c r="O1180" s="10" t="s">
        <v>61</v>
      </c>
      <c r="P1180" s="10" t="s">
        <v>92</v>
      </c>
      <c r="Q1180" s="16">
        <v>5.7381761307331523E-13</v>
      </c>
      <c r="R1180" s="7" t="s">
        <v>93</v>
      </c>
    </row>
    <row r="1181" spans="11:18" x14ac:dyDescent="0.25">
      <c r="K1181" s="6" t="s">
        <v>297</v>
      </c>
      <c r="L1181" s="7" t="s">
        <v>89</v>
      </c>
      <c r="M1181" s="7" t="s">
        <v>1684</v>
      </c>
      <c r="N1181" s="10" t="s">
        <v>3967</v>
      </c>
      <c r="O1181" s="10" t="s">
        <v>61</v>
      </c>
      <c r="P1181" s="10" t="s">
        <v>92</v>
      </c>
      <c r="Q1181" s="16">
        <v>3.0703022971740001E-14</v>
      </c>
      <c r="R1181" s="7" t="s">
        <v>93</v>
      </c>
    </row>
    <row r="1182" spans="11:18" x14ac:dyDescent="0.25">
      <c r="K1182" s="6" t="s">
        <v>297</v>
      </c>
      <c r="L1182" s="7" t="s">
        <v>89</v>
      </c>
      <c r="M1182" s="7" t="s">
        <v>1779</v>
      </c>
      <c r="N1182" s="10" t="s">
        <v>3969</v>
      </c>
      <c r="O1182" s="10" t="s">
        <v>61</v>
      </c>
      <c r="P1182" s="10" t="s">
        <v>92</v>
      </c>
      <c r="Q1182" s="16">
        <v>3.2650713727975003E-9</v>
      </c>
      <c r="R1182" s="7" t="s">
        <v>93</v>
      </c>
    </row>
    <row r="1183" spans="11:18" x14ac:dyDescent="0.25">
      <c r="K1183" s="6" t="s">
        <v>297</v>
      </c>
      <c r="L1183" s="7" t="s">
        <v>89</v>
      </c>
      <c r="M1183" s="7" t="s">
        <v>1654</v>
      </c>
      <c r="N1183" s="10" t="s">
        <v>3970</v>
      </c>
      <c r="O1183" s="10" t="s">
        <v>61</v>
      </c>
      <c r="P1183" s="10" t="s">
        <v>92</v>
      </c>
      <c r="Q1183" s="16">
        <v>1.4809087991705507E-9</v>
      </c>
      <c r="R1183" s="7" t="s">
        <v>93</v>
      </c>
    </row>
    <row r="1184" spans="11:18" x14ac:dyDescent="0.25">
      <c r="K1184" s="6" t="s">
        <v>297</v>
      </c>
      <c r="L1184" s="7" t="s">
        <v>89</v>
      </c>
      <c r="M1184" s="7" t="s">
        <v>1521</v>
      </c>
      <c r="N1184" s="10" t="s">
        <v>3971</v>
      </c>
      <c r="O1184" s="10" t="s">
        <v>61</v>
      </c>
      <c r="P1184" s="10" t="s">
        <v>92</v>
      </c>
      <c r="Q1184" s="16">
        <v>1.0604212716789694E-8</v>
      </c>
      <c r="R1184" s="7" t="s">
        <v>93</v>
      </c>
    </row>
    <row r="1185" spans="11:18" x14ac:dyDescent="0.25">
      <c r="K1185" s="6" t="s">
        <v>297</v>
      </c>
      <c r="L1185" s="7" t="s">
        <v>89</v>
      </c>
      <c r="M1185" s="7" t="s">
        <v>1514</v>
      </c>
      <c r="N1185" s="10" t="s">
        <v>3972</v>
      </c>
      <c r="O1185" s="10" t="s">
        <v>61</v>
      </c>
      <c r="P1185" s="10" t="s">
        <v>92</v>
      </c>
      <c r="Q1185" s="16">
        <v>6.7449104769550006E-11</v>
      </c>
      <c r="R1185" s="7" t="s">
        <v>93</v>
      </c>
    </row>
    <row r="1186" spans="11:18" x14ac:dyDescent="0.25">
      <c r="K1186" s="6" t="s">
        <v>3973</v>
      </c>
      <c r="L1186" s="7" t="s">
        <v>89</v>
      </c>
      <c r="M1186" s="7" t="s">
        <v>1511</v>
      </c>
      <c r="N1186" s="10" t="s">
        <v>3975</v>
      </c>
      <c r="O1186" s="10" t="s">
        <v>61</v>
      </c>
      <c r="P1186" s="10" t="s">
        <v>92</v>
      </c>
      <c r="Q1186" s="16">
        <v>1.5124629061640001E-17</v>
      </c>
      <c r="R1186" s="7" t="s">
        <v>93</v>
      </c>
    </row>
    <row r="1187" spans="11:18" x14ac:dyDescent="0.25">
      <c r="K1187" s="6" t="s">
        <v>3977</v>
      </c>
      <c r="L1187" s="7" t="s">
        <v>89</v>
      </c>
      <c r="M1187" s="7" t="s">
        <v>1545</v>
      </c>
      <c r="N1187" s="10" t="s">
        <v>3978</v>
      </c>
      <c r="O1187" s="10" t="s">
        <v>61</v>
      </c>
      <c r="P1187" s="10" t="s">
        <v>1739</v>
      </c>
      <c r="Q1187" s="16">
        <v>9.7025844426280002E-12</v>
      </c>
      <c r="R1187" s="7" t="s">
        <v>1740</v>
      </c>
    </row>
    <row r="1188" spans="11:18" x14ac:dyDescent="0.25">
      <c r="K1188" s="6" t="s">
        <v>3977</v>
      </c>
      <c r="L1188" s="7" t="s">
        <v>89</v>
      </c>
      <c r="M1188" s="7" t="s">
        <v>1521</v>
      </c>
      <c r="N1188" s="10" t="s">
        <v>3980</v>
      </c>
      <c r="O1188" s="10" t="s">
        <v>61</v>
      </c>
      <c r="P1188" s="10" t="s">
        <v>1739</v>
      </c>
      <c r="Q1188" s="16">
        <v>1.4191521247995004E-14</v>
      </c>
      <c r="R1188" s="7" t="s">
        <v>1740</v>
      </c>
    </row>
    <row r="1189" spans="11:18" x14ac:dyDescent="0.25">
      <c r="K1189" s="6" t="s">
        <v>3982</v>
      </c>
      <c r="L1189" s="7" t="s">
        <v>89</v>
      </c>
      <c r="M1189" s="7" t="s">
        <v>1517</v>
      </c>
      <c r="N1189" s="10" t="s">
        <v>3983</v>
      </c>
      <c r="O1189" s="10" t="s">
        <v>61</v>
      </c>
      <c r="P1189" s="10" t="s">
        <v>92</v>
      </c>
      <c r="Q1189" s="16">
        <v>4.901273784099002E-19</v>
      </c>
      <c r="R1189" s="7" t="s">
        <v>93</v>
      </c>
    </row>
    <row r="1190" spans="11:18" x14ac:dyDescent="0.25">
      <c r="K1190" s="6" t="s">
        <v>3982</v>
      </c>
      <c r="L1190" s="7" t="s">
        <v>89</v>
      </c>
      <c r="M1190" s="7" t="s">
        <v>1545</v>
      </c>
      <c r="N1190" s="10" t="s">
        <v>3984</v>
      </c>
      <c r="O1190" s="10" t="s">
        <v>61</v>
      </c>
      <c r="P1190" s="10" t="s">
        <v>92</v>
      </c>
      <c r="Q1190" s="16">
        <v>2.5453166909401002E-16</v>
      </c>
      <c r="R1190" s="7" t="s">
        <v>93</v>
      </c>
    </row>
    <row r="1191" spans="11:18" x14ac:dyDescent="0.25">
      <c r="K1191" s="6" t="s">
        <v>3982</v>
      </c>
      <c r="L1191" s="7" t="s">
        <v>89</v>
      </c>
      <c r="M1191" s="7" t="s">
        <v>1769</v>
      </c>
      <c r="N1191" s="10" t="s">
        <v>3985</v>
      </c>
      <c r="O1191" s="10" t="s">
        <v>61</v>
      </c>
      <c r="P1191" s="10" t="s">
        <v>92</v>
      </c>
      <c r="Q1191" s="16">
        <v>7.4002702379760003E-16</v>
      </c>
      <c r="R1191" s="7" t="s">
        <v>93</v>
      </c>
    </row>
    <row r="1192" spans="11:18" x14ac:dyDescent="0.25">
      <c r="K1192" s="6" t="s">
        <v>3982</v>
      </c>
      <c r="L1192" s="7" t="s">
        <v>89</v>
      </c>
      <c r="M1192" s="7" t="s">
        <v>1519</v>
      </c>
      <c r="N1192" s="10" t="s">
        <v>3986</v>
      </c>
      <c r="O1192" s="10" t="s">
        <v>61</v>
      </c>
      <c r="P1192" s="10" t="s">
        <v>92</v>
      </c>
      <c r="Q1192" s="16">
        <v>4.9176849252859742E-13</v>
      </c>
      <c r="R1192" s="7" t="s">
        <v>93</v>
      </c>
    </row>
    <row r="1193" spans="11:18" x14ac:dyDescent="0.25">
      <c r="K1193" s="6" t="s">
        <v>3982</v>
      </c>
      <c r="L1193" s="7" t="s">
        <v>89</v>
      </c>
      <c r="M1193" s="7" t="s">
        <v>1682</v>
      </c>
      <c r="N1193" s="10" t="s">
        <v>3987</v>
      </c>
      <c r="O1193" s="10" t="s">
        <v>61</v>
      </c>
      <c r="P1193" s="10" t="s">
        <v>92</v>
      </c>
      <c r="Q1193" s="16">
        <v>7.6782401202317972E-15</v>
      </c>
      <c r="R1193" s="7" t="s">
        <v>93</v>
      </c>
    </row>
    <row r="1194" spans="11:18" x14ac:dyDescent="0.25">
      <c r="K1194" s="6" t="s">
        <v>3982</v>
      </c>
      <c r="L1194" s="7" t="s">
        <v>89</v>
      </c>
      <c r="M1194" s="7" t="s">
        <v>1684</v>
      </c>
      <c r="N1194" s="10" t="s">
        <v>3988</v>
      </c>
      <c r="O1194" s="10" t="s">
        <v>61</v>
      </c>
      <c r="P1194" s="10" t="s">
        <v>92</v>
      </c>
      <c r="Q1194" s="16">
        <v>3.6775145614340001E-15</v>
      </c>
      <c r="R1194" s="7" t="s">
        <v>93</v>
      </c>
    </row>
    <row r="1195" spans="11:18" x14ac:dyDescent="0.25">
      <c r="K1195" s="6" t="s">
        <v>3982</v>
      </c>
      <c r="L1195" s="7" t="s">
        <v>89</v>
      </c>
      <c r="M1195" s="7" t="s">
        <v>1779</v>
      </c>
      <c r="N1195" s="10" t="s">
        <v>3989</v>
      </c>
      <c r="O1195" s="10" t="s">
        <v>61</v>
      </c>
      <c r="P1195" s="10" t="s">
        <v>92</v>
      </c>
      <c r="Q1195" s="16">
        <v>5.4112553387200005E-8</v>
      </c>
      <c r="R1195" s="7" t="s">
        <v>93</v>
      </c>
    </row>
    <row r="1196" spans="11:18" x14ac:dyDescent="0.25">
      <c r="K1196" s="6" t="s">
        <v>3982</v>
      </c>
      <c r="L1196" s="7" t="s">
        <v>89</v>
      </c>
      <c r="M1196" s="7" t="s">
        <v>1654</v>
      </c>
      <c r="N1196" s="10" t="s">
        <v>3990</v>
      </c>
      <c r="O1196" s="10" t="s">
        <v>61</v>
      </c>
      <c r="P1196" s="10" t="s">
        <v>92</v>
      </c>
      <c r="Q1196" s="16">
        <v>1.1717721745061953E-8</v>
      </c>
      <c r="R1196" s="7" t="s">
        <v>93</v>
      </c>
    </row>
    <row r="1197" spans="11:18" x14ac:dyDescent="0.25">
      <c r="K1197" s="6" t="s">
        <v>3982</v>
      </c>
      <c r="L1197" s="7" t="s">
        <v>89</v>
      </c>
      <c r="M1197" s="7" t="s">
        <v>1521</v>
      </c>
      <c r="N1197" s="10" t="s">
        <v>3991</v>
      </c>
      <c r="O1197" s="10" t="s">
        <v>61</v>
      </c>
      <c r="P1197" s="10" t="s">
        <v>92</v>
      </c>
      <c r="Q1197" s="16">
        <v>1.010003779390773E-5</v>
      </c>
      <c r="R1197" s="7" t="s">
        <v>93</v>
      </c>
    </row>
    <row r="1198" spans="11:18" x14ac:dyDescent="0.25">
      <c r="K1198" s="6" t="s">
        <v>3982</v>
      </c>
      <c r="L1198" s="7" t="s">
        <v>89</v>
      </c>
      <c r="M1198" s="7" t="s">
        <v>1514</v>
      </c>
      <c r="N1198" s="10" t="s">
        <v>3992</v>
      </c>
      <c r="O1198" s="10" t="s">
        <v>61</v>
      </c>
      <c r="P1198" s="10" t="s">
        <v>92</v>
      </c>
      <c r="Q1198" s="16">
        <v>2.5670848069965E-17</v>
      </c>
      <c r="R1198" s="7" t="s">
        <v>93</v>
      </c>
    </row>
    <row r="1199" spans="11:18" x14ac:dyDescent="0.25">
      <c r="K1199" s="6" t="s">
        <v>3993</v>
      </c>
      <c r="L1199" s="7" t="s">
        <v>89</v>
      </c>
      <c r="M1199" s="7" t="s">
        <v>1779</v>
      </c>
      <c r="N1199" s="10" t="s">
        <v>3994</v>
      </c>
      <c r="O1199" s="10" t="s">
        <v>61</v>
      </c>
      <c r="P1199" s="10" t="s">
        <v>92</v>
      </c>
      <c r="Q1199" s="16">
        <v>4.791563990094001E-12</v>
      </c>
      <c r="R1199" s="7" t="s">
        <v>93</v>
      </c>
    </row>
    <row r="1200" spans="11:18" x14ac:dyDescent="0.25">
      <c r="K1200" s="6" t="s">
        <v>3993</v>
      </c>
      <c r="L1200" s="7" t="s">
        <v>89</v>
      </c>
      <c r="M1200" s="7" t="s">
        <v>1654</v>
      </c>
      <c r="N1200" s="10" t="s">
        <v>3995</v>
      </c>
      <c r="O1200" s="10" t="s">
        <v>61</v>
      </c>
      <c r="P1200" s="10" t="s">
        <v>92</v>
      </c>
      <c r="Q1200" s="16">
        <v>1.3944445248404761E-10</v>
      </c>
      <c r="R1200" s="7" t="s">
        <v>93</v>
      </c>
    </row>
    <row r="1201" spans="11:18" x14ac:dyDescent="0.25">
      <c r="K1201" s="6" t="s">
        <v>3993</v>
      </c>
      <c r="L1201" s="7" t="s">
        <v>89</v>
      </c>
      <c r="M1201" s="7" t="s">
        <v>1521</v>
      </c>
      <c r="N1201" s="10" t="s">
        <v>3996</v>
      </c>
      <c r="O1201" s="10" t="s">
        <v>61</v>
      </c>
      <c r="P1201" s="10" t="s">
        <v>92</v>
      </c>
      <c r="Q1201" s="16">
        <v>2.4850501737733877E-10</v>
      </c>
      <c r="R1201" s="7" t="s">
        <v>93</v>
      </c>
    </row>
    <row r="1202" spans="11:18" x14ac:dyDescent="0.25">
      <c r="K1202" s="6" t="s">
        <v>3993</v>
      </c>
      <c r="L1202" s="7" t="s">
        <v>89</v>
      </c>
      <c r="M1202" s="7" t="s">
        <v>1514</v>
      </c>
      <c r="N1202" s="10" t="s">
        <v>3997</v>
      </c>
      <c r="O1202" s="10" t="s">
        <v>61</v>
      </c>
      <c r="P1202" s="10" t="s">
        <v>92</v>
      </c>
      <c r="Q1202" s="16">
        <v>1.8183883778683002E-17</v>
      </c>
      <c r="R1202" s="7" t="s">
        <v>93</v>
      </c>
    </row>
    <row r="1203" spans="11:18" x14ac:dyDescent="0.25">
      <c r="K1203" s="6" t="s">
        <v>3998</v>
      </c>
      <c r="L1203" s="7" t="s">
        <v>89</v>
      </c>
      <c r="M1203" s="7" t="s">
        <v>1517</v>
      </c>
      <c r="N1203" s="10" t="s">
        <v>3999</v>
      </c>
      <c r="O1203" s="10" t="s">
        <v>61</v>
      </c>
      <c r="P1203" s="10" t="s">
        <v>92</v>
      </c>
      <c r="Q1203" s="16">
        <v>3.9212702653775008E-13</v>
      </c>
      <c r="R1203" s="7" t="s">
        <v>93</v>
      </c>
    </row>
    <row r="1204" spans="11:18" x14ac:dyDescent="0.25">
      <c r="K1204" s="6" t="s">
        <v>3998</v>
      </c>
      <c r="L1204" s="7" t="s">
        <v>89</v>
      </c>
      <c r="M1204" s="7" t="s">
        <v>1521</v>
      </c>
      <c r="N1204" s="10" t="s">
        <v>4001</v>
      </c>
      <c r="O1204" s="10" t="s">
        <v>61</v>
      </c>
      <c r="P1204" s="10" t="s">
        <v>92</v>
      </c>
      <c r="Q1204" s="16">
        <v>1.5714453267520005E-12</v>
      </c>
      <c r="R1204" s="7" t="s">
        <v>93</v>
      </c>
    </row>
    <row r="1205" spans="11:18" x14ac:dyDescent="0.25">
      <c r="K1205" s="6" t="s">
        <v>299</v>
      </c>
      <c r="L1205" s="7" t="s">
        <v>89</v>
      </c>
      <c r="M1205" s="7" t="s">
        <v>1682</v>
      </c>
      <c r="N1205" s="10" t="s">
        <v>4003</v>
      </c>
      <c r="O1205" s="10" t="s">
        <v>61</v>
      </c>
      <c r="P1205" s="10" t="s">
        <v>92</v>
      </c>
      <c r="Q1205" s="16">
        <v>7.5023688660970015E-14</v>
      </c>
      <c r="R1205" s="7" t="s">
        <v>93</v>
      </c>
    </row>
    <row r="1206" spans="11:18" x14ac:dyDescent="0.25">
      <c r="K1206" s="6" t="s">
        <v>299</v>
      </c>
      <c r="L1206" s="7" t="s">
        <v>89</v>
      </c>
      <c r="M1206" s="7" t="s">
        <v>1654</v>
      </c>
      <c r="N1206" s="10" t="s">
        <v>4005</v>
      </c>
      <c r="O1206" s="10" t="s">
        <v>61</v>
      </c>
      <c r="P1206" s="10" t="s">
        <v>92</v>
      </c>
      <c r="Q1206" s="16">
        <v>2.1739223367652001E-16</v>
      </c>
      <c r="R1206" s="7" t="s">
        <v>93</v>
      </c>
    </row>
    <row r="1207" spans="11:18" x14ac:dyDescent="0.25">
      <c r="K1207" s="6" t="s">
        <v>299</v>
      </c>
      <c r="L1207" s="7" t="s">
        <v>89</v>
      </c>
      <c r="M1207" s="7" t="s">
        <v>1521</v>
      </c>
      <c r="N1207" s="10" t="s">
        <v>4006</v>
      </c>
      <c r="O1207" s="10" t="s">
        <v>61</v>
      </c>
      <c r="P1207" s="10" t="s">
        <v>92</v>
      </c>
      <c r="Q1207" s="16">
        <v>1.2974156613635E-7</v>
      </c>
      <c r="R1207" s="7" t="s">
        <v>93</v>
      </c>
    </row>
    <row r="1208" spans="11:18" x14ac:dyDescent="0.25">
      <c r="K1208" s="6" t="s">
        <v>299</v>
      </c>
      <c r="L1208" s="7" t="s">
        <v>89</v>
      </c>
      <c r="M1208" s="7" t="s">
        <v>1514</v>
      </c>
      <c r="N1208" s="10" t="s">
        <v>4007</v>
      </c>
      <c r="O1208" s="10" t="s">
        <v>61</v>
      </c>
      <c r="P1208" s="10" t="s">
        <v>92</v>
      </c>
      <c r="Q1208" s="16">
        <v>2.2194292107644999E-12</v>
      </c>
      <c r="R1208" s="7" t="s">
        <v>93</v>
      </c>
    </row>
    <row r="1209" spans="11:18" x14ac:dyDescent="0.25">
      <c r="K1209" s="6" t="s">
        <v>4008</v>
      </c>
      <c r="L1209" s="7" t="s">
        <v>89</v>
      </c>
      <c r="M1209" s="7" t="s">
        <v>1519</v>
      </c>
      <c r="N1209" s="10" t="s">
        <v>4009</v>
      </c>
      <c r="O1209" s="10" t="s">
        <v>61</v>
      </c>
      <c r="P1209" s="10" t="s">
        <v>92</v>
      </c>
      <c r="Q1209" s="16">
        <v>1.5390665949270416E-5</v>
      </c>
      <c r="R1209" s="7" t="s">
        <v>93</v>
      </c>
    </row>
    <row r="1210" spans="11:18" x14ac:dyDescent="0.25">
      <c r="K1210" s="6" t="s">
        <v>4008</v>
      </c>
      <c r="L1210" s="7" t="s">
        <v>89</v>
      </c>
      <c r="M1210" s="7" t="s">
        <v>1521</v>
      </c>
      <c r="N1210" s="10" t="s">
        <v>4010</v>
      </c>
      <c r="O1210" s="10" t="s">
        <v>61</v>
      </c>
      <c r="P1210" s="10" t="s">
        <v>92</v>
      </c>
      <c r="Q1210" s="16">
        <v>8.4865468451042491E-15</v>
      </c>
      <c r="R1210" s="7" t="s">
        <v>93</v>
      </c>
    </row>
    <row r="1211" spans="11:18" x14ac:dyDescent="0.25">
      <c r="K1211" s="6" t="s">
        <v>4011</v>
      </c>
      <c r="L1211" s="7" t="s">
        <v>89</v>
      </c>
      <c r="M1211" s="7" t="s">
        <v>1517</v>
      </c>
      <c r="N1211" s="10" t="s">
        <v>4012</v>
      </c>
      <c r="O1211" s="10" t="s">
        <v>61</v>
      </c>
      <c r="P1211" s="10" t="s">
        <v>92</v>
      </c>
      <c r="Q1211" s="16">
        <v>2.5709163807389999E-21</v>
      </c>
      <c r="R1211" s="7" t="s">
        <v>93</v>
      </c>
    </row>
    <row r="1212" spans="11:18" x14ac:dyDescent="0.25">
      <c r="K1212" s="6" t="s">
        <v>4011</v>
      </c>
      <c r="L1212" s="7" t="s">
        <v>89</v>
      </c>
      <c r="M1212" s="7" t="s">
        <v>1519</v>
      </c>
      <c r="N1212" s="10" t="s">
        <v>4013</v>
      </c>
      <c r="O1212" s="10" t="s">
        <v>61</v>
      </c>
      <c r="P1212" s="10" t="s">
        <v>92</v>
      </c>
      <c r="Q1212" s="16">
        <v>7.8343940907583848E-14</v>
      </c>
      <c r="R1212" s="7" t="s">
        <v>93</v>
      </c>
    </row>
    <row r="1213" spans="11:18" x14ac:dyDescent="0.25">
      <c r="K1213" s="6" t="s">
        <v>4014</v>
      </c>
      <c r="L1213" s="7" t="s">
        <v>89</v>
      </c>
      <c r="M1213" s="7" t="s">
        <v>1519</v>
      </c>
      <c r="N1213" s="10" t="s">
        <v>4016</v>
      </c>
      <c r="O1213" s="10" t="s">
        <v>61</v>
      </c>
      <c r="P1213" s="10" t="s">
        <v>92</v>
      </c>
      <c r="Q1213" s="16">
        <v>7.7065409689102267E-7</v>
      </c>
      <c r="R1213" s="7" t="s">
        <v>93</v>
      </c>
    </row>
    <row r="1214" spans="11:18" x14ac:dyDescent="0.25">
      <c r="K1214" s="6" t="s">
        <v>4017</v>
      </c>
      <c r="L1214" s="7" t="s">
        <v>89</v>
      </c>
      <c r="M1214" s="7" t="s">
        <v>1517</v>
      </c>
      <c r="N1214" s="10" t="s">
        <v>4018</v>
      </c>
      <c r="O1214" s="10" t="s">
        <v>61</v>
      </c>
      <c r="P1214" s="10" t="s">
        <v>92</v>
      </c>
      <c r="Q1214" s="16">
        <v>7.6940818090685509E-7</v>
      </c>
      <c r="R1214" s="7" t="s">
        <v>93</v>
      </c>
    </row>
    <row r="1215" spans="11:18" x14ac:dyDescent="0.25">
      <c r="K1215" s="6" t="s">
        <v>4017</v>
      </c>
      <c r="L1215" s="7" t="s">
        <v>89</v>
      </c>
      <c r="M1215" s="7" t="s">
        <v>1545</v>
      </c>
      <c r="N1215" s="10" t="s">
        <v>4019</v>
      </c>
      <c r="O1215" s="10" t="s">
        <v>61</v>
      </c>
      <c r="P1215" s="10" t="s">
        <v>92</v>
      </c>
      <c r="Q1215" s="16">
        <v>1.4755350396465001E-7</v>
      </c>
      <c r="R1215" s="7" t="s">
        <v>93</v>
      </c>
    </row>
    <row r="1216" spans="11:18" x14ac:dyDescent="0.25">
      <c r="K1216" s="6" t="s">
        <v>4017</v>
      </c>
      <c r="L1216" s="7" t="s">
        <v>89</v>
      </c>
      <c r="M1216" s="7" t="s">
        <v>1769</v>
      </c>
      <c r="N1216" s="10" t="s">
        <v>4020</v>
      </c>
      <c r="O1216" s="10" t="s">
        <v>61</v>
      </c>
      <c r="P1216" s="10" t="s">
        <v>92</v>
      </c>
      <c r="Q1216" s="16">
        <v>2.4486093258165005E-10</v>
      </c>
      <c r="R1216" s="7" t="s">
        <v>93</v>
      </c>
    </row>
    <row r="1217" spans="11:18" x14ac:dyDescent="0.25">
      <c r="K1217" s="6" t="s">
        <v>4017</v>
      </c>
      <c r="L1217" s="7" t="s">
        <v>89</v>
      </c>
      <c r="M1217" s="7" t="s">
        <v>1977</v>
      </c>
      <c r="N1217" s="10" t="s">
        <v>4021</v>
      </c>
      <c r="O1217" s="10" t="s">
        <v>61</v>
      </c>
      <c r="P1217" s="10" t="s">
        <v>92</v>
      </c>
      <c r="Q1217" s="16">
        <v>1.0042185255655002E-11</v>
      </c>
      <c r="R1217" s="7" t="s">
        <v>93</v>
      </c>
    </row>
    <row r="1218" spans="11:18" x14ac:dyDescent="0.25">
      <c r="K1218" s="6" t="s">
        <v>4017</v>
      </c>
      <c r="L1218" s="7" t="s">
        <v>89</v>
      </c>
      <c r="M1218" s="7" t="s">
        <v>1519</v>
      </c>
      <c r="N1218" s="10" t="s">
        <v>4022</v>
      </c>
      <c r="O1218" s="10" t="s">
        <v>61</v>
      </c>
      <c r="P1218" s="10" t="s">
        <v>92</v>
      </c>
      <c r="Q1218" s="16">
        <v>4.517790789343301E-7</v>
      </c>
      <c r="R1218" s="7" t="s">
        <v>93</v>
      </c>
    </row>
    <row r="1219" spans="11:18" x14ac:dyDescent="0.25">
      <c r="K1219" s="6" t="s">
        <v>4023</v>
      </c>
      <c r="L1219" s="7" t="s">
        <v>89</v>
      </c>
      <c r="M1219" s="7" t="s">
        <v>1519</v>
      </c>
      <c r="N1219" s="10" t="s">
        <v>4024</v>
      </c>
      <c r="O1219" s="10" t="s">
        <v>61</v>
      </c>
      <c r="P1219" s="10" t="s">
        <v>92</v>
      </c>
      <c r="Q1219" s="16">
        <v>3.2859758933555193E-6</v>
      </c>
      <c r="R1219" s="7" t="s">
        <v>93</v>
      </c>
    </row>
    <row r="1220" spans="11:18" x14ac:dyDescent="0.25">
      <c r="K1220" s="6" t="s">
        <v>4025</v>
      </c>
      <c r="L1220" s="7" t="s">
        <v>89</v>
      </c>
      <c r="M1220" s="7" t="s">
        <v>1521</v>
      </c>
      <c r="N1220" s="10" t="s">
        <v>4028</v>
      </c>
      <c r="O1220" s="10" t="s">
        <v>61</v>
      </c>
      <c r="P1220" s="10" t="s">
        <v>92</v>
      </c>
      <c r="Q1220" s="16">
        <v>8.0290135296899503E-10</v>
      </c>
      <c r="R1220" s="7" t="s">
        <v>93</v>
      </c>
    </row>
    <row r="1221" spans="11:18" x14ac:dyDescent="0.25">
      <c r="K1221" s="6" t="s">
        <v>4030</v>
      </c>
      <c r="L1221" s="7" t="s">
        <v>89</v>
      </c>
      <c r="M1221" s="7" t="s">
        <v>1519</v>
      </c>
      <c r="N1221" s="10" t="s">
        <v>4031</v>
      </c>
      <c r="O1221" s="10" t="s">
        <v>61</v>
      </c>
      <c r="P1221" s="10" t="s">
        <v>92</v>
      </c>
      <c r="Q1221" s="16">
        <v>7.6394234417760006E-23</v>
      </c>
      <c r="R1221" s="7" t="s">
        <v>93</v>
      </c>
    </row>
    <row r="1222" spans="11:18" x14ac:dyDescent="0.25">
      <c r="K1222" s="6" t="s">
        <v>4035</v>
      </c>
      <c r="L1222" s="7" t="s">
        <v>89</v>
      </c>
      <c r="M1222" s="7" t="s">
        <v>1517</v>
      </c>
      <c r="N1222" s="10" t="s">
        <v>4036</v>
      </c>
      <c r="O1222" s="10" t="s">
        <v>61</v>
      </c>
      <c r="P1222" s="10" t="s">
        <v>92</v>
      </c>
      <c r="Q1222" s="16">
        <v>1.6454962154610001E-8</v>
      </c>
      <c r="R1222" s="7" t="s">
        <v>93</v>
      </c>
    </row>
    <row r="1223" spans="11:18" x14ac:dyDescent="0.25">
      <c r="K1223" s="6" t="s">
        <v>4035</v>
      </c>
      <c r="L1223" s="7" t="s">
        <v>89</v>
      </c>
      <c r="M1223" s="7" t="s">
        <v>1545</v>
      </c>
      <c r="N1223" s="10" t="s">
        <v>4037</v>
      </c>
      <c r="O1223" s="10" t="s">
        <v>61</v>
      </c>
      <c r="P1223" s="10" t="s">
        <v>92</v>
      </c>
      <c r="Q1223" s="16">
        <v>2.5849962051620003E-7</v>
      </c>
      <c r="R1223" s="7" t="s">
        <v>93</v>
      </c>
    </row>
    <row r="1224" spans="11:18" x14ac:dyDescent="0.25">
      <c r="K1224" s="6" t="s">
        <v>4035</v>
      </c>
      <c r="L1224" s="7" t="s">
        <v>89</v>
      </c>
      <c r="M1224" s="7" t="s">
        <v>1977</v>
      </c>
      <c r="N1224" s="10" t="s">
        <v>4038</v>
      </c>
      <c r="O1224" s="10" t="s">
        <v>61</v>
      </c>
      <c r="P1224" s="10" t="s">
        <v>92</v>
      </c>
      <c r="Q1224" s="16">
        <v>1.4476866655195003E-19</v>
      </c>
      <c r="R1224" s="7" t="s">
        <v>93</v>
      </c>
    </row>
    <row r="1225" spans="11:18" x14ac:dyDescent="0.25">
      <c r="K1225" s="6" t="s">
        <v>4035</v>
      </c>
      <c r="L1225" s="7" t="s">
        <v>89</v>
      </c>
      <c r="M1225" s="7" t="s">
        <v>1519</v>
      </c>
      <c r="N1225" s="10" t="s">
        <v>4039</v>
      </c>
      <c r="O1225" s="10" t="s">
        <v>61</v>
      </c>
      <c r="P1225" s="10" t="s">
        <v>92</v>
      </c>
      <c r="Q1225" s="16">
        <v>5.7585209999633099E-6</v>
      </c>
      <c r="R1225" s="7" t="s">
        <v>93</v>
      </c>
    </row>
    <row r="1226" spans="11:18" x14ac:dyDescent="0.25">
      <c r="K1226" s="6" t="s">
        <v>4040</v>
      </c>
      <c r="L1226" s="7" t="s">
        <v>89</v>
      </c>
      <c r="M1226" s="7" t="s">
        <v>1545</v>
      </c>
      <c r="N1226" s="10" t="s">
        <v>4041</v>
      </c>
      <c r="O1226" s="10" t="s">
        <v>61</v>
      </c>
      <c r="P1226" s="10" t="s">
        <v>1739</v>
      </c>
      <c r="Q1226" s="16">
        <v>8.1534099919230011E-7</v>
      </c>
      <c r="R1226" s="7" t="s">
        <v>1740</v>
      </c>
    </row>
    <row r="1227" spans="11:18" x14ac:dyDescent="0.25">
      <c r="K1227" s="6" t="s">
        <v>4042</v>
      </c>
      <c r="L1227" s="7" t="s">
        <v>89</v>
      </c>
      <c r="M1227" s="7" t="s">
        <v>1519</v>
      </c>
      <c r="N1227" s="10" t="s">
        <v>4043</v>
      </c>
      <c r="O1227" s="10" t="s">
        <v>61</v>
      </c>
      <c r="P1227" s="10" t="s">
        <v>92</v>
      </c>
      <c r="Q1227" s="16">
        <v>2.5316575510212485E-15</v>
      </c>
      <c r="R1227" s="7" t="s">
        <v>93</v>
      </c>
    </row>
    <row r="1228" spans="11:18" x14ac:dyDescent="0.25">
      <c r="K1228" s="6" t="s">
        <v>4046</v>
      </c>
      <c r="L1228" s="7" t="s">
        <v>89</v>
      </c>
      <c r="M1228" s="7" t="s">
        <v>1517</v>
      </c>
      <c r="N1228" s="10" t="s">
        <v>4047</v>
      </c>
      <c r="O1228" s="10" t="s">
        <v>61</v>
      </c>
      <c r="P1228" s="10" t="s">
        <v>92</v>
      </c>
      <c r="Q1228" s="16">
        <v>4.2825989382819999E-18</v>
      </c>
      <c r="R1228" s="7" t="s">
        <v>93</v>
      </c>
    </row>
    <row r="1229" spans="11:18" x14ac:dyDescent="0.25">
      <c r="K1229" s="6" t="s">
        <v>4046</v>
      </c>
      <c r="L1229" s="7" t="s">
        <v>89</v>
      </c>
      <c r="M1229" s="7" t="s">
        <v>1519</v>
      </c>
      <c r="N1229" s="10" t="s">
        <v>4048</v>
      </c>
      <c r="O1229" s="10" t="s">
        <v>61</v>
      </c>
      <c r="P1229" s="10" t="s">
        <v>92</v>
      </c>
      <c r="Q1229" s="16">
        <v>4.0792172272034861E-14</v>
      </c>
      <c r="R1229" s="7" t="s">
        <v>93</v>
      </c>
    </row>
    <row r="1230" spans="11:18" x14ac:dyDescent="0.25">
      <c r="K1230" s="6" t="s">
        <v>4046</v>
      </c>
      <c r="L1230" s="7" t="s">
        <v>89</v>
      </c>
      <c r="M1230" s="7" t="s">
        <v>1514</v>
      </c>
      <c r="N1230" s="10" t="s">
        <v>4050</v>
      </c>
      <c r="O1230" s="10" t="s">
        <v>61</v>
      </c>
      <c r="P1230" s="10" t="s">
        <v>92</v>
      </c>
      <c r="Q1230" s="16">
        <v>8.8423331233440004E-17</v>
      </c>
      <c r="R1230" s="7" t="s">
        <v>93</v>
      </c>
    </row>
    <row r="1231" spans="11:18" x14ac:dyDescent="0.25">
      <c r="K1231" s="6" t="s">
        <v>4053</v>
      </c>
      <c r="L1231" s="7" t="s">
        <v>89</v>
      </c>
      <c r="M1231" s="7" t="s">
        <v>1682</v>
      </c>
      <c r="N1231" s="10" t="s">
        <v>4054</v>
      </c>
      <c r="O1231" s="10" t="s">
        <v>61</v>
      </c>
      <c r="P1231" s="10" t="s">
        <v>92</v>
      </c>
      <c r="Q1231" s="16">
        <v>5.3151685374369174E-8</v>
      </c>
      <c r="R1231" s="7" t="s">
        <v>93</v>
      </c>
    </row>
    <row r="1232" spans="11:18" x14ac:dyDescent="0.25">
      <c r="K1232" s="6" t="s">
        <v>4053</v>
      </c>
      <c r="L1232" s="7" t="s">
        <v>89</v>
      </c>
      <c r="M1232" s="7" t="s">
        <v>1684</v>
      </c>
      <c r="N1232" s="10" t="s">
        <v>4055</v>
      </c>
      <c r="O1232" s="10" t="s">
        <v>61</v>
      </c>
      <c r="P1232" s="10" t="s">
        <v>92</v>
      </c>
      <c r="Q1232" s="16">
        <v>1.3576575928328002E-14</v>
      </c>
      <c r="R1232" s="7" t="s">
        <v>93</v>
      </c>
    </row>
    <row r="1233" spans="11:18" x14ac:dyDescent="0.25">
      <c r="K1233" s="6" t="s">
        <v>4053</v>
      </c>
      <c r="L1233" s="7" t="s">
        <v>89</v>
      </c>
      <c r="M1233" s="7" t="s">
        <v>1521</v>
      </c>
      <c r="N1233" s="10" t="s">
        <v>4056</v>
      </c>
      <c r="O1233" s="10" t="s">
        <v>61</v>
      </c>
      <c r="P1233" s="10" t="s">
        <v>92</v>
      </c>
      <c r="Q1233" s="16">
        <v>1.2271583653000002E-14</v>
      </c>
      <c r="R1233" s="7" t="s">
        <v>93</v>
      </c>
    </row>
    <row r="1234" spans="11:18" x14ac:dyDescent="0.25">
      <c r="K1234" s="6" t="s">
        <v>4057</v>
      </c>
      <c r="L1234" s="7" t="s">
        <v>89</v>
      </c>
      <c r="M1234" s="7" t="s">
        <v>1511</v>
      </c>
      <c r="N1234" s="10" t="s">
        <v>4058</v>
      </c>
      <c r="O1234" s="10" t="s">
        <v>61</v>
      </c>
      <c r="P1234" s="10" t="s">
        <v>92</v>
      </c>
      <c r="Q1234" s="16">
        <v>1.4768667950204002E-18</v>
      </c>
      <c r="R1234" s="7" t="s">
        <v>93</v>
      </c>
    </row>
    <row r="1235" spans="11:18" x14ac:dyDescent="0.25">
      <c r="K1235" s="6" t="s">
        <v>4057</v>
      </c>
      <c r="L1235" s="7" t="s">
        <v>89</v>
      </c>
      <c r="M1235" s="7" t="s">
        <v>1682</v>
      </c>
      <c r="N1235" s="10" t="s">
        <v>4059</v>
      </c>
      <c r="O1235" s="10" t="s">
        <v>61</v>
      </c>
      <c r="P1235" s="10" t="s">
        <v>92</v>
      </c>
      <c r="Q1235" s="16">
        <v>1.2078272440145512E-9</v>
      </c>
      <c r="R1235" s="7" t="s">
        <v>93</v>
      </c>
    </row>
    <row r="1236" spans="11:18" x14ac:dyDescent="0.25">
      <c r="K1236" s="6" t="s">
        <v>4057</v>
      </c>
      <c r="L1236" s="7" t="s">
        <v>89</v>
      </c>
      <c r="M1236" s="7" t="s">
        <v>1684</v>
      </c>
      <c r="N1236" s="10" t="s">
        <v>4060</v>
      </c>
      <c r="O1236" s="10" t="s">
        <v>61</v>
      </c>
      <c r="P1236" s="10" t="s">
        <v>92</v>
      </c>
      <c r="Q1236" s="16">
        <v>1.9289900276276001E-11</v>
      </c>
      <c r="R1236" s="7" t="s">
        <v>93</v>
      </c>
    </row>
    <row r="1237" spans="11:18" x14ac:dyDescent="0.25">
      <c r="K1237" s="6" t="s">
        <v>4057</v>
      </c>
      <c r="L1237" s="7" t="s">
        <v>89</v>
      </c>
      <c r="M1237" s="7" t="s">
        <v>1654</v>
      </c>
      <c r="N1237" s="10" t="s">
        <v>4061</v>
      </c>
      <c r="O1237" s="10" t="s">
        <v>61</v>
      </c>
      <c r="P1237" s="10" t="s">
        <v>92</v>
      </c>
      <c r="Q1237" s="16">
        <v>4.4036640253893147E-8</v>
      </c>
      <c r="R1237" s="7" t="s">
        <v>93</v>
      </c>
    </row>
    <row r="1238" spans="11:18" x14ac:dyDescent="0.25">
      <c r="K1238" s="6" t="s">
        <v>4057</v>
      </c>
      <c r="L1238" s="7" t="s">
        <v>89</v>
      </c>
      <c r="M1238" s="7" t="s">
        <v>1521</v>
      </c>
      <c r="N1238" s="10" t="s">
        <v>4062</v>
      </c>
      <c r="O1238" s="10" t="s">
        <v>61</v>
      </c>
      <c r="P1238" s="10" t="s">
        <v>92</v>
      </c>
      <c r="Q1238" s="16">
        <v>4.340538179930317E-7</v>
      </c>
      <c r="R1238" s="7" t="s">
        <v>93</v>
      </c>
    </row>
    <row r="1239" spans="11:18" x14ac:dyDescent="0.25">
      <c r="K1239" s="6" t="s">
        <v>4057</v>
      </c>
      <c r="L1239" s="7" t="s">
        <v>89</v>
      </c>
      <c r="M1239" s="7" t="s">
        <v>1514</v>
      </c>
      <c r="N1239" s="10" t="s">
        <v>4063</v>
      </c>
      <c r="O1239" s="10" t="s">
        <v>61</v>
      </c>
      <c r="P1239" s="10" t="s">
        <v>92</v>
      </c>
      <c r="Q1239" s="16">
        <v>1.2989440244907002E-9</v>
      </c>
      <c r="R1239" s="7" t="s">
        <v>93</v>
      </c>
    </row>
    <row r="1240" spans="11:18" x14ac:dyDescent="0.25">
      <c r="K1240" s="6" t="s">
        <v>4068</v>
      </c>
      <c r="L1240" s="7" t="s">
        <v>89</v>
      </c>
      <c r="M1240" s="7" t="s">
        <v>1511</v>
      </c>
      <c r="N1240" s="10" t="s">
        <v>4069</v>
      </c>
      <c r="O1240" s="10" t="s">
        <v>61</v>
      </c>
      <c r="P1240" s="10" t="s">
        <v>92</v>
      </c>
      <c r="Q1240" s="16">
        <v>4.3473705436245003E-10</v>
      </c>
      <c r="R1240" s="7" t="s">
        <v>93</v>
      </c>
    </row>
    <row r="1241" spans="11:18" x14ac:dyDescent="0.25">
      <c r="K1241" s="6" t="s">
        <v>4073</v>
      </c>
      <c r="L1241" s="7" t="s">
        <v>89</v>
      </c>
      <c r="M1241" s="7" t="s">
        <v>1626</v>
      </c>
      <c r="N1241" s="10" t="s">
        <v>4074</v>
      </c>
      <c r="O1241" s="10" t="s">
        <v>61</v>
      </c>
      <c r="P1241" s="10" t="s">
        <v>92</v>
      </c>
      <c r="Q1241" s="16">
        <v>1.3235196010715003E-3</v>
      </c>
      <c r="R1241" s="7" t="s">
        <v>93</v>
      </c>
    </row>
    <row r="1242" spans="11:18" x14ac:dyDescent="0.25">
      <c r="K1242" s="6" t="s">
        <v>4083</v>
      </c>
      <c r="L1242" s="7" t="s">
        <v>89</v>
      </c>
      <c r="M1242" s="7" t="s">
        <v>1511</v>
      </c>
      <c r="N1242" s="10" t="s">
        <v>4085</v>
      </c>
      <c r="O1242" s="10" t="s">
        <v>61</v>
      </c>
      <c r="P1242" s="10" t="s">
        <v>92</v>
      </c>
      <c r="Q1242" s="16">
        <v>1.1280211748680002E-18</v>
      </c>
      <c r="R1242" s="7" t="s">
        <v>93</v>
      </c>
    </row>
    <row r="1243" spans="11:18" x14ac:dyDescent="0.25">
      <c r="K1243" s="6" t="s">
        <v>384</v>
      </c>
      <c r="L1243" s="7" t="s">
        <v>89</v>
      </c>
      <c r="M1243" s="7" t="s">
        <v>1519</v>
      </c>
      <c r="N1243" s="10" t="s">
        <v>4095</v>
      </c>
      <c r="O1243" s="10" t="s">
        <v>61</v>
      </c>
      <c r="P1243" s="10" t="s">
        <v>92</v>
      </c>
      <c r="Q1243" s="16">
        <v>2.2163230540832219E-3</v>
      </c>
      <c r="R1243" s="7" t="s">
        <v>93</v>
      </c>
    </row>
    <row r="1244" spans="11:18" x14ac:dyDescent="0.25">
      <c r="K1244" s="6" t="s">
        <v>4098</v>
      </c>
      <c r="L1244" s="7" t="s">
        <v>89</v>
      </c>
      <c r="M1244" s="7" t="s">
        <v>1517</v>
      </c>
      <c r="N1244" s="10" t="s">
        <v>4099</v>
      </c>
      <c r="O1244" s="10" t="s">
        <v>61</v>
      </c>
      <c r="P1244" s="10" t="s">
        <v>92</v>
      </c>
      <c r="Q1244" s="16">
        <v>2.933755760054E-14</v>
      </c>
      <c r="R1244" s="7" t="s">
        <v>93</v>
      </c>
    </row>
    <row r="1245" spans="11:18" x14ac:dyDescent="0.25">
      <c r="K1245" s="6" t="s">
        <v>4098</v>
      </c>
      <c r="L1245" s="7" t="s">
        <v>89</v>
      </c>
      <c r="M1245" s="7" t="s">
        <v>1519</v>
      </c>
      <c r="N1245" s="10" t="s">
        <v>4101</v>
      </c>
      <c r="O1245" s="10" t="s">
        <v>61</v>
      </c>
      <c r="P1245" s="10" t="s">
        <v>92</v>
      </c>
      <c r="Q1245" s="16">
        <v>2.4024812693203E-13</v>
      </c>
      <c r="R1245" s="7" t="s">
        <v>93</v>
      </c>
    </row>
    <row r="1246" spans="11:18" x14ac:dyDescent="0.25">
      <c r="K1246" s="6" t="s">
        <v>4102</v>
      </c>
      <c r="L1246" s="7" t="s">
        <v>89</v>
      </c>
      <c r="M1246" s="7" t="s">
        <v>1519</v>
      </c>
      <c r="N1246" s="10" t="s">
        <v>4103</v>
      </c>
      <c r="O1246" s="10" t="s">
        <v>61</v>
      </c>
      <c r="P1246" s="10" t="s">
        <v>92</v>
      </c>
      <c r="Q1246" s="16">
        <v>2.7638986330792216E-15</v>
      </c>
      <c r="R1246" s="7" t="s">
        <v>93</v>
      </c>
    </row>
    <row r="1247" spans="11:18" x14ac:dyDescent="0.25">
      <c r="K1247" s="6" t="s">
        <v>4113</v>
      </c>
      <c r="L1247" s="7" t="s">
        <v>89</v>
      </c>
      <c r="M1247" s="7" t="s">
        <v>1517</v>
      </c>
      <c r="N1247" s="10" t="s">
        <v>4114</v>
      </c>
      <c r="O1247" s="10" t="s">
        <v>61</v>
      </c>
      <c r="P1247" s="10" t="s">
        <v>92</v>
      </c>
      <c r="Q1247" s="16">
        <v>1.1579927835807206E-10</v>
      </c>
      <c r="R1247" s="7" t="s">
        <v>93</v>
      </c>
    </row>
    <row r="1248" spans="11:18" x14ac:dyDescent="0.25">
      <c r="K1248" s="6" t="s">
        <v>4113</v>
      </c>
      <c r="L1248" s="7" t="s">
        <v>89</v>
      </c>
      <c r="M1248" s="7" t="s">
        <v>1545</v>
      </c>
      <c r="N1248" s="10" t="s">
        <v>4115</v>
      </c>
      <c r="O1248" s="10" t="s">
        <v>61</v>
      </c>
      <c r="P1248" s="10" t="s">
        <v>92</v>
      </c>
      <c r="Q1248" s="16">
        <v>7.8600823108849985E-11</v>
      </c>
      <c r="R1248" s="7" t="s">
        <v>93</v>
      </c>
    </row>
    <row r="1249" spans="11:18" x14ac:dyDescent="0.25">
      <c r="K1249" s="6" t="s">
        <v>4113</v>
      </c>
      <c r="L1249" s="7" t="s">
        <v>89</v>
      </c>
      <c r="M1249" s="7" t="s">
        <v>1519</v>
      </c>
      <c r="N1249" s="10" t="s">
        <v>4116</v>
      </c>
      <c r="O1249" s="10" t="s">
        <v>61</v>
      </c>
      <c r="P1249" s="10" t="s">
        <v>92</v>
      </c>
      <c r="Q1249" s="16">
        <v>2.1683882115140477E-10</v>
      </c>
      <c r="R1249" s="7" t="s">
        <v>93</v>
      </c>
    </row>
    <row r="1250" spans="11:18" x14ac:dyDescent="0.25">
      <c r="K1250" s="6" t="s">
        <v>4113</v>
      </c>
      <c r="L1250" s="7" t="s">
        <v>89</v>
      </c>
      <c r="M1250" s="7" t="s">
        <v>1682</v>
      </c>
      <c r="N1250" s="10" t="s">
        <v>4117</v>
      </c>
      <c r="O1250" s="10" t="s">
        <v>61</v>
      </c>
      <c r="P1250" s="10" t="s">
        <v>92</v>
      </c>
      <c r="Q1250" s="16">
        <v>1.7462878905315864E-13</v>
      </c>
      <c r="R1250" s="7" t="s">
        <v>93</v>
      </c>
    </row>
    <row r="1251" spans="11:18" x14ac:dyDescent="0.25">
      <c r="K1251" s="6" t="s">
        <v>4113</v>
      </c>
      <c r="L1251" s="7" t="s">
        <v>89</v>
      </c>
      <c r="M1251" s="7" t="s">
        <v>1684</v>
      </c>
      <c r="N1251" s="10" t="s">
        <v>4118</v>
      </c>
      <c r="O1251" s="10" t="s">
        <v>61</v>
      </c>
      <c r="P1251" s="10" t="s">
        <v>92</v>
      </c>
      <c r="Q1251" s="16">
        <v>7.7140384183590004E-18</v>
      </c>
      <c r="R1251" s="7" t="s">
        <v>93</v>
      </c>
    </row>
    <row r="1252" spans="11:18" x14ac:dyDescent="0.25">
      <c r="K1252" s="6" t="s">
        <v>4113</v>
      </c>
      <c r="L1252" s="7" t="s">
        <v>89</v>
      </c>
      <c r="M1252" s="7" t="s">
        <v>1654</v>
      </c>
      <c r="N1252" s="10" t="s">
        <v>4119</v>
      </c>
      <c r="O1252" s="10" t="s">
        <v>61</v>
      </c>
      <c r="P1252" s="10" t="s">
        <v>92</v>
      </c>
      <c r="Q1252" s="16">
        <v>1.5722051615375001E-14</v>
      </c>
      <c r="R1252" s="7" t="s">
        <v>93</v>
      </c>
    </row>
    <row r="1253" spans="11:18" x14ac:dyDescent="0.25">
      <c r="K1253" s="6" t="s">
        <v>4113</v>
      </c>
      <c r="L1253" s="7" t="s">
        <v>89</v>
      </c>
      <c r="M1253" s="7" t="s">
        <v>1521</v>
      </c>
      <c r="N1253" s="10" t="s">
        <v>4120</v>
      </c>
      <c r="O1253" s="10" t="s">
        <v>61</v>
      </c>
      <c r="P1253" s="10" t="s">
        <v>92</v>
      </c>
      <c r="Q1253" s="16">
        <v>3.2565274990026966E-9</v>
      </c>
      <c r="R1253" s="7" t="s">
        <v>93</v>
      </c>
    </row>
    <row r="1254" spans="11:18" x14ac:dyDescent="0.25">
      <c r="K1254" s="6" t="s">
        <v>4113</v>
      </c>
      <c r="L1254" s="7" t="s">
        <v>89</v>
      </c>
      <c r="M1254" s="7" t="s">
        <v>1514</v>
      </c>
      <c r="N1254" s="10" t="s">
        <v>4121</v>
      </c>
      <c r="O1254" s="10" t="s">
        <v>61</v>
      </c>
      <c r="P1254" s="10" t="s">
        <v>92</v>
      </c>
      <c r="Q1254" s="16">
        <v>6.4678128801789999E-14</v>
      </c>
      <c r="R1254" s="7" t="s">
        <v>93</v>
      </c>
    </row>
    <row r="1255" spans="11:18" x14ac:dyDescent="0.25">
      <c r="K1255" s="6" t="s">
        <v>386</v>
      </c>
      <c r="L1255" s="7" t="s">
        <v>89</v>
      </c>
      <c r="M1255" s="7" t="s">
        <v>1519</v>
      </c>
      <c r="N1255" s="10" t="s">
        <v>4122</v>
      </c>
      <c r="O1255" s="10" t="s">
        <v>61</v>
      </c>
      <c r="P1255" s="10" t="s">
        <v>92</v>
      </c>
      <c r="Q1255" s="16">
        <v>1.3618262332404259E-18</v>
      </c>
      <c r="R1255" s="7" t="s">
        <v>93</v>
      </c>
    </row>
    <row r="1256" spans="11:18" x14ac:dyDescent="0.25">
      <c r="K1256" s="6" t="s">
        <v>4125</v>
      </c>
      <c r="L1256" s="7" t="s">
        <v>89</v>
      </c>
      <c r="M1256" s="7" t="s">
        <v>1545</v>
      </c>
      <c r="N1256" s="10" t="s">
        <v>4126</v>
      </c>
      <c r="O1256" s="10" t="s">
        <v>61</v>
      </c>
      <c r="P1256" s="10" t="s">
        <v>92</v>
      </c>
      <c r="Q1256" s="16">
        <v>1.3682387953640002E-17</v>
      </c>
      <c r="R1256" s="7" t="s">
        <v>93</v>
      </c>
    </row>
    <row r="1257" spans="11:18" x14ac:dyDescent="0.25">
      <c r="K1257" s="6" t="s">
        <v>4125</v>
      </c>
      <c r="L1257" s="7" t="s">
        <v>89</v>
      </c>
      <c r="M1257" s="7" t="s">
        <v>1519</v>
      </c>
      <c r="N1257" s="10" t="s">
        <v>4127</v>
      </c>
      <c r="O1257" s="10" t="s">
        <v>61</v>
      </c>
      <c r="P1257" s="10" t="s">
        <v>92</v>
      </c>
      <c r="Q1257" s="16">
        <v>1.9719159442283942E-12</v>
      </c>
      <c r="R1257" s="7" t="s">
        <v>93</v>
      </c>
    </row>
    <row r="1258" spans="11:18" x14ac:dyDescent="0.25">
      <c r="K1258" s="6" t="s">
        <v>4125</v>
      </c>
      <c r="L1258" s="7" t="s">
        <v>89</v>
      </c>
      <c r="M1258" s="7" t="s">
        <v>1511</v>
      </c>
      <c r="N1258" s="10" t="s">
        <v>4128</v>
      </c>
      <c r="O1258" s="10" t="s">
        <v>61</v>
      </c>
      <c r="P1258" s="10" t="s">
        <v>92</v>
      </c>
      <c r="Q1258" s="16">
        <v>3.3168397735550002E-13</v>
      </c>
      <c r="R1258" s="7" t="s">
        <v>93</v>
      </c>
    </row>
    <row r="1259" spans="11:18" x14ac:dyDescent="0.25">
      <c r="K1259" s="6" t="s">
        <v>4125</v>
      </c>
      <c r="L1259" s="7" t="s">
        <v>89</v>
      </c>
      <c r="M1259" s="7" t="s">
        <v>1521</v>
      </c>
      <c r="N1259" s="10" t="s">
        <v>4129</v>
      </c>
      <c r="O1259" s="10" t="s">
        <v>61</v>
      </c>
      <c r="P1259" s="10" t="s">
        <v>92</v>
      </c>
      <c r="Q1259" s="16">
        <v>1.2324474651427511E-13</v>
      </c>
      <c r="R1259" s="7" t="s">
        <v>93</v>
      </c>
    </row>
    <row r="1260" spans="11:18" x14ac:dyDescent="0.25">
      <c r="K1260" s="6" t="s">
        <v>4131</v>
      </c>
      <c r="L1260" s="7" t="s">
        <v>89</v>
      </c>
      <c r="M1260" s="7" t="s">
        <v>1511</v>
      </c>
      <c r="N1260" s="10" t="s">
        <v>4133</v>
      </c>
      <c r="O1260" s="10" t="s">
        <v>61</v>
      </c>
      <c r="P1260" s="10" t="s">
        <v>92</v>
      </c>
      <c r="Q1260" s="16">
        <v>1.9555756887310002E-15</v>
      </c>
      <c r="R1260" s="7" t="s">
        <v>93</v>
      </c>
    </row>
    <row r="1261" spans="11:18" x14ac:dyDescent="0.25">
      <c r="K1261" s="6" t="s">
        <v>4135</v>
      </c>
      <c r="L1261" s="7" t="s">
        <v>89</v>
      </c>
      <c r="M1261" s="7" t="s">
        <v>1545</v>
      </c>
      <c r="N1261" s="10" t="s">
        <v>4136</v>
      </c>
      <c r="O1261" s="10" t="s">
        <v>61</v>
      </c>
      <c r="P1261" s="10" t="s">
        <v>92</v>
      </c>
      <c r="Q1261" s="16">
        <v>2.62579641716E-18</v>
      </c>
      <c r="R1261" s="7" t="s">
        <v>93</v>
      </c>
    </row>
    <row r="1262" spans="11:18" x14ac:dyDescent="0.25">
      <c r="K1262" s="6" t="s">
        <v>4135</v>
      </c>
      <c r="L1262" s="7" t="s">
        <v>89</v>
      </c>
      <c r="M1262" s="7" t="s">
        <v>1519</v>
      </c>
      <c r="N1262" s="10" t="s">
        <v>4137</v>
      </c>
      <c r="O1262" s="10" t="s">
        <v>61</v>
      </c>
      <c r="P1262" s="10" t="s">
        <v>92</v>
      </c>
      <c r="Q1262" s="16">
        <v>1.3607593564860674E-15</v>
      </c>
      <c r="R1262" s="7" t="s">
        <v>93</v>
      </c>
    </row>
    <row r="1263" spans="11:18" x14ac:dyDescent="0.25">
      <c r="K1263" s="6" t="s">
        <v>4135</v>
      </c>
      <c r="L1263" s="7" t="s">
        <v>89</v>
      </c>
      <c r="M1263" s="7" t="s">
        <v>1511</v>
      </c>
      <c r="N1263" s="10" t="s">
        <v>4138</v>
      </c>
      <c r="O1263" s="10" t="s">
        <v>61</v>
      </c>
      <c r="P1263" s="10" t="s">
        <v>92</v>
      </c>
      <c r="Q1263" s="16">
        <v>1.1255291561045001E-19</v>
      </c>
      <c r="R1263" s="7" t="s">
        <v>93</v>
      </c>
    </row>
    <row r="1264" spans="11:18" x14ac:dyDescent="0.25">
      <c r="K1264" s="6" t="s">
        <v>4135</v>
      </c>
      <c r="L1264" s="7" t="s">
        <v>89</v>
      </c>
      <c r="M1264" s="7" t="s">
        <v>1521</v>
      </c>
      <c r="N1264" s="10" t="s">
        <v>4139</v>
      </c>
      <c r="O1264" s="10" t="s">
        <v>61</v>
      </c>
      <c r="P1264" s="10" t="s">
        <v>92</v>
      </c>
      <c r="Q1264" s="16">
        <v>8.5047459780379063E-17</v>
      </c>
      <c r="R1264" s="7" t="s">
        <v>93</v>
      </c>
    </row>
    <row r="1265" spans="11:18" x14ac:dyDescent="0.25">
      <c r="K1265" s="6" t="s">
        <v>4141</v>
      </c>
      <c r="L1265" s="7" t="s">
        <v>89</v>
      </c>
      <c r="M1265" s="7" t="s">
        <v>1519</v>
      </c>
      <c r="N1265" s="10" t="s">
        <v>4142</v>
      </c>
      <c r="O1265" s="10" t="s">
        <v>61</v>
      </c>
      <c r="P1265" s="10" t="s">
        <v>92</v>
      </c>
      <c r="Q1265" s="16">
        <v>1.4332692669834637E-7</v>
      </c>
      <c r="R1265" s="7" t="s">
        <v>93</v>
      </c>
    </row>
    <row r="1266" spans="11:18" x14ac:dyDescent="0.25">
      <c r="K1266" s="6" t="s">
        <v>4141</v>
      </c>
      <c r="L1266" s="7" t="s">
        <v>89</v>
      </c>
      <c r="M1266" s="7" t="s">
        <v>1521</v>
      </c>
      <c r="N1266" s="10" t="s">
        <v>4143</v>
      </c>
      <c r="O1266" s="10" t="s">
        <v>61</v>
      </c>
      <c r="P1266" s="10" t="s">
        <v>92</v>
      </c>
      <c r="Q1266" s="16">
        <v>1.0771016549638046E-8</v>
      </c>
      <c r="R1266" s="7" t="s">
        <v>93</v>
      </c>
    </row>
    <row r="1267" spans="11:18" x14ac:dyDescent="0.25">
      <c r="K1267" s="6" t="s">
        <v>4144</v>
      </c>
      <c r="L1267" s="7" t="s">
        <v>89</v>
      </c>
      <c r="M1267" s="7" t="s">
        <v>1517</v>
      </c>
      <c r="N1267" s="10" t="s">
        <v>4145</v>
      </c>
      <c r="O1267" s="10" t="s">
        <v>61</v>
      </c>
      <c r="P1267" s="10" t="s">
        <v>92</v>
      </c>
      <c r="Q1267" s="16">
        <v>1.983512991836355E-7</v>
      </c>
      <c r="R1267" s="7" t="s">
        <v>93</v>
      </c>
    </row>
    <row r="1268" spans="11:18" x14ac:dyDescent="0.25">
      <c r="K1268" s="6" t="s">
        <v>4144</v>
      </c>
      <c r="L1268" s="7" t="s">
        <v>89</v>
      </c>
      <c r="M1268" s="7" t="s">
        <v>1545</v>
      </c>
      <c r="N1268" s="10" t="s">
        <v>4146</v>
      </c>
      <c r="O1268" s="10" t="s">
        <v>61</v>
      </c>
      <c r="P1268" s="10" t="s">
        <v>92</v>
      </c>
      <c r="Q1268" s="16">
        <v>1.6280659427235004E-8</v>
      </c>
      <c r="R1268" s="7" t="s">
        <v>93</v>
      </c>
    </row>
    <row r="1269" spans="11:18" x14ac:dyDescent="0.25">
      <c r="K1269" s="6" t="s">
        <v>4144</v>
      </c>
      <c r="L1269" s="7" t="s">
        <v>89</v>
      </c>
      <c r="M1269" s="7" t="s">
        <v>1769</v>
      </c>
      <c r="N1269" s="10" t="s">
        <v>4147</v>
      </c>
      <c r="O1269" s="10" t="s">
        <v>61</v>
      </c>
      <c r="P1269" s="10" t="s">
        <v>92</v>
      </c>
      <c r="Q1269" s="16">
        <v>1.1902885346555002E-11</v>
      </c>
      <c r="R1269" s="7" t="s">
        <v>93</v>
      </c>
    </row>
    <row r="1270" spans="11:18" x14ac:dyDescent="0.25">
      <c r="K1270" s="6" t="s">
        <v>4144</v>
      </c>
      <c r="L1270" s="7" t="s">
        <v>89</v>
      </c>
      <c r="M1270" s="7" t="s">
        <v>1977</v>
      </c>
      <c r="N1270" s="10" t="s">
        <v>4148</v>
      </c>
      <c r="O1270" s="10" t="s">
        <v>61</v>
      </c>
      <c r="P1270" s="10" t="s">
        <v>92</v>
      </c>
      <c r="Q1270" s="16">
        <v>8.1992123569650006E-21</v>
      </c>
      <c r="R1270" s="7" t="s">
        <v>93</v>
      </c>
    </row>
    <row r="1271" spans="11:18" x14ac:dyDescent="0.25">
      <c r="K1271" s="6" t="s">
        <v>4144</v>
      </c>
      <c r="L1271" s="7" t="s">
        <v>89</v>
      </c>
      <c r="M1271" s="7" t="s">
        <v>1519</v>
      </c>
      <c r="N1271" s="10" t="s">
        <v>4149</v>
      </c>
      <c r="O1271" s="10" t="s">
        <v>61</v>
      </c>
      <c r="P1271" s="10" t="s">
        <v>92</v>
      </c>
      <c r="Q1271" s="16">
        <v>6.4152063731578502E-7</v>
      </c>
      <c r="R1271" s="7" t="s">
        <v>93</v>
      </c>
    </row>
    <row r="1272" spans="11:18" x14ac:dyDescent="0.25">
      <c r="K1272" s="6" t="s">
        <v>4150</v>
      </c>
      <c r="L1272" s="7" t="s">
        <v>89</v>
      </c>
      <c r="M1272" s="7" t="s">
        <v>1517</v>
      </c>
      <c r="N1272" s="10" t="s">
        <v>4151</v>
      </c>
      <c r="O1272" s="10" t="s">
        <v>61</v>
      </c>
      <c r="P1272" s="10" t="s">
        <v>92</v>
      </c>
      <c r="Q1272" s="16">
        <v>2.0826205567762002E-8</v>
      </c>
      <c r="R1272" s="7" t="s">
        <v>93</v>
      </c>
    </row>
    <row r="1273" spans="11:18" x14ac:dyDescent="0.25">
      <c r="K1273" s="6" t="s">
        <v>4150</v>
      </c>
      <c r="L1273" s="7" t="s">
        <v>89</v>
      </c>
      <c r="M1273" s="7" t="s">
        <v>1545</v>
      </c>
      <c r="N1273" s="10" t="s">
        <v>4152</v>
      </c>
      <c r="O1273" s="10" t="s">
        <v>61</v>
      </c>
      <c r="P1273" s="10" t="s">
        <v>92</v>
      </c>
      <c r="Q1273" s="16">
        <v>1.2881559361335002E-8</v>
      </c>
      <c r="R1273" s="7" t="s">
        <v>93</v>
      </c>
    </row>
    <row r="1274" spans="11:18" x14ac:dyDescent="0.25">
      <c r="K1274" s="6" t="s">
        <v>4150</v>
      </c>
      <c r="L1274" s="7" t="s">
        <v>89</v>
      </c>
      <c r="M1274" s="7" t="s">
        <v>1769</v>
      </c>
      <c r="N1274" s="10" t="s">
        <v>4153</v>
      </c>
      <c r="O1274" s="10" t="s">
        <v>61</v>
      </c>
      <c r="P1274" s="10" t="s">
        <v>92</v>
      </c>
      <c r="Q1274" s="16">
        <v>1.7204450425757002E-13</v>
      </c>
      <c r="R1274" s="7" t="s">
        <v>93</v>
      </c>
    </row>
    <row r="1275" spans="11:18" x14ac:dyDescent="0.25">
      <c r="K1275" s="6" t="s">
        <v>4150</v>
      </c>
      <c r="L1275" s="7" t="s">
        <v>89</v>
      </c>
      <c r="M1275" s="7" t="s">
        <v>1519</v>
      </c>
      <c r="N1275" s="10" t="s">
        <v>4154</v>
      </c>
      <c r="O1275" s="10" t="s">
        <v>61</v>
      </c>
      <c r="P1275" s="10" t="s">
        <v>92</v>
      </c>
      <c r="Q1275" s="16">
        <v>3.4296291242308461E-6</v>
      </c>
      <c r="R1275" s="7" t="s">
        <v>93</v>
      </c>
    </row>
    <row r="1276" spans="11:18" x14ac:dyDescent="0.25">
      <c r="K1276" s="6" t="s">
        <v>4150</v>
      </c>
      <c r="L1276" s="7" t="s">
        <v>89</v>
      </c>
      <c r="M1276" s="7" t="s">
        <v>1654</v>
      </c>
      <c r="N1276" s="10" t="s">
        <v>4155</v>
      </c>
      <c r="O1276" s="10" t="s">
        <v>61</v>
      </c>
      <c r="P1276" s="10" t="s">
        <v>92</v>
      </c>
      <c r="Q1276" s="16">
        <v>1.6640910921869482E-6</v>
      </c>
      <c r="R1276" s="7" t="s">
        <v>93</v>
      </c>
    </row>
    <row r="1277" spans="11:18" x14ac:dyDescent="0.25">
      <c r="K1277" s="6" t="s">
        <v>4150</v>
      </c>
      <c r="L1277" s="7" t="s">
        <v>89</v>
      </c>
      <c r="M1277" s="7" t="s">
        <v>1521</v>
      </c>
      <c r="N1277" s="10" t="s">
        <v>4156</v>
      </c>
      <c r="O1277" s="10" t="s">
        <v>61</v>
      </c>
      <c r="P1277" s="10" t="s">
        <v>92</v>
      </c>
      <c r="Q1277" s="16">
        <v>6.7432950812009503E-5</v>
      </c>
      <c r="R1277" s="7" t="s">
        <v>93</v>
      </c>
    </row>
    <row r="1278" spans="11:18" x14ac:dyDescent="0.25">
      <c r="K1278" s="6" t="s">
        <v>4158</v>
      </c>
      <c r="L1278" s="7" t="s">
        <v>89</v>
      </c>
      <c r="M1278" s="7" t="s">
        <v>1517</v>
      </c>
      <c r="N1278" s="10" t="s">
        <v>4159</v>
      </c>
      <c r="O1278" s="10" t="s">
        <v>61</v>
      </c>
      <c r="P1278" s="10" t="s">
        <v>92</v>
      </c>
      <c r="Q1278" s="16">
        <v>2.2548549958441501E-8</v>
      </c>
      <c r="R1278" s="7" t="s">
        <v>93</v>
      </c>
    </row>
    <row r="1279" spans="11:18" x14ac:dyDescent="0.25">
      <c r="K1279" s="6" t="s">
        <v>4158</v>
      </c>
      <c r="L1279" s="7" t="s">
        <v>89</v>
      </c>
      <c r="M1279" s="7" t="s">
        <v>1545</v>
      </c>
      <c r="N1279" s="10" t="s">
        <v>4160</v>
      </c>
      <c r="O1279" s="10" t="s">
        <v>61</v>
      </c>
      <c r="P1279" s="10" t="s">
        <v>92</v>
      </c>
      <c r="Q1279" s="16">
        <v>1.3106991361730003E-8</v>
      </c>
      <c r="R1279" s="7" t="s">
        <v>93</v>
      </c>
    </row>
    <row r="1280" spans="11:18" x14ac:dyDescent="0.25">
      <c r="K1280" s="6" t="s">
        <v>4158</v>
      </c>
      <c r="L1280" s="7" t="s">
        <v>89</v>
      </c>
      <c r="M1280" s="7" t="s">
        <v>1769</v>
      </c>
      <c r="N1280" s="10" t="s">
        <v>4161</v>
      </c>
      <c r="O1280" s="10" t="s">
        <v>61</v>
      </c>
      <c r="P1280" s="10" t="s">
        <v>92</v>
      </c>
      <c r="Q1280" s="16">
        <v>1.0322672156874001E-13</v>
      </c>
      <c r="R1280" s="7" t="s">
        <v>93</v>
      </c>
    </row>
    <row r="1281" spans="11:18" x14ac:dyDescent="0.25">
      <c r="K1281" s="6" t="s">
        <v>4158</v>
      </c>
      <c r="L1281" s="7" t="s">
        <v>89</v>
      </c>
      <c r="M1281" s="7" t="s">
        <v>1519</v>
      </c>
      <c r="N1281" s="10" t="s">
        <v>4162</v>
      </c>
      <c r="O1281" s="10" t="s">
        <v>61</v>
      </c>
      <c r="P1281" s="10" t="s">
        <v>92</v>
      </c>
      <c r="Q1281" s="16">
        <v>7.1812864813937398E-7</v>
      </c>
      <c r="R1281" s="7" t="s">
        <v>93</v>
      </c>
    </row>
    <row r="1282" spans="11:18" x14ac:dyDescent="0.25">
      <c r="K1282" s="6" t="s">
        <v>4171</v>
      </c>
      <c r="L1282" s="7" t="s">
        <v>89</v>
      </c>
      <c r="M1282" s="7" t="s">
        <v>1545</v>
      </c>
      <c r="N1282" s="10" t="s">
        <v>4172</v>
      </c>
      <c r="O1282" s="10" t="s">
        <v>61</v>
      </c>
      <c r="P1282" s="10" t="s">
        <v>92</v>
      </c>
      <c r="Q1282" s="16">
        <v>1.4418340055070001E-16</v>
      </c>
      <c r="R1282" s="7" t="s">
        <v>93</v>
      </c>
    </row>
    <row r="1283" spans="11:18" x14ac:dyDescent="0.25">
      <c r="K1283" s="6" t="s">
        <v>4171</v>
      </c>
      <c r="L1283" s="7" t="s">
        <v>89</v>
      </c>
      <c r="M1283" s="7" t="s">
        <v>1511</v>
      </c>
      <c r="N1283" s="10" t="s">
        <v>4174</v>
      </c>
      <c r="O1283" s="10" t="s">
        <v>61</v>
      </c>
      <c r="P1283" s="10" t="s">
        <v>92</v>
      </c>
      <c r="Q1283" s="16">
        <v>7.0172283915335016E-13</v>
      </c>
      <c r="R1283" s="7" t="s">
        <v>93</v>
      </c>
    </row>
    <row r="1284" spans="11:18" x14ac:dyDescent="0.25">
      <c r="K1284" s="6" t="s">
        <v>4171</v>
      </c>
      <c r="L1284" s="7" t="s">
        <v>89</v>
      </c>
      <c r="M1284" s="7" t="s">
        <v>1521</v>
      </c>
      <c r="N1284" s="10" t="s">
        <v>4175</v>
      </c>
      <c r="O1284" s="10" t="s">
        <v>61</v>
      </c>
      <c r="P1284" s="10" t="s">
        <v>92</v>
      </c>
      <c r="Q1284" s="16">
        <v>3.1299285956434726E-21</v>
      </c>
      <c r="R1284" s="7" t="s">
        <v>93</v>
      </c>
    </row>
    <row r="1285" spans="11:18" x14ac:dyDescent="0.25">
      <c r="K1285" s="6" t="s">
        <v>4177</v>
      </c>
      <c r="L1285" s="7" t="s">
        <v>89</v>
      </c>
      <c r="M1285" s="7" t="s">
        <v>1517</v>
      </c>
      <c r="N1285" s="10" t="s">
        <v>4178</v>
      </c>
      <c r="O1285" s="10" t="s">
        <v>61</v>
      </c>
      <c r="P1285" s="10" t="s">
        <v>92</v>
      </c>
      <c r="Q1285" s="16">
        <v>1.1084346826175002E-9</v>
      </c>
      <c r="R1285" s="7" t="s">
        <v>93</v>
      </c>
    </row>
    <row r="1286" spans="11:18" x14ac:dyDescent="0.25">
      <c r="K1286" s="6" t="s">
        <v>4177</v>
      </c>
      <c r="L1286" s="7" t="s">
        <v>89</v>
      </c>
      <c r="M1286" s="7" t="s">
        <v>1545</v>
      </c>
      <c r="N1286" s="10" t="s">
        <v>4179</v>
      </c>
      <c r="O1286" s="10" t="s">
        <v>61</v>
      </c>
      <c r="P1286" s="10" t="s">
        <v>92</v>
      </c>
      <c r="Q1286" s="16">
        <v>2.7229071292360004E-8</v>
      </c>
      <c r="R1286" s="7" t="s">
        <v>93</v>
      </c>
    </row>
    <row r="1287" spans="11:18" x14ac:dyDescent="0.25">
      <c r="K1287" s="6" t="s">
        <v>4177</v>
      </c>
      <c r="L1287" s="7" t="s">
        <v>89</v>
      </c>
      <c r="M1287" s="7" t="s">
        <v>1519</v>
      </c>
      <c r="N1287" s="10" t="s">
        <v>4180</v>
      </c>
      <c r="O1287" s="10" t="s">
        <v>61</v>
      </c>
      <c r="P1287" s="10" t="s">
        <v>92</v>
      </c>
      <c r="Q1287" s="16">
        <v>1.8395864805064172E-7</v>
      </c>
      <c r="R1287" s="7" t="s">
        <v>93</v>
      </c>
    </row>
    <row r="1288" spans="11:18" x14ac:dyDescent="0.25">
      <c r="K1288" s="6" t="s">
        <v>4181</v>
      </c>
      <c r="L1288" s="7" t="s">
        <v>89</v>
      </c>
      <c r="M1288" s="7" t="s">
        <v>1519</v>
      </c>
      <c r="N1288" s="10" t="s">
        <v>4182</v>
      </c>
      <c r="O1288" s="10" t="s">
        <v>61</v>
      </c>
      <c r="P1288" s="10" t="s">
        <v>92</v>
      </c>
      <c r="Q1288" s="16">
        <v>3.9342716877841833E-13</v>
      </c>
      <c r="R1288" s="7" t="s">
        <v>93</v>
      </c>
    </row>
    <row r="1289" spans="11:18" x14ac:dyDescent="0.25">
      <c r="K1289" s="6" t="s">
        <v>4183</v>
      </c>
      <c r="L1289" s="7" t="s">
        <v>89</v>
      </c>
      <c r="M1289" s="7" t="s">
        <v>1519</v>
      </c>
      <c r="N1289" s="10" t="s">
        <v>4184</v>
      </c>
      <c r="O1289" s="10" t="s">
        <v>61</v>
      </c>
      <c r="P1289" s="10" t="s">
        <v>92</v>
      </c>
      <c r="Q1289" s="16">
        <v>1.6377019405843487E-13</v>
      </c>
      <c r="R1289" s="7" t="s">
        <v>93</v>
      </c>
    </row>
    <row r="1290" spans="11:18" x14ac:dyDescent="0.25">
      <c r="K1290" s="6" t="s">
        <v>4185</v>
      </c>
      <c r="L1290" s="7" t="s">
        <v>89</v>
      </c>
      <c r="M1290" s="7" t="s">
        <v>1519</v>
      </c>
      <c r="N1290" s="10" t="s">
        <v>4187</v>
      </c>
      <c r="O1290" s="10" t="s">
        <v>61</v>
      </c>
      <c r="P1290" s="10" t="s">
        <v>92</v>
      </c>
      <c r="Q1290" s="16">
        <v>2.8365336316409593E-12</v>
      </c>
      <c r="R1290" s="7" t="s">
        <v>93</v>
      </c>
    </row>
    <row r="1291" spans="11:18" x14ac:dyDescent="0.25">
      <c r="K1291" s="6" t="s">
        <v>4188</v>
      </c>
      <c r="L1291" s="7" t="s">
        <v>89</v>
      </c>
      <c r="M1291" s="7" t="s">
        <v>1517</v>
      </c>
      <c r="N1291" s="10" t="s">
        <v>4189</v>
      </c>
      <c r="O1291" s="10" t="s">
        <v>61</v>
      </c>
      <c r="P1291" s="10" t="s">
        <v>92</v>
      </c>
      <c r="Q1291" s="16">
        <v>3.8669605366490003E-17</v>
      </c>
      <c r="R1291" s="7" t="s">
        <v>93</v>
      </c>
    </row>
    <row r="1292" spans="11:18" x14ac:dyDescent="0.25">
      <c r="K1292" s="6" t="s">
        <v>4188</v>
      </c>
      <c r="L1292" s="7" t="s">
        <v>89</v>
      </c>
      <c r="M1292" s="7" t="s">
        <v>1519</v>
      </c>
      <c r="N1292" s="10" t="s">
        <v>4190</v>
      </c>
      <c r="O1292" s="10" t="s">
        <v>61</v>
      </c>
      <c r="P1292" s="10" t="s">
        <v>92</v>
      </c>
      <c r="Q1292" s="16">
        <v>1.4217853746830966E-12</v>
      </c>
      <c r="R1292" s="7" t="s">
        <v>93</v>
      </c>
    </row>
    <row r="1293" spans="11:18" x14ac:dyDescent="0.25">
      <c r="K1293" s="6" t="s">
        <v>4196</v>
      </c>
      <c r="L1293" s="7" t="s">
        <v>89</v>
      </c>
      <c r="M1293" s="7" t="s">
        <v>1545</v>
      </c>
      <c r="N1293" s="10" t="s">
        <v>4197</v>
      </c>
      <c r="O1293" s="10" t="s">
        <v>61</v>
      </c>
      <c r="P1293" s="10" t="s">
        <v>92</v>
      </c>
      <c r="Q1293" s="16">
        <v>2.142019170725E-18</v>
      </c>
      <c r="R1293" s="7" t="s">
        <v>93</v>
      </c>
    </row>
    <row r="1294" spans="11:18" x14ac:dyDescent="0.25">
      <c r="K1294" s="6" t="s">
        <v>4196</v>
      </c>
      <c r="L1294" s="7" t="s">
        <v>89</v>
      </c>
      <c r="M1294" s="7" t="s">
        <v>1511</v>
      </c>
      <c r="N1294" s="10" t="s">
        <v>4199</v>
      </c>
      <c r="O1294" s="10" t="s">
        <v>61</v>
      </c>
      <c r="P1294" s="10" t="s">
        <v>92</v>
      </c>
      <c r="Q1294" s="16">
        <v>6.2788856803960007E-18</v>
      </c>
      <c r="R1294" s="7" t="s">
        <v>93</v>
      </c>
    </row>
    <row r="1295" spans="11:18" x14ac:dyDescent="0.25">
      <c r="K1295" s="6" t="s">
        <v>4201</v>
      </c>
      <c r="L1295" s="7" t="s">
        <v>89</v>
      </c>
      <c r="M1295" s="7" t="s">
        <v>1511</v>
      </c>
      <c r="N1295" s="10" t="s">
        <v>4202</v>
      </c>
      <c r="O1295" s="10" t="s">
        <v>61</v>
      </c>
      <c r="P1295" s="10" t="s">
        <v>92</v>
      </c>
      <c r="Q1295" s="16">
        <v>1.5098916142765001E-11</v>
      </c>
      <c r="R1295" s="7" t="s">
        <v>93</v>
      </c>
    </row>
    <row r="1296" spans="11:18" x14ac:dyDescent="0.25">
      <c r="K1296" s="6" t="s">
        <v>4203</v>
      </c>
      <c r="L1296" s="7" t="s">
        <v>89</v>
      </c>
      <c r="M1296" s="7" t="s">
        <v>1519</v>
      </c>
      <c r="N1296" s="10" t="s">
        <v>4204</v>
      </c>
      <c r="O1296" s="10" t="s">
        <v>61</v>
      </c>
      <c r="P1296" s="10" t="s">
        <v>92</v>
      </c>
      <c r="Q1296" s="16">
        <v>7.4646711436541993E-12</v>
      </c>
      <c r="R1296" s="7" t="s">
        <v>93</v>
      </c>
    </row>
    <row r="1297" spans="11:18" x14ac:dyDescent="0.25">
      <c r="K1297" s="6" t="s">
        <v>4203</v>
      </c>
      <c r="L1297" s="7" t="s">
        <v>89</v>
      </c>
      <c r="M1297" s="7" t="s">
        <v>1521</v>
      </c>
      <c r="N1297" s="10" t="s">
        <v>4205</v>
      </c>
      <c r="O1297" s="10" t="s">
        <v>61</v>
      </c>
      <c r="P1297" s="10" t="s">
        <v>92</v>
      </c>
      <c r="Q1297" s="16">
        <v>6.1457254965688449E-12</v>
      </c>
      <c r="R1297" s="7" t="s">
        <v>93</v>
      </c>
    </row>
    <row r="1298" spans="11:18" x14ac:dyDescent="0.25">
      <c r="K1298" s="6" t="s">
        <v>4207</v>
      </c>
      <c r="L1298" s="7" t="s">
        <v>89</v>
      </c>
      <c r="M1298" s="7" t="s">
        <v>1511</v>
      </c>
      <c r="N1298" s="10" t="s">
        <v>4209</v>
      </c>
      <c r="O1298" s="10" t="s">
        <v>61</v>
      </c>
      <c r="P1298" s="10" t="s">
        <v>92</v>
      </c>
      <c r="Q1298" s="16">
        <v>2.3827862164050003E-17</v>
      </c>
      <c r="R1298" s="7" t="s">
        <v>93</v>
      </c>
    </row>
    <row r="1299" spans="11:18" x14ac:dyDescent="0.25">
      <c r="K1299" s="6" t="s">
        <v>4211</v>
      </c>
      <c r="L1299" s="7" t="s">
        <v>89</v>
      </c>
      <c r="M1299" s="7" t="s">
        <v>1517</v>
      </c>
      <c r="N1299" s="10" t="s">
        <v>4212</v>
      </c>
      <c r="O1299" s="10" t="s">
        <v>61</v>
      </c>
      <c r="P1299" s="10" t="s">
        <v>92</v>
      </c>
      <c r="Q1299" s="16">
        <v>4.3267357163380003E-12</v>
      </c>
      <c r="R1299" s="7" t="s">
        <v>93</v>
      </c>
    </row>
    <row r="1300" spans="11:18" x14ac:dyDescent="0.25">
      <c r="K1300" s="6" t="s">
        <v>4211</v>
      </c>
      <c r="L1300" s="7" t="s">
        <v>89</v>
      </c>
      <c r="M1300" s="7" t="s">
        <v>1545</v>
      </c>
      <c r="N1300" s="10" t="s">
        <v>4213</v>
      </c>
      <c r="O1300" s="10" t="s">
        <v>61</v>
      </c>
      <c r="P1300" s="10" t="s">
        <v>92</v>
      </c>
      <c r="Q1300" s="16">
        <v>1.5402398351515004E-11</v>
      </c>
      <c r="R1300" s="7" t="s">
        <v>93</v>
      </c>
    </row>
    <row r="1301" spans="11:18" x14ac:dyDescent="0.25">
      <c r="K1301" s="6" t="s">
        <v>4211</v>
      </c>
      <c r="L1301" s="7" t="s">
        <v>89</v>
      </c>
      <c r="M1301" s="7" t="s">
        <v>1519</v>
      </c>
      <c r="N1301" s="10" t="s">
        <v>4214</v>
      </c>
      <c r="O1301" s="10" t="s">
        <v>61</v>
      </c>
      <c r="P1301" s="10" t="s">
        <v>92</v>
      </c>
      <c r="Q1301" s="16">
        <v>3.2113520134010616E-11</v>
      </c>
      <c r="R1301" s="7" t="s">
        <v>93</v>
      </c>
    </row>
    <row r="1302" spans="11:18" x14ac:dyDescent="0.25">
      <c r="K1302" s="6" t="s">
        <v>4211</v>
      </c>
      <c r="L1302" s="7" t="s">
        <v>89</v>
      </c>
      <c r="M1302" s="7" t="s">
        <v>1654</v>
      </c>
      <c r="N1302" s="10" t="s">
        <v>4215</v>
      </c>
      <c r="O1302" s="10" t="s">
        <v>61</v>
      </c>
      <c r="P1302" s="10" t="s">
        <v>92</v>
      </c>
      <c r="Q1302" s="16">
        <v>8.8774357831797494E-9</v>
      </c>
      <c r="R1302" s="7" t="s">
        <v>93</v>
      </c>
    </row>
    <row r="1303" spans="11:18" x14ac:dyDescent="0.25">
      <c r="K1303" s="6" t="s">
        <v>4211</v>
      </c>
      <c r="L1303" s="7" t="s">
        <v>89</v>
      </c>
      <c r="M1303" s="7" t="s">
        <v>1521</v>
      </c>
      <c r="N1303" s="10" t="s">
        <v>4216</v>
      </c>
      <c r="O1303" s="10" t="s">
        <v>61</v>
      </c>
      <c r="P1303" s="10" t="s">
        <v>92</v>
      </c>
      <c r="Q1303" s="16">
        <v>3.1830552758841146E-8</v>
      </c>
      <c r="R1303" s="7" t="s">
        <v>93</v>
      </c>
    </row>
    <row r="1304" spans="11:18" x14ac:dyDescent="0.25">
      <c r="K1304" s="6" t="s">
        <v>4211</v>
      </c>
      <c r="L1304" s="7" t="s">
        <v>89</v>
      </c>
      <c r="M1304" s="7" t="s">
        <v>1514</v>
      </c>
      <c r="N1304" s="10" t="s">
        <v>4217</v>
      </c>
      <c r="O1304" s="10" t="s">
        <v>61</v>
      </c>
      <c r="P1304" s="10" t="s">
        <v>92</v>
      </c>
      <c r="Q1304" s="16">
        <v>2.5110947339940001E-12</v>
      </c>
      <c r="R1304" s="7" t="s">
        <v>93</v>
      </c>
    </row>
    <row r="1305" spans="11:18" x14ac:dyDescent="0.25">
      <c r="K1305" s="6" t="s">
        <v>4218</v>
      </c>
      <c r="L1305" s="7" t="s">
        <v>89</v>
      </c>
      <c r="M1305" s="7" t="s">
        <v>1517</v>
      </c>
      <c r="N1305" s="10" t="s">
        <v>4219</v>
      </c>
      <c r="O1305" s="10" t="s">
        <v>61</v>
      </c>
      <c r="P1305" s="10" t="s">
        <v>92</v>
      </c>
      <c r="Q1305" s="16">
        <v>5.2195189567290011E-15</v>
      </c>
      <c r="R1305" s="7" t="s">
        <v>93</v>
      </c>
    </row>
    <row r="1306" spans="11:18" x14ac:dyDescent="0.25">
      <c r="K1306" s="6" t="s">
        <v>4218</v>
      </c>
      <c r="L1306" s="7" t="s">
        <v>89</v>
      </c>
      <c r="M1306" s="7" t="s">
        <v>1519</v>
      </c>
      <c r="N1306" s="10" t="s">
        <v>4220</v>
      </c>
      <c r="O1306" s="10" t="s">
        <v>61</v>
      </c>
      <c r="P1306" s="10" t="s">
        <v>92</v>
      </c>
      <c r="Q1306" s="16">
        <v>6.0020470219955006E-17</v>
      </c>
      <c r="R1306" s="7" t="s">
        <v>93</v>
      </c>
    </row>
    <row r="1307" spans="11:18" x14ac:dyDescent="0.25">
      <c r="K1307" s="6" t="s">
        <v>4225</v>
      </c>
      <c r="L1307" s="7" t="s">
        <v>89</v>
      </c>
      <c r="M1307" s="7" t="s">
        <v>1517</v>
      </c>
      <c r="N1307" s="10" t="s">
        <v>4226</v>
      </c>
      <c r="O1307" s="10" t="s">
        <v>61</v>
      </c>
      <c r="P1307" s="10" t="s">
        <v>92</v>
      </c>
      <c r="Q1307" s="16">
        <v>8.2145389132619761E-14</v>
      </c>
      <c r="R1307" s="7" t="s">
        <v>93</v>
      </c>
    </row>
    <row r="1308" spans="11:18" x14ac:dyDescent="0.25">
      <c r="K1308" s="6" t="s">
        <v>4225</v>
      </c>
      <c r="L1308" s="7" t="s">
        <v>89</v>
      </c>
      <c r="M1308" s="7" t="s">
        <v>1545</v>
      </c>
      <c r="N1308" s="10" t="s">
        <v>4227</v>
      </c>
      <c r="O1308" s="10" t="s">
        <v>61</v>
      </c>
      <c r="P1308" s="10" t="s">
        <v>92</v>
      </c>
      <c r="Q1308" s="16">
        <v>2.2213571653035002E-12</v>
      </c>
      <c r="R1308" s="7" t="s">
        <v>93</v>
      </c>
    </row>
    <row r="1309" spans="11:18" x14ac:dyDescent="0.25">
      <c r="K1309" s="6" t="s">
        <v>4225</v>
      </c>
      <c r="L1309" s="7" t="s">
        <v>89</v>
      </c>
      <c r="M1309" s="7" t="s">
        <v>1519</v>
      </c>
      <c r="N1309" s="10" t="s">
        <v>4228</v>
      </c>
      <c r="O1309" s="10" t="s">
        <v>61</v>
      </c>
      <c r="P1309" s="10" t="s">
        <v>92</v>
      </c>
      <c r="Q1309" s="16">
        <v>2.7810657175995401E-17</v>
      </c>
      <c r="R1309" s="7" t="s">
        <v>93</v>
      </c>
    </row>
    <row r="1310" spans="11:18" x14ac:dyDescent="0.25">
      <c r="K1310" s="6" t="s">
        <v>4225</v>
      </c>
      <c r="L1310" s="7" t="s">
        <v>89</v>
      </c>
      <c r="M1310" s="7" t="s">
        <v>1684</v>
      </c>
      <c r="N1310" s="10" t="s">
        <v>4230</v>
      </c>
      <c r="O1310" s="10" t="s">
        <v>61</v>
      </c>
      <c r="P1310" s="10" t="s">
        <v>92</v>
      </c>
      <c r="Q1310" s="16">
        <v>1.0798694259269001E-19</v>
      </c>
      <c r="R1310" s="7" t="s">
        <v>93</v>
      </c>
    </row>
    <row r="1311" spans="11:18" x14ac:dyDescent="0.25">
      <c r="K1311" s="6" t="s">
        <v>4225</v>
      </c>
      <c r="L1311" s="7" t="s">
        <v>89</v>
      </c>
      <c r="M1311" s="7" t="s">
        <v>1521</v>
      </c>
      <c r="N1311" s="10" t="s">
        <v>4231</v>
      </c>
      <c r="O1311" s="10" t="s">
        <v>61</v>
      </c>
      <c r="P1311" s="10" t="s">
        <v>92</v>
      </c>
      <c r="Q1311" s="16">
        <v>6.3557002976239883E-15</v>
      </c>
      <c r="R1311" s="7" t="s">
        <v>93</v>
      </c>
    </row>
    <row r="1312" spans="11:18" x14ac:dyDescent="0.25">
      <c r="K1312" s="6" t="s">
        <v>4242</v>
      </c>
      <c r="L1312" s="7" t="s">
        <v>89</v>
      </c>
      <c r="M1312" s="7" t="s">
        <v>1684</v>
      </c>
      <c r="N1312" s="10" t="s">
        <v>4246</v>
      </c>
      <c r="O1312" s="10" t="s">
        <v>61</v>
      </c>
      <c r="P1312" s="10" t="s">
        <v>92</v>
      </c>
      <c r="Q1312" s="16">
        <v>3.8341966139470006E-12</v>
      </c>
      <c r="R1312" s="7" t="s">
        <v>93</v>
      </c>
    </row>
    <row r="1313" spans="11:18" x14ac:dyDescent="0.25">
      <c r="K1313" s="6" t="s">
        <v>4242</v>
      </c>
      <c r="L1313" s="7" t="s">
        <v>89</v>
      </c>
      <c r="M1313" s="7" t="s">
        <v>1779</v>
      </c>
      <c r="N1313" s="10" t="s">
        <v>4247</v>
      </c>
      <c r="O1313" s="10" t="s">
        <v>61</v>
      </c>
      <c r="P1313" s="10" t="s">
        <v>92</v>
      </c>
      <c r="Q1313" s="16">
        <v>2.3440492577355001E-7</v>
      </c>
      <c r="R1313" s="7" t="s">
        <v>93</v>
      </c>
    </row>
    <row r="1314" spans="11:18" x14ac:dyDescent="0.25">
      <c r="K1314" s="6" t="s">
        <v>4242</v>
      </c>
      <c r="L1314" s="7" t="s">
        <v>89</v>
      </c>
      <c r="M1314" s="7" t="s">
        <v>1654</v>
      </c>
      <c r="N1314" s="10" t="s">
        <v>4248</v>
      </c>
      <c r="O1314" s="10" t="s">
        <v>61</v>
      </c>
      <c r="P1314" s="10" t="s">
        <v>92</v>
      </c>
      <c r="Q1314" s="16">
        <v>1.1125327625755E-9</v>
      </c>
      <c r="R1314" s="7" t="s">
        <v>93</v>
      </c>
    </row>
    <row r="1315" spans="11:18" x14ac:dyDescent="0.25">
      <c r="K1315" s="6" t="s">
        <v>4242</v>
      </c>
      <c r="L1315" s="7" t="s">
        <v>89</v>
      </c>
      <c r="M1315" s="7" t="s">
        <v>1521</v>
      </c>
      <c r="N1315" s="10" t="s">
        <v>4249</v>
      </c>
      <c r="O1315" s="10" t="s">
        <v>61</v>
      </c>
      <c r="P1315" s="10" t="s">
        <v>92</v>
      </c>
      <c r="Q1315" s="16">
        <v>1.1692953078886687E-7</v>
      </c>
      <c r="R1315" s="7" t="s">
        <v>93</v>
      </c>
    </row>
    <row r="1316" spans="11:18" x14ac:dyDescent="0.25">
      <c r="K1316" s="6" t="s">
        <v>4242</v>
      </c>
      <c r="L1316" s="7" t="s">
        <v>89</v>
      </c>
      <c r="M1316" s="7" t="s">
        <v>1514</v>
      </c>
      <c r="N1316" s="10" t="s">
        <v>4250</v>
      </c>
      <c r="O1316" s="10" t="s">
        <v>61</v>
      </c>
      <c r="P1316" s="10" t="s">
        <v>92</v>
      </c>
      <c r="Q1316" s="16">
        <v>1.0048750687948001E-19</v>
      </c>
      <c r="R1316" s="7" t="s">
        <v>93</v>
      </c>
    </row>
    <row r="1317" spans="11:18" x14ac:dyDescent="0.25">
      <c r="K1317" s="6" t="s">
        <v>4251</v>
      </c>
      <c r="L1317" s="7" t="s">
        <v>89</v>
      </c>
      <c r="M1317" s="7" t="s">
        <v>1517</v>
      </c>
      <c r="N1317" s="10" t="s">
        <v>4252</v>
      </c>
      <c r="O1317" s="10" t="s">
        <v>61</v>
      </c>
      <c r="P1317" s="10" t="s">
        <v>92</v>
      </c>
      <c r="Q1317" s="16">
        <v>8.326730460965001E-18</v>
      </c>
      <c r="R1317" s="7" t="s">
        <v>93</v>
      </c>
    </row>
    <row r="1318" spans="11:18" x14ac:dyDescent="0.25">
      <c r="K1318" s="6" t="s">
        <v>4251</v>
      </c>
      <c r="L1318" s="7" t="s">
        <v>89</v>
      </c>
      <c r="M1318" s="7" t="s">
        <v>1519</v>
      </c>
      <c r="N1318" s="10" t="s">
        <v>4253</v>
      </c>
      <c r="O1318" s="10" t="s">
        <v>61</v>
      </c>
      <c r="P1318" s="10" t="s">
        <v>92</v>
      </c>
      <c r="Q1318" s="16">
        <v>9.9051627316008221E-14</v>
      </c>
      <c r="R1318" s="7" t="s">
        <v>93</v>
      </c>
    </row>
    <row r="1319" spans="11:18" x14ac:dyDescent="0.25">
      <c r="K1319" s="6" t="s">
        <v>4254</v>
      </c>
      <c r="L1319" s="7" t="s">
        <v>89</v>
      </c>
      <c r="M1319" s="7" t="s">
        <v>1517</v>
      </c>
      <c r="N1319" s="10" t="s">
        <v>4255</v>
      </c>
      <c r="O1319" s="10" t="s">
        <v>61</v>
      </c>
      <c r="P1319" s="10" t="s">
        <v>92</v>
      </c>
      <c r="Q1319" s="16">
        <v>4.6505786546695001E-21</v>
      </c>
      <c r="R1319" s="7" t="s">
        <v>93</v>
      </c>
    </row>
    <row r="1320" spans="11:18" x14ac:dyDescent="0.25">
      <c r="K1320" s="6" t="s">
        <v>392</v>
      </c>
      <c r="L1320" s="7" t="s">
        <v>89</v>
      </c>
      <c r="M1320" s="7" t="s">
        <v>1517</v>
      </c>
      <c r="N1320" s="10" t="s">
        <v>4258</v>
      </c>
      <c r="O1320" s="10" t="s">
        <v>61</v>
      </c>
      <c r="P1320" s="10" t="s">
        <v>92</v>
      </c>
      <c r="Q1320" s="16">
        <v>3.0466282738249752E-9</v>
      </c>
      <c r="R1320" s="7" t="s">
        <v>93</v>
      </c>
    </row>
    <row r="1321" spans="11:18" x14ac:dyDescent="0.25">
      <c r="K1321" s="6" t="s">
        <v>392</v>
      </c>
      <c r="L1321" s="7" t="s">
        <v>89</v>
      </c>
      <c r="M1321" s="7" t="s">
        <v>1545</v>
      </c>
      <c r="N1321" s="10" t="s">
        <v>4259</v>
      </c>
      <c r="O1321" s="10" t="s">
        <v>61</v>
      </c>
      <c r="P1321" s="10" t="s">
        <v>92</v>
      </c>
      <c r="Q1321" s="16">
        <v>3.2473303929290003E-14</v>
      </c>
      <c r="R1321" s="7" t="s">
        <v>93</v>
      </c>
    </row>
    <row r="1322" spans="11:18" x14ac:dyDescent="0.25">
      <c r="K1322" s="6" t="s">
        <v>392</v>
      </c>
      <c r="L1322" s="7" t="s">
        <v>89</v>
      </c>
      <c r="M1322" s="7" t="s">
        <v>1769</v>
      </c>
      <c r="N1322" s="10" t="s">
        <v>4260</v>
      </c>
      <c r="O1322" s="10" t="s">
        <v>61</v>
      </c>
      <c r="P1322" s="10" t="s">
        <v>92</v>
      </c>
      <c r="Q1322" s="16">
        <v>1.4494162338628E-16</v>
      </c>
      <c r="R1322" s="7" t="s">
        <v>93</v>
      </c>
    </row>
    <row r="1323" spans="11:18" x14ac:dyDescent="0.25">
      <c r="K1323" s="6" t="s">
        <v>392</v>
      </c>
      <c r="L1323" s="7" t="s">
        <v>89</v>
      </c>
      <c r="M1323" s="7" t="s">
        <v>1519</v>
      </c>
      <c r="N1323" s="10" t="s">
        <v>4261</v>
      </c>
      <c r="O1323" s="10" t="s">
        <v>61</v>
      </c>
      <c r="P1323" s="10" t="s">
        <v>92</v>
      </c>
      <c r="Q1323" s="16">
        <v>9.1296913073256783E-13</v>
      </c>
      <c r="R1323" s="7" t="s">
        <v>93</v>
      </c>
    </row>
    <row r="1324" spans="11:18" x14ac:dyDescent="0.25">
      <c r="K1324" s="6" t="s">
        <v>392</v>
      </c>
      <c r="L1324" s="7" t="s">
        <v>89</v>
      </c>
      <c r="M1324" s="7" t="s">
        <v>1511</v>
      </c>
      <c r="N1324" s="10" t="s">
        <v>4262</v>
      </c>
      <c r="O1324" s="10" t="s">
        <v>61</v>
      </c>
      <c r="P1324" s="10" t="s">
        <v>92</v>
      </c>
      <c r="Q1324" s="16">
        <v>5.0586284374970579E-8</v>
      </c>
      <c r="R1324" s="7" t="s">
        <v>93</v>
      </c>
    </row>
    <row r="1325" spans="11:18" x14ac:dyDescent="0.25">
      <c r="K1325" s="6" t="s">
        <v>392</v>
      </c>
      <c r="L1325" s="7" t="s">
        <v>89</v>
      </c>
      <c r="M1325" s="7" t="s">
        <v>1682</v>
      </c>
      <c r="N1325" s="10" t="s">
        <v>4263</v>
      </c>
      <c r="O1325" s="10" t="s">
        <v>61</v>
      </c>
      <c r="P1325" s="10" t="s">
        <v>92</v>
      </c>
      <c r="Q1325" s="16">
        <v>4.2528307377767026E-11</v>
      </c>
      <c r="R1325" s="7" t="s">
        <v>93</v>
      </c>
    </row>
    <row r="1326" spans="11:18" x14ac:dyDescent="0.25">
      <c r="K1326" s="6" t="s">
        <v>392</v>
      </c>
      <c r="L1326" s="7" t="s">
        <v>89</v>
      </c>
      <c r="M1326" s="7" t="s">
        <v>1654</v>
      </c>
      <c r="N1326" s="10" t="s">
        <v>4266</v>
      </c>
      <c r="O1326" s="10" t="s">
        <v>61</v>
      </c>
      <c r="P1326" s="10" t="s">
        <v>92</v>
      </c>
      <c r="Q1326" s="16">
        <v>2.5668562033703095E-12</v>
      </c>
      <c r="R1326" s="7" t="s">
        <v>93</v>
      </c>
    </row>
    <row r="1327" spans="11:18" x14ac:dyDescent="0.25">
      <c r="K1327" s="6" t="s">
        <v>392</v>
      </c>
      <c r="L1327" s="7" t="s">
        <v>89</v>
      </c>
      <c r="M1327" s="7" t="s">
        <v>1521</v>
      </c>
      <c r="N1327" s="10" t="s">
        <v>4267</v>
      </c>
      <c r="O1327" s="10" t="s">
        <v>61</v>
      </c>
      <c r="P1327" s="10" t="s">
        <v>92</v>
      </c>
      <c r="Q1327" s="16">
        <v>1.6886114104077048E-7</v>
      </c>
      <c r="R1327" s="7" t="s">
        <v>93</v>
      </c>
    </row>
    <row r="1328" spans="11:18" x14ac:dyDescent="0.25">
      <c r="K1328" s="6" t="s">
        <v>392</v>
      </c>
      <c r="L1328" s="7" t="s">
        <v>89</v>
      </c>
      <c r="M1328" s="7" t="s">
        <v>1514</v>
      </c>
      <c r="N1328" s="10" t="s">
        <v>4268</v>
      </c>
      <c r="O1328" s="10" t="s">
        <v>61</v>
      </c>
      <c r="P1328" s="10" t="s">
        <v>92</v>
      </c>
      <c r="Q1328" s="16">
        <v>2.7798917110125002E-12</v>
      </c>
      <c r="R1328" s="7" t="s">
        <v>93</v>
      </c>
    </row>
    <row r="1329" spans="11:18" x14ac:dyDescent="0.25">
      <c r="K1329" s="6" t="s">
        <v>4269</v>
      </c>
      <c r="L1329" s="7" t="s">
        <v>89</v>
      </c>
      <c r="M1329" s="7" t="s">
        <v>1517</v>
      </c>
      <c r="N1329" s="10" t="s">
        <v>4270</v>
      </c>
      <c r="O1329" s="10" t="s">
        <v>61</v>
      </c>
      <c r="P1329" s="10" t="s">
        <v>92</v>
      </c>
      <c r="Q1329" s="16">
        <v>2.5869192122256002E-20</v>
      </c>
      <c r="R1329" s="7" t="s">
        <v>93</v>
      </c>
    </row>
    <row r="1330" spans="11:18" x14ac:dyDescent="0.25">
      <c r="K1330" s="6" t="s">
        <v>4277</v>
      </c>
      <c r="L1330" s="7" t="s">
        <v>89</v>
      </c>
      <c r="M1330" s="7" t="s">
        <v>1511</v>
      </c>
      <c r="N1330" s="10" t="s">
        <v>4278</v>
      </c>
      <c r="O1330" s="10" t="s">
        <v>61</v>
      </c>
      <c r="P1330" s="10" t="s">
        <v>92</v>
      </c>
      <c r="Q1330" s="16">
        <v>4.3329171516995001E-20</v>
      </c>
      <c r="R1330" s="7" t="s">
        <v>93</v>
      </c>
    </row>
    <row r="1331" spans="11:18" x14ac:dyDescent="0.25">
      <c r="K1331" s="6" t="s">
        <v>4279</v>
      </c>
      <c r="L1331" s="7" t="s">
        <v>89</v>
      </c>
      <c r="M1331" s="7" t="s">
        <v>1511</v>
      </c>
      <c r="N1331" s="10" t="s">
        <v>4280</v>
      </c>
      <c r="O1331" s="10" t="s">
        <v>61</v>
      </c>
      <c r="P1331" s="10" t="s">
        <v>92</v>
      </c>
      <c r="Q1331" s="16">
        <v>8.1764671665460002E-19</v>
      </c>
      <c r="R1331" s="7" t="s">
        <v>93</v>
      </c>
    </row>
    <row r="1332" spans="11:18" x14ac:dyDescent="0.25">
      <c r="K1332" s="6" t="s">
        <v>4281</v>
      </c>
      <c r="L1332" s="7" t="s">
        <v>89</v>
      </c>
      <c r="M1332" s="7" t="s">
        <v>1511</v>
      </c>
      <c r="N1332" s="10" t="s">
        <v>4283</v>
      </c>
      <c r="O1332" s="10" t="s">
        <v>61</v>
      </c>
      <c r="P1332" s="10" t="s">
        <v>92</v>
      </c>
      <c r="Q1332" s="16">
        <v>3.1338218880537105E-13</v>
      </c>
      <c r="R1332" s="7" t="s">
        <v>93</v>
      </c>
    </row>
    <row r="1333" spans="11:18" x14ac:dyDescent="0.25">
      <c r="K1333" s="6" t="s">
        <v>394</v>
      </c>
      <c r="L1333" s="7" t="s">
        <v>89</v>
      </c>
      <c r="M1333" s="7" t="s">
        <v>1517</v>
      </c>
      <c r="N1333" s="10" t="s">
        <v>4290</v>
      </c>
      <c r="O1333" s="10" t="s">
        <v>61</v>
      </c>
      <c r="P1333" s="10" t="s">
        <v>92</v>
      </c>
      <c r="Q1333" s="16">
        <v>5.2314699004610003E-22</v>
      </c>
      <c r="R1333" s="7" t="s">
        <v>93</v>
      </c>
    </row>
    <row r="1334" spans="11:18" x14ac:dyDescent="0.25">
      <c r="K1334" s="6" t="s">
        <v>394</v>
      </c>
      <c r="L1334" s="7" t="s">
        <v>89</v>
      </c>
      <c r="M1334" s="7" t="s">
        <v>1545</v>
      </c>
      <c r="N1334" s="10" t="s">
        <v>4291</v>
      </c>
      <c r="O1334" s="10" t="s">
        <v>61</v>
      </c>
      <c r="P1334" s="10" t="s">
        <v>92</v>
      </c>
      <c r="Q1334" s="16">
        <v>1.4686064409016001E-20</v>
      </c>
      <c r="R1334" s="7" t="s">
        <v>93</v>
      </c>
    </row>
    <row r="1335" spans="11:18" x14ac:dyDescent="0.25">
      <c r="K1335" s="6" t="s">
        <v>4293</v>
      </c>
      <c r="L1335" s="7" t="s">
        <v>89</v>
      </c>
      <c r="M1335" s="7" t="s">
        <v>1519</v>
      </c>
      <c r="N1335" s="10" t="s">
        <v>4294</v>
      </c>
      <c r="O1335" s="10" t="s">
        <v>61</v>
      </c>
      <c r="P1335" s="10" t="s">
        <v>1739</v>
      </c>
      <c r="Q1335" s="16">
        <v>1.6718900138523135E-14</v>
      </c>
      <c r="R1335" s="7" t="s">
        <v>1740</v>
      </c>
    </row>
    <row r="1336" spans="11:18" x14ac:dyDescent="0.25">
      <c r="K1336" s="6" t="s">
        <v>4293</v>
      </c>
      <c r="L1336" s="7" t="s">
        <v>89</v>
      </c>
      <c r="M1336" s="7" t="s">
        <v>1521</v>
      </c>
      <c r="N1336" s="10" t="s">
        <v>4296</v>
      </c>
      <c r="O1336" s="10" t="s">
        <v>61</v>
      </c>
      <c r="P1336" s="10" t="s">
        <v>1739</v>
      </c>
      <c r="Q1336" s="16">
        <v>2.6533681019916513E-9</v>
      </c>
      <c r="R1336" s="7" t="s">
        <v>1740</v>
      </c>
    </row>
    <row r="1337" spans="11:18" x14ac:dyDescent="0.25">
      <c r="K1337" s="6" t="s">
        <v>4297</v>
      </c>
      <c r="L1337" s="7" t="s">
        <v>89</v>
      </c>
      <c r="M1337" s="7" t="s">
        <v>1545</v>
      </c>
      <c r="N1337" s="10" t="s">
        <v>4298</v>
      </c>
      <c r="O1337" s="10" t="s">
        <v>61</v>
      </c>
      <c r="P1337" s="10" t="s">
        <v>1739</v>
      </c>
      <c r="Q1337" s="16">
        <v>1.1558500050482002E-20</v>
      </c>
      <c r="R1337" s="7" t="s">
        <v>1740</v>
      </c>
    </row>
    <row r="1338" spans="11:18" x14ac:dyDescent="0.25">
      <c r="K1338" s="6" t="s">
        <v>4300</v>
      </c>
      <c r="L1338" s="7" t="s">
        <v>89</v>
      </c>
      <c r="M1338" s="7" t="s">
        <v>1545</v>
      </c>
      <c r="N1338" s="10" t="s">
        <v>4301</v>
      </c>
      <c r="O1338" s="10" t="s">
        <v>61</v>
      </c>
      <c r="P1338" s="10" t="s">
        <v>1739</v>
      </c>
      <c r="Q1338" s="16">
        <v>2.6496392707421003E-20</v>
      </c>
      <c r="R1338" s="7" t="s">
        <v>1740</v>
      </c>
    </row>
    <row r="1339" spans="11:18" x14ac:dyDescent="0.25">
      <c r="K1339" s="6" t="s">
        <v>4300</v>
      </c>
      <c r="L1339" s="7" t="s">
        <v>89</v>
      </c>
      <c r="M1339" s="7" t="s">
        <v>1519</v>
      </c>
      <c r="N1339" s="10" t="s">
        <v>4302</v>
      </c>
      <c r="O1339" s="10" t="s">
        <v>61</v>
      </c>
      <c r="P1339" s="10" t="s">
        <v>1739</v>
      </c>
      <c r="Q1339" s="16">
        <v>2.0958400218490002E-15</v>
      </c>
      <c r="R1339" s="7" t="s">
        <v>1740</v>
      </c>
    </row>
    <row r="1340" spans="11:18" x14ac:dyDescent="0.25">
      <c r="K1340" s="6" t="s">
        <v>4300</v>
      </c>
      <c r="L1340" s="7" t="s">
        <v>89</v>
      </c>
      <c r="M1340" s="7" t="s">
        <v>1521</v>
      </c>
      <c r="N1340" s="10" t="s">
        <v>4303</v>
      </c>
      <c r="O1340" s="10" t="s">
        <v>61</v>
      </c>
      <c r="P1340" s="10" t="s">
        <v>1739</v>
      </c>
      <c r="Q1340" s="16">
        <v>3.2293190519765E-10</v>
      </c>
      <c r="R1340" s="7" t="s">
        <v>1740</v>
      </c>
    </row>
    <row r="1341" spans="11:18" x14ac:dyDescent="0.25">
      <c r="K1341" s="6" t="s">
        <v>4305</v>
      </c>
      <c r="L1341" s="7" t="s">
        <v>89</v>
      </c>
      <c r="M1341" s="7" t="s">
        <v>1517</v>
      </c>
      <c r="N1341" s="10" t="s">
        <v>4306</v>
      </c>
      <c r="O1341" s="10" t="s">
        <v>61</v>
      </c>
      <c r="P1341" s="10" t="s">
        <v>1739</v>
      </c>
      <c r="Q1341" s="16">
        <v>3.3795271366377502E-9</v>
      </c>
      <c r="R1341" s="7" t="s">
        <v>1740</v>
      </c>
    </row>
    <row r="1342" spans="11:18" x14ac:dyDescent="0.25">
      <c r="K1342" s="6" t="s">
        <v>4305</v>
      </c>
      <c r="L1342" s="7" t="s">
        <v>89</v>
      </c>
      <c r="M1342" s="7" t="s">
        <v>1545</v>
      </c>
      <c r="N1342" s="10" t="s">
        <v>4307</v>
      </c>
      <c r="O1342" s="10" t="s">
        <v>61</v>
      </c>
      <c r="P1342" s="10" t="s">
        <v>1739</v>
      </c>
      <c r="Q1342" s="16">
        <v>7.928003864081002E-10</v>
      </c>
      <c r="R1342" s="7" t="s">
        <v>1740</v>
      </c>
    </row>
    <row r="1343" spans="11:18" x14ac:dyDescent="0.25">
      <c r="K1343" s="6" t="s">
        <v>4305</v>
      </c>
      <c r="L1343" s="7" t="s">
        <v>89</v>
      </c>
      <c r="M1343" s="7" t="s">
        <v>1519</v>
      </c>
      <c r="N1343" s="10" t="s">
        <v>4308</v>
      </c>
      <c r="O1343" s="10" t="s">
        <v>61</v>
      </c>
      <c r="P1343" s="10" t="s">
        <v>1739</v>
      </c>
      <c r="Q1343" s="16">
        <v>1.0013872843325745E-7</v>
      </c>
      <c r="R1343" s="7" t="s">
        <v>1740</v>
      </c>
    </row>
    <row r="1344" spans="11:18" x14ac:dyDescent="0.25">
      <c r="K1344" s="6" t="s">
        <v>4305</v>
      </c>
      <c r="L1344" s="7" t="s">
        <v>89</v>
      </c>
      <c r="M1344" s="7" t="s">
        <v>1654</v>
      </c>
      <c r="N1344" s="10" t="s">
        <v>4309</v>
      </c>
      <c r="O1344" s="10" t="s">
        <v>61</v>
      </c>
      <c r="P1344" s="10" t="s">
        <v>1739</v>
      </c>
      <c r="Q1344" s="16">
        <v>1.0055506546015001E-7</v>
      </c>
      <c r="R1344" s="7" t="s">
        <v>1740</v>
      </c>
    </row>
    <row r="1345" spans="11:18" x14ac:dyDescent="0.25">
      <c r="K1345" s="6" t="s">
        <v>4305</v>
      </c>
      <c r="L1345" s="7" t="s">
        <v>89</v>
      </c>
      <c r="M1345" s="7" t="s">
        <v>1521</v>
      </c>
      <c r="N1345" s="10" t="s">
        <v>4310</v>
      </c>
      <c r="O1345" s="10" t="s">
        <v>61</v>
      </c>
      <c r="P1345" s="10" t="s">
        <v>1739</v>
      </c>
      <c r="Q1345" s="16">
        <v>5.1537689641928575E-10</v>
      </c>
      <c r="R1345" s="7" t="s">
        <v>1740</v>
      </c>
    </row>
    <row r="1346" spans="11:18" x14ac:dyDescent="0.25">
      <c r="K1346" s="6" t="s">
        <v>4312</v>
      </c>
      <c r="L1346" s="7" t="s">
        <v>89</v>
      </c>
      <c r="M1346" s="7" t="s">
        <v>1517</v>
      </c>
      <c r="N1346" s="10" t="s">
        <v>4313</v>
      </c>
      <c r="O1346" s="10" t="s">
        <v>61</v>
      </c>
      <c r="P1346" s="10" t="s">
        <v>92</v>
      </c>
      <c r="Q1346" s="16">
        <v>9.5366492867450008E-18</v>
      </c>
      <c r="R1346" s="7" t="s">
        <v>93</v>
      </c>
    </row>
    <row r="1347" spans="11:18" x14ac:dyDescent="0.25">
      <c r="K1347" s="6" t="s">
        <v>4312</v>
      </c>
      <c r="L1347" s="7" t="s">
        <v>89</v>
      </c>
      <c r="M1347" s="7" t="s">
        <v>1519</v>
      </c>
      <c r="N1347" s="10" t="s">
        <v>4314</v>
      </c>
      <c r="O1347" s="10" t="s">
        <v>61</v>
      </c>
      <c r="P1347" s="10" t="s">
        <v>92</v>
      </c>
      <c r="Q1347" s="16">
        <v>1.7971859807668877E-13</v>
      </c>
      <c r="R1347" s="7" t="s">
        <v>93</v>
      </c>
    </row>
    <row r="1348" spans="11:18" x14ac:dyDescent="0.25">
      <c r="K1348" s="6" t="s">
        <v>4312</v>
      </c>
      <c r="L1348" s="7" t="s">
        <v>89</v>
      </c>
      <c r="M1348" s="7" t="s">
        <v>1514</v>
      </c>
      <c r="N1348" s="10" t="s">
        <v>4316</v>
      </c>
      <c r="O1348" s="10" t="s">
        <v>61</v>
      </c>
      <c r="P1348" s="10" t="s">
        <v>92</v>
      </c>
      <c r="Q1348" s="16">
        <v>5.4892200777820008E-19</v>
      </c>
      <c r="R1348" s="7" t="s">
        <v>93</v>
      </c>
    </row>
    <row r="1349" spans="11:18" x14ac:dyDescent="0.25">
      <c r="K1349" s="6" t="s">
        <v>398</v>
      </c>
      <c r="L1349" s="7" t="s">
        <v>89</v>
      </c>
      <c r="M1349" s="7" t="s">
        <v>1517</v>
      </c>
      <c r="N1349" s="10" t="s">
        <v>4317</v>
      </c>
      <c r="O1349" s="10" t="s">
        <v>61</v>
      </c>
      <c r="P1349" s="10" t="s">
        <v>92</v>
      </c>
      <c r="Q1349" s="16">
        <v>2.3738002281305274E-7</v>
      </c>
      <c r="R1349" s="7" t="s">
        <v>93</v>
      </c>
    </row>
    <row r="1350" spans="11:18" x14ac:dyDescent="0.25">
      <c r="K1350" s="6" t="s">
        <v>398</v>
      </c>
      <c r="L1350" s="7" t="s">
        <v>89</v>
      </c>
      <c r="M1350" s="7" t="s">
        <v>1545</v>
      </c>
      <c r="N1350" s="10" t="s">
        <v>4318</v>
      </c>
      <c r="O1350" s="10" t="s">
        <v>61</v>
      </c>
      <c r="P1350" s="10" t="s">
        <v>92</v>
      </c>
      <c r="Q1350" s="16">
        <v>2.8417005992280501E-12</v>
      </c>
      <c r="R1350" s="7" t="s">
        <v>93</v>
      </c>
    </row>
    <row r="1351" spans="11:18" x14ac:dyDescent="0.25">
      <c r="K1351" s="6" t="s">
        <v>398</v>
      </c>
      <c r="L1351" s="7" t="s">
        <v>89</v>
      </c>
      <c r="M1351" s="7" t="s">
        <v>1769</v>
      </c>
      <c r="N1351" s="10" t="s">
        <v>4319</v>
      </c>
      <c r="O1351" s="10" t="s">
        <v>61</v>
      </c>
      <c r="P1351" s="10" t="s">
        <v>92</v>
      </c>
      <c r="Q1351" s="16">
        <v>1.4753405887276001E-14</v>
      </c>
      <c r="R1351" s="7" t="s">
        <v>93</v>
      </c>
    </row>
    <row r="1352" spans="11:18" x14ac:dyDescent="0.25">
      <c r="K1352" s="6" t="s">
        <v>398</v>
      </c>
      <c r="L1352" s="7" t="s">
        <v>89</v>
      </c>
      <c r="M1352" s="7" t="s">
        <v>1519</v>
      </c>
      <c r="N1352" s="10" t="s">
        <v>4320</v>
      </c>
      <c r="O1352" s="10" t="s">
        <v>61</v>
      </c>
      <c r="P1352" s="10" t="s">
        <v>92</v>
      </c>
      <c r="Q1352" s="16">
        <v>7.1066986700502799E-11</v>
      </c>
      <c r="R1352" s="7" t="s">
        <v>93</v>
      </c>
    </row>
    <row r="1353" spans="11:18" x14ac:dyDescent="0.25">
      <c r="K1353" s="6" t="s">
        <v>398</v>
      </c>
      <c r="L1353" s="7" t="s">
        <v>89</v>
      </c>
      <c r="M1353" s="7" t="s">
        <v>1511</v>
      </c>
      <c r="N1353" s="10" t="s">
        <v>4321</v>
      </c>
      <c r="O1353" s="10" t="s">
        <v>61</v>
      </c>
      <c r="P1353" s="10" t="s">
        <v>92</v>
      </c>
      <c r="Q1353" s="16">
        <v>2.8132167222643124E-7</v>
      </c>
      <c r="R1353" s="7" t="s">
        <v>93</v>
      </c>
    </row>
    <row r="1354" spans="11:18" x14ac:dyDescent="0.25">
      <c r="K1354" s="6" t="s">
        <v>398</v>
      </c>
      <c r="L1354" s="7" t="s">
        <v>89</v>
      </c>
      <c r="M1354" s="7" t="s">
        <v>1682</v>
      </c>
      <c r="N1354" s="10" t="s">
        <v>4323</v>
      </c>
      <c r="O1354" s="10" t="s">
        <v>61</v>
      </c>
      <c r="P1354" s="10" t="s">
        <v>92</v>
      </c>
      <c r="Q1354" s="16">
        <v>9.1673053863966191E-11</v>
      </c>
      <c r="R1354" s="7" t="s">
        <v>93</v>
      </c>
    </row>
    <row r="1355" spans="11:18" x14ac:dyDescent="0.25">
      <c r="K1355" s="6" t="s">
        <v>398</v>
      </c>
      <c r="L1355" s="7" t="s">
        <v>89</v>
      </c>
      <c r="M1355" s="7" t="s">
        <v>1684</v>
      </c>
      <c r="N1355" s="10" t="s">
        <v>4324</v>
      </c>
      <c r="O1355" s="10" t="s">
        <v>61</v>
      </c>
      <c r="P1355" s="10" t="s">
        <v>92</v>
      </c>
      <c r="Q1355" s="16">
        <v>2.9128922894015006E-12</v>
      </c>
      <c r="R1355" s="7" t="s">
        <v>93</v>
      </c>
    </row>
    <row r="1356" spans="11:18" x14ac:dyDescent="0.25">
      <c r="K1356" s="6" t="s">
        <v>398</v>
      </c>
      <c r="L1356" s="7" t="s">
        <v>89</v>
      </c>
      <c r="M1356" s="7" t="s">
        <v>1779</v>
      </c>
      <c r="N1356" s="10" t="s">
        <v>4326</v>
      </c>
      <c r="O1356" s="10" t="s">
        <v>61</v>
      </c>
      <c r="P1356" s="10" t="s">
        <v>92</v>
      </c>
      <c r="Q1356" s="16">
        <v>5.7709486014004995E-7</v>
      </c>
      <c r="R1356" s="7" t="s">
        <v>93</v>
      </c>
    </row>
    <row r="1357" spans="11:18" x14ac:dyDescent="0.25">
      <c r="K1357" s="6" t="s">
        <v>398</v>
      </c>
      <c r="L1357" s="7" t="s">
        <v>89</v>
      </c>
      <c r="M1357" s="7" t="s">
        <v>1654</v>
      </c>
      <c r="N1357" s="10" t="s">
        <v>4327</v>
      </c>
      <c r="O1357" s="10" t="s">
        <v>61</v>
      </c>
      <c r="P1357" s="10" t="s">
        <v>92</v>
      </c>
      <c r="Q1357" s="16">
        <v>7.9727957565164682E-10</v>
      </c>
      <c r="R1357" s="7" t="s">
        <v>93</v>
      </c>
    </row>
    <row r="1358" spans="11:18" x14ac:dyDescent="0.25">
      <c r="K1358" s="6" t="s">
        <v>398</v>
      </c>
      <c r="L1358" s="7" t="s">
        <v>89</v>
      </c>
      <c r="M1358" s="7" t="s">
        <v>1521</v>
      </c>
      <c r="N1358" s="10" t="s">
        <v>4328</v>
      </c>
      <c r="O1358" s="10" t="s">
        <v>61</v>
      </c>
      <c r="P1358" s="10" t="s">
        <v>92</v>
      </c>
      <c r="Q1358" s="16">
        <v>5.8071270976953382E-7</v>
      </c>
      <c r="R1358" s="7" t="s">
        <v>93</v>
      </c>
    </row>
    <row r="1359" spans="11:18" x14ac:dyDescent="0.25">
      <c r="K1359" s="6" t="s">
        <v>398</v>
      </c>
      <c r="L1359" s="7" t="s">
        <v>89</v>
      </c>
      <c r="M1359" s="7" t="s">
        <v>1514</v>
      </c>
      <c r="N1359" s="10" t="s">
        <v>4329</v>
      </c>
      <c r="O1359" s="10" t="s">
        <v>61</v>
      </c>
      <c r="P1359" s="10" t="s">
        <v>92</v>
      </c>
      <c r="Q1359" s="16">
        <v>3.5330917144257E-20</v>
      </c>
      <c r="R1359" s="7" t="s">
        <v>93</v>
      </c>
    </row>
    <row r="1360" spans="11:18" x14ac:dyDescent="0.25">
      <c r="K1360" s="6" t="s">
        <v>4330</v>
      </c>
      <c r="L1360" s="7" t="s">
        <v>89</v>
      </c>
      <c r="M1360" s="7" t="s">
        <v>1517</v>
      </c>
      <c r="N1360" s="10" t="s">
        <v>4331</v>
      </c>
      <c r="O1360" s="10" t="s">
        <v>61</v>
      </c>
      <c r="P1360" s="10" t="s">
        <v>1739</v>
      </c>
      <c r="Q1360" s="16">
        <v>5.3708685247119017E-10</v>
      </c>
      <c r="R1360" s="7" t="s">
        <v>1740</v>
      </c>
    </row>
    <row r="1361" spans="11:18" x14ac:dyDescent="0.25">
      <c r="K1361" s="6" t="s">
        <v>4330</v>
      </c>
      <c r="L1361" s="7" t="s">
        <v>89</v>
      </c>
      <c r="M1361" s="7" t="s">
        <v>1545</v>
      </c>
      <c r="N1361" s="10" t="s">
        <v>4332</v>
      </c>
      <c r="O1361" s="10" t="s">
        <v>61</v>
      </c>
      <c r="P1361" s="10" t="s">
        <v>1739</v>
      </c>
      <c r="Q1361" s="16">
        <v>1.3620397742343003E-11</v>
      </c>
      <c r="R1361" s="7" t="s">
        <v>1740</v>
      </c>
    </row>
    <row r="1362" spans="11:18" x14ac:dyDescent="0.25">
      <c r="K1362" s="6" t="s">
        <v>4330</v>
      </c>
      <c r="L1362" s="7" t="s">
        <v>89</v>
      </c>
      <c r="M1362" s="7" t="s">
        <v>1519</v>
      </c>
      <c r="N1362" s="10" t="s">
        <v>4333</v>
      </c>
      <c r="O1362" s="10" t="s">
        <v>61</v>
      </c>
      <c r="P1362" s="10" t="s">
        <v>1739</v>
      </c>
      <c r="Q1362" s="16">
        <v>4.3251081199088007E-14</v>
      </c>
      <c r="R1362" s="7" t="s">
        <v>1740</v>
      </c>
    </row>
    <row r="1363" spans="11:18" x14ac:dyDescent="0.25">
      <c r="K1363" s="6" t="s">
        <v>4330</v>
      </c>
      <c r="L1363" s="7" t="s">
        <v>89</v>
      </c>
      <c r="M1363" s="7" t="s">
        <v>1654</v>
      </c>
      <c r="N1363" s="10" t="s">
        <v>4334</v>
      </c>
      <c r="O1363" s="10" t="s">
        <v>61</v>
      </c>
      <c r="P1363" s="10" t="s">
        <v>1739</v>
      </c>
      <c r="Q1363" s="16">
        <v>7.964190247825001E-9</v>
      </c>
      <c r="R1363" s="7" t="s">
        <v>1740</v>
      </c>
    </row>
    <row r="1364" spans="11:18" x14ac:dyDescent="0.25">
      <c r="K1364" s="6" t="s">
        <v>4330</v>
      </c>
      <c r="L1364" s="7" t="s">
        <v>89</v>
      </c>
      <c r="M1364" s="7" t="s">
        <v>1521</v>
      </c>
      <c r="N1364" s="10" t="s">
        <v>4335</v>
      </c>
      <c r="O1364" s="10" t="s">
        <v>61</v>
      </c>
      <c r="P1364" s="10" t="s">
        <v>1739</v>
      </c>
      <c r="Q1364" s="16">
        <v>4.3294026680880503E-11</v>
      </c>
      <c r="R1364" s="7" t="s">
        <v>1740</v>
      </c>
    </row>
    <row r="1365" spans="11:18" x14ac:dyDescent="0.25">
      <c r="K1365" s="6" t="s">
        <v>4337</v>
      </c>
      <c r="L1365" s="7" t="s">
        <v>89</v>
      </c>
      <c r="M1365" s="7" t="s">
        <v>1511</v>
      </c>
      <c r="N1365" s="10" t="s">
        <v>4338</v>
      </c>
      <c r="O1365" s="10" t="s">
        <v>61</v>
      </c>
      <c r="P1365" s="10" t="s">
        <v>92</v>
      </c>
      <c r="Q1365" s="16">
        <v>6.8749877879480008E-18</v>
      </c>
      <c r="R1365" s="7" t="s">
        <v>93</v>
      </c>
    </row>
    <row r="1366" spans="11:18" x14ac:dyDescent="0.25">
      <c r="K1366" s="6" t="s">
        <v>4339</v>
      </c>
      <c r="L1366" s="7" t="s">
        <v>89</v>
      </c>
      <c r="M1366" s="7" t="s">
        <v>1511</v>
      </c>
      <c r="N1366" s="10" t="s">
        <v>4341</v>
      </c>
      <c r="O1366" s="10" t="s">
        <v>61</v>
      </c>
      <c r="P1366" s="10" t="s">
        <v>92</v>
      </c>
      <c r="Q1366" s="16">
        <v>4.3851251730125007E-18</v>
      </c>
      <c r="R1366" s="7" t="s">
        <v>93</v>
      </c>
    </row>
    <row r="1367" spans="11:18" x14ac:dyDescent="0.25">
      <c r="K1367" s="6" t="s">
        <v>4343</v>
      </c>
      <c r="L1367" s="7" t="s">
        <v>89</v>
      </c>
      <c r="M1367" s="7" t="s">
        <v>1511</v>
      </c>
      <c r="N1367" s="10" t="s">
        <v>4344</v>
      </c>
      <c r="O1367" s="10" t="s">
        <v>61</v>
      </c>
      <c r="P1367" s="10" t="s">
        <v>92</v>
      </c>
      <c r="Q1367" s="16">
        <v>5.2236646904295008E-14</v>
      </c>
      <c r="R1367" s="7" t="s">
        <v>93</v>
      </c>
    </row>
    <row r="1368" spans="11:18" x14ac:dyDescent="0.25">
      <c r="K1368" s="6" t="s">
        <v>4345</v>
      </c>
      <c r="L1368" s="7" t="s">
        <v>89</v>
      </c>
      <c r="M1368" s="7" t="s">
        <v>1511</v>
      </c>
      <c r="N1368" s="10" t="s">
        <v>4346</v>
      </c>
      <c r="O1368" s="10" t="s">
        <v>61</v>
      </c>
      <c r="P1368" s="10" t="s">
        <v>92</v>
      </c>
      <c r="Q1368" s="16">
        <v>4.6325054466250005E-13</v>
      </c>
      <c r="R1368" s="7" t="s">
        <v>93</v>
      </c>
    </row>
    <row r="1369" spans="11:18" x14ac:dyDescent="0.25">
      <c r="K1369" s="6" t="s">
        <v>4347</v>
      </c>
      <c r="L1369" s="7" t="s">
        <v>89</v>
      </c>
      <c r="M1369" s="7" t="s">
        <v>1511</v>
      </c>
      <c r="N1369" s="10" t="s">
        <v>4348</v>
      </c>
      <c r="O1369" s="10" t="s">
        <v>61</v>
      </c>
      <c r="P1369" s="10" t="s">
        <v>92</v>
      </c>
      <c r="Q1369" s="16">
        <v>2.6108013097880002E-20</v>
      </c>
      <c r="R1369" s="7" t="s">
        <v>93</v>
      </c>
    </row>
    <row r="1370" spans="11:18" x14ac:dyDescent="0.25">
      <c r="K1370" s="6" t="s">
        <v>4349</v>
      </c>
      <c r="L1370" s="7" t="s">
        <v>89</v>
      </c>
      <c r="M1370" s="7" t="s">
        <v>1511</v>
      </c>
      <c r="N1370" s="10" t="s">
        <v>4350</v>
      </c>
      <c r="O1370" s="10" t="s">
        <v>61</v>
      </c>
      <c r="P1370" s="10" t="s">
        <v>92</v>
      </c>
      <c r="Q1370" s="16">
        <v>2.4863565765605003E-13</v>
      </c>
      <c r="R1370" s="7" t="s">
        <v>93</v>
      </c>
    </row>
    <row r="1371" spans="11:18" x14ac:dyDescent="0.25">
      <c r="K1371" s="6" t="s">
        <v>4363</v>
      </c>
      <c r="L1371" s="7" t="s">
        <v>89</v>
      </c>
      <c r="M1371" s="7" t="s">
        <v>1517</v>
      </c>
      <c r="N1371" s="10" t="s">
        <v>4364</v>
      </c>
      <c r="O1371" s="10" t="s">
        <v>61</v>
      </c>
      <c r="P1371" s="10" t="s">
        <v>92</v>
      </c>
      <c r="Q1371" s="16">
        <v>4.255585486103001E-13</v>
      </c>
      <c r="R1371" s="7" t="s">
        <v>93</v>
      </c>
    </row>
    <row r="1372" spans="11:18" x14ac:dyDescent="0.25">
      <c r="K1372" s="6" t="s">
        <v>4363</v>
      </c>
      <c r="L1372" s="7" t="s">
        <v>89</v>
      </c>
      <c r="M1372" s="7" t="s">
        <v>1545</v>
      </c>
      <c r="N1372" s="10" t="s">
        <v>4365</v>
      </c>
      <c r="O1372" s="10" t="s">
        <v>61</v>
      </c>
      <c r="P1372" s="10" t="s">
        <v>92</v>
      </c>
      <c r="Q1372" s="16">
        <v>9.8530725018950029E-11</v>
      </c>
      <c r="R1372" s="7" t="s">
        <v>93</v>
      </c>
    </row>
    <row r="1373" spans="11:18" x14ac:dyDescent="0.25">
      <c r="K1373" s="6" t="s">
        <v>4363</v>
      </c>
      <c r="L1373" s="7" t="s">
        <v>89</v>
      </c>
      <c r="M1373" s="7" t="s">
        <v>1519</v>
      </c>
      <c r="N1373" s="10" t="s">
        <v>4366</v>
      </c>
      <c r="O1373" s="10" t="s">
        <v>61</v>
      </c>
      <c r="P1373" s="10" t="s">
        <v>92</v>
      </c>
      <c r="Q1373" s="16">
        <v>2.1823094853133E-21</v>
      </c>
      <c r="R1373" s="7" t="s">
        <v>93</v>
      </c>
    </row>
    <row r="1374" spans="11:18" x14ac:dyDescent="0.25">
      <c r="K1374" s="6" t="s">
        <v>4363</v>
      </c>
      <c r="L1374" s="7" t="s">
        <v>89</v>
      </c>
      <c r="M1374" s="7" t="s">
        <v>1521</v>
      </c>
      <c r="N1374" s="10" t="s">
        <v>4367</v>
      </c>
      <c r="O1374" s="10" t="s">
        <v>61</v>
      </c>
      <c r="P1374" s="10" t="s">
        <v>92</v>
      </c>
      <c r="Q1374" s="16">
        <v>2.3084889708545001E-13</v>
      </c>
      <c r="R1374" s="7" t="s">
        <v>93</v>
      </c>
    </row>
    <row r="1375" spans="11:18" x14ac:dyDescent="0.25">
      <c r="K1375" s="6" t="s">
        <v>4368</v>
      </c>
      <c r="L1375" s="7" t="s">
        <v>89</v>
      </c>
      <c r="M1375" s="7" t="s">
        <v>1517</v>
      </c>
      <c r="N1375" s="10" t="s">
        <v>4369</v>
      </c>
      <c r="O1375" s="10" t="s">
        <v>61</v>
      </c>
      <c r="P1375" s="10" t="s">
        <v>92</v>
      </c>
      <c r="Q1375" s="16">
        <v>2.4578403405535006E-10</v>
      </c>
      <c r="R1375" s="7" t="s">
        <v>93</v>
      </c>
    </row>
    <row r="1376" spans="11:18" x14ac:dyDescent="0.25">
      <c r="K1376" s="6" t="s">
        <v>4368</v>
      </c>
      <c r="L1376" s="7" t="s">
        <v>89</v>
      </c>
      <c r="M1376" s="7" t="s">
        <v>1545</v>
      </c>
      <c r="N1376" s="10" t="s">
        <v>4370</v>
      </c>
      <c r="O1376" s="10" t="s">
        <v>61</v>
      </c>
      <c r="P1376" s="10" t="s">
        <v>92</v>
      </c>
      <c r="Q1376" s="16">
        <v>5.2072650156030005E-11</v>
      </c>
      <c r="R1376" s="7" t="s">
        <v>93</v>
      </c>
    </row>
    <row r="1377" spans="11:18" x14ac:dyDescent="0.25">
      <c r="K1377" s="6" t="s">
        <v>4368</v>
      </c>
      <c r="L1377" s="7" t="s">
        <v>89</v>
      </c>
      <c r="M1377" s="7" t="s">
        <v>1519</v>
      </c>
      <c r="N1377" s="10" t="s">
        <v>4371</v>
      </c>
      <c r="O1377" s="10" t="s">
        <v>61</v>
      </c>
      <c r="P1377" s="10" t="s">
        <v>92</v>
      </c>
      <c r="Q1377" s="16">
        <v>1.6894997907603522E-6</v>
      </c>
      <c r="R1377" s="7" t="s">
        <v>93</v>
      </c>
    </row>
    <row r="1378" spans="11:18" x14ac:dyDescent="0.25">
      <c r="K1378" s="6" t="s">
        <v>4372</v>
      </c>
      <c r="L1378" s="7" t="s">
        <v>89</v>
      </c>
      <c r="M1378" s="7" t="s">
        <v>1519</v>
      </c>
      <c r="N1378" s="10" t="s">
        <v>4373</v>
      </c>
      <c r="O1378" s="10" t="s">
        <v>61</v>
      </c>
      <c r="P1378" s="10" t="s">
        <v>92</v>
      </c>
      <c r="Q1378" s="16">
        <v>9.9104108015217159E-12</v>
      </c>
      <c r="R1378" s="7" t="s">
        <v>93</v>
      </c>
    </row>
    <row r="1379" spans="11:18" x14ac:dyDescent="0.25">
      <c r="K1379" s="6" t="s">
        <v>4374</v>
      </c>
      <c r="L1379" s="7" t="s">
        <v>89</v>
      </c>
      <c r="M1379" s="7" t="s">
        <v>1521</v>
      </c>
      <c r="N1379" s="10" t="s">
        <v>4375</v>
      </c>
      <c r="O1379" s="10" t="s">
        <v>61</v>
      </c>
      <c r="P1379" s="10" t="s">
        <v>92</v>
      </c>
      <c r="Q1379" s="16">
        <v>4.7782380871439434E-24</v>
      </c>
      <c r="R1379" s="7" t="s">
        <v>93</v>
      </c>
    </row>
    <row r="1380" spans="11:18" x14ac:dyDescent="0.25">
      <c r="K1380" s="6" t="s">
        <v>4376</v>
      </c>
      <c r="L1380" s="7" t="s">
        <v>89</v>
      </c>
      <c r="M1380" s="7" t="s">
        <v>1511</v>
      </c>
      <c r="N1380" s="10" t="s">
        <v>4378</v>
      </c>
      <c r="O1380" s="10" t="s">
        <v>61</v>
      </c>
      <c r="P1380" s="10" t="s">
        <v>92</v>
      </c>
      <c r="Q1380" s="16">
        <v>7.6406400193550001E-16</v>
      </c>
      <c r="R1380" s="7" t="s">
        <v>93</v>
      </c>
    </row>
    <row r="1381" spans="11:18" x14ac:dyDescent="0.25">
      <c r="K1381" s="6" t="s">
        <v>4388</v>
      </c>
      <c r="L1381" s="7" t="s">
        <v>89</v>
      </c>
      <c r="M1381" s="7" t="s">
        <v>1517</v>
      </c>
      <c r="N1381" s="10" t="s">
        <v>4389</v>
      </c>
      <c r="O1381" s="10" t="s">
        <v>61</v>
      </c>
      <c r="P1381" s="10" t="s">
        <v>92</v>
      </c>
      <c r="Q1381" s="16">
        <v>1.0512667178880999E-10</v>
      </c>
      <c r="R1381" s="7" t="s">
        <v>93</v>
      </c>
    </row>
    <row r="1382" spans="11:18" x14ac:dyDescent="0.25">
      <c r="K1382" s="6" t="s">
        <v>4388</v>
      </c>
      <c r="L1382" s="7" t="s">
        <v>89</v>
      </c>
      <c r="M1382" s="7" t="s">
        <v>1545</v>
      </c>
      <c r="N1382" s="10" t="s">
        <v>4390</v>
      </c>
      <c r="O1382" s="10" t="s">
        <v>61</v>
      </c>
      <c r="P1382" s="10" t="s">
        <v>92</v>
      </c>
      <c r="Q1382" s="16">
        <v>4.1301713835200002E-11</v>
      </c>
      <c r="R1382" s="7" t="s">
        <v>93</v>
      </c>
    </row>
    <row r="1383" spans="11:18" x14ac:dyDescent="0.25">
      <c r="K1383" s="6" t="s">
        <v>4388</v>
      </c>
      <c r="L1383" s="7" t="s">
        <v>89</v>
      </c>
      <c r="M1383" s="7" t="s">
        <v>1519</v>
      </c>
      <c r="N1383" s="10" t="s">
        <v>4391</v>
      </c>
      <c r="O1383" s="10" t="s">
        <v>61</v>
      </c>
      <c r="P1383" s="10" t="s">
        <v>92</v>
      </c>
      <c r="Q1383" s="16">
        <v>2.628726582959659E-8</v>
      </c>
      <c r="R1383" s="7" t="s">
        <v>93</v>
      </c>
    </row>
    <row r="1384" spans="11:18" x14ac:dyDescent="0.25">
      <c r="K1384" s="6" t="s">
        <v>4388</v>
      </c>
      <c r="L1384" s="7" t="s">
        <v>89</v>
      </c>
      <c r="M1384" s="7" t="s">
        <v>1521</v>
      </c>
      <c r="N1384" s="10" t="s">
        <v>4392</v>
      </c>
      <c r="O1384" s="10" t="s">
        <v>61</v>
      </c>
      <c r="P1384" s="10" t="s">
        <v>92</v>
      </c>
      <c r="Q1384" s="16">
        <v>1.82668589717635E-10</v>
      </c>
      <c r="R1384" s="7" t="s">
        <v>93</v>
      </c>
    </row>
    <row r="1385" spans="11:18" x14ac:dyDescent="0.25">
      <c r="K1385" s="6" t="s">
        <v>4394</v>
      </c>
      <c r="L1385" s="7" t="s">
        <v>89</v>
      </c>
      <c r="M1385" s="7" t="s">
        <v>1545</v>
      </c>
      <c r="N1385" s="10" t="s">
        <v>4395</v>
      </c>
      <c r="O1385" s="10" t="s">
        <v>61</v>
      </c>
      <c r="P1385" s="10" t="s">
        <v>92</v>
      </c>
      <c r="Q1385" s="16">
        <v>2.5154452723645005E-18</v>
      </c>
      <c r="R1385" s="7" t="s">
        <v>93</v>
      </c>
    </row>
    <row r="1386" spans="11:18" x14ac:dyDescent="0.25">
      <c r="K1386" s="6" t="s">
        <v>4394</v>
      </c>
      <c r="L1386" s="7" t="s">
        <v>89</v>
      </c>
      <c r="M1386" s="7" t="s">
        <v>1511</v>
      </c>
      <c r="N1386" s="10" t="s">
        <v>4397</v>
      </c>
      <c r="O1386" s="10" t="s">
        <v>61</v>
      </c>
      <c r="P1386" s="10" t="s">
        <v>92</v>
      </c>
      <c r="Q1386" s="16">
        <v>1.4023953188735001E-17</v>
      </c>
      <c r="R1386" s="7" t="s">
        <v>93</v>
      </c>
    </row>
    <row r="1387" spans="11:18" x14ac:dyDescent="0.25">
      <c r="K1387" s="6" t="s">
        <v>4394</v>
      </c>
      <c r="L1387" s="7" t="s">
        <v>89</v>
      </c>
      <c r="M1387" s="7" t="s">
        <v>1521</v>
      </c>
      <c r="N1387" s="10" t="s">
        <v>4398</v>
      </c>
      <c r="O1387" s="10" t="s">
        <v>61</v>
      </c>
      <c r="P1387" s="10" t="s">
        <v>92</v>
      </c>
      <c r="Q1387" s="16">
        <v>3.2745343785037798E-24</v>
      </c>
      <c r="R1387" s="7" t="s">
        <v>93</v>
      </c>
    </row>
    <row r="1388" spans="11:18" x14ac:dyDescent="0.25">
      <c r="K1388" s="6" t="s">
        <v>4404</v>
      </c>
      <c r="L1388" s="7" t="s">
        <v>89</v>
      </c>
      <c r="M1388" s="7" t="s">
        <v>1517</v>
      </c>
      <c r="N1388" s="10" t="s">
        <v>4405</v>
      </c>
      <c r="O1388" s="10" t="s">
        <v>61</v>
      </c>
      <c r="P1388" s="10" t="s">
        <v>92</v>
      </c>
      <c r="Q1388" s="16">
        <v>5.6259867255284005E-12</v>
      </c>
      <c r="R1388" s="7" t="s">
        <v>93</v>
      </c>
    </row>
    <row r="1389" spans="11:18" x14ac:dyDescent="0.25">
      <c r="K1389" s="6" t="s">
        <v>4404</v>
      </c>
      <c r="L1389" s="7" t="s">
        <v>89</v>
      </c>
      <c r="M1389" s="7" t="s">
        <v>1545</v>
      </c>
      <c r="N1389" s="10" t="s">
        <v>4406</v>
      </c>
      <c r="O1389" s="10" t="s">
        <v>61</v>
      </c>
      <c r="P1389" s="10" t="s">
        <v>92</v>
      </c>
      <c r="Q1389" s="16">
        <v>3.2818686382881005E-15</v>
      </c>
      <c r="R1389" s="7" t="s">
        <v>93</v>
      </c>
    </row>
    <row r="1390" spans="11:18" x14ac:dyDescent="0.25">
      <c r="K1390" s="6" t="s">
        <v>4404</v>
      </c>
      <c r="L1390" s="7" t="s">
        <v>89</v>
      </c>
      <c r="M1390" s="7" t="s">
        <v>1519</v>
      </c>
      <c r="N1390" s="10" t="s">
        <v>4407</v>
      </c>
      <c r="O1390" s="10" t="s">
        <v>61</v>
      </c>
      <c r="P1390" s="10" t="s">
        <v>92</v>
      </c>
      <c r="Q1390" s="16">
        <v>1.4114559001817727E-12</v>
      </c>
      <c r="R1390" s="7" t="s">
        <v>93</v>
      </c>
    </row>
    <row r="1391" spans="11:18" x14ac:dyDescent="0.25">
      <c r="K1391" s="6" t="s">
        <v>4404</v>
      </c>
      <c r="L1391" s="7" t="s">
        <v>89</v>
      </c>
      <c r="M1391" s="7" t="s">
        <v>1521</v>
      </c>
      <c r="N1391" s="10" t="s">
        <v>4409</v>
      </c>
      <c r="O1391" s="10" t="s">
        <v>61</v>
      </c>
      <c r="P1391" s="10" t="s">
        <v>92</v>
      </c>
      <c r="Q1391" s="16">
        <v>1.8251335227118003E-14</v>
      </c>
      <c r="R1391" s="7" t="s">
        <v>93</v>
      </c>
    </row>
    <row r="1392" spans="11:18" x14ac:dyDescent="0.25">
      <c r="K1392" s="6" t="s">
        <v>4415</v>
      </c>
      <c r="L1392" s="7" t="s">
        <v>89</v>
      </c>
      <c r="M1392" s="7" t="s">
        <v>1511</v>
      </c>
      <c r="N1392" s="10" t="s">
        <v>4416</v>
      </c>
      <c r="O1392" s="10" t="s">
        <v>61</v>
      </c>
      <c r="P1392" s="10" t="s">
        <v>92</v>
      </c>
      <c r="Q1392" s="16">
        <v>1.4474284839280002E-19</v>
      </c>
      <c r="R1392" s="7" t="s">
        <v>93</v>
      </c>
    </row>
    <row r="1393" spans="11:18" x14ac:dyDescent="0.25">
      <c r="K1393" s="6" t="s">
        <v>4417</v>
      </c>
      <c r="L1393" s="7" t="s">
        <v>89</v>
      </c>
      <c r="M1393" s="7" t="s">
        <v>1517</v>
      </c>
      <c r="N1393" s="10" t="s">
        <v>4418</v>
      </c>
      <c r="O1393" s="10" t="s">
        <v>61</v>
      </c>
      <c r="P1393" s="10" t="s">
        <v>92</v>
      </c>
      <c r="Q1393" s="16">
        <v>4.0486235323625001E-14</v>
      </c>
      <c r="R1393" s="7" t="s">
        <v>93</v>
      </c>
    </row>
    <row r="1394" spans="11:18" x14ac:dyDescent="0.25">
      <c r="K1394" s="6" t="s">
        <v>4417</v>
      </c>
      <c r="L1394" s="7" t="s">
        <v>89</v>
      </c>
      <c r="M1394" s="7" t="s">
        <v>1521</v>
      </c>
      <c r="N1394" s="10" t="s">
        <v>4420</v>
      </c>
      <c r="O1394" s="10" t="s">
        <v>61</v>
      </c>
      <c r="P1394" s="10" t="s">
        <v>92</v>
      </c>
      <c r="Q1394" s="16">
        <v>9.7165727907850005E-14</v>
      </c>
      <c r="R1394" s="7" t="s">
        <v>93</v>
      </c>
    </row>
    <row r="1395" spans="11:18" x14ac:dyDescent="0.25">
      <c r="K1395" s="6" t="s">
        <v>4423</v>
      </c>
      <c r="L1395" s="7" t="s">
        <v>89</v>
      </c>
      <c r="M1395" s="7" t="s">
        <v>1519</v>
      </c>
      <c r="N1395" s="10" t="s">
        <v>4424</v>
      </c>
      <c r="O1395" s="10" t="s">
        <v>61</v>
      </c>
      <c r="P1395" s="10" t="s">
        <v>92</v>
      </c>
      <c r="Q1395" s="16">
        <v>1.6952834563963187E-14</v>
      </c>
      <c r="R1395" s="7" t="s">
        <v>93</v>
      </c>
    </row>
    <row r="1396" spans="11:18" x14ac:dyDescent="0.25">
      <c r="K1396" s="6" t="s">
        <v>4425</v>
      </c>
      <c r="L1396" s="7" t="s">
        <v>89</v>
      </c>
      <c r="M1396" s="7" t="s">
        <v>1519</v>
      </c>
      <c r="N1396" s="10" t="s">
        <v>4426</v>
      </c>
      <c r="O1396" s="10" t="s">
        <v>61</v>
      </c>
      <c r="P1396" s="10" t="s">
        <v>92</v>
      </c>
      <c r="Q1396" s="16">
        <v>5.1907205982785041E-12</v>
      </c>
      <c r="R1396" s="7" t="s">
        <v>93</v>
      </c>
    </row>
    <row r="1397" spans="11:18" x14ac:dyDescent="0.25">
      <c r="K1397" s="6" t="s">
        <v>4427</v>
      </c>
      <c r="L1397" s="7" t="s">
        <v>89</v>
      </c>
      <c r="M1397" s="7" t="s">
        <v>1517</v>
      </c>
      <c r="N1397" s="10" t="s">
        <v>4428</v>
      </c>
      <c r="O1397" s="10" t="s">
        <v>61</v>
      </c>
      <c r="P1397" s="10" t="s">
        <v>92</v>
      </c>
      <c r="Q1397" s="16">
        <v>9.0125624135400006E-13</v>
      </c>
      <c r="R1397" s="7" t="s">
        <v>93</v>
      </c>
    </row>
    <row r="1398" spans="11:18" x14ac:dyDescent="0.25">
      <c r="K1398" s="6" t="s">
        <v>4427</v>
      </c>
      <c r="L1398" s="7" t="s">
        <v>89</v>
      </c>
      <c r="M1398" s="7" t="s">
        <v>1521</v>
      </c>
      <c r="N1398" s="10" t="s">
        <v>4430</v>
      </c>
      <c r="O1398" s="10" t="s">
        <v>61</v>
      </c>
      <c r="P1398" s="10" t="s">
        <v>92</v>
      </c>
      <c r="Q1398" s="16">
        <v>2.1651465607135007E-12</v>
      </c>
      <c r="R1398" s="7" t="s">
        <v>93</v>
      </c>
    </row>
    <row r="1399" spans="11:18" x14ac:dyDescent="0.25">
      <c r="K1399" s="6" t="s">
        <v>4436</v>
      </c>
      <c r="L1399" s="7" t="s">
        <v>89</v>
      </c>
      <c r="M1399" s="7" t="s">
        <v>1511</v>
      </c>
      <c r="N1399" s="10" t="s">
        <v>4437</v>
      </c>
      <c r="O1399" s="10" t="s">
        <v>61</v>
      </c>
      <c r="P1399" s="10" t="s">
        <v>92</v>
      </c>
      <c r="Q1399" s="16">
        <v>1.2829194165445001E-18</v>
      </c>
      <c r="R1399" s="7" t="s">
        <v>93</v>
      </c>
    </row>
    <row r="1400" spans="11:18" x14ac:dyDescent="0.25">
      <c r="K1400" s="6" t="s">
        <v>4438</v>
      </c>
      <c r="L1400" s="7" t="s">
        <v>89</v>
      </c>
      <c r="M1400" s="7" t="s">
        <v>1545</v>
      </c>
      <c r="N1400" s="10" t="s">
        <v>4439</v>
      </c>
      <c r="O1400" s="10" t="s">
        <v>61</v>
      </c>
      <c r="P1400" s="10" t="s">
        <v>1739</v>
      </c>
      <c r="Q1400" s="16">
        <v>2.3699280636633004E-13</v>
      </c>
      <c r="R1400" s="7" t="s">
        <v>1740</v>
      </c>
    </row>
    <row r="1401" spans="11:18" x14ac:dyDescent="0.25">
      <c r="K1401" s="6" t="s">
        <v>4438</v>
      </c>
      <c r="L1401" s="7" t="s">
        <v>89</v>
      </c>
      <c r="M1401" s="7" t="s">
        <v>1519</v>
      </c>
      <c r="N1401" s="10" t="s">
        <v>4440</v>
      </c>
      <c r="O1401" s="10" t="s">
        <v>61</v>
      </c>
      <c r="P1401" s="10" t="s">
        <v>1739</v>
      </c>
      <c r="Q1401" s="16">
        <v>3.3615533793391327E-11</v>
      </c>
      <c r="R1401" s="7" t="s">
        <v>1740</v>
      </c>
    </row>
    <row r="1402" spans="11:18" x14ac:dyDescent="0.25">
      <c r="K1402" s="6" t="s">
        <v>4438</v>
      </c>
      <c r="L1402" s="7" t="s">
        <v>89</v>
      </c>
      <c r="M1402" s="7" t="s">
        <v>1521</v>
      </c>
      <c r="N1402" s="10" t="s">
        <v>4441</v>
      </c>
      <c r="O1402" s="10" t="s">
        <v>61</v>
      </c>
      <c r="P1402" s="10" t="s">
        <v>1739</v>
      </c>
      <c r="Q1402" s="16">
        <v>1.5708266328283232E-7</v>
      </c>
      <c r="R1402" s="7" t="s">
        <v>1740</v>
      </c>
    </row>
    <row r="1403" spans="11:18" x14ac:dyDescent="0.25">
      <c r="K1403" s="6" t="s">
        <v>4443</v>
      </c>
      <c r="L1403" s="7" t="s">
        <v>89</v>
      </c>
      <c r="M1403" s="7" t="s">
        <v>1511</v>
      </c>
      <c r="N1403" s="10" t="s">
        <v>4444</v>
      </c>
      <c r="O1403" s="10" t="s">
        <v>61</v>
      </c>
      <c r="P1403" s="10" t="s">
        <v>92</v>
      </c>
      <c r="Q1403" s="16">
        <v>1.558338584656E-13</v>
      </c>
      <c r="R1403" s="7" t="s">
        <v>93</v>
      </c>
    </row>
    <row r="1404" spans="11:18" x14ac:dyDescent="0.25">
      <c r="K1404" s="6" t="s">
        <v>4451</v>
      </c>
      <c r="L1404" s="7" t="s">
        <v>89</v>
      </c>
      <c r="M1404" s="7" t="s">
        <v>1511</v>
      </c>
      <c r="N1404" s="10" t="s">
        <v>4452</v>
      </c>
      <c r="O1404" s="10" t="s">
        <v>61</v>
      </c>
      <c r="P1404" s="10" t="s">
        <v>92</v>
      </c>
      <c r="Q1404" s="16">
        <v>4.5785186281695001E-18</v>
      </c>
      <c r="R1404" s="7" t="s">
        <v>93</v>
      </c>
    </row>
    <row r="1405" spans="11:18" x14ac:dyDescent="0.25">
      <c r="K1405" s="6" t="s">
        <v>4453</v>
      </c>
      <c r="L1405" s="7" t="s">
        <v>89</v>
      </c>
      <c r="M1405" s="7" t="s">
        <v>1519</v>
      </c>
      <c r="N1405" s="10" t="s">
        <v>4454</v>
      </c>
      <c r="O1405" s="10" t="s">
        <v>61</v>
      </c>
      <c r="P1405" s="10" t="s">
        <v>92</v>
      </c>
      <c r="Q1405" s="16">
        <v>5.1798333929650002E-17</v>
      </c>
      <c r="R1405" s="7" t="s">
        <v>93</v>
      </c>
    </row>
    <row r="1406" spans="11:18" x14ac:dyDescent="0.25">
      <c r="K1406" s="6" t="s">
        <v>4453</v>
      </c>
      <c r="L1406" s="7" t="s">
        <v>89</v>
      </c>
      <c r="M1406" s="7" t="s">
        <v>1521</v>
      </c>
      <c r="N1406" s="10" t="s">
        <v>4455</v>
      </c>
      <c r="O1406" s="10" t="s">
        <v>61</v>
      </c>
      <c r="P1406" s="10" t="s">
        <v>92</v>
      </c>
      <c r="Q1406" s="16">
        <v>5.5812496139963096E-12</v>
      </c>
      <c r="R1406" s="7" t="s">
        <v>93</v>
      </c>
    </row>
    <row r="1407" spans="11:18" x14ac:dyDescent="0.25">
      <c r="K1407" s="6" t="s">
        <v>4468</v>
      </c>
      <c r="L1407" s="7" t="s">
        <v>89</v>
      </c>
      <c r="M1407" s="7" t="s">
        <v>1511</v>
      </c>
      <c r="N1407" s="10" t="s">
        <v>4469</v>
      </c>
      <c r="O1407" s="10" t="s">
        <v>61</v>
      </c>
      <c r="P1407" s="10" t="s">
        <v>92</v>
      </c>
      <c r="Q1407" s="16">
        <v>1.6638031278645002E-14</v>
      </c>
      <c r="R1407" s="7" t="s">
        <v>93</v>
      </c>
    </row>
    <row r="1408" spans="11:18" x14ac:dyDescent="0.25">
      <c r="K1408" s="6" t="s">
        <v>4474</v>
      </c>
      <c r="L1408" s="7" t="s">
        <v>89</v>
      </c>
      <c r="M1408" s="7" t="s">
        <v>1511</v>
      </c>
      <c r="N1408" s="10" t="s">
        <v>4475</v>
      </c>
      <c r="O1408" s="10" t="s">
        <v>61</v>
      </c>
      <c r="P1408" s="10" t="s">
        <v>92</v>
      </c>
      <c r="Q1408" s="16">
        <v>1.2761297633420001E-17</v>
      </c>
      <c r="R1408" s="7" t="s">
        <v>93</v>
      </c>
    </row>
    <row r="1409" spans="11:18" x14ac:dyDescent="0.25">
      <c r="K1409" s="6" t="s">
        <v>4480</v>
      </c>
      <c r="L1409" s="7" t="s">
        <v>89</v>
      </c>
      <c r="M1409" s="7" t="s">
        <v>1511</v>
      </c>
      <c r="N1409" s="10" t="s">
        <v>4481</v>
      </c>
      <c r="O1409" s="10" t="s">
        <v>61</v>
      </c>
      <c r="P1409" s="10" t="s">
        <v>92</v>
      </c>
      <c r="Q1409" s="16">
        <v>1.2657682552060002E-18</v>
      </c>
      <c r="R1409" s="7" t="s">
        <v>93</v>
      </c>
    </row>
    <row r="1410" spans="11:18" x14ac:dyDescent="0.25">
      <c r="K1410" s="6" t="s">
        <v>4482</v>
      </c>
      <c r="L1410" s="7" t="s">
        <v>89</v>
      </c>
      <c r="M1410" s="7" t="s">
        <v>1545</v>
      </c>
      <c r="N1410" s="10" t="s">
        <v>4483</v>
      </c>
      <c r="O1410" s="10" t="s">
        <v>61</v>
      </c>
      <c r="P1410" s="10" t="s">
        <v>92</v>
      </c>
      <c r="Q1410" s="16">
        <v>7.951286465738001E-19</v>
      </c>
      <c r="R1410" s="7" t="s">
        <v>93</v>
      </c>
    </row>
    <row r="1411" spans="11:18" x14ac:dyDescent="0.25">
      <c r="K1411" s="6" t="s">
        <v>4482</v>
      </c>
      <c r="L1411" s="7" t="s">
        <v>89</v>
      </c>
      <c r="M1411" s="7" t="s">
        <v>1511</v>
      </c>
      <c r="N1411" s="10" t="s">
        <v>4485</v>
      </c>
      <c r="O1411" s="10" t="s">
        <v>61</v>
      </c>
      <c r="P1411" s="10" t="s">
        <v>92</v>
      </c>
      <c r="Q1411" s="16">
        <v>6.6862460948430009E-15</v>
      </c>
      <c r="R1411" s="7" t="s">
        <v>93</v>
      </c>
    </row>
    <row r="1412" spans="11:18" x14ac:dyDescent="0.25">
      <c r="K1412" s="6" t="s">
        <v>4487</v>
      </c>
      <c r="L1412" s="7" t="s">
        <v>89</v>
      </c>
      <c r="M1412" s="7" t="s">
        <v>1511</v>
      </c>
      <c r="N1412" s="10" t="s">
        <v>4488</v>
      </c>
      <c r="O1412" s="10" t="s">
        <v>61</v>
      </c>
      <c r="P1412" s="10" t="s">
        <v>92</v>
      </c>
      <c r="Q1412" s="16">
        <v>7.5143065188100004E-15</v>
      </c>
      <c r="R1412" s="7" t="s">
        <v>93</v>
      </c>
    </row>
    <row r="1413" spans="11:18" x14ac:dyDescent="0.25">
      <c r="K1413" s="6" t="s">
        <v>4491</v>
      </c>
      <c r="L1413" s="7" t="s">
        <v>89</v>
      </c>
      <c r="M1413" s="7" t="s">
        <v>1521</v>
      </c>
      <c r="N1413" s="10" t="s">
        <v>4492</v>
      </c>
      <c r="O1413" s="10" t="s">
        <v>61</v>
      </c>
      <c r="P1413" s="10" t="s">
        <v>1739</v>
      </c>
      <c r="Q1413" s="16">
        <v>1.0251851506071001E-9</v>
      </c>
      <c r="R1413" s="7" t="s">
        <v>1740</v>
      </c>
    </row>
    <row r="1414" spans="11:18" x14ac:dyDescent="0.25">
      <c r="K1414" s="6" t="s">
        <v>4493</v>
      </c>
      <c r="L1414" s="7" t="s">
        <v>89</v>
      </c>
      <c r="M1414" s="7" t="s">
        <v>1654</v>
      </c>
      <c r="N1414" s="10" t="s">
        <v>4494</v>
      </c>
      <c r="O1414" s="10" t="s">
        <v>61</v>
      </c>
      <c r="P1414" s="10" t="s">
        <v>1739</v>
      </c>
      <c r="Q1414" s="16">
        <v>8.228085700422E-11</v>
      </c>
      <c r="R1414" s="7" t="s">
        <v>1740</v>
      </c>
    </row>
    <row r="1415" spans="11:18" x14ac:dyDescent="0.25">
      <c r="K1415" s="6" t="s">
        <v>4493</v>
      </c>
      <c r="L1415" s="7" t="s">
        <v>89</v>
      </c>
      <c r="M1415" s="7" t="s">
        <v>1521</v>
      </c>
      <c r="N1415" s="10" t="s">
        <v>4495</v>
      </c>
      <c r="O1415" s="10" t="s">
        <v>61</v>
      </c>
      <c r="P1415" s="10" t="s">
        <v>1739</v>
      </c>
      <c r="Q1415" s="16">
        <v>2.1252083729905004E-11</v>
      </c>
      <c r="R1415" s="7" t="s">
        <v>1740</v>
      </c>
    </row>
    <row r="1416" spans="11:18" x14ac:dyDescent="0.25">
      <c r="K1416" s="6" t="s">
        <v>4497</v>
      </c>
      <c r="L1416" s="7" t="s">
        <v>89</v>
      </c>
      <c r="M1416" s="7" t="s">
        <v>1517</v>
      </c>
      <c r="N1416" s="10" t="s">
        <v>4498</v>
      </c>
      <c r="O1416" s="10" t="s">
        <v>61</v>
      </c>
      <c r="P1416" s="10" t="s">
        <v>1739</v>
      </c>
      <c r="Q1416" s="16">
        <v>2.2725324939553725E-9</v>
      </c>
      <c r="R1416" s="7" t="s">
        <v>1740</v>
      </c>
    </row>
    <row r="1417" spans="11:18" x14ac:dyDescent="0.25">
      <c r="K1417" s="6" t="s">
        <v>4499</v>
      </c>
      <c r="L1417" s="7" t="s">
        <v>89</v>
      </c>
      <c r="M1417" s="7" t="s">
        <v>1626</v>
      </c>
      <c r="N1417" s="10" t="s">
        <v>4500</v>
      </c>
      <c r="O1417" s="10" t="s">
        <v>61</v>
      </c>
      <c r="P1417" s="10" t="s">
        <v>92</v>
      </c>
      <c r="Q1417" s="16">
        <v>7.2474270700766688E-6</v>
      </c>
      <c r="R1417" s="7" t="s">
        <v>93</v>
      </c>
    </row>
    <row r="1418" spans="11:18" x14ac:dyDescent="0.25">
      <c r="K1418" s="6" t="s">
        <v>4501</v>
      </c>
      <c r="L1418" s="7" t="s">
        <v>89</v>
      </c>
      <c r="M1418" s="7" t="s">
        <v>1626</v>
      </c>
      <c r="N1418" s="10" t="s">
        <v>4502</v>
      </c>
      <c r="O1418" s="10" t="s">
        <v>61</v>
      </c>
      <c r="P1418" s="10" t="s">
        <v>92</v>
      </c>
      <c r="Q1418" s="16">
        <v>1.2840685497212539E-7</v>
      </c>
      <c r="R1418" s="7" t="s">
        <v>93</v>
      </c>
    </row>
    <row r="1419" spans="11:18" x14ac:dyDescent="0.25">
      <c r="K1419" s="6" t="s">
        <v>4503</v>
      </c>
      <c r="L1419" s="7" t="s">
        <v>89</v>
      </c>
      <c r="M1419" s="7" t="s">
        <v>1654</v>
      </c>
      <c r="N1419" s="10" t="s">
        <v>4504</v>
      </c>
      <c r="O1419" s="10" t="s">
        <v>61</v>
      </c>
      <c r="P1419" s="10" t="s">
        <v>1739</v>
      </c>
      <c r="Q1419" s="16">
        <v>6.7768590594949996E-13</v>
      </c>
      <c r="R1419" s="7" t="s">
        <v>1740</v>
      </c>
    </row>
    <row r="1420" spans="11:18" x14ac:dyDescent="0.25">
      <c r="K1420" s="6" t="s">
        <v>4503</v>
      </c>
      <c r="L1420" s="7" t="s">
        <v>89</v>
      </c>
      <c r="M1420" s="7" t="s">
        <v>1521</v>
      </c>
      <c r="N1420" s="10" t="s">
        <v>4505</v>
      </c>
      <c r="O1420" s="10" t="s">
        <v>61</v>
      </c>
      <c r="P1420" s="10" t="s">
        <v>1739</v>
      </c>
      <c r="Q1420" s="16">
        <v>1.1695817632892856E-11</v>
      </c>
      <c r="R1420" s="7" t="s">
        <v>1740</v>
      </c>
    </row>
    <row r="1421" spans="11:18" x14ac:dyDescent="0.25">
      <c r="K1421" s="6" t="s">
        <v>4507</v>
      </c>
      <c r="L1421" s="7" t="s">
        <v>89</v>
      </c>
      <c r="M1421" s="7" t="s">
        <v>1517</v>
      </c>
      <c r="N1421" s="10" t="s">
        <v>4508</v>
      </c>
      <c r="O1421" s="10" t="s">
        <v>61</v>
      </c>
      <c r="P1421" s="10" t="s">
        <v>1739</v>
      </c>
      <c r="Q1421" s="16">
        <v>4.7722135056638002E-10</v>
      </c>
      <c r="R1421" s="7" t="s">
        <v>1740</v>
      </c>
    </row>
    <row r="1422" spans="11:18" x14ac:dyDescent="0.25">
      <c r="K1422" s="6" t="s">
        <v>4507</v>
      </c>
      <c r="L1422" s="7" t="s">
        <v>89</v>
      </c>
      <c r="M1422" s="7" t="s">
        <v>1545</v>
      </c>
      <c r="N1422" s="10" t="s">
        <v>4509</v>
      </c>
      <c r="O1422" s="10" t="s">
        <v>61</v>
      </c>
      <c r="P1422" s="10" t="s">
        <v>1739</v>
      </c>
      <c r="Q1422" s="16">
        <v>1.6034029907000003E-9</v>
      </c>
      <c r="R1422" s="7" t="s">
        <v>1740</v>
      </c>
    </row>
    <row r="1423" spans="11:18" x14ac:dyDescent="0.25">
      <c r="K1423" s="6" t="s">
        <v>4507</v>
      </c>
      <c r="L1423" s="7" t="s">
        <v>89</v>
      </c>
      <c r="M1423" s="7" t="s">
        <v>1519</v>
      </c>
      <c r="N1423" s="10" t="s">
        <v>4510</v>
      </c>
      <c r="O1423" s="10" t="s">
        <v>61</v>
      </c>
      <c r="P1423" s="10" t="s">
        <v>1739</v>
      </c>
      <c r="Q1423" s="16">
        <v>3.5565169778827782E-7</v>
      </c>
      <c r="R1423" s="7" t="s">
        <v>1740</v>
      </c>
    </row>
    <row r="1424" spans="11:18" x14ac:dyDescent="0.25">
      <c r="K1424" s="6" t="s">
        <v>4507</v>
      </c>
      <c r="L1424" s="7" t="s">
        <v>89</v>
      </c>
      <c r="M1424" s="7" t="s">
        <v>1654</v>
      </c>
      <c r="N1424" s="10" t="s">
        <v>4512</v>
      </c>
      <c r="O1424" s="10" t="s">
        <v>61</v>
      </c>
      <c r="P1424" s="10" t="s">
        <v>1739</v>
      </c>
      <c r="Q1424" s="16">
        <v>7.4199836097940001E-8</v>
      </c>
      <c r="R1424" s="7" t="s">
        <v>1740</v>
      </c>
    </row>
    <row r="1425" spans="11:18" x14ac:dyDescent="0.25">
      <c r="K1425" s="6" t="s">
        <v>4507</v>
      </c>
      <c r="L1425" s="7" t="s">
        <v>89</v>
      </c>
      <c r="M1425" s="7" t="s">
        <v>1521</v>
      </c>
      <c r="N1425" s="10" t="s">
        <v>4513</v>
      </c>
      <c r="O1425" s="10" t="s">
        <v>61</v>
      </c>
      <c r="P1425" s="10" t="s">
        <v>1739</v>
      </c>
      <c r="Q1425" s="16">
        <v>5.6988895266747773E-4</v>
      </c>
      <c r="R1425" s="7" t="s">
        <v>1740</v>
      </c>
    </row>
    <row r="1426" spans="11:18" x14ac:dyDescent="0.25">
      <c r="K1426" s="6" t="s">
        <v>4507</v>
      </c>
      <c r="L1426" s="7" t="s">
        <v>89</v>
      </c>
      <c r="M1426" s="7" t="s">
        <v>1514</v>
      </c>
      <c r="N1426" s="10" t="s">
        <v>4514</v>
      </c>
      <c r="O1426" s="10" t="s">
        <v>61</v>
      </c>
      <c r="P1426" s="10" t="s">
        <v>1739</v>
      </c>
      <c r="Q1426" s="16">
        <v>5.3053989469459997E-12</v>
      </c>
      <c r="R1426" s="7" t="s">
        <v>1740</v>
      </c>
    </row>
    <row r="1427" spans="11:18" x14ac:dyDescent="0.25">
      <c r="K1427" s="6" t="s">
        <v>4515</v>
      </c>
      <c r="L1427" s="7" t="s">
        <v>89</v>
      </c>
      <c r="M1427" s="7" t="s">
        <v>1517</v>
      </c>
      <c r="N1427" s="10" t="s">
        <v>4516</v>
      </c>
      <c r="O1427" s="10" t="s">
        <v>61</v>
      </c>
      <c r="P1427" s="10" t="s">
        <v>1739</v>
      </c>
      <c r="Q1427" s="16">
        <v>2.5850236740562504E-9</v>
      </c>
      <c r="R1427" s="7" t="s">
        <v>1740</v>
      </c>
    </row>
    <row r="1428" spans="11:18" x14ac:dyDescent="0.25">
      <c r="K1428" s="6" t="s">
        <v>4515</v>
      </c>
      <c r="L1428" s="7" t="s">
        <v>89</v>
      </c>
      <c r="M1428" s="7" t="s">
        <v>1545</v>
      </c>
      <c r="N1428" s="10" t="s">
        <v>4517</v>
      </c>
      <c r="O1428" s="10" t="s">
        <v>61</v>
      </c>
      <c r="P1428" s="10" t="s">
        <v>1739</v>
      </c>
      <c r="Q1428" s="16">
        <v>2.8713155224215001E-12</v>
      </c>
      <c r="R1428" s="7" t="s">
        <v>1740</v>
      </c>
    </row>
    <row r="1429" spans="11:18" x14ac:dyDescent="0.25">
      <c r="K1429" s="6" t="s">
        <v>4515</v>
      </c>
      <c r="L1429" s="7" t="s">
        <v>89</v>
      </c>
      <c r="M1429" s="7" t="s">
        <v>1519</v>
      </c>
      <c r="N1429" s="10" t="s">
        <v>4518</v>
      </c>
      <c r="O1429" s="10" t="s">
        <v>61</v>
      </c>
      <c r="P1429" s="10" t="s">
        <v>1739</v>
      </c>
      <c r="Q1429" s="16">
        <v>7.5530815295250019E-14</v>
      </c>
      <c r="R1429" s="7" t="s">
        <v>1740</v>
      </c>
    </row>
    <row r="1430" spans="11:18" x14ac:dyDescent="0.25">
      <c r="K1430" s="6" t="s">
        <v>4515</v>
      </c>
      <c r="L1430" s="7" t="s">
        <v>89</v>
      </c>
      <c r="M1430" s="7" t="s">
        <v>1654</v>
      </c>
      <c r="N1430" s="10" t="s">
        <v>4519</v>
      </c>
      <c r="O1430" s="10" t="s">
        <v>61</v>
      </c>
      <c r="P1430" s="10" t="s">
        <v>1739</v>
      </c>
      <c r="Q1430" s="16">
        <v>1.3553718402784003E-12</v>
      </c>
      <c r="R1430" s="7" t="s">
        <v>1740</v>
      </c>
    </row>
    <row r="1431" spans="11:18" x14ac:dyDescent="0.25">
      <c r="K1431" s="6" t="s">
        <v>4515</v>
      </c>
      <c r="L1431" s="7" t="s">
        <v>89</v>
      </c>
      <c r="M1431" s="7" t="s">
        <v>1521</v>
      </c>
      <c r="N1431" s="10" t="s">
        <v>4520</v>
      </c>
      <c r="O1431" s="10" t="s">
        <v>61</v>
      </c>
      <c r="P1431" s="10" t="s">
        <v>1739</v>
      </c>
      <c r="Q1431" s="16">
        <v>2.3391635265789377E-11</v>
      </c>
      <c r="R1431" s="7" t="s">
        <v>1740</v>
      </c>
    </row>
    <row r="1432" spans="11:18" x14ac:dyDescent="0.25">
      <c r="K1432" s="6" t="s">
        <v>4515</v>
      </c>
      <c r="L1432" s="7" t="s">
        <v>89</v>
      </c>
      <c r="M1432" s="7" t="s">
        <v>1514</v>
      </c>
      <c r="N1432" s="10" t="s">
        <v>4521</v>
      </c>
      <c r="O1432" s="10" t="s">
        <v>61</v>
      </c>
      <c r="P1432" s="10" t="s">
        <v>1739</v>
      </c>
      <c r="Q1432" s="16">
        <v>7.4654542196500009E-12</v>
      </c>
      <c r="R1432" s="7" t="s">
        <v>1740</v>
      </c>
    </row>
    <row r="1433" spans="11:18" x14ac:dyDescent="0.25">
      <c r="K1433" s="6" t="s">
        <v>4522</v>
      </c>
      <c r="L1433" s="7" t="s">
        <v>89</v>
      </c>
      <c r="M1433" s="7" t="s">
        <v>1517</v>
      </c>
      <c r="N1433" s="10" t="s">
        <v>4523</v>
      </c>
      <c r="O1433" s="10" t="s">
        <v>61</v>
      </c>
      <c r="P1433" s="10" t="s">
        <v>1739</v>
      </c>
      <c r="Q1433" s="16">
        <v>4.2610003465714999E-11</v>
      </c>
      <c r="R1433" s="7" t="s">
        <v>1740</v>
      </c>
    </row>
    <row r="1434" spans="11:18" x14ac:dyDescent="0.25">
      <c r="K1434" s="6" t="s">
        <v>4522</v>
      </c>
      <c r="L1434" s="7" t="s">
        <v>89</v>
      </c>
      <c r="M1434" s="7" t="s">
        <v>1545</v>
      </c>
      <c r="N1434" s="10" t="s">
        <v>4524</v>
      </c>
      <c r="O1434" s="10" t="s">
        <v>61</v>
      </c>
      <c r="P1434" s="10" t="s">
        <v>1739</v>
      </c>
      <c r="Q1434" s="16">
        <v>9.9882593346620005E-11</v>
      </c>
      <c r="R1434" s="7" t="s">
        <v>1740</v>
      </c>
    </row>
    <row r="1435" spans="11:18" x14ac:dyDescent="0.25">
      <c r="K1435" s="6" t="s">
        <v>4522</v>
      </c>
      <c r="L1435" s="7" t="s">
        <v>89</v>
      </c>
      <c r="M1435" s="7" t="s">
        <v>1519</v>
      </c>
      <c r="N1435" s="10" t="s">
        <v>4525</v>
      </c>
      <c r="O1435" s="10" t="s">
        <v>61</v>
      </c>
      <c r="P1435" s="10" t="s">
        <v>1739</v>
      </c>
      <c r="Q1435" s="16">
        <v>1.1223010040844E-13</v>
      </c>
      <c r="R1435" s="7" t="s">
        <v>1740</v>
      </c>
    </row>
    <row r="1436" spans="11:18" x14ac:dyDescent="0.25">
      <c r="K1436" s="6" t="s">
        <v>4526</v>
      </c>
      <c r="L1436" s="7" t="s">
        <v>89</v>
      </c>
      <c r="M1436" s="7" t="s">
        <v>1517</v>
      </c>
      <c r="N1436" s="10" t="s">
        <v>4527</v>
      </c>
      <c r="O1436" s="10" t="s">
        <v>61</v>
      </c>
      <c r="P1436" s="10" t="s">
        <v>1739</v>
      </c>
      <c r="Q1436" s="16">
        <v>4.1370538373605005E-11</v>
      </c>
      <c r="R1436" s="7" t="s">
        <v>1740</v>
      </c>
    </row>
    <row r="1437" spans="11:18" x14ac:dyDescent="0.25">
      <c r="K1437" s="6" t="s">
        <v>4526</v>
      </c>
      <c r="L1437" s="7" t="s">
        <v>89</v>
      </c>
      <c r="M1437" s="7" t="s">
        <v>1545</v>
      </c>
      <c r="N1437" s="10" t="s">
        <v>4528</v>
      </c>
      <c r="O1437" s="10" t="s">
        <v>61</v>
      </c>
      <c r="P1437" s="10" t="s">
        <v>1739</v>
      </c>
      <c r="Q1437" s="16">
        <v>1.0534216697879E-6</v>
      </c>
      <c r="R1437" s="7" t="s">
        <v>1740</v>
      </c>
    </row>
    <row r="1438" spans="11:18" x14ac:dyDescent="0.25">
      <c r="K1438" s="6" t="s">
        <v>4526</v>
      </c>
      <c r="L1438" s="7" t="s">
        <v>89</v>
      </c>
      <c r="M1438" s="7" t="s">
        <v>1769</v>
      </c>
      <c r="N1438" s="10" t="s">
        <v>4529</v>
      </c>
      <c r="O1438" s="10" t="s">
        <v>61</v>
      </c>
      <c r="P1438" s="10" t="s">
        <v>1739</v>
      </c>
      <c r="Q1438" s="16">
        <v>3.3006019937457004E-6</v>
      </c>
      <c r="R1438" s="7" t="s">
        <v>1740</v>
      </c>
    </row>
    <row r="1439" spans="11:18" x14ac:dyDescent="0.25">
      <c r="K1439" s="6" t="s">
        <v>4526</v>
      </c>
      <c r="L1439" s="7" t="s">
        <v>89</v>
      </c>
      <c r="M1439" s="7" t="s">
        <v>1519</v>
      </c>
      <c r="N1439" s="10" t="s">
        <v>4530</v>
      </c>
      <c r="O1439" s="10" t="s">
        <v>61</v>
      </c>
      <c r="P1439" s="10" t="s">
        <v>1739</v>
      </c>
      <c r="Q1439" s="16">
        <v>2.6316445497823433E-2</v>
      </c>
      <c r="R1439" s="7" t="s">
        <v>1740</v>
      </c>
    </row>
    <row r="1440" spans="11:18" x14ac:dyDescent="0.25">
      <c r="K1440" s="6" t="s">
        <v>416</v>
      </c>
      <c r="L1440" s="7" t="s">
        <v>89</v>
      </c>
      <c r="M1440" s="7" t="s">
        <v>1519</v>
      </c>
      <c r="N1440" s="10" t="s">
        <v>4533</v>
      </c>
      <c r="O1440" s="10" t="s">
        <v>61</v>
      </c>
      <c r="P1440" s="10" t="s">
        <v>92</v>
      </c>
      <c r="Q1440" s="16">
        <v>1.314616100797493E-18</v>
      </c>
      <c r="R1440" s="7" t="s">
        <v>93</v>
      </c>
    </row>
    <row r="1441" spans="11:18" x14ac:dyDescent="0.25">
      <c r="K1441" s="6" t="s">
        <v>4534</v>
      </c>
      <c r="L1441" s="7" t="s">
        <v>89</v>
      </c>
      <c r="M1441" s="7" t="s">
        <v>1511</v>
      </c>
      <c r="N1441" s="10" t="s">
        <v>4536</v>
      </c>
      <c r="O1441" s="10" t="s">
        <v>61</v>
      </c>
      <c r="P1441" s="10" t="s">
        <v>92</v>
      </c>
      <c r="Q1441" s="16">
        <v>6.8749877879480008E-18</v>
      </c>
      <c r="R1441" s="7" t="s">
        <v>93</v>
      </c>
    </row>
    <row r="1442" spans="11:18" x14ac:dyDescent="0.25">
      <c r="K1442" s="6" t="s">
        <v>4542</v>
      </c>
      <c r="L1442" s="7" t="s">
        <v>89</v>
      </c>
      <c r="M1442" s="7" t="s">
        <v>1654</v>
      </c>
      <c r="N1442" s="10" t="s">
        <v>4543</v>
      </c>
      <c r="O1442" s="10" t="s">
        <v>61</v>
      </c>
      <c r="P1442" s="10" t="s">
        <v>92</v>
      </c>
      <c r="Q1442" s="16">
        <v>1.3553719396063002E-16</v>
      </c>
      <c r="R1442" s="7" t="s">
        <v>93</v>
      </c>
    </row>
    <row r="1443" spans="11:18" x14ac:dyDescent="0.25">
      <c r="K1443" s="6" t="s">
        <v>4542</v>
      </c>
      <c r="L1443" s="7" t="s">
        <v>89</v>
      </c>
      <c r="M1443" s="7" t="s">
        <v>1521</v>
      </c>
      <c r="N1443" s="10" t="s">
        <v>4544</v>
      </c>
      <c r="O1443" s="10" t="s">
        <v>61</v>
      </c>
      <c r="P1443" s="10" t="s">
        <v>92</v>
      </c>
      <c r="Q1443" s="16">
        <v>2.3391625993897004E-15</v>
      </c>
      <c r="R1443" s="7" t="s">
        <v>93</v>
      </c>
    </row>
    <row r="1444" spans="11:18" x14ac:dyDescent="0.25">
      <c r="K1444" s="6" t="s">
        <v>4546</v>
      </c>
      <c r="L1444" s="7" t="s">
        <v>89</v>
      </c>
      <c r="M1444" s="7" t="s">
        <v>1545</v>
      </c>
      <c r="N1444" s="10" t="s">
        <v>4547</v>
      </c>
      <c r="O1444" s="10" t="s">
        <v>61</v>
      </c>
      <c r="P1444" s="10" t="s">
        <v>1739</v>
      </c>
      <c r="Q1444" s="16">
        <v>5.515332105619001E-19</v>
      </c>
      <c r="R1444" s="7" t="s">
        <v>1740</v>
      </c>
    </row>
    <row r="1445" spans="11:18" x14ac:dyDescent="0.25">
      <c r="K1445" s="6" t="s">
        <v>4546</v>
      </c>
      <c r="L1445" s="7" t="s">
        <v>89</v>
      </c>
      <c r="M1445" s="7" t="s">
        <v>1521</v>
      </c>
      <c r="N1445" s="10" t="s">
        <v>4549</v>
      </c>
      <c r="O1445" s="10" t="s">
        <v>61</v>
      </c>
      <c r="P1445" s="10" t="s">
        <v>1739</v>
      </c>
      <c r="Q1445" s="16">
        <v>1.0080598807412002E-15</v>
      </c>
      <c r="R1445" s="7" t="s">
        <v>1740</v>
      </c>
    </row>
    <row r="1446" spans="11:18" x14ac:dyDescent="0.25">
      <c r="K1446" s="6" t="s">
        <v>4550</v>
      </c>
      <c r="L1446" s="7" t="s">
        <v>89</v>
      </c>
      <c r="M1446" s="7" t="s">
        <v>1654</v>
      </c>
      <c r="N1446" s="10" t="s">
        <v>4551</v>
      </c>
      <c r="O1446" s="10" t="s">
        <v>61</v>
      </c>
      <c r="P1446" s="10" t="s">
        <v>1739</v>
      </c>
      <c r="Q1446" s="16">
        <v>1.3834509403665137E-5</v>
      </c>
      <c r="R1446" s="7" t="s">
        <v>1740</v>
      </c>
    </row>
    <row r="1447" spans="11:18" x14ac:dyDescent="0.25">
      <c r="K1447" s="6" t="s">
        <v>4550</v>
      </c>
      <c r="L1447" s="7" t="s">
        <v>89</v>
      </c>
      <c r="M1447" s="7" t="s">
        <v>1521</v>
      </c>
      <c r="N1447" s="10" t="s">
        <v>4552</v>
      </c>
      <c r="O1447" s="10" t="s">
        <v>61</v>
      </c>
      <c r="P1447" s="10" t="s">
        <v>1739</v>
      </c>
      <c r="Q1447" s="16">
        <v>1.8036021109773805E-7</v>
      </c>
      <c r="R1447" s="7" t="s">
        <v>1740</v>
      </c>
    </row>
    <row r="1448" spans="11:18" x14ac:dyDescent="0.25">
      <c r="K1448" s="6" t="s">
        <v>4567</v>
      </c>
      <c r="L1448" s="7" t="s">
        <v>89</v>
      </c>
      <c r="M1448" s="7" t="s">
        <v>1517</v>
      </c>
      <c r="N1448" s="10" t="s">
        <v>4568</v>
      </c>
      <c r="O1448" s="10" t="s">
        <v>61</v>
      </c>
      <c r="P1448" s="10" t="s">
        <v>92</v>
      </c>
      <c r="Q1448" s="16">
        <v>5.0131534433785005E-14</v>
      </c>
      <c r="R1448" s="7" t="s">
        <v>93</v>
      </c>
    </row>
    <row r="1449" spans="11:18" x14ac:dyDescent="0.25">
      <c r="K1449" s="6" t="s">
        <v>4567</v>
      </c>
      <c r="L1449" s="7" t="s">
        <v>89</v>
      </c>
      <c r="M1449" s="7" t="s">
        <v>1545</v>
      </c>
      <c r="N1449" s="10" t="s">
        <v>4569</v>
      </c>
      <c r="O1449" s="10" t="s">
        <v>61</v>
      </c>
      <c r="P1449" s="10" t="s">
        <v>92</v>
      </c>
      <c r="Q1449" s="16">
        <v>5.8727860680930002E-17</v>
      </c>
      <c r="R1449" s="7" t="s">
        <v>93</v>
      </c>
    </row>
    <row r="1450" spans="11:18" x14ac:dyDescent="0.25">
      <c r="K1450" s="6" t="s">
        <v>4567</v>
      </c>
      <c r="L1450" s="7" t="s">
        <v>89</v>
      </c>
      <c r="M1450" s="7" t="s">
        <v>1769</v>
      </c>
      <c r="N1450" s="10" t="s">
        <v>4570</v>
      </c>
      <c r="O1450" s="10" t="s">
        <v>61</v>
      </c>
      <c r="P1450" s="10" t="s">
        <v>92</v>
      </c>
      <c r="Q1450" s="16">
        <v>3.0873746489187002E-16</v>
      </c>
      <c r="R1450" s="7" t="s">
        <v>93</v>
      </c>
    </row>
    <row r="1451" spans="11:18" x14ac:dyDescent="0.25">
      <c r="K1451" s="6" t="s">
        <v>4567</v>
      </c>
      <c r="L1451" s="7" t="s">
        <v>89</v>
      </c>
      <c r="M1451" s="7" t="s">
        <v>1519</v>
      </c>
      <c r="N1451" s="10" t="s">
        <v>4571</v>
      </c>
      <c r="O1451" s="10" t="s">
        <v>61</v>
      </c>
      <c r="P1451" s="10" t="s">
        <v>92</v>
      </c>
      <c r="Q1451" s="16">
        <v>3.4381752571159056E-18</v>
      </c>
      <c r="R1451" s="7" t="s">
        <v>93</v>
      </c>
    </row>
    <row r="1452" spans="11:18" x14ac:dyDescent="0.25">
      <c r="K1452" s="6" t="s">
        <v>4567</v>
      </c>
      <c r="L1452" s="7" t="s">
        <v>89</v>
      </c>
      <c r="M1452" s="7" t="s">
        <v>1779</v>
      </c>
      <c r="N1452" s="10" t="s">
        <v>4572</v>
      </c>
      <c r="O1452" s="10" t="s">
        <v>61</v>
      </c>
      <c r="P1452" s="10" t="s">
        <v>92</v>
      </c>
      <c r="Q1452" s="16">
        <v>8.4629943865600007E-11</v>
      </c>
      <c r="R1452" s="7" t="s">
        <v>93</v>
      </c>
    </row>
    <row r="1453" spans="11:18" x14ac:dyDescent="0.25">
      <c r="K1453" s="6" t="s">
        <v>4567</v>
      </c>
      <c r="L1453" s="7" t="s">
        <v>89</v>
      </c>
      <c r="M1453" s="7" t="s">
        <v>1521</v>
      </c>
      <c r="N1453" s="10" t="s">
        <v>4573</v>
      </c>
      <c r="O1453" s="10" t="s">
        <v>61</v>
      </c>
      <c r="P1453" s="10" t="s">
        <v>92</v>
      </c>
      <c r="Q1453" s="16">
        <v>2.8054325580174601E-13</v>
      </c>
      <c r="R1453" s="7" t="s">
        <v>93</v>
      </c>
    </row>
    <row r="1454" spans="11:18" x14ac:dyDescent="0.25">
      <c r="K1454" s="6" t="s">
        <v>4575</v>
      </c>
      <c r="L1454" s="7" t="s">
        <v>89</v>
      </c>
      <c r="M1454" s="7" t="s">
        <v>1517</v>
      </c>
      <c r="N1454" s="10" t="s">
        <v>4576</v>
      </c>
      <c r="O1454" s="10" t="s">
        <v>61</v>
      </c>
      <c r="P1454" s="10" t="s">
        <v>92</v>
      </c>
      <c r="Q1454" s="16">
        <v>8.7557317193192011E-12</v>
      </c>
      <c r="R1454" s="7" t="s">
        <v>93</v>
      </c>
    </row>
    <row r="1455" spans="11:18" x14ac:dyDescent="0.25">
      <c r="K1455" s="6" t="s">
        <v>4575</v>
      </c>
      <c r="L1455" s="7" t="s">
        <v>89</v>
      </c>
      <c r="M1455" s="7" t="s">
        <v>1545</v>
      </c>
      <c r="N1455" s="10" t="s">
        <v>4577</v>
      </c>
      <c r="O1455" s="10" t="s">
        <v>61</v>
      </c>
      <c r="P1455" s="10" t="s">
        <v>92</v>
      </c>
      <c r="Q1455" s="16">
        <v>4.986153116672E-12</v>
      </c>
      <c r="R1455" s="7" t="s">
        <v>93</v>
      </c>
    </row>
    <row r="1456" spans="11:18" x14ac:dyDescent="0.25">
      <c r="K1456" s="6" t="s">
        <v>4575</v>
      </c>
      <c r="L1456" s="7" t="s">
        <v>89</v>
      </c>
      <c r="M1456" s="7" t="s">
        <v>1769</v>
      </c>
      <c r="N1456" s="10" t="s">
        <v>4578</v>
      </c>
      <c r="O1456" s="10" t="s">
        <v>61</v>
      </c>
      <c r="P1456" s="10" t="s">
        <v>92</v>
      </c>
      <c r="Q1456" s="16">
        <v>4.3128969938376009E-17</v>
      </c>
      <c r="R1456" s="7" t="s">
        <v>93</v>
      </c>
    </row>
    <row r="1457" spans="11:18" x14ac:dyDescent="0.25">
      <c r="K1457" s="6" t="s">
        <v>4575</v>
      </c>
      <c r="L1457" s="7" t="s">
        <v>89</v>
      </c>
      <c r="M1457" s="7" t="s">
        <v>1977</v>
      </c>
      <c r="N1457" s="10" t="s">
        <v>4579</v>
      </c>
      <c r="O1457" s="10" t="s">
        <v>61</v>
      </c>
      <c r="P1457" s="10" t="s">
        <v>92</v>
      </c>
      <c r="Q1457" s="16">
        <v>2.1576842920814997E-24</v>
      </c>
      <c r="R1457" s="7" t="s">
        <v>93</v>
      </c>
    </row>
    <row r="1458" spans="11:18" x14ac:dyDescent="0.25">
      <c r="K1458" s="6" t="s">
        <v>4575</v>
      </c>
      <c r="L1458" s="7" t="s">
        <v>89</v>
      </c>
      <c r="M1458" s="7" t="s">
        <v>1519</v>
      </c>
      <c r="N1458" s="10" t="s">
        <v>4580</v>
      </c>
      <c r="O1458" s="10" t="s">
        <v>61</v>
      </c>
      <c r="P1458" s="10" t="s">
        <v>92</v>
      </c>
      <c r="Q1458" s="16">
        <v>3.6624496806323392E-10</v>
      </c>
      <c r="R1458" s="7" t="s">
        <v>93</v>
      </c>
    </row>
    <row r="1459" spans="11:18" x14ac:dyDescent="0.25">
      <c r="K1459" s="6" t="s">
        <v>4575</v>
      </c>
      <c r="L1459" s="7" t="s">
        <v>89</v>
      </c>
      <c r="M1459" s="7" t="s">
        <v>1682</v>
      </c>
      <c r="N1459" s="10" t="s">
        <v>4581</v>
      </c>
      <c r="O1459" s="10" t="s">
        <v>61</v>
      </c>
      <c r="P1459" s="10" t="s">
        <v>92</v>
      </c>
      <c r="Q1459" s="16">
        <v>7.2417389893936582E-17</v>
      </c>
      <c r="R1459" s="7" t="s">
        <v>93</v>
      </c>
    </row>
    <row r="1460" spans="11:18" x14ac:dyDescent="0.25">
      <c r="K1460" s="6" t="s">
        <v>4575</v>
      </c>
      <c r="L1460" s="7" t="s">
        <v>89</v>
      </c>
      <c r="M1460" s="7" t="s">
        <v>1684</v>
      </c>
      <c r="N1460" s="10" t="s">
        <v>4582</v>
      </c>
      <c r="O1460" s="10" t="s">
        <v>61</v>
      </c>
      <c r="P1460" s="10" t="s">
        <v>92</v>
      </c>
      <c r="Q1460" s="16">
        <v>4.6517892016260009E-17</v>
      </c>
      <c r="R1460" s="7" t="s">
        <v>93</v>
      </c>
    </row>
    <row r="1461" spans="11:18" x14ac:dyDescent="0.25">
      <c r="K1461" s="6" t="s">
        <v>4575</v>
      </c>
      <c r="L1461" s="7" t="s">
        <v>89</v>
      </c>
      <c r="M1461" s="7" t="s">
        <v>1779</v>
      </c>
      <c r="N1461" s="10" t="s">
        <v>4583</v>
      </c>
      <c r="O1461" s="10" t="s">
        <v>61</v>
      </c>
      <c r="P1461" s="10" t="s">
        <v>92</v>
      </c>
      <c r="Q1461" s="16">
        <v>1.83947040774E-10</v>
      </c>
      <c r="R1461" s="7" t="s">
        <v>93</v>
      </c>
    </row>
    <row r="1462" spans="11:18" x14ac:dyDescent="0.25">
      <c r="K1462" s="6" t="s">
        <v>4575</v>
      </c>
      <c r="L1462" s="7" t="s">
        <v>89</v>
      </c>
      <c r="M1462" s="7" t="s">
        <v>1654</v>
      </c>
      <c r="N1462" s="10" t="s">
        <v>4584</v>
      </c>
      <c r="O1462" s="10" t="s">
        <v>61</v>
      </c>
      <c r="P1462" s="10" t="s">
        <v>92</v>
      </c>
      <c r="Q1462" s="16">
        <v>1.4973432132260005E-14</v>
      </c>
      <c r="R1462" s="7" t="s">
        <v>93</v>
      </c>
    </row>
    <row r="1463" spans="11:18" x14ac:dyDescent="0.25">
      <c r="K1463" s="6" t="s">
        <v>4575</v>
      </c>
      <c r="L1463" s="7" t="s">
        <v>89</v>
      </c>
      <c r="M1463" s="7" t="s">
        <v>1521</v>
      </c>
      <c r="N1463" s="10" t="s">
        <v>4585</v>
      </c>
      <c r="O1463" s="10" t="s">
        <v>61</v>
      </c>
      <c r="P1463" s="10" t="s">
        <v>92</v>
      </c>
      <c r="Q1463" s="16">
        <v>1.6839814440880214E-10</v>
      </c>
      <c r="R1463" s="7" t="s">
        <v>93</v>
      </c>
    </row>
    <row r="1464" spans="11:18" x14ac:dyDescent="0.25">
      <c r="K1464" s="6" t="s">
        <v>4575</v>
      </c>
      <c r="L1464" s="7" t="s">
        <v>89</v>
      </c>
      <c r="M1464" s="7" t="s">
        <v>1514</v>
      </c>
      <c r="N1464" s="10" t="s">
        <v>4586</v>
      </c>
      <c r="O1464" s="10" t="s">
        <v>61</v>
      </c>
      <c r="P1464" s="10" t="s">
        <v>92</v>
      </c>
      <c r="Q1464" s="16">
        <v>1.5071036456700004E-16</v>
      </c>
      <c r="R1464" s="7" t="s">
        <v>93</v>
      </c>
    </row>
    <row r="1465" spans="11:18" x14ac:dyDescent="0.25">
      <c r="K1465" s="6" t="s">
        <v>4587</v>
      </c>
      <c r="L1465" s="7" t="s">
        <v>89</v>
      </c>
      <c r="M1465" s="7" t="s">
        <v>1545</v>
      </c>
      <c r="N1465" s="10" t="s">
        <v>4588</v>
      </c>
      <c r="O1465" s="10" t="s">
        <v>61</v>
      </c>
      <c r="P1465" s="10" t="s">
        <v>92</v>
      </c>
      <c r="Q1465" s="16">
        <v>1.7114479545030001E-18</v>
      </c>
      <c r="R1465" s="7" t="s">
        <v>93</v>
      </c>
    </row>
    <row r="1466" spans="11:18" x14ac:dyDescent="0.25">
      <c r="K1466" s="6" t="s">
        <v>4587</v>
      </c>
      <c r="L1466" s="7" t="s">
        <v>89</v>
      </c>
      <c r="M1466" s="7" t="s">
        <v>1511</v>
      </c>
      <c r="N1466" s="10" t="s">
        <v>4590</v>
      </c>
      <c r="O1466" s="10" t="s">
        <v>61</v>
      </c>
      <c r="P1466" s="10" t="s">
        <v>92</v>
      </c>
      <c r="Q1466" s="16">
        <v>3.3880690877179998E-14</v>
      </c>
      <c r="R1466" s="7" t="s">
        <v>93</v>
      </c>
    </row>
    <row r="1467" spans="11:18" x14ac:dyDescent="0.25">
      <c r="K1467" s="6" t="s">
        <v>428</v>
      </c>
      <c r="L1467" s="7" t="s">
        <v>89</v>
      </c>
      <c r="M1467" s="7" t="s">
        <v>1517</v>
      </c>
      <c r="N1467" s="10" t="s">
        <v>4592</v>
      </c>
      <c r="O1467" s="10" t="s">
        <v>61</v>
      </c>
      <c r="P1467" s="10" t="s">
        <v>92</v>
      </c>
      <c r="Q1467" s="16">
        <v>6.3899010213990013E-10</v>
      </c>
      <c r="R1467" s="7" t="s">
        <v>93</v>
      </c>
    </row>
    <row r="1468" spans="11:18" x14ac:dyDescent="0.25">
      <c r="K1468" s="6" t="s">
        <v>428</v>
      </c>
      <c r="L1468" s="7" t="s">
        <v>89</v>
      </c>
      <c r="M1468" s="7" t="s">
        <v>1545</v>
      </c>
      <c r="N1468" s="10" t="s">
        <v>4593</v>
      </c>
      <c r="O1468" s="10" t="s">
        <v>61</v>
      </c>
      <c r="P1468" s="10" t="s">
        <v>92</v>
      </c>
      <c r="Q1468" s="16">
        <v>1.2735893577015002E-11</v>
      </c>
      <c r="R1468" s="7" t="s">
        <v>93</v>
      </c>
    </row>
    <row r="1469" spans="11:18" x14ac:dyDescent="0.25">
      <c r="K1469" s="6" t="s">
        <v>428</v>
      </c>
      <c r="L1469" s="7" t="s">
        <v>89</v>
      </c>
      <c r="M1469" s="7" t="s">
        <v>1769</v>
      </c>
      <c r="N1469" s="10" t="s">
        <v>4594</v>
      </c>
      <c r="O1469" s="10" t="s">
        <v>61</v>
      </c>
      <c r="P1469" s="10" t="s">
        <v>92</v>
      </c>
      <c r="Q1469" s="16">
        <v>1.9207710506740002E-14</v>
      </c>
      <c r="R1469" s="7" t="s">
        <v>93</v>
      </c>
    </row>
    <row r="1470" spans="11:18" x14ac:dyDescent="0.25">
      <c r="K1470" s="6" t="s">
        <v>428</v>
      </c>
      <c r="L1470" s="7" t="s">
        <v>89</v>
      </c>
      <c r="M1470" s="7" t="s">
        <v>1519</v>
      </c>
      <c r="N1470" s="10" t="s">
        <v>4595</v>
      </c>
      <c r="O1470" s="10" t="s">
        <v>61</v>
      </c>
      <c r="P1470" s="10" t="s">
        <v>92</v>
      </c>
      <c r="Q1470" s="16">
        <v>2.3308964937125001E-13</v>
      </c>
      <c r="R1470" s="7" t="s">
        <v>93</v>
      </c>
    </row>
    <row r="1471" spans="11:18" x14ac:dyDescent="0.25">
      <c r="K1471" s="6" t="s">
        <v>428</v>
      </c>
      <c r="L1471" s="7" t="s">
        <v>89</v>
      </c>
      <c r="M1471" s="7" t="s">
        <v>1511</v>
      </c>
      <c r="N1471" s="10" t="s">
        <v>4596</v>
      </c>
      <c r="O1471" s="10" t="s">
        <v>61</v>
      </c>
      <c r="P1471" s="10" t="s">
        <v>92</v>
      </c>
      <c r="Q1471" s="16">
        <v>4.2651113272135025E-7</v>
      </c>
      <c r="R1471" s="7" t="s">
        <v>93</v>
      </c>
    </row>
    <row r="1472" spans="11:18" x14ac:dyDescent="0.25">
      <c r="K1472" s="6" t="s">
        <v>428</v>
      </c>
      <c r="L1472" s="7" t="s">
        <v>89</v>
      </c>
      <c r="M1472" s="7" t="s">
        <v>1682</v>
      </c>
      <c r="N1472" s="10" t="s">
        <v>4597</v>
      </c>
      <c r="O1472" s="10" t="s">
        <v>61</v>
      </c>
      <c r="P1472" s="10" t="s">
        <v>92</v>
      </c>
      <c r="Q1472" s="16">
        <v>2.5351356568684996E-13</v>
      </c>
      <c r="R1472" s="7" t="s">
        <v>93</v>
      </c>
    </row>
    <row r="1473" spans="11:18" x14ac:dyDescent="0.25">
      <c r="K1473" s="6" t="s">
        <v>428</v>
      </c>
      <c r="L1473" s="7" t="s">
        <v>89</v>
      </c>
      <c r="M1473" s="7" t="s">
        <v>1684</v>
      </c>
      <c r="N1473" s="10" t="s">
        <v>4598</v>
      </c>
      <c r="O1473" s="10" t="s">
        <v>61</v>
      </c>
      <c r="P1473" s="10" t="s">
        <v>92</v>
      </c>
      <c r="Q1473" s="16">
        <v>3.5509134384171006E-15</v>
      </c>
      <c r="R1473" s="7" t="s">
        <v>93</v>
      </c>
    </row>
    <row r="1474" spans="11:18" x14ac:dyDescent="0.25">
      <c r="K1474" s="6" t="s">
        <v>428</v>
      </c>
      <c r="L1474" s="7" t="s">
        <v>89</v>
      </c>
      <c r="M1474" s="7" t="s">
        <v>1779</v>
      </c>
      <c r="N1474" s="10" t="s">
        <v>4599</v>
      </c>
      <c r="O1474" s="10" t="s">
        <v>61</v>
      </c>
      <c r="P1474" s="10" t="s">
        <v>92</v>
      </c>
      <c r="Q1474" s="16">
        <v>1.0905119563415001E-6</v>
      </c>
      <c r="R1474" s="7" t="s">
        <v>93</v>
      </c>
    </row>
    <row r="1475" spans="11:18" x14ac:dyDescent="0.25">
      <c r="K1475" s="6" t="s">
        <v>428</v>
      </c>
      <c r="L1475" s="7" t="s">
        <v>89</v>
      </c>
      <c r="M1475" s="7" t="s">
        <v>1654</v>
      </c>
      <c r="N1475" s="10" t="s">
        <v>4600</v>
      </c>
      <c r="O1475" s="10" t="s">
        <v>61</v>
      </c>
      <c r="P1475" s="10" t="s">
        <v>92</v>
      </c>
      <c r="Q1475" s="16">
        <v>5.0424717521780008E-17</v>
      </c>
      <c r="R1475" s="7" t="s">
        <v>93</v>
      </c>
    </row>
    <row r="1476" spans="11:18" x14ac:dyDescent="0.25">
      <c r="K1476" s="6" t="s">
        <v>428</v>
      </c>
      <c r="L1476" s="7" t="s">
        <v>89</v>
      </c>
      <c r="M1476" s="7" t="s">
        <v>1521</v>
      </c>
      <c r="N1476" s="10" t="s">
        <v>4601</v>
      </c>
      <c r="O1476" s="10" t="s">
        <v>61</v>
      </c>
      <c r="P1476" s="10" t="s">
        <v>92</v>
      </c>
      <c r="Q1476" s="16">
        <v>9.4322541701425813E-9</v>
      </c>
      <c r="R1476" s="7" t="s">
        <v>93</v>
      </c>
    </row>
    <row r="1477" spans="11:18" x14ac:dyDescent="0.25">
      <c r="K1477" s="6" t="s">
        <v>4603</v>
      </c>
      <c r="L1477" s="7" t="s">
        <v>89</v>
      </c>
      <c r="M1477" s="7" t="s">
        <v>1521</v>
      </c>
      <c r="N1477" s="10" t="s">
        <v>4604</v>
      </c>
      <c r="O1477" s="10" t="s">
        <v>61</v>
      </c>
      <c r="P1477" s="10" t="s">
        <v>92</v>
      </c>
      <c r="Q1477" s="16">
        <v>2.5663755186828375E-13</v>
      </c>
      <c r="R1477" s="7" t="s">
        <v>93</v>
      </c>
    </row>
    <row r="1478" spans="11:18" x14ac:dyDescent="0.25">
      <c r="K1478" s="6" t="s">
        <v>4607</v>
      </c>
      <c r="L1478" s="7" t="s">
        <v>89</v>
      </c>
      <c r="M1478" s="7" t="s">
        <v>1545</v>
      </c>
      <c r="N1478" s="10" t="s">
        <v>4608</v>
      </c>
      <c r="O1478" s="10" t="s">
        <v>61</v>
      </c>
      <c r="P1478" s="10" t="s">
        <v>92</v>
      </c>
      <c r="Q1478" s="16">
        <v>1.056078118795E-12</v>
      </c>
      <c r="R1478" s="7" t="s">
        <v>93</v>
      </c>
    </row>
    <row r="1479" spans="11:18" x14ac:dyDescent="0.25">
      <c r="K1479" s="6" t="s">
        <v>4607</v>
      </c>
      <c r="L1479" s="7" t="s">
        <v>89</v>
      </c>
      <c r="M1479" s="7" t="s">
        <v>1519</v>
      </c>
      <c r="N1479" s="10" t="s">
        <v>4609</v>
      </c>
      <c r="O1479" s="10" t="s">
        <v>61</v>
      </c>
      <c r="P1479" s="10" t="s">
        <v>92</v>
      </c>
      <c r="Q1479" s="16">
        <v>1.4417979252212606E-14</v>
      </c>
      <c r="R1479" s="7" t="s">
        <v>93</v>
      </c>
    </row>
    <row r="1480" spans="11:18" x14ac:dyDescent="0.25">
      <c r="K1480" s="6" t="s">
        <v>4610</v>
      </c>
      <c r="L1480" s="7" t="s">
        <v>89</v>
      </c>
      <c r="M1480" s="7" t="s">
        <v>1511</v>
      </c>
      <c r="N1480" s="10" t="s">
        <v>4611</v>
      </c>
      <c r="O1480" s="10" t="s">
        <v>61</v>
      </c>
      <c r="P1480" s="10" t="s">
        <v>92</v>
      </c>
      <c r="Q1480" s="16">
        <v>1.9452308298429999E-18</v>
      </c>
      <c r="R1480" s="7" t="s">
        <v>93</v>
      </c>
    </row>
    <row r="1481" spans="11:18" x14ac:dyDescent="0.25">
      <c r="K1481" s="6" t="s">
        <v>430</v>
      </c>
      <c r="L1481" s="7" t="s">
        <v>89</v>
      </c>
      <c r="M1481" s="7" t="s">
        <v>1517</v>
      </c>
      <c r="N1481" s="10" t="s">
        <v>4612</v>
      </c>
      <c r="O1481" s="10" t="s">
        <v>61</v>
      </c>
      <c r="P1481" s="10" t="s">
        <v>92</v>
      </c>
      <c r="Q1481" s="16">
        <v>1.2459979117425001E-16</v>
      </c>
      <c r="R1481" s="7" t="s">
        <v>93</v>
      </c>
    </row>
    <row r="1482" spans="11:18" x14ac:dyDescent="0.25">
      <c r="K1482" s="6" t="s">
        <v>430</v>
      </c>
      <c r="L1482" s="7" t="s">
        <v>89</v>
      </c>
      <c r="M1482" s="7" t="s">
        <v>1545</v>
      </c>
      <c r="N1482" s="10" t="s">
        <v>4613</v>
      </c>
      <c r="O1482" s="10" t="s">
        <v>61</v>
      </c>
      <c r="P1482" s="10" t="s">
        <v>92</v>
      </c>
      <c r="Q1482" s="16">
        <v>6.4454245134160003E-16</v>
      </c>
      <c r="R1482" s="7" t="s">
        <v>93</v>
      </c>
    </row>
    <row r="1483" spans="11:18" x14ac:dyDescent="0.25">
      <c r="K1483" s="6" t="s">
        <v>430</v>
      </c>
      <c r="L1483" s="7" t="s">
        <v>89</v>
      </c>
      <c r="M1483" s="7" t="s">
        <v>1769</v>
      </c>
      <c r="N1483" s="10" t="s">
        <v>4614</v>
      </c>
      <c r="O1483" s="10" t="s">
        <v>61</v>
      </c>
      <c r="P1483" s="10" t="s">
        <v>92</v>
      </c>
      <c r="Q1483" s="16">
        <v>1.2915124103406002E-17</v>
      </c>
      <c r="R1483" s="7" t="s">
        <v>93</v>
      </c>
    </row>
    <row r="1484" spans="11:18" x14ac:dyDescent="0.25">
      <c r="K1484" s="6" t="s">
        <v>430</v>
      </c>
      <c r="L1484" s="7" t="s">
        <v>89</v>
      </c>
      <c r="M1484" s="7" t="s">
        <v>1519</v>
      </c>
      <c r="N1484" s="10" t="s">
        <v>4615</v>
      </c>
      <c r="O1484" s="10" t="s">
        <v>61</v>
      </c>
      <c r="P1484" s="10" t="s">
        <v>92</v>
      </c>
      <c r="Q1484" s="16">
        <v>2.6434878694825757E-11</v>
      </c>
      <c r="R1484" s="7" t="s">
        <v>93</v>
      </c>
    </row>
    <row r="1485" spans="11:18" x14ac:dyDescent="0.25">
      <c r="K1485" s="6" t="s">
        <v>430</v>
      </c>
      <c r="L1485" s="7" t="s">
        <v>89</v>
      </c>
      <c r="M1485" s="7" t="s">
        <v>1511</v>
      </c>
      <c r="N1485" s="10" t="s">
        <v>4616</v>
      </c>
      <c r="O1485" s="10" t="s">
        <v>61</v>
      </c>
      <c r="P1485" s="10" t="s">
        <v>92</v>
      </c>
      <c r="Q1485" s="16">
        <v>2.4806583477830003E-26</v>
      </c>
      <c r="R1485" s="7" t="s">
        <v>93</v>
      </c>
    </row>
    <row r="1486" spans="11:18" x14ac:dyDescent="0.25">
      <c r="K1486" s="6" t="s">
        <v>430</v>
      </c>
      <c r="L1486" s="7" t="s">
        <v>89</v>
      </c>
      <c r="M1486" s="7" t="s">
        <v>1684</v>
      </c>
      <c r="N1486" s="10" t="s">
        <v>4618</v>
      </c>
      <c r="O1486" s="10" t="s">
        <v>61</v>
      </c>
      <c r="P1486" s="10" t="s">
        <v>92</v>
      </c>
      <c r="Q1486" s="16">
        <v>1.9762646260735E-19</v>
      </c>
      <c r="R1486" s="7" t="s">
        <v>93</v>
      </c>
    </row>
    <row r="1487" spans="11:18" x14ac:dyDescent="0.25">
      <c r="K1487" s="6" t="s">
        <v>430</v>
      </c>
      <c r="L1487" s="7" t="s">
        <v>89</v>
      </c>
      <c r="M1487" s="7" t="s">
        <v>1779</v>
      </c>
      <c r="N1487" s="10" t="s">
        <v>4619</v>
      </c>
      <c r="O1487" s="10" t="s">
        <v>61</v>
      </c>
      <c r="P1487" s="10" t="s">
        <v>92</v>
      </c>
      <c r="Q1487" s="16">
        <v>1.6896704070259999E-11</v>
      </c>
      <c r="R1487" s="7" t="s">
        <v>93</v>
      </c>
    </row>
    <row r="1488" spans="11:18" x14ac:dyDescent="0.25">
      <c r="K1488" s="6" t="s">
        <v>430</v>
      </c>
      <c r="L1488" s="7" t="s">
        <v>89</v>
      </c>
      <c r="M1488" s="7" t="s">
        <v>1654</v>
      </c>
      <c r="N1488" s="10" t="s">
        <v>4620</v>
      </c>
      <c r="O1488" s="10" t="s">
        <v>61</v>
      </c>
      <c r="P1488" s="10" t="s">
        <v>92</v>
      </c>
      <c r="Q1488" s="16">
        <v>8.3898486928840056E-18</v>
      </c>
      <c r="R1488" s="7" t="s">
        <v>93</v>
      </c>
    </row>
    <row r="1489" spans="11:18" x14ac:dyDescent="0.25">
      <c r="K1489" s="6" t="s">
        <v>430</v>
      </c>
      <c r="L1489" s="7" t="s">
        <v>89</v>
      </c>
      <c r="M1489" s="7" t="s">
        <v>1521</v>
      </c>
      <c r="N1489" s="10" t="s">
        <v>4621</v>
      </c>
      <c r="O1489" s="10" t="s">
        <v>61</v>
      </c>
      <c r="P1489" s="10" t="s">
        <v>92</v>
      </c>
      <c r="Q1489" s="16">
        <v>1.0633306143000117E-10</v>
      </c>
      <c r="R1489" s="7" t="s">
        <v>93</v>
      </c>
    </row>
    <row r="1490" spans="11:18" x14ac:dyDescent="0.25">
      <c r="K1490" s="6" t="s">
        <v>430</v>
      </c>
      <c r="L1490" s="7" t="s">
        <v>89</v>
      </c>
      <c r="M1490" s="7" t="s">
        <v>1514</v>
      </c>
      <c r="N1490" s="10" t="s">
        <v>4622</v>
      </c>
      <c r="O1490" s="10" t="s">
        <v>61</v>
      </c>
      <c r="P1490" s="10" t="s">
        <v>92</v>
      </c>
      <c r="Q1490" s="16">
        <v>8.4011305581910007E-15</v>
      </c>
      <c r="R1490" s="7" t="s">
        <v>93</v>
      </c>
    </row>
    <row r="1491" spans="11:18" x14ac:dyDescent="0.25">
      <c r="K1491" s="6" t="s">
        <v>4623</v>
      </c>
      <c r="L1491" s="7" t="s">
        <v>89</v>
      </c>
      <c r="M1491" s="7" t="s">
        <v>1545</v>
      </c>
      <c r="N1491" s="10" t="s">
        <v>4624</v>
      </c>
      <c r="O1491" s="10" t="s">
        <v>61</v>
      </c>
      <c r="P1491" s="10" t="s">
        <v>1739</v>
      </c>
      <c r="Q1491" s="16">
        <v>1.0651992390354001E-17</v>
      </c>
      <c r="R1491" s="7" t="s">
        <v>1740</v>
      </c>
    </row>
    <row r="1492" spans="11:18" x14ac:dyDescent="0.25">
      <c r="K1492" s="6" t="s">
        <v>4623</v>
      </c>
      <c r="L1492" s="7" t="s">
        <v>89</v>
      </c>
      <c r="M1492" s="7" t="s">
        <v>1521</v>
      </c>
      <c r="N1492" s="10" t="s">
        <v>4626</v>
      </c>
      <c r="O1492" s="10" t="s">
        <v>61</v>
      </c>
      <c r="P1492" s="10" t="s">
        <v>1739</v>
      </c>
      <c r="Q1492" s="16">
        <v>3.7553089709567802E-8</v>
      </c>
      <c r="R1492" s="7" t="s">
        <v>1740</v>
      </c>
    </row>
    <row r="1493" spans="11:18" x14ac:dyDescent="0.25">
      <c r="K1493" s="6" t="s">
        <v>4628</v>
      </c>
      <c r="L1493" s="7" t="s">
        <v>89</v>
      </c>
      <c r="M1493" s="7" t="s">
        <v>1511</v>
      </c>
      <c r="N1493" s="10" t="s">
        <v>4630</v>
      </c>
      <c r="O1493" s="10" t="s">
        <v>61</v>
      </c>
      <c r="P1493" s="10" t="s">
        <v>92</v>
      </c>
      <c r="Q1493" s="16">
        <v>1.3887098971619999E-16</v>
      </c>
      <c r="R1493" s="7" t="s">
        <v>93</v>
      </c>
    </row>
    <row r="1494" spans="11:18" x14ac:dyDescent="0.25">
      <c r="K1494" s="6" t="s">
        <v>4632</v>
      </c>
      <c r="L1494" s="7" t="s">
        <v>89</v>
      </c>
      <c r="M1494" s="7" t="s">
        <v>1626</v>
      </c>
      <c r="N1494" s="10" t="s">
        <v>4633</v>
      </c>
      <c r="O1494" s="10" t="s">
        <v>61</v>
      </c>
      <c r="P1494" s="10" t="s">
        <v>92</v>
      </c>
      <c r="Q1494" s="16">
        <v>6.0680838755880002E-15</v>
      </c>
      <c r="R1494" s="7" t="s">
        <v>93</v>
      </c>
    </row>
    <row r="1495" spans="11:18" x14ac:dyDescent="0.25">
      <c r="K1495" s="6" t="s">
        <v>4634</v>
      </c>
      <c r="L1495" s="7" t="s">
        <v>89</v>
      </c>
      <c r="M1495" s="7" t="s">
        <v>1517</v>
      </c>
      <c r="N1495" s="10" t="s">
        <v>4635</v>
      </c>
      <c r="O1495" s="10" t="s">
        <v>61</v>
      </c>
      <c r="P1495" s="10" t="s">
        <v>92</v>
      </c>
      <c r="Q1495" s="16">
        <v>1.3844904236110151E-8</v>
      </c>
      <c r="R1495" s="7" t="s">
        <v>93</v>
      </c>
    </row>
    <row r="1496" spans="11:18" x14ac:dyDescent="0.25">
      <c r="K1496" s="6" t="s">
        <v>4634</v>
      </c>
      <c r="L1496" s="7" t="s">
        <v>89</v>
      </c>
      <c r="M1496" s="7" t="s">
        <v>1545</v>
      </c>
      <c r="N1496" s="10" t="s">
        <v>4636</v>
      </c>
      <c r="O1496" s="10" t="s">
        <v>61</v>
      </c>
      <c r="P1496" s="10" t="s">
        <v>92</v>
      </c>
      <c r="Q1496" s="16">
        <v>4.0276055595265005E-12</v>
      </c>
      <c r="R1496" s="7" t="s">
        <v>93</v>
      </c>
    </row>
    <row r="1497" spans="11:18" x14ac:dyDescent="0.25">
      <c r="K1497" s="6" t="s">
        <v>4634</v>
      </c>
      <c r="L1497" s="7" t="s">
        <v>89</v>
      </c>
      <c r="M1497" s="7" t="s">
        <v>1769</v>
      </c>
      <c r="N1497" s="10" t="s">
        <v>4637</v>
      </c>
      <c r="O1497" s="10" t="s">
        <v>61</v>
      </c>
      <c r="P1497" s="10" t="s">
        <v>92</v>
      </c>
      <c r="Q1497" s="16">
        <v>5.0670644888360002E-15</v>
      </c>
      <c r="R1497" s="7" t="s">
        <v>93</v>
      </c>
    </row>
    <row r="1498" spans="11:18" x14ac:dyDescent="0.25">
      <c r="K1498" s="6" t="s">
        <v>4634</v>
      </c>
      <c r="L1498" s="7" t="s">
        <v>89</v>
      </c>
      <c r="M1498" s="7" t="s">
        <v>1519</v>
      </c>
      <c r="N1498" s="10" t="s">
        <v>4638</v>
      </c>
      <c r="O1498" s="10" t="s">
        <v>61</v>
      </c>
      <c r="P1498" s="10" t="s">
        <v>92</v>
      </c>
      <c r="Q1498" s="16">
        <v>3.9783317482331506E-12</v>
      </c>
      <c r="R1498" s="7" t="s">
        <v>93</v>
      </c>
    </row>
    <row r="1499" spans="11:18" x14ac:dyDescent="0.25">
      <c r="K1499" s="6" t="s">
        <v>4634</v>
      </c>
      <c r="L1499" s="7" t="s">
        <v>89</v>
      </c>
      <c r="M1499" s="7" t="s">
        <v>1682</v>
      </c>
      <c r="N1499" s="10" t="s">
        <v>4640</v>
      </c>
      <c r="O1499" s="10" t="s">
        <v>61</v>
      </c>
      <c r="P1499" s="10" t="s">
        <v>92</v>
      </c>
      <c r="Q1499" s="16">
        <v>1.172250529269067E-10</v>
      </c>
      <c r="R1499" s="7" t="s">
        <v>93</v>
      </c>
    </row>
    <row r="1500" spans="11:18" x14ac:dyDescent="0.25">
      <c r="K1500" s="6" t="s">
        <v>4634</v>
      </c>
      <c r="L1500" s="7" t="s">
        <v>89</v>
      </c>
      <c r="M1500" s="7" t="s">
        <v>1684</v>
      </c>
      <c r="N1500" s="10" t="s">
        <v>4641</v>
      </c>
      <c r="O1500" s="10" t="s">
        <v>61</v>
      </c>
      <c r="P1500" s="10" t="s">
        <v>92</v>
      </c>
      <c r="Q1500" s="16">
        <v>6.1241618064830002E-9</v>
      </c>
      <c r="R1500" s="7" t="s">
        <v>93</v>
      </c>
    </row>
    <row r="1501" spans="11:18" x14ac:dyDescent="0.25">
      <c r="K1501" s="6" t="s">
        <v>4634</v>
      </c>
      <c r="L1501" s="7" t="s">
        <v>89</v>
      </c>
      <c r="M1501" s="7" t="s">
        <v>1779</v>
      </c>
      <c r="N1501" s="10" t="s">
        <v>4643</v>
      </c>
      <c r="O1501" s="10" t="s">
        <v>61</v>
      </c>
      <c r="P1501" s="10" t="s">
        <v>92</v>
      </c>
      <c r="Q1501" s="16">
        <v>8.7461618815226711E-7</v>
      </c>
      <c r="R1501" s="7" t="s">
        <v>93</v>
      </c>
    </row>
    <row r="1502" spans="11:18" x14ac:dyDescent="0.25">
      <c r="K1502" s="6" t="s">
        <v>4634</v>
      </c>
      <c r="L1502" s="7" t="s">
        <v>89</v>
      </c>
      <c r="M1502" s="7" t="s">
        <v>1654</v>
      </c>
      <c r="N1502" s="10" t="s">
        <v>4644</v>
      </c>
      <c r="O1502" s="10" t="s">
        <v>61</v>
      </c>
      <c r="P1502" s="10" t="s">
        <v>92</v>
      </c>
      <c r="Q1502" s="16">
        <v>6.387744747132393E-8</v>
      </c>
      <c r="R1502" s="7" t="s">
        <v>93</v>
      </c>
    </row>
    <row r="1503" spans="11:18" x14ac:dyDescent="0.25">
      <c r="K1503" s="6" t="s">
        <v>4634</v>
      </c>
      <c r="L1503" s="7" t="s">
        <v>89</v>
      </c>
      <c r="M1503" s="7" t="s">
        <v>1521</v>
      </c>
      <c r="N1503" s="10" t="s">
        <v>4645</v>
      </c>
      <c r="O1503" s="10" t="s">
        <v>61</v>
      </c>
      <c r="P1503" s="10" t="s">
        <v>92</v>
      </c>
      <c r="Q1503" s="16">
        <v>3.0582131418320494E-5</v>
      </c>
      <c r="R1503" s="7" t="s">
        <v>93</v>
      </c>
    </row>
    <row r="1504" spans="11:18" x14ac:dyDescent="0.25">
      <c r="K1504" s="6" t="s">
        <v>4634</v>
      </c>
      <c r="L1504" s="7" t="s">
        <v>89</v>
      </c>
      <c r="M1504" s="7" t="s">
        <v>1514</v>
      </c>
      <c r="N1504" s="10" t="s">
        <v>4646</v>
      </c>
      <c r="O1504" s="10" t="s">
        <v>61</v>
      </c>
      <c r="P1504" s="10" t="s">
        <v>92</v>
      </c>
      <c r="Q1504" s="16">
        <v>4.0351593044245003E-9</v>
      </c>
      <c r="R1504" s="7" t="s">
        <v>93</v>
      </c>
    </row>
    <row r="1505" spans="11:18" x14ac:dyDescent="0.25">
      <c r="K1505" s="6" t="s">
        <v>4647</v>
      </c>
      <c r="L1505" s="7" t="s">
        <v>89</v>
      </c>
      <c r="M1505" s="7" t="s">
        <v>1517</v>
      </c>
      <c r="N1505" s="10" t="s">
        <v>4648</v>
      </c>
      <c r="O1505" s="10" t="s">
        <v>61</v>
      </c>
      <c r="P1505" s="10" t="s">
        <v>92</v>
      </c>
      <c r="Q1505" s="16">
        <v>9.071092911102602E-11</v>
      </c>
      <c r="R1505" s="7" t="s">
        <v>93</v>
      </c>
    </row>
    <row r="1506" spans="11:18" x14ac:dyDescent="0.25">
      <c r="K1506" s="6" t="s">
        <v>4647</v>
      </c>
      <c r="L1506" s="7" t="s">
        <v>89</v>
      </c>
      <c r="M1506" s="7" t="s">
        <v>1777</v>
      </c>
      <c r="N1506" s="10" t="s">
        <v>4650</v>
      </c>
      <c r="O1506" s="10" t="s">
        <v>61</v>
      </c>
      <c r="P1506" s="10" t="s">
        <v>92</v>
      </c>
      <c r="Q1506" s="16">
        <v>6.8372175498900005E-14</v>
      </c>
      <c r="R1506" s="7" t="s">
        <v>93</v>
      </c>
    </row>
    <row r="1507" spans="11:18" x14ac:dyDescent="0.25">
      <c r="K1507" s="6" t="s">
        <v>4652</v>
      </c>
      <c r="L1507" s="7" t="s">
        <v>89</v>
      </c>
      <c r="M1507" s="7" t="s">
        <v>1517</v>
      </c>
      <c r="N1507" s="10" t="s">
        <v>4653</v>
      </c>
      <c r="O1507" s="10" t="s">
        <v>61</v>
      </c>
      <c r="P1507" s="10" t="s">
        <v>92</v>
      </c>
      <c r="Q1507" s="16">
        <v>9.3309692068530013E-12</v>
      </c>
      <c r="R1507" s="7" t="s">
        <v>93</v>
      </c>
    </row>
    <row r="1508" spans="11:18" x14ac:dyDescent="0.25">
      <c r="K1508" s="6" t="s">
        <v>4655</v>
      </c>
      <c r="L1508" s="7" t="s">
        <v>89</v>
      </c>
      <c r="M1508" s="7" t="s">
        <v>1517</v>
      </c>
      <c r="N1508" s="10" t="s">
        <v>4656</v>
      </c>
      <c r="O1508" s="10" t="s">
        <v>61</v>
      </c>
      <c r="P1508" s="10" t="s">
        <v>92</v>
      </c>
      <c r="Q1508" s="16">
        <v>9.3101534324387871E-10</v>
      </c>
      <c r="R1508" s="7" t="s">
        <v>93</v>
      </c>
    </row>
    <row r="1509" spans="11:18" x14ac:dyDescent="0.25">
      <c r="K1509" s="6" t="s">
        <v>4655</v>
      </c>
      <c r="L1509" s="7" t="s">
        <v>89</v>
      </c>
      <c r="M1509" s="7" t="s">
        <v>1521</v>
      </c>
      <c r="N1509" s="10" t="s">
        <v>4658</v>
      </c>
      <c r="O1509" s="10" t="s">
        <v>61</v>
      </c>
      <c r="P1509" s="10" t="s">
        <v>92</v>
      </c>
      <c r="Q1509" s="16">
        <v>2.2367075756118914E-9</v>
      </c>
      <c r="R1509" s="7" t="s">
        <v>93</v>
      </c>
    </row>
    <row r="1510" spans="11:18" x14ac:dyDescent="0.25">
      <c r="K1510" s="6" t="s">
        <v>4659</v>
      </c>
      <c r="L1510" s="7" t="s">
        <v>89</v>
      </c>
      <c r="M1510" s="7" t="s">
        <v>1517</v>
      </c>
      <c r="N1510" s="10" t="s">
        <v>4660</v>
      </c>
      <c r="O1510" s="10" t="s">
        <v>61</v>
      </c>
      <c r="P1510" s="10" t="s">
        <v>92</v>
      </c>
      <c r="Q1510" s="16">
        <v>9.9375861186000011E-13</v>
      </c>
      <c r="R1510" s="7" t="s">
        <v>93</v>
      </c>
    </row>
    <row r="1511" spans="11:18" x14ac:dyDescent="0.25">
      <c r="K1511" s="6" t="s">
        <v>4661</v>
      </c>
      <c r="L1511" s="7" t="s">
        <v>89</v>
      </c>
      <c r="M1511" s="7" t="s">
        <v>1517</v>
      </c>
      <c r="N1511" s="10" t="s">
        <v>4662</v>
      </c>
      <c r="O1511" s="10" t="s">
        <v>61</v>
      </c>
      <c r="P1511" s="10" t="s">
        <v>92</v>
      </c>
      <c r="Q1511" s="16">
        <v>1.7068427583165002E-18</v>
      </c>
      <c r="R1511" s="7" t="s">
        <v>93</v>
      </c>
    </row>
    <row r="1512" spans="11:18" x14ac:dyDescent="0.25">
      <c r="K1512" s="6" t="s">
        <v>4664</v>
      </c>
      <c r="L1512" s="7" t="s">
        <v>89</v>
      </c>
      <c r="M1512" s="7" t="s">
        <v>1521</v>
      </c>
      <c r="N1512" s="10" t="s">
        <v>4665</v>
      </c>
      <c r="O1512" s="10" t="s">
        <v>61</v>
      </c>
      <c r="P1512" s="10" t="s">
        <v>1739</v>
      </c>
      <c r="Q1512" s="16">
        <v>3.5749910795052999E-14</v>
      </c>
      <c r="R1512" s="7" t="s">
        <v>1740</v>
      </c>
    </row>
    <row r="1513" spans="11:18" x14ac:dyDescent="0.25">
      <c r="K1513" s="6" t="s">
        <v>4667</v>
      </c>
      <c r="L1513" s="7" t="s">
        <v>89</v>
      </c>
      <c r="M1513" s="7" t="s">
        <v>1521</v>
      </c>
      <c r="N1513" s="10" t="s">
        <v>4668</v>
      </c>
      <c r="O1513" s="10" t="s">
        <v>61</v>
      </c>
      <c r="P1513" s="10" t="s">
        <v>92</v>
      </c>
      <c r="Q1513" s="16">
        <v>8.6307549905892014E-7</v>
      </c>
      <c r="R1513" s="7" t="s">
        <v>93</v>
      </c>
    </row>
    <row r="1514" spans="11:18" x14ac:dyDescent="0.25">
      <c r="K1514" s="6" t="s">
        <v>4667</v>
      </c>
      <c r="L1514" s="7" t="s">
        <v>89</v>
      </c>
      <c r="M1514" s="7" t="s">
        <v>1514</v>
      </c>
      <c r="N1514" s="10" t="s">
        <v>4669</v>
      </c>
      <c r="O1514" s="10" t="s">
        <v>61</v>
      </c>
      <c r="P1514" s="10" t="s">
        <v>92</v>
      </c>
      <c r="Q1514" s="16">
        <v>2.1637360313413723E-11</v>
      </c>
      <c r="R1514" s="7" t="s">
        <v>93</v>
      </c>
    </row>
    <row r="1515" spans="11:18" x14ac:dyDescent="0.25">
      <c r="K1515" s="6" t="s">
        <v>4670</v>
      </c>
      <c r="L1515" s="7" t="s">
        <v>89</v>
      </c>
      <c r="M1515" s="7" t="s">
        <v>1511</v>
      </c>
      <c r="N1515" s="10" t="s">
        <v>4671</v>
      </c>
      <c r="O1515" s="10" t="s">
        <v>61</v>
      </c>
      <c r="P1515" s="10" t="s">
        <v>92</v>
      </c>
      <c r="Q1515" s="16">
        <v>7.3278227853670012E-25</v>
      </c>
      <c r="R1515" s="7" t="s">
        <v>93</v>
      </c>
    </row>
    <row r="1516" spans="11:18" x14ac:dyDescent="0.25">
      <c r="K1516" s="6" t="s">
        <v>4672</v>
      </c>
      <c r="L1516" s="7" t="s">
        <v>89</v>
      </c>
      <c r="M1516" s="7" t="s">
        <v>1511</v>
      </c>
      <c r="N1516" s="10" t="s">
        <v>4673</v>
      </c>
      <c r="O1516" s="10" t="s">
        <v>61</v>
      </c>
      <c r="P1516" s="10" t="s">
        <v>92</v>
      </c>
      <c r="Q1516" s="16">
        <v>5.7181391969520009E-14</v>
      </c>
      <c r="R1516" s="7" t="s">
        <v>93</v>
      </c>
    </row>
    <row r="1517" spans="11:18" x14ac:dyDescent="0.25">
      <c r="K1517" s="6" t="s">
        <v>444</v>
      </c>
      <c r="L1517" s="7" t="s">
        <v>89</v>
      </c>
      <c r="M1517" s="7" t="s">
        <v>1517</v>
      </c>
      <c r="N1517" s="10" t="s">
        <v>4678</v>
      </c>
      <c r="O1517" s="10" t="s">
        <v>61</v>
      </c>
      <c r="P1517" s="10" t="s">
        <v>92</v>
      </c>
      <c r="Q1517" s="16">
        <v>7.3049840375260014E-12</v>
      </c>
      <c r="R1517" s="7" t="s">
        <v>93</v>
      </c>
    </row>
    <row r="1518" spans="11:18" x14ac:dyDescent="0.25">
      <c r="K1518" s="6" t="s">
        <v>444</v>
      </c>
      <c r="L1518" s="7" t="s">
        <v>89</v>
      </c>
      <c r="M1518" s="7" t="s">
        <v>1545</v>
      </c>
      <c r="N1518" s="10" t="s">
        <v>4679</v>
      </c>
      <c r="O1518" s="10" t="s">
        <v>61</v>
      </c>
      <c r="P1518" s="10" t="s">
        <v>92</v>
      </c>
      <c r="Q1518" s="16">
        <v>1.7896228146426003E-14</v>
      </c>
      <c r="R1518" s="7" t="s">
        <v>93</v>
      </c>
    </row>
    <row r="1519" spans="11:18" x14ac:dyDescent="0.25">
      <c r="K1519" s="6" t="s">
        <v>444</v>
      </c>
      <c r="L1519" s="7" t="s">
        <v>89</v>
      </c>
      <c r="M1519" s="7" t="s">
        <v>1769</v>
      </c>
      <c r="N1519" s="10" t="s">
        <v>4680</v>
      </c>
      <c r="O1519" s="10" t="s">
        <v>61</v>
      </c>
      <c r="P1519" s="10" t="s">
        <v>92</v>
      </c>
      <c r="Q1519" s="16">
        <v>3.1345096159867003E-16</v>
      </c>
      <c r="R1519" s="7" t="s">
        <v>93</v>
      </c>
    </row>
    <row r="1520" spans="11:18" x14ac:dyDescent="0.25">
      <c r="K1520" s="6" t="s">
        <v>444</v>
      </c>
      <c r="L1520" s="7" t="s">
        <v>89</v>
      </c>
      <c r="M1520" s="7" t="s">
        <v>1519</v>
      </c>
      <c r="N1520" s="10" t="s">
        <v>4681</v>
      </c>
      <c r="O1520" s="10" t="s">
        <v>61</v>
      </c>
      <c r="P1520" s="10" t="s">
        <v>92</v>
      </c>
      <c r="Q1520" s="16">
        <v>8.4140895254133867E-16</v>
      </c>
      <c r="R1520" s="7" t="s">
        <v>93</v>
      </c>
    </row>
    <row r="1521" spans="11:18" x14ac:dyDescent="0.25">
      <c r="K1521" s="6" t="s">
        <v>444</v>
      </c>
      <c r="L1521" s="7" t="s">
        <v>89</v>
      </c>
      <c r="M1521" s="7" t="s">
        <v>1511</v>
      </c>
      <c r="N1521" s="10" t="s">
        <v>4682</v>
      </c>
      <c r="O1521" s="10" t="s">
        <v>61</v>
      </c>
      <c r="P1521" s="10" t="s">
        <v>92</v>
      </c>
      <c r="Q1521" s="16">
        <v>2.0342002724925002E-16</v>
      </c>
      <c r="R1521" s="7" t="s">
        <v>93</v>
      </c>
    </row>
    <row r="1522" spans="11:18" x14ac:dyDescent="0.25">
      <c r="K1522" s="6" t="s">
        <v>444</v>
      </c>
      <c r="L1522" s="7" t="s">
        <v>89</v>
      </c>
      <c r="M1522" s="7" t="s">
        <v>1682</v>
      </c>
      <c r="N1522" s="10" t="s">
        <v>4683</v>
      </c>
      <c r="O1522" s="10" t="s">
        <v>61</v>
      </c>
      <c r="P1522" s="10" t="s">
        <v>92</v>
      </c>
      <c r="Q1522" s="16">
        <v>3.0491093079110357E-14</v>
      </c>
      <c r="R1522" s="7" t="s">
        <v>93</v>
      </c>
    </row>
    <row r="1523" spans="11:18" x14ac:dyDescent="0.25">
      <c r="K1523" s="6" t="s">
        <v>444</v>
      </c>
      <c r="L1523" s="7" t="s">
        <v>89</v>
      </c>
      <c r="M1523" s="7" t="s">
        <v>1684</v>
      </c>
      <c r="N1523" s="10" t="s">
        <v>4684</v>
      </c>
      <c r="O1523" s="10" t="s">
        <v>61</v>
      </c>
      <c r="P1523" s="10" t="s">
        <v>92</v>
      </c>
      <c r="Q1523" s="16">
        <v>2.7232712369380007E-16</v>
      </c>
      <c r="R1523" s="7" t="s">
        <v>93</v>
      </c>
    </row>
    <row r="1524" spans="11:18" x14ac:dyDescent="0.25">
      <c r="K1524" s="6" t="s">
        <v>444</v>
      </c>
      <c r="L1524" s="7" t="s">
        <v>89</v>
      </c>
      <c r="M1524" s="7" t="s">
        <v>1779</v>
      </c>
      <c r="N1524" s="10" t="s">
        <v>4685</v>
      </c>
      <c r="O1524" s="10" t="s">
        <v>61</v>
      </c>
      <c r="P1524" s="10" t="s">
        <v>92</v>
      </c>
      <c r="Q1524" s="16">
        <v>3.7452300801860005E-9</v>
      </c>
      <c r="R1524" s="7" t="s">
        <v>93</v>
      </c>
    </row>
    <row r="1525" spans="11:18" x14ac:dyDescent="0.25">
      <c r="K1525" s="6" t="s">
        <v>444</v>
      </c>
      <c r="L1525" s="7" t="s">
        <v>89</v>
      </c>
      <c r="M1525" s="7" t="s">
        <v>1654</v>
      </c>
      <c r="N1525" s="10" t="s">
        <v>4686</v>
      </c>
      <c r="O1525" s="10" t="s">
        <v>61</v>
      </c>
      <c r="P1525" s="10" t="s">
        <v>92</v>
      </c>
      <c r="Q1525" s="16">
        <v>7.0612812343521346E-11</v>
      </c>
      <c r="R1525" s="7" t="s">
        <v>93</v>
      </c>
    </row>
    <row r="1526" spans="11:18" x14ac:dyDescent="0.25">
      <c r="K1526" s="6" t="s">
        <v>444</v>
      </c>
      <c r="L1526" s="7" t="s">
        <v>89</v>
      </c>
      <c r="M1526" s="7" t="s">
        <v>1521</v>
      </c>
      <c r="N1526" s="10" t="s">
        <v>4687</v>
      </c>
      <c r="O1526" s="10" t="s">
        <v>61</v>
      </c>
      <c r="P1526" s="10" t="s">
        <v>92</v>
      </c>
      <c r="Q1526" s="16">
        <v>5.0786710369202377E-9</v>
      </c>
      <c r="R1526" s="7" t="s">
        <v>93</v>
      </c>
    </row>
    <row r="1527" spans="11:18" x14ac:dyDescent="0.25">
      <c r="K1527" s="6" t="s">
        <v>444</v>
      </c>
      <c r="L1527" s="7" t="s">
        <v>89</v>
      </c>
      <c r="M1527" s="7" t="s">
        <v>1514</v>
      </c>
      <c r="N1527" s="10" t="s">
        <v>4688</v>
      </c>
      <c r="O1527" s="10" t="s">
        <v>61</v>
      </c>
      <c r="P1527" s="10" t="s">
        <v>92</v>
      </c>
      <c r="Q1527" s="16">
        <v>2.1853193193391005E-13</v>
      </c>
      <c r="R1527" s="7" t="s">
        <v>93</v>
      </c>
    </row>
    <row r="1528" spans="11:18" x14ac:dyDescent="0.25">
      <c r="K1528" s="6" t="s">
        <v>4689</v>
      </c>
      <c r="L1528" s="7" t="s">
        <v>89</v>
      </c>
      <c r="M1528" s="7" t="s">
        <v>1521</v>
      </c>
      <c r="N1528" s="10" t="s">
        <v>4690</v>
      </c>
      <c r="O1528" s="10" t="s">
        <v>61</v>
      </c>
      <c r="P1528" s="10" t="s">
        <v>1739</v>
      </c>
      <c r="Q1528" s="16">
        <v>4.8898898607790003E-14</v>
      </c>
      <c r="R1528" s="7" t="s">
        <v>1740</v>
      </c>
    </row>
    <row r="1529" spans="11:18" x14ac:dyDescent="0.25">
      <c r="K1529" s="6" t="s">
        <v>4692</v>
      </c>
      <c r="L1529" s="7" t="s">
        <v>89</v>
      </c>
      <c r="M1529" s="7" t="s">
        <v>1654</v>
      </c>
      <c r="N1529" s="10" t="s">
        <v>4695</v>
      </c>
      <c r="O1529" s="10" t="s">
        <v>61</v>
      </c>
      <c r="P1529" s="10" t="s">
        <v>1739</v>
      </c>
      <c r="Q1529" s="16">
        <v>6.9557013114918847E-7</v>
      </c>
      <c r="R1529" s="7" t="s">
        <v>1740</v>
      </c>
    </row>
    <row r="1530" spans="11:18" x14ac:dyDescent="0.25">
      <c r="K1530" s="6" t="s">
        <v>4692</v>
      </c>
      <c r="L1530" s="7" t="s">
        <v>89</v>
      </c>
      <c r="M1530" s="7" t="s">
        <v>1521</v>
      </c>
      <c r="N1530" s="10" t="s">
        <v>4696</v>
      </c>
      <c r="O1530" s="10" t="s">
        <v>61</v>
      </c>
      <c r="P1530" s="10" t="s">
        <v>1739</v>
      </c>
      <c r="Q1530" s="16">
        <v>3.72380584771825E-8</v>
      </c>
      <c r="R1530" s="7" t="s">
        <v>1740</v>
      </c>
    </row>
    <row r="1531" spans="11:18" x14ac:dyDescent="0.25">
      <c r="K1531" s="6" t="s">
        <v>4698</v>
      </c>
      <c r="L1531" s="7" t="s">
        <v>89</v>
      </c>
      <c r="M1531" s="7" t="s">
        <v>1517</v>
      </c>
      <c r="N1531" s="10" t="s">
        <v>4699</v>
      </c>
      <c r="O1531" s="10" t="s">
        <v>61</v>
      </c>
      <c r="P1531" s="10" t="s">
        <v>92</v>
      </c>
      <c r="Q1531" s="16">
        <v>2.4219125404424999E-12</v>
      </c>
      <c r="R1531" s="7" t="s">
        <v>93</v>
      </c>
    </row>
    <row r="1532" spans="11:18" x14ac:dyDescent="0.25">
      <c r="K1532" s="6" t="s">
        <v>4698</v>
      </c>
      <c r="L1532" s="7" t="s">
        <v>89</v>
      </c>
      <c r="M1532" s="7" t="s">
        <v>1545</v>
      </c>
      <c r="N1532" s="10" t="s">
        <v>4700</v>
      </c>
      <c r="O1532" s="10" t="s">
        <v>61</v>
      </c>
      <c r="P1532" s="10" t="s">
        <v>92</v>
      </c>
      <c r="Q1532" s="16">
        <v>2.8322675255280003E-14</v>
      </c>
      <c r="R1532" s="7" t="s">
        <v>93</v>
      </c>
    </row>
    <row r="1533" spans="11:18" x14ac:dyDescent="0.25">
      <c r="K1533" s="6" t="s">
        <v>4698</v>
      </c>
      <c r="L1533" s="7" t="s">
        <v>89</v>
      </c>
      <c r="M1533" s="7" t="s">
        <v>1519</v>
      </c>
      <c r="N1533" s="10" t="s">
        <v>4701</v>
      </c>
      <c r="O1533" s="10" t="s">
        <v>61</v>
      </c>
      <c r="P1533" s="10" t="s">
        <v>92</v>
      </c>
      <c r="Q1533" s="16">
        <v>2.5897555149531693E-10</v>
      </c>
      <c r="R1533" s="7" t="s">
        <v>93</v>
      </c>
    </row>
    <row r="1534" spans="11:18" x14ac:dyDescent="0.25">
      <c r="K1534" s="6" t="s">
        <v>4698</v>
      </c>
      <c r="L1534" s="7" t="s">
        <v>89</v>
      </c>
      <c r="M1534" s="7" t="s">
        <v>1521</v>
      </c>
      <c r="N1534" s="10" t="s">
        <v>4702</v>
      </c>
      <c r="O1534" s="10" t="s">
        <v>61</v>
      </c>
      <c r="P1534" s="10" t="s">
        <v>92</v>
      </c>
      <c r="Q1534" s="16">
        <v>7.0274992895177567E-15</v>
      </c>
      <c r="R1534" s="7" t="s">
        <v>93</v>
      </c>
    </row>
    <row r="1535" spans="11:18" x14ac:dyDescent="0.25">
      <c r="K1535" s="6" t="s">
        <v>446</v>
      </c>
      <c r="L1535" s="7" t="s">
        <v>89</v>
      </c>
      <c r="M1535" s="7" t="s">
        <v>1517</v>
      </c>
      <c r="N1535" s="10" t="s">
        <v>4703</v>
      </c>
      <c r="O1535" s="10" t="s">
        <v>61</v>
      </c>
      <c r="P1535" s="10" t="s">
        <v>92</v>
      </c>
      <c r="Q1535" s="16">
        <v>6.2532963065090002E-8</v>
      </c>
      <c r="R1535" s="7" t="s">
        <v>93</v>
      </c>
    </row>
    <row r="1536" spans="11:18" x14ac:dyDescent="0.25">
      <c r="K1536" s="6" t="s">
        <v>446</v>
      </c>
      <c r="L1536" s="7" t="s">
        <v>89</v>
      </c>
      <c r="M1536" s="7" t="s">
        <v>1545</v>
      </c>
      <c r="N1536" s="10" t="s">
        <v>4704</v>
      </c>
      <c r="O1536" s="10" t="s">
        <v>61</v>
      </c>
      <c r="P1536" s="10" t="s">
        <v>92</v>
      </c>
      <c r="Q1536" s="16">
        <v>1.9986638101178003E-15</v>
      </c>
      <c r="R1536" s="7" t="s">
        <v>93</v>
      </c>
    </row>
    <row r="1537" spans="11:18" x14ac:dyDescent="0.25">
      <c r="K1537" s="6" t="s">
        <v>446</v>
      </c>
      <c r="L1537" s="7" t="s">
        <v>89</v>
      </c>
      <c r="M1537" s="7" t="s">
        <v>1769</v>
      </c>
      <c r="N1537" s="10" t="s">
        <v>4705</v>
      </c>
      <c r="O1537" s="10" t="s">
        <v>61</v>
      </c>
      <c r="P1537" s="10" t="s">
        <v>92</v>
      </c>
      <c r="Q1537" s="16">
        <v>7.9423291230150003E-14</v>
      </c>
      <c r="R1537" s="7" t="s">
        <v>93</v>
      </c>
    </row>
    <row r="1538" spans="11:18" x14ac:dyDescent="0.25">
      <c r="K1538" s="6" t="s">
        <v>446</v>
      </c>
      <c r="L1538" s="7" t="s">
        <v>89</v>
      </c>
      <c r="M1538" s="7" t="s">
        <v>1519</v>
      </c>
      <c r="N1538" s="10" t="s">
        <v>4706</v>
      </c>
      <c r="O1538" s="10" t="s">
        <v>61</v>
      </c>
      <c r="P1538" s="10" t="s">
        <v>92</v>
      </c>
      <c r="Q1538" s="16">
        <v>1.4915211429391228E-12</v>
      </c>
      <c r="R1538" s="7" t="s">
        <v>93</v>
      </c>
    </row>
    <row r="1539" spans="11:18" x14ac:dyDescent="0.25">
      <c r="K1539" s="6" t="s">
        <v>446</v>
      </c>
      <c r="L1539" s="7" t="s">
        <v>89</v>
      </c>
      <c r="M1539" s="7" t="s">
        <v>1682</v>
      </c>
      <c r="N1539" s="10" t="s">
        <v>4708</v>
      </c>
      <c r="O1539" s="10" t="s">
        <v>61</v>
      </c>
      <c r="P1539" s="10" t="s">
        <v>92</v>
      </c>
      <c r="Q1539" s="16">
        <v>9.7848082506636097E-12</v>
      </c>
      <c r="R1539" s="7" t="s">
        <v>93</v>
      </c>
    </row>
    <row r="1540" spans="11:18" x14ac:dyDescent="0.25">
      <c r="K1540" s="6" t="s">
        <v>446</v>
      </c>
      <c r="L1540" s="7" t="s">
        <v>89</v>
      </c>
      <c r="M1540" s="7" t="s">
        <v>1684</v>
      </c>
      <c r="N1540" s="10" t="s">
        <v>4709</v>
      </c>
      <c r="O1540" s="10" t="s">
        <v>61</v>
      </c>
      <c r="P1540" s="10" t="s">
        <v>92</v>
      </c>
      <c r="Q1540" s="16">
        <v>2.8162886935540002E-13</v>
      </c>
      <c r="R1540" s="7" t="s">
        <v>93</v>
      </c>
    </row>
    <row r="1541" spans="11:18" x14ac:dyDescent="0.25">
      <c r="K1541" s="6" t="s">
        <v>446</v>
      </c>
      <c r="L1541" s="7" t="s">
        <v>89</v>
      </c>
      <c r="M1541" s="7" t="s">
        <v>1779</v>
      </c>
      <c r="N1541" s="10" t="s">
        <v>4711</v>
      </c>
      <c r="O1541" s="10" t="s">
        <v>61</v>
      </c>
      <c r="P1541" s="10" t="s">
        <v>92</v>
      </c>
      <c r="Q1541" s="16">
        <v>2.0359908943850005E-6</v>
      </c>
      <c r="R1541" s="7" t="s">
        <v>93</v>
      </c>
    </row>
    <row r="1542" spans="11:18" x14ac:dyDescent="0.25">
      <c r="K1542" s="6" t="s">
        <v>446</v>
      </c>
      <c r="L1542" s="7" t="s">
        <v>89</v>
      </c>
      <c r="M1542" s="7" t="s">
        <v>1654</v>
      </c>
      <c r="N1542" s="10" t="s">
        <v>4712</v>
      </c>
      <c r="O1542" s="10" t="s">
        <v>61</v>
      </c>
      <c r="P1542" s="10" t="s">
        <v>92</v>
      </c>
      <c r="Q1542" s="16">
        <v>6.7571019577744249E-7</v>
      </c>
      <c r="R1542" s="7" t="s">
        <v>93</v>
      </c>
    </row>
    <row r="1543" spans="11:18" x14ac:dyDescent="0.25">
      <c r="K1543" s="6" t="s">
        <v>446</v>
      </c>
      <c r="L1543" s="7" t="s">
        <v>89</v>
      </c>
      <c r="M1543" s="7" t="s">
        <v>1521</v>
      </c>
      <c r="N1543" s="10" t="s">
        <v>4713</v>
      </c>
      <c r="O1543" s="10" t="s">
        <v>61</v>
      </c>
      <c r="P1543" s="10" t="s">
        <v>92</v>
      </c>
      <c r="Q1543" s="16">
        <v>8.538961766845335E-6</v>
      </c>
      <c r="R1543" s="7" t="s">
        <v>93</v>
      </c>
    </row>
    <row r="1544" spans="11:18" x14ac:dyDescent="0.25">
      <c r="K1544" s="6" t="s">
        <v>446</v>
      </c>
      <c r="L1544" s="7" t="s">
        <v>89</v>
      </c>
      <c r="M1544" s="7" t="s">
        <v>1514</v>
      </c>
      <c r="N1544" s="10" t="s">
        <v>4714</v>
      </c>
      <c r="O1544" s="10" t="s">
        <v>61</v>
      </c>
      <c r="P1544" s="10" t="s">
        <v>92</v>
      </c>
      <c r="Q1544" s="16">
        <v>3.5918601874470006E-8</v>
      </c>
      <c r="R1544" s="7" t="s">
        <v>93</v>
      </c>
    </row>
    <row r="1545" spans="11:18" x14ac:dyDescent="0.25">
      <c r="K1545" s="6" t="s">
        <v>4715</v>
      </c>
      <c r="L1545" s="7" t="s">
        <v>89</v>
      </c>
      <c r="M1545" s="7" t="s">
        <v>1545</v>
      </c>
      <c r="N1545" s="10" t="s">
        <v>4716</v>
      </c>
      <c r="O1545" s="10" t="s">
        <v>61</v>
      </c>
      <c r="P1545" s="10" t="s">
        <v>92</v>
      </c>
      <c r="Q1545" s="16">
        <v>1.6365660933125002E-17</v>
      </c>
      <c r="R1545" s="7" t="s">
        <v>93</v>
      </c>
    </row>
    <row r="1546" spans="11:18" x14ac:dyDescent="0.25">
      <c r="K1546" s="6" t="s">
        <v>4715</v>
      </c>
      <c r="L1546" s="7" t="s">
        <v>89</v>
      </c>
      <c r="M1546" s="7" t="s">
        <v>1511</v>
      </c>
      <c r="N1546" s="10" t="s">
        <v>4718</v>
      </c>
      <c r="O1546" s="10" t="s">
        <v>61</v>
      </c>
      <c r="P1546" s="10" t="s">
        <v>92</v>
      </c>
      <c r="Q1546" s="16">
        <v>1.9993099995960002E-17</v>
      </c>
      <c r="R1546" s="7" t="s">
        <v>93</v>
      </c>
    </row>
    <row r="1547" spans="11:18" x14ac:dyDescent="0.25">
      <c r="K1547" s="6" t="s">
        <v>4719</v>
      </c>
      <c r="L1547" s="7" t="s">
        <v>89</v>
      </c>
      <c r="M1547" s="7" t="s">
        <v>1682</v>
      </c>
      <c r="N1547" s="10" t="s">
        <v>4721</v>
      </c>
      <c r="O1547" s="10" t="s">
        <v>61</v>
      </c>
      <c r="P1547" s="10" t="s">
        <v>92</v>
      </c>
      <c r="Q1547" s="16">
        <v>5.8674882966527035E-11</v>
      </c>
      <c r="R1547" s="7" t="s">
        <v>93</v>
      </c>
    </row>
    <row r="1548" spans="11:18" x14ac:dyDescent="0.25">
      <c r="K1548" s="6" t="s">
        <v>4719</v>
      </c>
      <c r="L1548" s="7" t="s">
        <v>89</v>
      </c>
      <c r="M1548" s="7" t="s">
        <v>1684</v>
      </c>
      <c r="N1548" s="10" t="s">
        <v>4722</v>
      </c>
      <c r="O1548" s="10" t="s">
        <v>61</v>
      </c>
      <c r="P1548" s="10" t="s">
        <v>92</v>
      </c>
      <c r="Q1548" s="16">
        <v>1.6600201065455003E-12</v>
      </c>
      <c r="R1548" s="7" t="s">
        <v>93</v>
      </c>
    </row>
    <row r="1549" spans="11:18" x14ac:dyDescent="0.25">
      <c r="K1549" s="6" t="s">
        <v>4719</v>
      </c>
      <c r="L1549" s="7" t="s">
        <v>89</v>
      </c>
      <c r="M1549" s="7" t="s">
        <v>1654</v>
      </c>
      <c r="N1549" s="10" t="s">
        <v>4724</v>
      </c>
      <c r="O1549" s="10" t="s">
        <v>61</v>
      </c>
      <c r="P1549" s="10" t="s">
        <v>92</v>
      </c>
      <c r="Q1549" s="16">
        <v>2.6791686785134228E-7</v>
      </c>
      <c r="R1549" s="7" t="s">
        <v>93</v>
      </c>
    </row>
    <row r="1550" spans="11:18" x14ac:dyDescent="0.25">
      <c r="K1550" s="6" t="s">
        <v>4719</v>
      </c>
      <c r="L1550" s="7" t="s">
        <v>89</v>
      </c>
      <c r="M1550" s="7" t="s">
        <v>1521</v>
      </c>
      <c r="N1550" s="10" t="s">
        <v>4725</v>
      </c>
      <c r="O1550" s="10" t="s">
        <v>61</v>
      </c>
      <c r="P1550" s="10" t="s">
        <v>92</v>
      </c>
      <c r="Q1550" s="16">
        <v>8.5180763429928109E-7</v>
      </c>
      <c r="R1550" s="7" t="s">
        <v>93</v>
      </c>
    </row>
    <row r="1551" spans="11:18" x14ac:dyDescent="0.25">
      <c r="K1551" s="6" t="s">
        <v>4727</v>
      </c>
      <c r="L1551" s="7" t="s">
        <v>89</v>
      </c>
      <c r="M1551" s="7" t="s">
        <v>1521</v>
      </c>
      <c r="N1551" s="10" t="s">
        <v>4728</v>
      </c>
      <c r="O1551" s="10" t="s">
        <v>61</v>
      </c>
      <c r="P1551" s="10" t="s">
        <v>92</v>
      </c>
      <c r="Q1551" s="16">
        <v>4.2693123653690418E-9</v>
      </c>
      <c r="R1551" s="7" t="s">
        <v>93</v>
      </c>
    </row>
    <row r="1552" spans="11:18" x14ac:dyDescent="0.25">
      <c r="K1552" s="6" t="s">
        <v>4730</v>
      </c>
      <c r="L1552" s="7" t="s">
        <v>89</v>
      </c>
      <c r="M1552" s="7" t="s">
        <v>1511</v>
      </c>
      <c r="N1552" s="10" t="s">
        <v>4731</v>
      </c>
      <c r="O1552" s="10" t="s">
        <v>61</v>
      </c>
      <c r="P1552" s="10" t="s">
        <v>92</v>
      </c>
      <c r="Q1552" s="16">
        <v>7.9435894521690019E-17</v>
      </c>
      <c r="R1552" s="7" t="s">
        <v>93</v>
      </c>
    </row>
    <row r="1553" spans="11:18" x14ac:dyDescent="0.25">
      <c r="K1553" s="6" t="s">
        <v>4733</v>
      </c>
      <c r="L1553" s="7" t="s">
        <v>89</v>
      </c>
      <c r="M1553" s="7" t="s">
        <v>1511</v>
      </c>
      <c r="N1553" s="10" t="s">
        <v>4734</v>
      </c>
      <c r="O1553" s="10" t="s">
        <v>61</v>
      </c>
      <c r="P1553" s="10" t="s">
        <v>92</v>
      </c>
      <c r="Q1553" s="16">
        <v>5.1994568493840008E-19</v>
      </c>
      <c r="R1553" s="7" t="s">
        <v>93</v>
      </c>
    </row>
    <row r="1554" spans="11:18" x14ac:dyDescent="0.25">
      <c r="K1554" s="6" t="s">
        <v>448</v>
      </c>
      <c r="L1554" s="7" t="s">
        <v>89</v>
      </c>
      <c r="M1554" s="7" t="s">
        <v>1519</v>
      </c>
      <c r="N1554" s="10" t="s">
        <v>4735</v>
      </c>
      <c r="O1554" s="10" t="s">
        <v>61</v>
      </c>
      <c r="P1554" s="10" t="s">
        <v>92</v>
      </c>
      <c r="Q1554" s="16">
        <v>9.4342912347086799E-12</v>
      </c>
      <c r="R1554" s="7" t="s">
        <v>93</v>
      </c>
    </row>
    <row r="1555" spans="11:18" x14ac:dyDescent="0.25">
      <c r="K1555" s="6" t="s">
        <v>448</v>
      </c>
      <c r="L1555" s="7" t="s">
        <v>89</v>
      </c>
      <c r="M1555" s="7" t="s">
        <v>1511</v>
      </c>
      <c r="N1555" s="10" t="s">
        <v>4736</v>
      </c>
      <c r="O1555" s="10" t="s">
        <v>61</v>
      </c>
      <c r="P1555" s="10" t="s">
        <v>92</v>
      </c>
      <c r="Q1555" s="16">
        <v>4.7585123999224917E-8</v>
      </c>
      <c r="R1555" s="7" t="s">
        <v>93</v>
      </c>
    </row>
    <row r="1556" spans="11:18" x14ac:dyDescent="0.25">
      <c r="K1556" s="6" t="s">
        <v>448</v>
      </c>
      <c r="L1556" s="7" t="s">
        <v>89</v>
      </c>
      <c r="M1556" s="7" t="s">
        <v>1682</v>
      </c>
      <c r="N1556" s="10" t="s">
        <v>4737</v>
      </c>
      <c r="O1556" s="10" t="s">
        <v>61</v>
      </c>
      <c r="P1556" s="10" t="s">
        <v>92</v>
      </c>
      <c r="Q1556" s="16">
        <v>5.087175486393593E-12</v>
      </c>
      <c r="R1556" s="7" t="s">
        <v>93</v>
      </c>
    </row>
    <row r="1557" spans="11:18" x14ac:dyDescent="0.25">
      <c r="K1557" s="6" t="s">
        <v>448</v>
      </c>
      <c r="L1557" s="7" t="s">
        <v>89</v>
      </c>
      <c r="M1557" s="7" t="s">
        <v>1684</v>
      </c>
      <c r="N1557" s="10" t="s">
        <v>4738</v>
      </c>
      <c r="O1557" s="10" t="s">
        <v>61</v>
      </c>
      <c r="P1557" s="10" t="s">
        <v>92</v>
      </c>
      <c r="Q1557" s="16">
        <v>3.4837032669110013E-13</v>
      </c>
      <c r="R1557" s="7" t="s">
        <v>93</v>
      </c>
    </row>
    <row r="1558" spans="11:18" x14ac:dyDescent="0.25">
      <c r="K1558" s="6" t="s">
        <v>448</v>
      </c>
      <c r="L1558" s="7" t="s">
        <v>89</v>
      </c>
      <c r="M1558" s="7" t="s">
        <v>1654</v>
      </c>
      <c r="N1558" s="10" t="s">
        <v>4739</v>
      </c>
      <c r="O1558" s="10" t="s">
        <v>61</v>
      </c>
      <c r="P1558" s="10" t="s">
        <v>92</v>
      </c>
      <c r="Q1558" s="16">
        <v>3.1990836353125809E-11</v>
      </c>
      <c r="R1558" s="7" t="s">
        <v>93</v>
      </c>
    </row>
    <row r="1559" spans="11:18" x14ac:dyDescent="0.25">
      <c r="K1559" s="6" t="s">
        <v>448</v>
      </c>
      <c r="L1559" s="7" t="s">
        <v>89</v>
      </c>
      <c r="M1559" s="7" t="s">
        <v>1521</v>
      </c>
      <c r="N1559" s="10" t="s">
        <v>4740</v>
      </c>
      <c r="O1559" s="10" t="s">
        <v>61</v>
      </c>
      <c r="P1559" s="10" t="s">
        <v>92</v>
      </c>
      <c r="Q1559" s="16">
        <v>9.7947880282719357E-10</v>
      </c>
      <c r="R1559" s="7" t="s">
        <v>93</v>
      </c>
    </row>
    <row r="1560" spans="11:18" x14ac:dyDescent="0.25">
      <c r="K1560" s="6" t="s">
        <v>448</v>
      </c>
      <c r="L1560" s="7" t="s">
        <v>89</v>
      </c>
      <c r="M1560" s="7" t="s">
        <v>1514</v>
      </c>
      <c r="N1560" s="10" t="s">
        <v>4741</v>
      </c>
      <c r="O1560" s="10" t="s">
        <v>61</v>
      </c>
      <c r="P1560" s="10" t="s">
        <v>92</v>
      </c>
      <c r="Q1560" s="16">
        <v>1.2741356635164501E-12</v>
      </c>
      <c r="R1560" s="7" t="s">
        <v>93</v>
      </c>
    </row>
    <row r="1561" spans="11:18" x14ac:dyDescent="0.25">
      <c r="K1561" s="6" t="s">
        <v>4742</v>
      </c>
      <c r="L1561" s="7" t="s">
        <v>89</v>
      </c>
      <c r="M1561" s="7" t="s">
        <v>1517</v>
      </c>
      <c r="N1561" s="10" t="s">
        <v>4743</v>
      </c>
      <c r="O1561" s="10" t="s">
        <v>61</v>
      </c>
      <c r="P1561" s="10" t="s">
        <v>92</v>
      </c>
      <c r="Q1561" s="16">
        <v>6.7912083699704997E-7</v>
      </c>
      <c r="R1561" s="7" t="s">
        <v>93</v>
      </c>
    </row>
    <row r="1562" spans="11:18" x14ac:dyDescent="0.25">
      <c r="K1562" s="6" t="s">
        <v>4742</v>
      </c>
      <c r="L1562" s="7" t="s">
        <v>89</v>
      </c>
      <c r="M1562" s="7" t="s">
        <v>1545</v>
      </c>
      <c r="N1562" s="10" t="s">
        <v>4744</v>
      </c>
      <c r="O1562" s="10" t="s">
        <v>61</v>
      </c>
      <c r="P1562" s="10" t="s">
        <v>92</v>
      </c>
      <c r="Q1562" s="16">
        <v>5.4398562399370008E-8</v>
      </c>
      <c r="R1562" s="7" t="s">
        <v>93</v>
      </c>
    </row>
    <row r="1563" spans="11:18" x14ac:dyDescent="0.25">
      <c r="K1563" s="6" t="s">
        <v>4742</v>
      </c>
      <c r="L1563" s="7" t="s">
        <v>89</v>
      </c>
      <c r="M1563" s="7" t="s">
        <v>1977</v>
      </c>
      <c r="N1563" s="10" t="s">
        <v>4745</v>
      </c>
      <c r="O1563" s="10" t="s">
        <v>61</v>
      </c>
      <c r="P1563" s="10" t="s">
        <v>92</v>
      </c>
      <c r="Q1563" s="16">
        <v>2.1576839609885006E-19</v>
      </c>
      <c r="R1563" s="7" t="s">
        <v>93</v>
      </c>
    </row>
    <row r="1564" spans="11:18" x14ac:dyDescent="0.25">
      <c r="K1564" s="6" t="s">
        <v>4742</v>
      </c>
      <c r="L1564" s="7" t="s">
        <v>89</v>
      </c>
      <c r="M1564" s="7" t="s">
        <v>1519</v>
      </c>
      <c r="N1564" s="10" t="s">
        <v>4746</v>
      </c>
      <c r="O1564" s="10" t="s">
        <v>61</v>
      </c>
      <c r="P1564" s="10" t="s">
        <v>92</v>
      </c>
      <c r="Q1564" s="16">
        <v>1.0223760652786557E-5</v>
      </c>
      <c r="R1564" s="7" t="s">
        <v>93</v>
      </c>
    </row>
    <row r="1565" spans="11:18" x14ac:dyDescent="0.25">
      <c r="K1565" s="6" t="s">
        <v>4747</v>
      </c>
      <c r="L1565" s="7" t="s">
        <v>89</v>
      </c>
      <c r="M1565" s="7" t="s">
        <v>1517</v>
      </c>
      <c r="N1565" s="10" t="s">
        <v>4748</v>
      </c>
      <c r="O1565" s="10" t="s">
        <v>61</v>
      </c>
      <c r="P1565" s="10" t="s">
        <v>92</v>
      </c>
      <c r="Q1565" s="16">
        <v>1.0282054329820001E-20</v>
      </c>
      <c r="R1565" s="7" t="s">
        <v>93</v>
      </c>
    </row>
    <row r="1566" spans="11:18" x14ac:dyDescent="0.25">
      <c r="K1566" s="6" t="s">
        <v>4747</v>
      </c>
      <c r="L1566" s="7" t="s">
        <v>89</v>
      </c>
      <c r="M1566" s="7" t="s">
        <v>1545</v>
      </c>
      <c r="N1566" s="10" t="s">
        <v>4749</v>
      </c>
      <c r="O1566" s="10" t="s">
        <v>61</v>
      </c>
      <c r="P1566" s="10" t="s">
        <v>92</v>
      </c>
      <c r="Q1566" s="16">
        <v>7.3552329342590013E-14</v>
      </c>
      <c r="R1566" s="7" t="s">
        <v>93</v>
      </c>
    </row>
    <row r="1567" spans="11:18" x14ac:dyDescent="0.25">
      <c r="K1567" s="6" t="s">
        <v>4747</v>
      </c>
      <c r="L1567" s="7" t="s">
        <v>89</v>
      </c>
      <c r="M1567" s="7" t="s">
        <v>1519</v>
      </c>
      <c r="N1567" s="10" t="s">
        <v>4750</v>
      </c>
      <c r="O1567" s="10" t="s">
        <v>61</v>
      </c>
      <c r="P1567" s="10" t="s">
        <v>92</v>
      </c>
      <c r="Q1567" s="16">
        <v>2.3669096941617474E-12</v>
      </c>
      <c r="R1567" s="7" t="s">
        <v>93</v>
      </c>
    </row>
    <row r="1568" spans="11:18" x14ac:dyDescent="0.25">
      <c r="K1568" s="6" t="s">
        <v>4751</v>
      </c>
      <c r="L1568" s="7" t="s">
        <v>89</v>
      </c>
      <c r="M1568" s="7" t="s">
        <v>1519</v>
      </c>
      <c r="N1568" s="10" t="s">
        <v>4752</v>
      </c>
      <c r="O1568" s="10" t="s">
        <v>61</v>
      </c>
      <c r="P1568" s="10" t="s">
        <v>92</v>
      </c>
      <c r="Q1568" s="16">
        <v>4.2622033493727786E-7</v>
      </c>
      <c r="R1568" s="7" t="s">
        <v>93</v>
      </c>
    </row>
    <row r="1569" spans="11:18" x14ac:dyDescent="0.25">
      <c r="K1569" s="6" t="s">
        <v>4753</v>
      </c>
      <c r="L1569" s="7" t="s">
        <v>89</v>
      </c>
      <c r="M1569" s="7" t="s">
        <v>1517</v>
      </c>
      <c r="N1569" s="10" t="s">
        <v>4754</v>
      </c>
      <c r="O1569" s="10" t="s">
        <v>61</v>
      </c>
      <c r="P1569" s="10" t="s">
        <v>92</v>
      </c>
      <c r="Q1569" s="16">
        <v>3.1498791517025007E-12</v>
      </c>
      <c r="R1569" s="7" t="s">
        <v>93</v>
      </c>
    </row>
    <row r="1570" spans="11:18" x14ac:dyDescent="0.25">
      <c r="K1570" s="6" t="s">
        <v>4753</v>
      </c>
      <c r="L1570" s="7" t="s">
        <v>89</v>
      </c>
      <c r="M1570" s="7" t="s">
        <v>1519</v>
      </c>
      <c r="N1570" s="10" t="s">
        <v>4755</v>
      </c>
      <c r="O1570" s="10" t="s">
        <v>61</v>
      </c>
      <c r="P1570" s="10" t="s">
        <v>92</v>
      </c>
      <c r="Q1570" s="16">
        <v>5.6939456343623439E-10</v>
      </c>
      <c r="R1570" s="7" t="s">
        <v>93</v>
      </c>
    </row>
    <row r="1571" spans="11:18" x14ac:dyDescent="0.25">
      <c r="K1571" s="6" t="s">
        <v>4753</v>
      </c>
      <c r="L1571" s="7" t="s">
        <v>89</v>
      </c>
      <c r="M1571" s="7" t="s">
        <v>1521</v>
      </c>
      <c r="N1571" s="10" t="s">
        <v>4756</v>
      </c>
      <c r="O1571" s="10" t="s">
        <v>61</v>
      </c>
      <c r="P1571" s="10" t="s">
        <v>92</v>
      </c>
      <c r="Q1571" s="16">
        <v>1.8963728202059249E-11</v>
      </c>
      <c r="R1571" s="7" t="s">
        <v>93</v>
      </c>
    </row>
    <row r="1572" spans="11:18" x14ac:dyDescent="0.25">
      <c r="K1572" s="6" t="s">
        <v>4758</v>
      </c>
      <c r="L1572" s="7" t="s">
        <v>89</v>
      </c>
      <c r="M1572" s="7" t="s">
        <v>1517</v>
      </c>
      <c r="N1572" s="10" t="s">
        <v>4759</v>
      </c>
      <c r="O1572" s="10" t="s">
        <v>61</v>
      </c>
      <c r="P1572" s="10" t="s">
        <v>92</v>
      </c>
      <c r="Q1572" s="16">
        <v>2.0795228364785002E-13</v>
      </c>
      <c r="R1572" s="7" t="s">
        <v>93</v>
      </c>
    </row>
    <row r="1573" spans="11:18" x14ac:dyDescent="0.25">
      <c r="K1573" s="6" t="s">
        <v>4758</v>
      </c>
      <c r="L1573" s="7" t="s">
        <v>89</v>
      </c>
      <c r="M1573" s="7" t="s">
        <v>1545</v>
      </c>
      <c r="N1573" s="10" t="s">
        <v>4760</v>
      </c>
      <c r="O1573" s="10" t="s">
        <v>61</v>
      </c>
      <c r="P1573" s="10" t="s">
        <v>92</v>
      </c>
      <c r="Q1573" s="16">
        <v>7.3909358512745E-11</v>
      </c>
      <c r="R1573" s="7" t="s">
        <v>93</v>
      </c>
    </row>
    <row r="1574" spans="11:18" x14ac:dyDescent="0.25">
      <c r="K1574" s="6" t="s">
        <v>4758</v>
      </c>
      <c r="L1574" s="7" t="s">
        <v>89</v>
      </c>
      <c r="M1574" s="7" t="s">
        <v>1519</v>
      </c>
      <c r="N1574" s="10" t="s">
        <v>4761</v>
      </c>
      <c r="O1574" s="10" t="s">
        <v>61</v>
      </c>
      <c r="P1574" s="10" t="s">
        <v>92</v>
      </c>
      <c r="Q1574" s="16">
        <v>7.2379879084487395E-12</v>
      </c>
      <c r="R1574" s="7" t="s">
        <v>93</v>
      </c>
    </row>
    <row r="1575" spans="11:18" x14ac:dyDescent="0.25">
      <c r="K1575" s="6" t="s">
        <v>4758</v>
      </c>
      <c r="L1575" s="7" t="s">
        <v>89</v>
      </c>
      <c r="M1575" s="7" t="s">
        <v>1511</v>
      </c>
      <c r="N1575" s="10" t="s">
        <v>4762</v>
      </c>
      <c r="O1575" s="10" t="s">
        <v>61</v>
      </c>
      <c r="P1575" s="10" t="s">
        <v>92</v>
      </c>
      <c r="Q1575" s="16">
        <v>3.4861090832470004E-18</v>
      </c>
      <c r="R1575" s="7" t="s">
        <v>93</v>
      </c>
    </row>
    <row r="1576" spans="11:18" x14ac:dyDescent="0.25">
      <c r="K1576" s="6" t="s">
        <v>4758</v>
      </c>
      <c r="L1576" s="7" t="s">
        <v>89</v>
      </c>
      <c r="M1576" s="7" t="s">
        <v>1521</v>
      </c>
      <c r="N1576" s="10" t="s">
        <v>4763</v>
      </c>
      <c r="O1576" s="10" t="s">
        <v>61</v>
      </c>
      <c r="P1576" s="10" t="s">
        <v>92</v>
      </c>
      <c r="Q1576" s="16">
        <v>3.9352898149880205E-12</v>
      </c>
      <c r="R1576" s="7" t="s">
        <v>93</v>
      </c>
    </row>
    <row r="1577" spans="11:18" x14ac:dyDescent="0.25">
      <c r="K1577" s="6" t="s">
        <v>4767</v>
      </c>
      <c r="L1577" s="7" t="s">
        <v>89</v>
      </c>
      <c r="M1577" s="7" t="s">
        <v>1654</v>
      </c>
      <c r="N1577" s="10" t="s">
        <v>4768</v>
      </c>
      <c r="O1577" s="10" t="s">
        <v>61</v>
      </c>
      <c r="P1577" s="10" t="s">
        <v>92</v>
      </c>
      <c r="Q1577" s="16">
        <v>1.3794803250445003E-11</v>
      </c>
      <c r="R1577" s="7" t="s">
        <v>93</v>
      </c>
    </row>
    <row r="1578" spans="11:18" x14ac:dyDescent="0.25">
      <c r="K1578" s="6" t="s">
        <v>4767</v>
      </c>
      <c r="L1578" s="7" t="s">
        <v>89</v>
      </c>
      <c r="M1578" s="7" t="s">
        <v>1514</v>
      </c>
      <c r="N1578" s="10" t="s">
        <v>4769</v>
      </c>
      <c r="O1578" s="10" t="s">
        <v>61</v>
      </c>
      <c r="P1578" s="10" t="s">
        <v>92</v>
      </c>
      <c r="Q1578" s="16">
        <v>8.4831689052160846E-7</v>
      </c>
      <c r="R1578" s="7" t="s">
        <v>93</v>
      </c>
    </row>
    <row r="1579" spans="11:18" x14ac:dyDescent="0.25">
      <c r="K1579" s="6" t="s">
        <v>4770</v>
      </c>
      <c r="L1579" s="7" t="s">
        <v>89</v>
      </c>
      <c r="M1579" s="7" t="s">
        <v>1517</v>
      </c>
      <c r="N1579" s="10" t="s">
        <v>4771</v>
      </c>
      <c r="O1579" s="10" t="s">
        <v>61</v>
      </c>
      <c r="P1579" s="10" t="s">
        <v>92</v>
      </c>
      <c r="Q1579" s="16">
        <v>2.8646462546338003E-16</v>
      </c>
      <c r="R1579" s="7" t="s">
        <v>93</v>
      </c>
    </row>
    <row r="1580" spans="11:18" x14ac:dyDescent="0.25">
      <c r="K1580" s="6" t="s">
        <v>4770</v>
      </c>
      <c r="L1580" s="7" t="s">
        <v>89</v>
      </c>
      <c r="M1580" s="7" t="s">
        <v>1519</v>
      </c>
      <c r="N1580" s="10" t="s">
        <v>4772</v>
      </c>
      <c r="O1580" s="10" t="s">
        <v>61</v>
      </c>
      <c r="P1580" s="10" t="s">
        <v>92</v>
      </c>
      <c r="Q1580" s="16">
        <v>1.5902445334524284E-12</v>
      </c>
      <c r="R1580" s="7" t="s">
        <v>93</v>
      </c>
    </row>
    <row r="1581" spans="11:18" x14ac:dyDescent="0.25">
      <c r="K1581" s="6" t="s">
        <v>4770</v>
      </c>
      <c r="L1581" s="7" t="s">
        <v>89</v>
      </c>
      <c r="M1581" s="7" t="s">
        <v>1654</v>
      </c>
      <c r="N1581" s="10" t="s">
        <v>4773</v>
      </c>
      <c r="O1581" s="10" t="s">
        <v>61</v>
      </c>
      <c r="P1581" s="10" t="s">
        <v>92</v>
      </c>
      <c r="Q1581" s="16">
        <v>5.7795482217865001E-14</v>
      </c>
      <c r="R1581" s="7" t="s">
        <v>93</v>
      </c>
    </row>
    <row r="1582" spans="11:18" x14ac:dyDescent="0.25">
      <c r="K1582" s="6" t="s">
        <v>4770</v>
      </c>
      <c r="L1582" s="7" t="s">
        <v>89</v>
      </c>
      <c r="M1582" s="7" t="s">
        <v>1521</v>
      </c>
      <c r="N1582" s="10" t="s">
        <v>4774</v>
      </c>
      <c r="O1582" s="10" t="s">
        <v>61</v>
      </c>
      <c r="P1582" s="10" t="s">
        <v>92</v>
      </c>
      <c r="Q1582" s="16">
        <v>3.3134849264335006E-14</v>
      </c>
      <c r="R1582" s="7" t="s">
        <v>93</v>
      </c>
    </row>
    <row r="1583" spans="11:18" x14ac:dyDescent="0.25">
      <c r="K1583" s="6" t="s">
        <v>4776</v>
      </c>
      <c r="L1583" s="7" t="s">
        <v>89</v>
      </c>
      <c r="M1583" s="7" t="s">
        <v>1517</v>
      </c>
      <c r="N1583" s="10" t="s">
        <v>4777</v>
      </c>
      <c r="O1583" s="10" t="s">
        <v>61</v>
      </c>
      <c r="P1583" s="10" t="s">
        <v>92</v>
      </c>
      <c r="Q1583" s="16">
        <v>9.1168382619300022E-16</v>
      </c>
      <c r="R1583" s="7" t="s">
        <v>93</v>
      </c>
    </row>
    <row r="1584" spans="11:18" x14ac:dyDescent="0.25">
      <c r="K1584" s="6" t="s">
        <v>4776</v>
      </c>
      <c r="L1584" s="7" t="s">
        <v>89</v>
      </c>
      <c r="M1584" s="7" t="s">
        <v>1521</v>
      </c>
      <c r="N1584" s="10" t="s">
        <v>4779</v>
      </c>
      <c r="O1584" s="10" t="s">
        <v>61</v>
      </c>
      <c r="P1584" s="10" t="s">
        <v>92</v>
      </c>
      <c r="Q1584" s="16">
        <v>2.1880713454355004E-15</v>
      </c>
      <c r="R1584" s="7" t="s">
        <v>93</v>
      </c>
    </row>
    <row r="1585" spans="11:18" x14ac:dyDescent="0.25">
      <c r="K1585" s="6" t="s">
        <v>4780</v>
      </c>
      <c r="L1585" s="7" t="s">
        <v>89</v>
      </c>
      <c r="M1585" s="7" t="s">
        <v>1626</v>
      </c>
      <c r="N1585" s="10" t="s">
        <v>4781</v>
      </c>
      <c r="O1585" s="10" t="s">
        <v>61</v>
      </c>
      <c r="P1585" s="10" t="s">
        <v>92</v>
      </c>
      <c r="Q1585" s="16">
        <v>9.4092638564400006E-7</v>
      </c>
      <c r="R1585" s="7" t="s">
        <v>93</v>
      </c>
    </row>
    <row r="1586" spans="11:18" x14ac:dyDescent="0.25">
      <c r="K1586" s="6" t="s">
        <v>452</v>
      </c>
      <c r="L1586" s="7" t="s">
        <v>89</v>
      </c>
      <c r="M1586" s="7" t="s">
        <v>1521</v>
      </c>
      <c r="N1586" s="10" t="s">
        <v>4782</v>
      </c>
      <c r="O1586" s="10" t="s">
        <v>61</v>
      </c>
      <c r="P1586" s="10" t="s">
        <v>92</v>
      </c>
      <c r="Q1586" s="16">
        <v>2.1887052040868856E-17</v>
      </c>
      <c r="R1586" s="7" t="s">
        <v>93</v>
      </c>
    </row>
    <row r="1587" spans="11:18" x14ac:dyDescent="0.25">
      <c r="K1587" s="6" t="s">
        <v>4790</v>
      </c>
      <c r="L1587" s="7" t="s">
        <v>89</v>
      </c>
      <c r="M1587" s="7" t="s">
        <v>1545</v>
      </c>
      <c r="N1587" s="10" t="s">
        <v>4791</v>
      </c>
      <c r="O1587" s="10" t="s">
        <v>61</v>
      </c>
      <c r="P1587" s="10" t="s">
        <v>92</v>
      </c>
      <c r="Q1587" s="16">
        <v>3.2840874864070003E-25</v>
      </c>
      <c r="R1587" s="7" t="s">
        <v>93</v>
      </c>
    </row>
    <row r="1588" spans="11:18" x14ac:dyDescent="0.25">
      <c r="K1588" s="6" t="s">
        <v>4790</v>
      </c>
      <c r="L1588" s="7" t="s">
        <v>89</v>
      </c>
      <c r="M1588" s="7" t="s">
        <v>1511</v>
      </c>
      <c r="N1588" s="10" t="s">
        <v>4793</v>
      </c>
      <c r="O1588" s="10" t="s">
        <v>61</v>
      </c>
      <c r="P1588" s="10" t="s">
        <v>92</v>
      </c>
      <c r="Q1588" s="16">
        <v>2.4600795698115002E-13</v>
      </c>
      <c r="R1588" s="7" t="s">
        <v>93</v>
      </c>
    </row>
    <row r="1589" spans="11:18" x14ac:dyDescent="0.25">
      <c r="K1589" s="6" t="s">
        <v>4790</v>
      </c>
      <c r="L1589" s="7" t="s">
        <v>89</v>
      </c>
      <c r="M1589" s="7" t="s">
        <v>1521</v>
      </c>
      <c r="N1589" s="10" t="s">
        <v>4794</v>
      </c>
      <c r="O1589" s="10" t="s">
        <v>61</v>
      </c>
      <c r="P1589" s="10" t="s">
        <v>92</v>
      </c>
      <c r="Q1589" s="16">
        <v>1.0159485626525797E-25</v>
      </c>
      <c r="R1589" s="7" t="s">
        <v>93</v>
      </c>
    </row>
    <row r="1590" spans="11:18" x14ac:dyDescent="0.25">
      <c r="K1590" s="6" t="s">
        <v>4798</v>
      </c>
      <c r="L1590" s="7" t="s">
        <v>89</v>
      </c>
      <c r="M1590" s="7" t="s">
        <v>1511</v>
      </c>
      <c r="N1590" s="10" t="s">
        <v>4799</v>
      </c>
      <c r="O1590" s="10" t="s">
        <v>61</v>
      </c>
      <c r="P1590" s="10" t="s">
        <v>92</v>
      </c>
      <c r="Q1590" s="16">
        <v>5.775149722230001E-17</v>
      </c>
      <c r="R1590" s="7" t="s">
        <v>93</v>
      </c>
    </row>
    <row r="1591" spans="11:18" x14ac:dyDescent="0.25">
      <c r="K1591" s="6" t="s">
        <v>4800</v>
      </c>
      <c r="L1591" s="7" t="s">
        <v>89</v>
      </c>
      <c r="M1591" s="7" t="s">
        <v>1511</v>
      </c>
      <c r="N1591" s="10" t="s">
        <v>4801</v>
      </c>
      <c r="O1591" s="10" t="s">
        <v>61</v>
      </c>
      <c r="P1591" s="10" t="s">
        <v>92</v>
      </c>
      <c r="Q1591" s="16">
        <v>7.6865254887400008E-14</v>
      </c>
      <c r="R1591" s="7" t="s">
        <v>93</v>
      </c>
    </row>
    <row r="1592" spans="11:18" x14ac:dyDescent="0.25">
      <c r="K1592" s="6" t="s">
        <v>4808</v>
      </c>
      <c r="L1592" s="7" t="s">
        <v>89</v>
      </c>
      <c r="M1592" s="7" t="s">
        <v>1521</v>
      </c>
      <c r="N1592" s="10" t="s">
        <v>4809</v>
      </c>
      <c r="O1592" s="10" t="s">
        <v>61</v>
      </c>
      <c r="P1592" s="10" t="s">
        <v>1739</v>
      </c>
      <c r="Q1592" s="16">
        <v>6.3012148288110007E-14</v>
      </c>
      <c r="R1592" s="7" t="s">
        <v>1740</v>
      </c>
    </row>
    <row r="1593" spans="11:18" x14ac:dyDescent="0.25">
      <c r="K1593" s="6" t="s">
        <v>4810</v>
      </c>
      <c r="L1593" s="7" t="s">
        <v>89</v>
      </c>
      <c r="M1593" s="7" t="s">
        <v>1511</v>
      </c>
      <c r="N1593" s="10" t="s">
        <v>4811</v>
      </c>
      <c r="O1593" s="10" t="s">
        <v>61</v>
      </c>
      <c r="P1593" s="10" t="s">
        <v>92</v>
      </c>
      <c r="Q1593" s="16">
        <v>5.3670252160875006E-12</v>
      </c>
      <c r="R1593" s="7" t="s">
        <v>93</v>
      </c>
    </row>
    <row r="1594" spans="11:18" x14ac:dyDescent="0.25">
      <c r="K1594" s="6" t="s">
        <v>4813</v>
      </c>
      <c r="L1594" s="7" t="s">
        <v>89</v>
      </c>
      <c r="M1594" s="7" t="s">
        <v>1545</v>
      </c>
      <c r="N1594" s="10" t="s">
        <v>4814</v>
      </c>
      <c r="O1594" s="10" t="s">
        <v>61</v>
      </c>
      <c r="P1594" s="10" t="s">
        <v>92</v>
      </c>
      <c r="Q1594" s="16">
        <v>1.6482541019035002E-21</v>
      </c>
      <c r="R1594" s="7" t="s">
        <v>93</v>
      </c>
    </row>
    <row r="1595" spans="11:18" x14ac:dyDescent="0.25">
      <c r="K1595" s="6" t="s">
        <v>4813</v>
      </c>
      <c r="L1595" s="7" t="s">
        <v>89</v>
      </c>
      <c r="M1595" s="7" t="s">
        <v>1511</v>
      </c>
      <c r="N1595" s="10" t="s">
        <v>4816</v>
      </c>
      <c r="O1595" s="10" t="s">
        <v>61</v>
      </c>
      <c r="P1595" s="10" t="s">
        <v>92</v>
      </c>
      <c r="Q1595" s="16">
        <v>4.5438544917919998E-17</v>
      </c>
      <c r="R1595" s="7" t="s">
        <v>93</v>
      </c>
    </row>
    <row r="1596" spans="11:18" x14ac:dyDescent="0.25">
      <c r="K1596" s="6" t="s">
        <v>4813</v>
      </c>
      <c r="L1596" s="7" t="s">
        <v>89</v>
      </c>
      <c r="M1596" s="7" t="s">
        <v>1521</v>
      </c>
      <c r="N1596" s="10" t="s">
        <v>4817</v>
      </c>
      <c r="O1596" s="10" t="s">
        <v>61</v>
      </c>
      <c r="P1596" s="10" t="s">
        <v>92</v>
      </c>
      <c r="Q1596" s="16">
        <v>8.2070113850172013E-27</v>
      </c>
      <c r="R1596" s="7" t="s">
        <v>93</v>
      </c>
    </row>
    <row r="1597" spans="11:18" x14ac:dyDescent="0.25">
      <c r="K1597" s="6" t="s">
        <v>454</v>
      </c>
      <c r="L1597" s="7" t="s">
        <v>89</v>
      </c>
      <c r="M1597" s="7" t="s">
        <v>1519</v>
      </c>
      <c r="N1597" s="10" t="s">
        <v>4819</v>
      </c>
      <c r="O1597" s="10" t="s">
        <v>61</v>
      </c>
      <c r="P1597" s="10" t="s">
        <v>92</v>
      </c>
      <c r="Q1597" s="16">
        <v>7.5830534951584301E-14</v>
      </c>
      <c r="R1597" s="7" t="s">
        <v>93</v>
      </c>
    </row>
    <row r="1598" spans="11:18" x14ac:dyDescent="0.25">
      <c r="K1598" s="6" t="s">
        <v>4822</v>
      </c>
      <c r="L1598" s="7" t="s">
        <v>89</v>
      </c>
      <c r="M1598" s="7" t="s">
        <v>1521</v>
      </c>
      <c r="N1598" s="10" t="s">
        <v>4823</v>
      </c>
      <c r="O1598" s="10" t="s">
        <v>61</v>
      </c>
      <c r="P1598" s="10" t="s">
        <v>1739</v>
      </c>
      <c r="Q1598" s="16">
        <v>7.7507469357640013E-15</v>
      </c>
      <c r="R1598" s="7" t="s">
        <v>1740</v>
      </c>
    </row>
    <row r="1599" spans="11:18" x14ac:dyDescent="0.25">
      <c r="K1599" s="6" t="s">
        <v>4824</v>
      </c>
      <c r="L1599" s="7" t="s">
        <v>89</v>
      </c>
      <c r="M1599" s="7" t="s">
        <v>1521</v>
      </c>
      <c r="N1599" s="10" t="s">
        <v>4825</v>
      </c>
      <c r="O1599" s="10" t="s">
        <v>61</v>
      </c>
      <c r="P1599" s="10" t="s">
        <v>1739</v>
      </c>
      <c r="Q1599" s="16">
        <v>2.8654878741202008E-16</v>
      </c>
      <c r="R1599" s="7" t="s">
        <v>1740</v>
      </c>
    </row>
    <row r="1600" spans="11:18" x14ac:dyDescent="0.25">
      <c r="K1600" s="6" t="s">
        <v>4827</v>
      </c>
      <c r="L1600" s="7" t="s">
        <v>89</v>
      </c>
      <c r="M1600" s="7" t="s">
        <v>1519</v>
      </c>
      <c r="N1600" s="10" t="s">
        <v>4828</v>
      </c>
      <c r="O1600" s="10" t="s">
        <v>61</v>
      </c>
      <c r="P1600" s="10" t="s">
        <v>92</v>
      </c>
      <c r="Q1600" s="16">
        <v>4.136375726025671E-21</v>
      </c>
      <c r="R1600" s="7" t="s">
        <v>93</v>
      </c>
    </row>
    <row r="1601" spans="11:18" x14ac:dyDescent="0.25">
      <c r="K1601" s="6" t="s">
        <v>4827</v>
      </c>
      <c r="L1601" s="7" t="s">
        <v>89</v>
      </c>
      <c r="M1601" s="7" t="s">
        <v>1511</v>
      </c>
      <c r="N1601" s="10" t="s">
        <v>4829</v>
      </c>
      <c r="O1601" s="10" t="s">
        <v>61</v>
      </c>
      <c r="P1601" s="10" t="s">
        <v>92</v>
      </c>
      <c r="Q1601" s="16">
        <v>1.5436702187759999E-16</v>
      </c>
      <c r="R1601" s="7" t="s">
        <v>93</v>
      </c>
    </row>
    <row r="1602" spans="11:18" x14ac:dyDescent="0.25">
      <c r="K1602" s="6" t="s">
        <v>4827</v>
      </c>
      <c r="L1602" s="7" t="s">
        <v>89</v>
      </c>
      <c r="M1602" s="7" t="s">
        <v>1521</v>
      </c>
      <c r="N1602" s="10" t="s">
        <v>4830</v>
      </c>
      <c r="O1602" s="10" t="s">
        <v>61</v>
      </c>
      <c r="P1602" s="10" t="s">
        <v>92</v>
      </c>
      <c r="Q1602" s="16">
        <v>2.5852348281748051E-22</v>
      </c>
      <c r="R1602" s="7" t="s">
        <v>93</v>
      </c>
    </row>
    <row r="1603" spans="11:18" x14ac:dyDescent="0.25">
      <c r="K1603" s="6" t="s">
        <v>4836</v>
      </c>
      <c r="L1603" s="7" t="s">
        <v>89</v>
      </c>
      <c r="M1603" s="7" t="s">
        <v>1545</v>
      </c>
      <c r="N1603" s="10" t="s">
        <v>4837</v>
      </c>
      <c r="O1603" s="10" t="s">
        <v>61</v>
      </c>
      <c r="P1603" s="10" t="s">
        <v>92</v>
      </c>
      <c r="Q1603" s="16">
        <v>1.1254641365341503E-11</v>
      </c>
      <c r="R1603" s="7" t="s">
        <v>93</v>
      </c>
    </row>
    <row r="1604" spans="11:18" x14ac:dyDescent="0.25">
      <c r="K1604" s="6" t="s">
        <v>4839</v>
      </c>
      <c r="L1604" s="7" t="s">
        <v>89</v>
      </c>
      <c r="M1604" s="7" t="s">
        <v>1519</v>
      </c>
      <c r="N1604" s="10" t="s">
        <v>4840</v>
      </c>
      <c r="O1604" s="10" t="s">
        <v>61</v>
      </c>
      <c r="P1604" s="10" t="s">
        <v>92</v>
      </c>
      <c r="Q1604" s="16">
        <v>1.590293811925115E-16</v>
      </c>
      <c r="R1604" s="7" t="s">
        <v>93</v>
      </c>
    </row>
    <row r="1605" spans="11:18" x14ac:dyDescent="0.25">
      <c r="K1605" s="6" t="s">
        <v>4846</v>
      </c>
      <c r="L1605" s="7" t="s">
        <v>89</v>
      </c>
      <c r="M1605" s="7" t="s">
        <v>1517</v>
      </c>
      <c r="N1605" s="10" t="s">
        <v>4847</v>
      </c>
      <c r="O1605" s="10" t="s">
        <v>61</v>
      </c>
      <c r="P1605" s="10" t="s">
        <v>92</v>
      </c>
      <c r="Q1605" s="16">
        <v>6.1657747335485005E-17</v>
      </c>
      <c r="R1605" s="7" t="s">
        <v>93</v>
      </c>
    </row>
    <row r="1606" spans="11:18" x14ac:dyDescent="0.25">
      <c r="K1606" s="6" t="s">
        <v>4849</v>
      </c>
      <c r="L1606" s="7" t="s">
        <v>89</v>
      </c>
      <c r="M1606" s="7" t="s">
        <v>1517</v>
      </c>
      <c r="N1606" s="10" t="s">
        <v>4850</v>
      </c>
      <c r="O1606" s="10" t="s">
        <v>61</v>
      </c>
      <c r="P1606" s="10" t="s">
        <v>92</v>
      </c>
      <c r="Q1606" s="16">
        <v>6.2831372929080011E-14</v>
      </c>
      <c r="R1606" s="7" t="s">
        <v>93</v>
      </c>
    </row>
    <row r="1607" spans="11:18" x14ac:dyDescent="0.25">
      <c r="K1607" s="6" t="s">
        <v>4849</v>
      </c>
      <c r="L1607" s="7" t="s">
        <v>89</v>
      </c>
      <c r="M1607" s="7" t="s">
        <v>1545</v>
      </c>
      <c r="N1607" s="10" t="s">
        <v>4851</v>
      </c>
      <c r="O1607" s="10" t="s">
        <v>61</v>
      </c>
      <c r="P1607" s="10" t="s">
        <v>92</v>
      </c>
      <c r="Q1607" s="16">
        <v>1.0308736405205E-15</v>
      </c>
      <c r="R1607" s="7" t="s">
        <v>93</v>
      </c>
    </row>
    <row r="1608" spans="11:18" x14ac:dyDescent="0.25">
      <c r="K1608" s="6" t="s">
        <v>4849</v>
      </c>
      <c r="L1608" s="7" t="s">
        <v>89</v>
      </c>
      <c r="M1608" s="7" t="s">
        <v>1519</v>
      </c>
      <c r="N1608" s="10" t="s">
        <v>4852</v>
      </c>
      <c r="O1608" s="10" t="s">
        <v>61</v>
      </c>
      <c r="P1608" s="10" t="s">
        <v>92</v>
      </c>
      <c r="Q1608" s="16">
        <v>4.6296304443110419E-13</v>
      </c>
      <c r="R1608" s="7" t="s">
        <v>93</v>
      </c>
    </row>
    <row r="1609" spans="11:18" x14ac:dyDescent="0.25">
      <c r="K1609" s="6" t="s">
        <v>4849</v>
      </c>
      <c r="L1609" s="7" t="s">
        <v>89</v>
      </c>
      <c r="M1609" s="7" t="s">
        <v>1779</v>
      </c>
      <c r="N1609" s="10" t="s">
        <v>4853</v>
      </c>
      <c r="O1609" s="10" t="s">
        <v>61</v>
      </c>
      <c r="P1609" s="10" t="s">
        <v>92</v>
      </c>
      <c r="Q1609" s="16">
        <v>2.4298715431725005E-11</v>
      </c>
      <c r="R1609" s="7" t="s">
        <v>93</v>
      </c>
    </row>
    <row r="1610" spans="11:18" x14ac:dyDescent="0.25">
      <c r="K1610" s="6" t="s">
        <v>4849</v>
      </c>
      <c r="L1610" s="7" t="s">
        <v>89</v>
      </c>
      <c r="M1610" s="7" t="s">
        <v>1521</v>
      </c>
      <c r="N1610" s="10" t="s">
        <v>4854</v>
      </c>
      <c r="O1610" s="10" t="s">
        <v>61</v>
      </c>
      <c r="P1610" s="10" t="s">
        <v>92</v>
      </c>
      <c r="Q1610" s="16">
        <v>7.5978853437437338E-14</v>
      </c>
      <c r="R1610" s="7" t="s">
        <v>93</v>
      </c>
    </row>
    <row r="1611" spans="11:18" x14ac:dyDescent="0.25">
      <c r="K1611" s="6" t="s">
        <v>4849</v>
      </c>
      <c r="L1611" s="7" t="s">
        <v>89</v>
      </c>
      <c r="M1611" s="7" t="s">
        <v>1514</v>
      </c>
      <c r="N1611" s="10" t="s">
        <v>4855</v>
      </c>
      <c r="O1611" s="10" t="s">
        <v>61</v>
      </c>
      <c r="P1611" s="10" t="s">
        <v>92</v>
      </c>
      <c r="Q1611" s="16">
        <v>9.5244554153490016E-18</v>
      </c>
      <c r="R1611" s="7" t="s">
        <v>93</v>
      </c>
    </row>
    <row r="1612" spans="11:18" x14ac:dyDescent="0.25">
      <c r="K1612" s="6" t="s">
        <v>4856</v>
      </c>
      <c r="L1612" s="7" t="s">
        <v>89</v>
      </c>
      <c r="M1612" s="7" t="s">
        <v>1511</v>
      </c>
      <c r="N1612" s="10" t="s">
        <v>4857</v>
      </c>
      <c r="O1612" s="10" t="s">
        <v>61</v>
      </c>
      <c r="P1612" s="10" t="s">
        <v>92</v>
      </c>
      <c r="Q1612" s="16">
        <v>2.8564021713710004E-14</v>
      </c>
      <c r="R1612" s="7" t="s">
        <v>93</v>
      </c>
    </row>
    <row r="1613" spans="11:18" x14ac:dyDescent="0.25">
      <c r="K1613" s="6" t="s">
        <v>4858</v>
      </c>
      <c r="L1613" s="7" t="s">
        <v>89</v>
      </c>
      <c r="M1613" s="7" t="s">
        <v>1511</v>
      </c>
      <c r="N1613" s="10" t="s">
        <v>4859</v>
      </c>
      <c r="O1613" s="10" t="s">
        <v>61</v>
      </c>
      <c r="P1613" s="10" t="s">
        <v>92</v>
      </c>
      <c r="Q1613" s="16">
        <v>2.9147201356070002E-14</v>
      </c>
      <c r="R1613" s="7" t="s">
        <v>93</v>
      </c>
    </row>
    <row r="1614" spans="11:18" x14ac:dyDescent="0.25">
      <c r="K1614" s="6" t="s">
        <v>4860</v>
      </c>
      <c r="L1614" s="7" t="s">
        <v>89</v>
      </c>
      <c r="M1614" s="7" t="s">
        <v>1545</v>
      </c>
      <c r="N1614" s="10" t="s">
        <v>4861</v>
      </c>
      <c r="O1614" s="10" t="s">
        <v>61</v>
      </c>
      <c r="P1614" s="10" t="s">
        <v>92</v>
      </c>
      <c r="Q1614" s="16">
        <v>2.3325089402720004E-19</v>
      </c>
      <c r="R1614" s="7" t="s">
        <v>93</v>
      </c>
    </row>
    <row r="1615" spans="11:18" x14ac:dyDescent="0.25">
      <c r="K1615" s="6" t="s">
        <v>4862</v>
      </c>
      <c r="L1615" s="7" t="s">
        <v>89</v>
      </c>
      <c r="M1615" s="7" t="s">
        <v>1511</v>
      </c>
      <c r="N1615" s="10" t="s">
        <v>4864</v>
      </c>
      <c r="O1615" s="10" t="s">
        <v>61</v>
      </c>
      <c r="P1615" s="10" t="s">
        <v>92</v>
      </c>
      <c r="Q1615" s="16">
        <v>3.8534849806005005E-19</v>
      </c>
      <c r="R1615" s="7" t="s">
        <v>93</v>
      </c>
    </row>
    <row r="1616" spans="11:18" x14ac:dyDescent="0.25">
      <c r="K1616" s="6" t="s">
        <v>4866</v>
      </c>
      <c r="L1616" s="7" t="s">
        <v>89</v>
      </c>
      <c r="M1616" s="7" t="s">
        <v>1511</v>
      </c>
      <c r="N1616" s="10" t="s">
        <v>4868</v>
      </c>
      <c r="O1616" s="10" t="s">
        <v>61</v>
      </c>
      <c r="P1616" s="10" t="s">
        <v>92</v>
      </c>
      <c r="Q1616" s="16">
        <v>1.635270739249E-16</v>
      </c>
      <c r="R1616" s="7" t="s">
        <v>93</v>
      </c>
    </row>
    <row r="1617" spans="11:18" x14ac:dyDescent="0.25">
      <c r="K1617" s="6" t="s">
        <v>4870</v>
      </c>
      <c r="L1617" s="7" t="s">
        <v>89</v>
      </c>
      <c r="M1617" s="7" t="s">
        <v>1545</v>
      </c>
      <c r="N1617" s="10" t="s">
        <v>4871</v>
      </c>
      <c r="O1617" s="10" t="s">
        <v>61</v>
      </c>
      <c r="P1617" s="10" t="s">
        <v>92</v>
      </c>
      <c r="Q1617" s="16">
        <v>8.3125594440700021E-19</v>
      </c>
      <c r="R1617" s="7" t="s">
        <v>93</v>
      </c>
    </row>
    <row r="1618" spans="11:18" x14ac:dyDescent="0.25">
      <c r="K1618" s="6" t="s">
        <v>4870</v>
      </c>
      <c r="L1618" s="7" t="s">
        <v>89</v>
      </c>
      <c r="M1618" s="7" t="s">
        <v>1511</v>
      </c>
      <c r="N1618" s="10" t="s">
        <v>4873</v>
      </c>
      <c r="O1618" s="10" t="s">
        <v>61</v>
      </c>
      <c r="P1618" s="10" t="s">
        <v>92</v>
      </c>
      <c r="Q1618" s="16">
        <v>3.5634634996625001E-20</v>
      </c>
      <c r="R1618" s="7" t="s">
        <v>93</v>
      </c>
    </row>
    <row r="1619" spans="11:18" x14ac:dyDescent="0.25">
      <c r="K1619" s="6" t="s">
        <v>4883</v>
      </c>
      <c r="L1619" s="7" t="s">
        <v>89</v>
      </c>
      <c r="M1619" s="7" t="s">
        <v>1519</v>
      </c>
      <c r="N1619" s="10" t="s">
        <v>4884</v>
      </c>
      <c r="O1619" s="10" t="s">
        <v>61</v>
      </c>
      <c r="P1619" s="10" t="s">
        <v>92</v>
      </c>
      <c r="Q1619" s="16">
        <v>1.5308542760468243E-14</v>
      </c>
      <c r="R1619" s="7" t="s">
        <v>93</v>
      </c>
    </row>
    <row r="1620" spans="11:18" x14ac:dyDescent="0.25">
      <c r="K1620" s="6" t="s">
        <v>4883</v>
      </c>
      <c r="L1620" s="7" t="s">
        <v>89</v>
      </c>
      <c r="M1620" s="7" t="s">
        <v>1511</v>
      </c>
      <c r="N1620" s="10" t="s">
        <v>4885</v>
      </c>
      <c r="O1620" s="10" t="s">
        <v>61</v>
      </c>
      <c r="P1620" s="10" t="s">
        <v>92</v>
      </c>
      <c r="Q1620" s="16">
        <v>1.2773065861115E-12</v>
      </c>
      <c r="R1620" s="7" t="s">
        <v>93</v>
      </c>
    </row>
    <row r="1621" spans="11:18" x14ac:dyDescent="0.25">
      <c r="K1621" s="6" t="s">
        <v>4883</v>
      </c>
      <c r="L1621" s="7" t="s">
        <v>89</v>
      </c>
      <c r="M1621" s="7" t="s">
        <v>1521</v>
      </c>
      <c r="N1621" s="10" t="s">
        <v>4886</v>
      </c>
      <c r="O1621" s="10" t="s">
        <v>61</v>
      </c>
      <c r="P1621" s="10" t="s">
        <v>92</v>
      </c>
      <c r="Q1621" s="16">
        <v>9.5678392252926518E-16</v>
      </c>
      <c r="R1621" s="7" t="s">
        <v>93</v>
      </c>
    </row>
    <row r="1622" spans="11:18" x14ac:dyDescent="0.25">
      <c r="K1622" s="6" t="s">
        <v>4888</v>
      </c>
      <c r="L1622" s="7" t="s">
        <v>89</v>
      </c>
      <c r="M1622" s="7" t="s">
        <v>1517</v>
      </c>
      <c r="N1622" s="10" t="s">
        <v>4889</v>
      </c>
      <c r="O1622" s="10" t="s">
        <v>61</v>
      </c>
      <c r="P1622" s="10" t="s">
        <v>92</v>
      </c>
      <c r="Q1622" s="16">
        <v>7.3448196337180004E-14</v>
      </c>
      <c r="R1622" s="7" t="s">
        <v>93</v>
      </c>
    </row>
    <row r="1623" spans="11:18" x14ac:dyDescent="0.25">
      <c r="K1623" s="6" t="s">
        <v>4888</v>
      </c>
      <c r="L1623" s="7" t="s">
        <v>89</v>
      </c>
      <c r="M1623" s="7" t="s">
        <v>1545</v>
      </c>
      <c r="N1623" s="10" t="s">
        <v>4890</v>
      </c>
      <c r="O1623" s="10" t="s">
        <v>61</v>
      </c>
      <c r="P1623" s="10" t="s">
        <v>92</v>
      </c>
      <c r="Q1623" s="16">
        <v>7.5731859221760008E-17</v>
      </c>
      <c r="R1623" s="7" t="s">
        <v>93</v>
      </c>
    </row>
    <row r="1624" spans="11:18" x14ac:dyDescent="0.25">
      <c r="K1624" s="6" t="s">
        <v>4888</v>
      </c>
      <c r="L1624" s="7" t="s">
        <v>89</v>
      </c>
      <c r="M1624" s="7" t="s">
        <v>1519</v>
      </c>
      <c r="N1624" s="10" t="s">
        <v>4891</v>
      </c>
      <c r="O1624" s="10" t="s">
        <v>61</v>
      </c>
      <c r="P1624" s="10" t="s">
        <v>92</v>
      </c>
      <c r="Q1624" s="16">
        <v>6.4601117042980006E-18</v>
      </c>
      <c r="R1624" s="7" t="s">
        <v>93</v>
      </c>
    </row>
    <row r="1625" spans="11:18" x14ac:dyDescent="0.25">
      <c r="K1625" s="6" t="s">
        <v>4892</v>
      </c>
      <c r="L1625" s="7" t="s">
        <v>89</v>
      </c>
      <c r="M1625" s="7" t="s">
        <v>1517</v>
      </c>
      <c r="N1625" s="10" t="s">
        <v>4893</v>
      </c>
      <c r="O1625" s="10" t="s">
        <v>61</v>
      </c>
      <c r="P1625" s="10" t="s">
        <v>1739</v>
      </c>
      <c r="Q1625" s="16">
        <v>2.1860666908381003E-10</v>
      </c>
      <c r="R1625" s="7" t="s">
        <v>1740</v>
      </c>
    </row>
    <row r="1626" spans="11:18" x14ac:dyDescent="0.25">
      <c r="K1626" s="6" t="s">
        <v>4892</v>
      </c>
      <c r="L1626" s="7" t="s">
        <v>89</v>
      </c>
      <c r="M1626" s="7" t="s">
        <v>1545</v>
      </c>
      <c r="N1626" s="10" t="s">
        <v>4894</v>
      </c>
      <c r="O1626" s="10" t="s">
        <v>61</v>
      </c>
      <c r="P1626" s="10" t="s">
        <v>1739</v>
      </c>
      <c r="Q1626" s="16">
        <v>3.0275073917480002E-12</v>
      </c>
      <c r="R1626" s="7" t="s">
        <v>1740</v>
      </c>
    </row>
    <row r="1627" spans="11:18" x14ac:dyDescent="0.25">
      <c r="K1627" s="6" t="s">
        <v>4892</v>
      </c>
      <c r="L1627" s="7" t="s">
        <v>89</v>
      </c>
      <c r="M1627" s="7" t="s">
        <v>1519</v>
      </c>
      <c r="N1627" s="10" t="s">
        <v>4895</v>
      </c>
      <c r="O1627" s="10" t="s">
        <v>61</v>
      </c>
      <c r="P1627" s="10" t="s">
        <v>1739</v>
      </c>
      <c r="Q1627" s="16">
        <v>1.7386853248779007E-14</v>
      </c>
      <c r="R1627" s="7" t="s">
        <v>1740</v>
      </c>
    </row>
    <row r="1628" spans="11:18" x14ac:dyDescent="0.25">
      <c r="K1628" s="6" t="s">
        <v>4892</v>
      </c>
      <c r="L1628" s="7" t="s">
        <v>89</v>
      </c>
      <c r="M1628" s="7" t="s">
        <v>1654</v>
      </c>
      <c r="N1628" s="10" t="s">
        <v>4896</v>
      </c>
      <c r="O1628" s="10" t="s">
        <v>61</v>
      </c>
      <c r="P1628" s="10" t="s">
        <v>1739</v>
      </c>
      <c r="Q1628" s="16">
        <v>8.105890625882001E-10</v>
      </c>
      <c r="R1628" s="7" t="s">
        <v>1740</v>
      </c>
    </row>
    <row r="1629" spans="11:18" x14ac:dyDescent="0.25">
      <c r="K1629" s="6" t="s">
        <v>4892</v>
      </c>
      <c r="L1629" s="7" t="s">
        <v>89</v>
      </c>
      <c r="M1629" s="7" t="s">
        <v>1521</v>
      </c>
      <c r="N1629" s="10" t="s">
        <v>4897</v>
      </c>
      <c r="O1629" s="10" t="s">
        <v>61</v>
      </c>
      <c r="P1629" s="10" t="s">
        <v>1739</v>
      </c>
      <c r="Q1629" s="16">
        <v>5.0919575649418766E-11</v>
      </c>
      <c r="R1629" s="7" t="s">
        <v>1740</v>
      </c>
    </row>
    <row r="1630" spans="11:18" x14ac:dyDescent="0.25">
      <c r="K1630" s="6" t="s">
        <v>4899</v>
      </c>
      <c r="L1630" s="7" t="s">
        <v>89</v>
      </c>
      <c r="M1630" s="7" t="s">
        <v>1545</v>
      </c>
      <c r="N1630" s="10" t="s">
        <v>4900</v>
      </c>
      <c r="O1630" s="10" t="s">
        <v>61</v>
      </c>
      <c r="P1630" s="10" t="s">
        <v>1739</v>
      </c>
      <c r="Q1630" s="16">
        <v>1.4596724686145E-9</v>
      </c>
      <c r="R1630" s="7" t="s">
        <v>1740</v>
      </c>
    </row>
    <row r="1631" spans="11:18" x14ac:dyDescent="0.25">
      <c r="K1631" s="6" t="s">
        <v>4899</v>
      </c>
      <c r="L1631" s="7" t="s">
        <v>89</v>
      </c>
      <c r="M1631" s="7" t="s">
        <v>1519</v>
      </c>
      <c r="N1631" s="10" t="s">
        <v>4901</v>
      </c>
      <c r="O1631" s="10" t="s">
        <v>61</v>
      </c>
      <c r="P1631" s="10" t="s">
        <v>1739</v>
      </c>
      <c r="Q1631" s="16">
        <v>1.0014534986342001E-7</v>
      </c>
      <c r="R1631" s="7" t="s">
        <v>1740</v>
      </c>
    </row>
    <row r="1632" spans="11:18" x14ac:dyDescent="0.25">
      <c r="K1632" s="6" t="s">
        <v>4899</v>
      </c>
      <c r="L1632" s="7" t="s">
        <v>89</v>
      </c>
      <c r="M1632" s="7" t="s">
        <v>1521</v>
      </c>
      <c r="N1632" s="10" t="s">
        <v>4903</v>
      </c>
      <c r="O1632" s="10" t="s">
        <v>61</v>
      </c>
      <c r="P1632" s="10" t="s">
        <v>1739</v>
      </c>
      <c r="Q1632" s="16">
        <v>1.2795657000305436E-5</v>
      </c>
      <c r="R1632" s="7" t="s">
        <v>1740</v>
      </c>
    </row>
    <row r="1633" spans="11:18" x14ac:dyDescent="0.25">
      <c r="K1633" s="6" t="s">
        <v>4905</v>
      </c>
      <c r="L1633" s="7" t="s">
        <v>89</v>
      </c>
      <c r="M1633" s="7" t="s">
        <v>1517</v>
      </c>
      <c r="N1633" s="10" t="s">
        <v>4906</v>
      </c>
      <c r="O1633" s="10" t="s">
        <v>61</v>
      </c>
      <c r="P1633" s="10" t="s">
        <v>1739</v>
      </c>
      <c r="Q1633" s="16">
        <v>1.3926277726599002E-10</v>
      </c>
      <c r="R1633" s="7" t="s">
        <v>1740</v>
      </c>
    </row>
    <row r="1634" spans="11:18" x14ac:dyDescent="0.25">
      <c r="K1634" s="6" t="s">
        <v>4905</v>
      </c>
      <c r="L1634" s="7" t="s">
        <v>89</v>
      </c>
      <c r="M1634" s="7" t="s">
        <v>1545</v>
      </c>
      <c r="N1634" s="10" t="s">
        <v>4907</v>
      </c>
      <c r="O1634" s="10" t="s">
        <v>61</v>
      </c>
      <c r="P1634" s="10" t="s">
        <v>1739</v>
      </c>
      <c r="Q1634" s="16">
        <v>4.3517349406020011E-11</v>
      </c>
      <c r="R1634" s="7" t="s">
        <v>1740</v>
      </c>
    </row>
    <row r="1635" spans="11:18" x14ac:dyDescent="0.25">
      <c r="K1635" s="6" t="s">
        <v>4905</v>
      </c>
      <c r="L1635" s="7" t="s">
        <v>89</v>
      </c>
      <c r="M1635" s="7" t="s">
        <v>1519</v>
      </c>
      <c r="N1635" s="10" t="s">
        <v>4908</v>
      </c>
      <c r="O1635" s="10" t="s">
        <v>61</v>
      </c>
      <c r="P1635" s="10" t="s">
        <v>1739</v>
      </c>
      <c r="Q1635" s="16">
        <v>1.1649666933723E-14</v>
      </c>
      <c r="R1635" s="7" t="s">
        <v>1740</v>
      </c>
    </row>
    <row r="1636" spans="11:18" x14ac:dyDescent="0.25">
      <c r="K1636" s="6" t="s">
        <v>4905</v>
      </c>
      <c r="L1636" s="7" t="s">
        <v>89</v>
      </c>
      <c r="M1636" s="7" t="s">
        <v>1521</v>
      </c>
      <c r="N1636" s="10" t="s">
        <v>4909</v>
      </c>
      <c r="O1636" s="10" t="s">
        <v>61</v>
      </c>
      <c r="P1636" s="10" t="s">
        <v>1739</v>
      </c>
      <c r="Q1636" s="16">
        <v>4.6939726749017004E-13</v>
      </c>
      <c r="R1636" s="7" t="s">
        <v>1740</v>
      </c>
    </row>
    <row r="1637" spans="11:18" x14ac:dyDescent="0.25">
      <c r="K1637" s="6" t="s">
        <v>4911</v>
      </c>
      <c r="L1637" s="7" t="s">
        <v>89</v>
      </c>
      <c r="M1637" s="7" t="s">
        <v>1545</v>
      </c>
      <c r="N1637" s="10" t="s">
        <v>4912</v>
      </c>
      <c r="O1637" s="10" t="s">
        <v>61</v>
      </c>
      <c r="P1637" s="10" t="s">
        <v>1739</v>
      </c>
      <c r="Q1637" s="16">
        <v>2.3701805835645009E-13</v>
      </c>
      <c r="R1637" s="7" t="s">
        <v>1740</v>
      </c>
    </row>
    <row r="1638" spans="11:18" x14ac:dyDescent="0.25">
      <c r="K1638" s="6" t="s">
        <v>4911</v>
      </c>
      <c r="L1638" s="7" t="s">
        <v>89</v>
      </c>
      <c r="M1638" s="7" t="s">
        <v>1519</v>
      </c>
      <c r="N1638" s="10" t="s">
        <v>4913</v>
      </c>
      <c r="O1638" s="10" t="s">
        <v>61</v>
      </c>
      <c r="P1638" s="10" t="s">
        <v>1739</v>
      </c>
      <c r="Q1638" s="16">
        <v>3.4284156084274885E-11</v>
      </c>
      <c r="R1638" s="7" t="s">
        <v>1740</v>
      </c>
    </row>
    <row r="1639" spans="11:18" x14ac:dyDescent="0.25">
      <c r="K1639" s="6" t="s">
        <v>4911</v>
      </c>
      <c r="L1639" s="7" t="s">
        <v>89</v>
      </c>
      <c r="M1639" s="7" t="s">
        <v>1521</v>
      </c>
      <c r="N1639" s="10" t="s">
        <v>4914</v>
      </c>
      <c r="O1639" s="10" t="s">
        <v>61</v>
      </c>
      <c r="P1639" s="10" t="s">
        <v>1739</v>
      </c>
      <c r="Q1639" s="16">
        <v>1.5708266861894957E-7</v>
      </c>
      <c r="R1639" s="7" t="s">
        <v>1740</v>
      </c>
    </row>
    <row r="1640" spans="11:18" x14ac:dyDescent="0.25">
      <c r="K1640" s="6" t="s">
        <v>456</v>
      </c>
      <c r="L1640" s="7" t="s">
        <v>89</v>
      </c>
      <c r="M1640" s="7" t="s">
        <v>1517</v>
      </c>
      <c r="N1640" s="10" t="s">
        <v>4916</v>
      </c>
      <c r="O1640" s="10" t="s">
        <v>61</v>
      </c>
      <c r="P1640" s="10" t="s">
        <v>92</v>
      </c>
      <c r="Q1640" s="16">
        <v>4.1296668923859996E-14</v>
      </c>
      <c r="R1640" s="7" t="s">
        <v>93</v>
      </c>
    </row>
    <row r="1641" spans="11:18" x14ac:dyDescent="0.25">
      <c r="K1641" s="6" t="s">
        <v>456</v>
      </c>
      <c r="L1641" s="7" t="s">
        <v>89</v>
      </c>
      <c r="M1641" s="7" t="s">
        <v>1545</v>
      </c>
      <c r="N1641" s="10" t="s">
        <v>4917</v>
      </c>
      <c r="O1641" s="10" t="s">
        <v>61</v>
      </c>
      <c r="P1641" s="10" t="s">
        <v>92</v>
      </c>
      <c r="Q1641" s="16">
        <v>8.7092963139210013E-12</v>
      </c>
      <c r="R1641" s="7" t="s">
        <v>93</v>
      </c>
    </row>
    <row r="1642" spans="11:18" x14ac:dyDescent="0.25">
      <c r="K1642" s="6" t="s">
        <v>456</v>
      </c>
      <c r="L1642" s="7" t="s">
        <v>89</v>
      </c>
      <c r="M1642" s="7" t="s">
        <v>1769</v>
      </c>
      <c r="N1642" s="10" t="s">
        <v>4918</v>
      </c>
      <c r="O1642" s="10" t="s">
        <v>61</v>
      </c>
      <c r="P1642" s="10" t="s">
        <v>92</v>
      </c>
      <c r="Q1642" s="16">
        <v>1.7982187835458002E-17</v>
      </c>
      <c r="R1642" s="7" t="s">
        <v>93</v>
      </c>
    </row>
    <row r="1643" spans="11:18" x14ac:dyDescent="0.25">
      <c r="K1643" s="6" t="s">
        <v>456</v>
      </c>
      <c r="L1643" s="7" t="s">
        <v>89</v>
      </c>
      <c r="M1643" s="7" t="s">
        <v>1519</v>
      </c>
      <c r="N1643" s="10" t="s">
        <v>4919</v>
      </c>
      <c r="O1643" s="10" t="s">
        <v>61</v>
      </c>
      <c r="P1643" s="10" t="s">
        <v>92</v>
      </c>
      <c r="Q1643" s="16">
        <v>2.4488674733989579E-10</v>
      </c>
      <c r="R1643" s="7" t="s">
        <v>93</v>
      </c>
    </row>
    <row r="1644" spans="11:18" x14ac:dyDescent="0.25">
      <c r="K1644" s="6" t="s">
        <v>456</v>
      </c>
      <c r="L1644" s="7" t="s">
        <v>89</v>
      </c>
      <c r="M1644" s="7" t="s">
        <v>1511</v>
      </c>
      <c r="N1644" s="10" t="s">
        <v>4920</v>
      </c>
      <c r="O1644" s="10" t="s">
        <v>61</v>
      </c>
      <c r="P1644" s="10" t="s">
        <v>92</v>
      </c>
      <c r="Q1644" s="16">
        <v>8.2298510240947202E-13</v>
      </c>
      <c r="R1644" s="7" t="s">
        <v>93</v>
      </c>
    </row>
    <row r="1645" spans="11:18" x14ac:dyDescent="0.25">
      <c r="K1645" s="6" t="s">
        <v>456</v>
      </c>
      <c r="L1645" s="7" t="s">
        <v>89</v>
      </c>
      <c r="M1645" s="7" t="s">
        <v>1779</v>
      </c>
      <c r="N1645" s="10" t="s">
        <v>4922</v>
      </c>
      <c r="O1645" s="10" t="s">
        <v>61</v>
      </c>
      <c r="P1645" s="10" t="s">
        <v>92</v>
      </c>
      <c r="Q1645" s="16">
        <v>5.8807676324460007E-10</v>
      </c>
      <c r="R1645" s="7" t="s">
        <v>93</v>
      </c>
    </row>
    <row r="1646" spans="11:18" x14ac:dyDescent="0.25">
      <c r="K1646" s="6" t="s">
        <v>456</v>
      </c>
      <c r="L1646" s="7" t="s">
        <v>89</v>
      </c>
      <c r="M1646" s="7" t="s">
        <v>1654</v>
      </c>
      <c r="N1646" s="10" t="s">
        <v>4923</v>
      </c>
      <c r="O1646" s="10" t="s">
        <v>61</v>
      </c>
      <c r="P1646" s="10" t="s">
        <v>92</v>
      </c>
      <c r="Q1646" s="16">
        <v>3.0856665899240406E-19</v>
      </c>
      <c r="R1646" s="7" t="s">
        <v>93</v>
      </c>
    </row>
    <row r="1647" spans="11:18" x14ac:dyDescent="0.25">
      <c r="K1647" s="6" t="s">
        <v>456</v>
      </c>
      <c r="L1647" s="7" t="s">
        <v>89</v>
      </c>
      <c r="M1647" s="7" t="s">
        <v>1521</v>
      </c>
      <c r="N1647" s="10" t="s">
        <v>4924</v>
      </c>
      <c r="O1647" s="10" t="s">
        <v>61</v>
      </c>
      <c r="P1647" s="10" t="s">
        <v>92</v>
      </c>
      <c r="Q1647" s="16">
        <v>5.9765484310829228E-13</v>
      </c>
      <c r="R1647" s="7" t="s">
        <v>93</v>
      </c>
    </row>
    <row r="1648" spans="11:18" x14ac:dyDescent="0.25">
      <c r="K1648" s="6" t="s">
        <v>456</v>
      </c>
      <c r="L1648" s="7" t="s">
        <v>89</v>
      </c>
      <c r="M1648" s="7" t="s">
        <v>1514</v>
      </c>
      <c r="N1648" s="10" t="s">
        <v>4925</v>
      </c>
      <c r="O1648" s="10" t="s">
        <v>61</v>
      </c>
      <c r="P1648" s="10" t="s">
        <v>92</v>
      </c>
      <c r="Q1648" s="16">
        <v>4.4145551594809006E-16</v>
      </c>
      <c r="R1648" s="7" t="s">
        <v>93</v>
      </c>
    </row>
    <row r="1649" spans="11:18" x14ac:dyDescent="0.25">
      <c r="K1649" s="6" t="s">
        <v>4926</v>
      </c>
      <c r="L1649" s="7" t="s">
        <v>89</v>
      </c>
      <c r="M1649" s="7" t="s">
        <v>1519</v>
      </c>
      <c r="N1649" s="10" t="s">
        <v>4927</v>
      </c>
      <c r="O1649" s="10" t="s">
        <v>61</v>
      </c>
      <c r="P1649" s="10" t="s">
        <v>92</v>
      </c>
      <c r="Q1649" s="16">
        <v>1.6353784151456008E-22</v>
      </c>
      <c r="R1649" s="7" t="s">
        <v>93</v>
      </c>
    </row>
    <row r="1650" spans="11:18" x14ac:dyDescent="0.25">
      <c r="K1650" s="6" t="s">
        <v>458</v>
      </c>
      <c r="L1650" s="7" t="s">
        <v>89</v>
      </c>
      <c r="M1650" s="7" t="s">
        <v>1517</v>
      </c>
      <c r="N1650" s="10" t="s">
        <v>4928</v>
      </c>
      <c r="O1650" s="10" t="s">
        <v>61</v>
      </c>
      <c r="P1650" s="10" t="s">
        <v>92</v>
      </c>
      <c r="Q1650" s="16">
        <v>2.3170906250975001E-11</v>
      </c>
      <c r="R1650" s="7" t="s">
        <v>93</v>
      </c>
    </row>
    <row r="1651" spans="11:18" x14ac:dyDescent="0.25">
      <c r="K1651" s="6" t="s">
        <v>458</v>
      </c>
      <c r="L1651" s="7" t="s">
        <v>89</v>
      </c>
      <c r="M1651" s="7" t="s">
        <v>1545</v>
      </c>
      <c r="N1651" s="10" t="s">
        <v>4929</v>
      </c>
      <c r="O1651" s="10" t="s">
        <v>61</v>
      </c>
      <c r="P1651" s="10" t="s">
        <v>92</v>
      </c>
      <c r="Q1651" s="16">
        <v>1.836628021634E-14</v>
      </c>
      <c r="R1651" s="7" t="s">
        <v>93</v>
      </c>
    </row>
    <row r="1652" spans="11:18" x14ac:dyDescent="0.25">
      <c r="K1652" s="6" t="s">
        <v>458</v>
      </c>
      <c r="L1652" s="7" t="s">
        <v>89</v>
      </c>
      <c r="M1652" s="7" t="s">
        <v>1769</v>
      </c>
      <c r="N1652" s="10" t="s">
        <v>4930</v>
      </c>
      <c r="O1652" s="10" t="s">
        <v>61</v>
      </c>
      <c r="P1652" s="10" t="s">
        <v>92</v>
      </c>
      <c r="Q1652" s="16">
        <v>5.6326896276350002E-15</v>
      </c>
      <c r="R1652" s="7" t="s">
        <v>93</v>
      </c>
    </row>
    <row r="1653" spans="11:18" x14ac:dyDescent="0.25">
      <c r="K1653" s="6" t="s">
        <v>458</v>
      </c>
      <c r="L1653" s="7" t="s">
        <v>89</v>
      </c>
      <c r="M1653" s="7" t="s">
        <v>1519</v>
      </c>
      <c r="N1653" s="10" t="s">
        <v>4931</v>
      </c>
      <c r="O1653" s="10" t="s">
        <v>61</v>
      </c>
      <c r="P1653" s="10" t="s">
        <v>92</v>
      </c>
      <c r="Q1653" s="16">
        <v>1.4446557031972972E-11</v>
      </c>
      <c r="R1653" s="7" t="s">
        <v>93</v>
      </c>
    </row>
    <row r="1654" spans="11:18" x14ac:dyDescent="0.25">
      <c r="K1654" s="6" t="s">
        <v>458</v>
      </c>
      <c r="L1654" s="7" t="s">
        <v>89</v>
      </c>
      <c r="M1654" s="7" t="s">
        <v>1511</v>
      </c>
      <c r="N1654" s="10" t="s">
        <v>4932</v>
      </c>
      <c r="O1654" s="10" t="s">
        <v>61</v>
      </c>
      <c r="P1654" s="10" t="s">
        <v>92</v>
      </c>
      <c r="Q1654" s="16">
        <v>7.1233752502977197E-9</v>
      </c>
      <c r="R1654" s="7" t="s">
        <v>93</v>
      </c>
    </row>
    <row r="1655" spans="11:18" x14ac:dyDescent="0.25">
      <c r="K1655" s="6" t="s">
        <v>458</v>
      </c>
      <c r="L1655" s="7" t="s">
        <v>89</v>
      </c>
      <c r="M1655" s="7" t="s">
        <v>1684</v>
      </c>
      <c r="N1655" s="10" t="s">
        <v>4934</v>
      </c>
      <c r="O1655" s="10" t="s">
        <v>61</v>
      </c>
      <c r="P1655" s="10" t="s">
        <v>92</v>
      </c>
      <c r="Q1655" s="16">
        <v>7.4691587719280008E-16</v>
      </c>
      <c r="R1655" s="7" t="s">
        <v>93</v>
      </c>
    </row>
    <row r="1656" spans="11:18" x14ac:dyDescent="0.25">
      <c r="K1656" s="6" t="s">
        <v>458</v>
      </c>
      <c r="L1656" s="7" t="s">
        <v>89</v>
      </c>
      <c r="M1656" s="7" t="s">
        <v>1779</v>
      </c>
      <c r="N1656" s="10" t="s">
        <v>4935</v>
      </c>
      <c r="O1656" s="10" t="s">
        <v>61</v>
      </c>
      <c r="P1656" s="10" t="s">
        <v>92</v>
      </c>
      <c r="Q1656" s="16">
        <v>4.0598736704610015E-8</v>
      </c>
      <c r="R1656" s="7" t="s">
        <v>93</v>
      </c>
    </row>
    <row r="1657" spans="11:18" x14ac:dyDescent="0.25">
      <c r="K1657" s="6" t="s">
        <v>458</v>
      </c>
      <c r="L1657" s="7" t="s">
        <v>89</v>
      </c>
      <c r="M1657" s="7" t="s">
        <v>1654</v>
      </c>
      <c r="N1657" s="10" t="s">
        <v>4936</v>
      </c>
      <c r="O1657" s="10" t="s">
        <v>61</v>
      </c>
      <c r="P1657" s="10" t="s">
        <v>92</v>
      </c>
      <c r="Q1657" s="16">
        <v>8.1987020064708102E-18</v>
      </c>
      <c r="R1657" s="7" t="s">
        <v>93</v>
      </c>
    </row>
    <row r="1658" spans="11:18" x14ac:dyDescent="0.25">
      <c r="K1658" s="6" t="s">
        <v>458</v>
      </c>
      <c r="L1658" s="7" t="s">
        <v>89</v>
      </c>
      <c r="M1658" s="7" t="s">
        <v>1521</v>
      </c>
      <c r="N1658" s="10" t="s">
        <v>4937</v>
      </c>
      <c r="O1658" s="10" t="s">
        <v>61</v>
      </c>
      <c r="P1658" s="10" t="s">
        <v>92</v>
      </c>
      <c r="Q1658" s="16">
        <v>2.055914614777979E-10</v>
      </c>
      <c r="R1658" s="7" t="s">
        <v>93</v>
      </c>
    </row>
    <row r="1659" spans="11:18" x14ac:dyDescent="0.25">
      <c r="K1659" s="6" t="s">
        <v>458</v>
      </c>
      <c r="L1659" s="7" t="s">
        <v>89</v>
      </c>
      <c r="M1659" s="7" t="s">
        <v>1514</v>
      </c>
      <c r="N1659" s="10" t="s">
        <v>4938</v>
      </c>
      <c r="O1659" s="10" t="s">
        <v>61</v>
      </c>
      <c r="P1659" s="10" t="s">
        <v>92</v>
      </c>
      <c r="Q1659" s="16">
        <v>3.2729861509625004E-10</v>
      </c>
      <c r="R1659" s="7" t="s">
        <v>93</v>
      </c>
    </row>
    <row r="1660" spans="11:18" x14ac:dyDescent="0.25">
      <c r="K1660" s="6" t="s">
        <v>4939</v>
      </c>
      <c r="L1660" s="7" t="s">
        <v>89</v>
      </c>
      <c r="M1660" s="7" t="s">
        <v>1517</v>
      </c>
      <c r="N1660" s="10" t="s">
        <v>4940</v>
      </c>
      <c r="O1660" s="10" t="s">
        <v>61</v>
      </c>
      <c r="P1660" s="10" t="s">
        <v>92</v>
      </c>
      <c r="Q1660" s="16">
        <v>8.8788178691800004E-17</v>
      </c>
      <c r="R1660" s="7" t="s">
        <v>93</v>
      </c>
    </row>
    <row r="1661" spans="11:18" x14ac:dyDescent="0.25">
      <c r="K1661" s="6" t="s">
        <v>4939</v>
      </c>
      <c r="L1661" s="7" t="s">
        <v>89</v>
      </c>
      <c r="M1661" s="7" t="s">
        <v>1519</v>
      </c>
      <c r="N1661" s="10" t="s">
        <v>4941</v>
      </c>
      <c r="O1661" s="10" t="s">
        <v>61</v>
      </c>
      <c r="P1661" s="10" t="s">
        <v>92</v>
      </c>
      <c r="Q1661" s="16">
        <v>5.7819327206514497E-13</v>
      </c>
      <c r="R1661" s="7" t="s">
        <v>93</v>
      </c>
    </row>
    <row r="1662" spans="11:18" x14ac:dyDescent="0.25">
      <c r="K1662" s="6" t="s">
        <v>4939</v>
      </c>
      <c r="L1662" s="7" t="s">
        <v>89</v>
      </c>
      <c r="M1662" s="7" t="s">
        <v>1684</v>
      </c>
      <c r="N1662" s="10" t="s">
        <v>4942</v>
      </c>
      <c r="O1662" s="10" t="s">
        <v>61</v>
      </c>
      <c r="P1662" s="10" t="s">
        <v>92</v>
      </c>
      <c r="Q1662" s="16">
        <v>2.8891394931154001E-16</v>
      </c>
      <c r="R1662" s="7" t="s">
        <v>93</v>
      </c>
    </row>
    <row r="1663" spans="11:18" x14ac:dyDescent="0.25">
      <c r="K1663" s="6" t="s">
        <v>4939</v>
      </c>
      <c r="L1663" s="7" t="s">
        <v>89</v>
      </c>
      <c r="M1663" s="7" t="s">
        <v>1779</v>
      </c>
      <c r="N1663" s="10" t="s">
        <v>4945</v>
      </c>
      <c r="O1663" s="10" t="s">
        <v>61</v>
      </c>
      <c r="P1663" s="10" t="s">
        <v>92</v>
      </c>
      <c r="Q1663" s="16">
        <v>1.1800364764055001E-7</v>
      </c>
      <c r="R1663" s="7" t="s">
        <v>93</v>
      </c>
    </row>
    <row r="1664" spans="11:18" x14ac:dyDescent="0.25">
      <c r="K1664" s="6" t="s">
        <v>4939</v>
      </c>
      <c r="L1664" s="7" t="s">
        <v>89</v>
      </c>
      <c r="M1664" s="7" t="s">
        <v>1654</v>
      </c>
      <c r="N1664" s="10" t="s">
        <v>4946</v>
      </c>
      <c r="O1664" s="10" t="s">
        <v>61</v>
      </c>
      <c r="P1664" s="10" t="s">
        <v>92</v>
      </c>
      <c r="Q1664" s="16">
        <v>2.11434531092242E-9</v>
      </c>
      <c r="R1664" s="7" t="s">
        <v>93</v>
      </c>
    </row>
    <row r="1665" spans="11:18" x14ac:dyDescent="0.25">
      <c r="K1665" s="6" t="s">
        <v>4939</v>
      </c>
      <c r="L1665" s="7" t="s">
        <v>89</v>
      </c>
      <c r="M1665" s="7" t="s">
        <v>1521</v>
      </c>
      <c r="N1665" s="10" t="s">
        <v>4947</v>
      </c>
      <c r="O1665" s="10" t="s">
        <v>61</v>
      </c>
      <c r="P1665" s="10" t="s">
        <v>92</v>
      </c>
      <c r="Q1665" s="16">
        <v>6.7192427606849279E-6</v>
      </c>
      <c r="R1665" s="7" t="s">
        <v>93</v>
      </c>
    </row>
    <row r="1666" spans="11:18" x14ac:dyDescent="0.25">
      <c r="K1666" s="6" t="s">
        <v>4939</v>
      </c>
      <c r="L1666" s="7" t="s">
        <v>89</v>
      </c>
      <c r="M1666" s="7" t="s">
        <v>1514</v>
      </c>
      <c r="N1666" s="10" t="s">
        <v>4948</v>
      </c>
      <c r="O1666" s="10" t="s">
        <v>61</v>
      </c>
      <c r="P1666" s="10" t="s">
        <v>92</v>
      </c>
      <c r="Q1666" s="16">
        <v>3.3290283001640005E-9</v>
      </c>
      <c r="R1666" s="7" t="s">
        <v>93</v>
      </c>
    </row>
    <row r="1667" spans="11:18" x14ac:dyDescent="0.25">
      <c r="K1667" s="6" t="s">
        <v>4949</v>
      </c>
      <c r="L1667" s="7" t="s">
        <v>89</v>
      </c>
      <c r="M1667" s="7" t="s">
        <v>1517</v>
      </c>
      <c r="N1667" s="10" t="s">
        <v>4950</v>
      </c>
      <c r="O1667" s="10" t="s">
        <v>61</v>
      </c>
      <c r="P1667" s="10" t="s">
        <v>92</v>
      </c>
      <c r="Q1667" s="16">
        <v>3.1481403269449005E-9</v>
      </c>
      <c r="R1667" s="7" t="s">
        <v>93</v>
      </c>
    </row>
    <row r="1668" spans="11:18" x14ac:dyDescent="0.25">
      <c r="K1668" s="6" t="s">
        <v>4949</v>
      </c>
      <c r="L1668" s="7" t="s">
        <v>89</v>
      </c>
      <c r="M1668" s="7" t="s">
        <v>1545</v>
      </c>
      <c r="N1668" s="10" t="s">
        <v>4951</v>
      </c>
      <c r="O1668" s="10" t="s">
        <v>61</v>
      </c>
      <c r="P1668" s="10" t="s">
        <v>92</v>
      </c>
      <c r="Q1668" s="16">
        <v>2.6401797356165001E-8</v>
      </c>
      <c r="R1668" s="7" t="s">
        <v>93</v>
      </c>
    </row>
    <row r="1669" spans="11:18" x14ac:dyDescent="0.25">
      <c r="K1669" s="6" t="s">
        <v>4949</v>
      </c>
      <c r="L1669" s="7" t="s">
        <v>89</v>
      </c>
      <c r="M1669" s="7" t="s">
        <v>1519</v>
      </c>
      <c r="N1669" s="10" t="s">
        <v>4952</v>
      </c>
      <c r="O1669" s="10" t="s">
        <v>61</v>
      </c>
      <c r="P1669" s="10" t="s">
        <v>92</v>
      </c>
      <c r="Q1669" s="16">
        <v>3.436108886036255E-9</v>
      </c>
      <c r="R1669" s="7" t="s">
        <v>93</v>
      </c>
    </row>
    <row r="1670" spans="11:18" x14ac:dyDescent="0.25">
      <c r="K1670" s="6" t="s">
        <v>4949</v>
      </c>
      <c r="L1670" s="7" t="s">
        <v>89</v>
      </c>
      <c r="M1670" s="7" t="s">
        <v>1654</v>
      </c>
      <c r="N1670" s="10" t="s">
        <v>4953</v>
      </c>
      <c r="O1670" s="10" t="s">
        <v>61</v>
      </c>
      <c r="P1670" s="10" t="s">
        <v>92</v>
      </c>
      <c r="Q1670" s="16">
        <v>5.3394870730006441E-9</v>
      </c>
      <c r="R1670" s="7" t="s">
        <v>93</v>
      </c>
    </row>
    <row r="1671" spans="11:18" x14ac:dyDescent="0.25">
      <c r="K1671" s="6" t="s">
        <v>4949</v>
      </c>
      <c r="L1671" s="7" t="s">
        <v>89</v>
      </c>
      <c r="M1671" s="7" t="s">
        <v>1521</v>
      </c>
      <c r="N1671" s="10" t="s">
        <v>4954</v>
      </c>
      <c r="O1671" s="10" t="s">
        <v>61</v>
      </c>
      <c r="P1671" s="10" t="s">
        <v>92</v>
      </c>
      <c r="Q1671" s="16">
        <v>1.6952311383935473E-8</v>
      </c>
      <c r="R1671" s="7" t="s">
        <v>93</v>
      </c>
    </row>
    <row r="1672" spans="11:18" x14ac:dyDescent="0.25">
      <c r="K1672" s="6" t="s">
        <v>4949</v>
      </c>
      <c r="L1672" s="7" t="s">
        <v>89</v>
      </c>
      <c r="M1672" s="7" t="s">
        <v>1514</v>
      </c>
      <c r="N1672" s="10" t="s">
        <v>4955</v>
      </c>
      <c r="O1672" s="10" t="s">
        <v>61</v>
      </c>
      <c r="P1672" s="10" t="s">
        <v>92</v>
      </c>
      <c r="Q1672" s="16">
        <v>6.3538476897420008E-15</v>
      </c>
      <c r="R1672" s="7" t="s">
        <v>93</v>
      </c>
    </row>
    <row r="1673" spans="11:18" x14ac:dyDescent="0.25">
      <c r="K1673" s="6" t="s">
        <v>4959</v>
      </c>
      <c r="L1673" s="7" t="s">
        <v>89</v>
      </c>
      <c r="M1673" s="7" t="s">
        <v>1517</v>
      </c>
      <c r="N1673" s="10" t="s">
        <v>4960</v>
      </c>
      <c r="O1673" s="10" t="s">
        <v>61</v>
      </c>
      <c r="P1673" s="10" t="s">
        <v>92</v>
      </c>
      <c r="Q1673" s="16">
        <v>1.1713392545330002E-13</v>
      </c>
      <c r="R1673" s="7" t="s">
        <v>93</v>
      </c>
    </row>
    <row r="1674" spans="11:18" x14ac:dyDescent="0.25">
      <c r="K1674" s="6" t="s">
        <v>4959</v>
      </c>
      <c r="L1674" s="7" t="s">
        <v>89</v>
      </c>
      <c r="M1674" s="7" t="s">
        <v>1521</v>
      </c>
      <c r="N1674" s="10" t="s">
        <v>4962</v>
      </c>
      <c r="O1674" s="10" t="s">
        <v>61</v>
      </c>
      <c r="P1674" s="10" t="s">
        <v>92</v>
      </c>
      <c r="Q1674" s="16">
        <v>2.4526409270300002E-13</v>
      </c>
      <c r="R1674" s="7" t="s">
        <v>93</v>
      </c>
    </row>
    <row r="1675" spans="11:18" x14ac:dyDescent="0.25">
      <c r="K1675" s="6" t="s">
        <v>4963</v>
      </c>
      <c r="L1675" s="7" t="s">
        <v>89</v>
      </c>
      <c r="M1675" s="7" t="s">
        <v>1511</v>
      </c>
      <c r="N1675" s="10" t="s">
        <v>4964</v>
      </c>
      <c r="O1675" s="10" t="s">
        <v>61</v>
      </c>
      <c r="P1675" s="10" t="s">
        <v>92</v>
      </c>
      <c r="Q1675" s="16">
        <v>1.5347507389025E-19</v>
      </c>
      <c r="R1675" s="7" t="s">
        <v>93</v>
      </c>
    </row>
    <row r="1676" spans="11:18" x14ac:dyDescent="0.25">
      <c r="K1676" s="6" t="s">
        <v>4969</v>
      </c>
      <c r="L1676" s="7" t="s">
        <v>89</v>
      </c>
      <c r="M1676" s="7" t="s">
        <v>1511</v>
      </c>
      <c r="N1676" s="10" t="s">
        <v>4971</v>
      </c>
      <c r="O1676" s="10" t="s">
        <v>61</v>
      </c>
      <c r="P1676" s="10" t="s">
        <v>92</v>
      </c>
      <c r="Q1676" s="16">
        <v>8.8055896046789988E-19</v>
      </c>
      <c r="R1676" s="7" t="s">
        <v>93</v>
      </c>
    </row>
    <row r="1677" spans="11:18" x14ac:dyDescent="0.25">
      <c r="K1677" s="6" t="s">
        <v>4973</v>
      </c>
      <c r="L1677" s="7" t="s">
        <v>89</v>
      </c>
      <c r="M1677" s="7" t="s">
        <v>1511</v>
      </c>
      <c r="N1677" s="10" t="s">
        <v>4975</v>
      </c>
      <c r="O1677" s="10" t="s">
        <v>61</v>
      </c>
      <c r="P1677" s="10" t="s">
        <v>92</v>
      </c>
      <c r="Q1677" s="16">
        <v>1.1699051252035001E-18</v>
      </c>
      <c r="R1677" s="7" t="s">
        <v>93</v>
      </c>
    </row>
    <row r="1678" spans="11:18" x14ac:dyDescent="0.25">
      <c r="K1678" s="6" t="s">
        <v>4977</v>
      </c>
      <c r="L1678" s="7" t="s">
        <v>89</v>
      </c>
      <c r="M1678" s="7" t="s">
        <v>1511</v>
      </c>
      <c r="N1678" s="10" t="s">
        <v>4979</v>
      </c>
      <c r="O1678" s="10" t="s">
        <v>61</v>
      </c>
      <c r="P1678" s="10" t="s">
        <v>92</v>
      </c>
      <c r="Q1678" s="16">
        <v>3.4663775249635006E-19</v>
      </c>
      <c r="R1678" s="7" t="s">
        <v>93</v>
      </c>
    </row>
    <row r="1679" spans="11:18" x14ac:dyDescent="0.25">
      <c r="K1679" s="6" t="s">
        <v>4985</v>
      </c>
      <c r="L1679" s="7" t="s">
        <v>89</v>
      </c>
      <c r="M1679" s="7" t="s">
        <v>1511</v>
      </c>
      <c r="N1679" s="10" t="s">
        <v>4986</v>
      </c>
      <c r="O1679" s="10" t="s">
        <v>61</v>
      </c>
      <c r="P1679" s="10" t="s">
        <v>92</v>
      </c>
      <c r="Q1679" s="16">
        <v>6.0786285727510004E-20</v>
      </c>
      <c r="R1679" s="7" t="s">
        <v>93</v>
      </c>
    </row>
    <row r="1680" spans="11:18" x14ac:dyDescent="0.25">
      <c r="K1680" s="6" t="s">
        <v>4987</v>
      </c>
      <c r="L1680" s="7" t="s">
        <v>89</v>
      </c>
      <c r="M1680" s="7" t="s">
        <v>1511</v>
      </c>
      <c r="N1680" s="10" t="s">
        <v>4989</v>
      </c>
      <c r="O1680" s="10" t="s">
        <v>61</v>
      </c>
      <c r="P1680" s="10" t="s">
        <v>92</v>
      </c>
      <c r="Q1680" s="16">
        <v>4.0623046025659999E-19</v>
      </c>
      <c r="R1680" s="7" t="s">
        <v>93</v>
      </c>
    </row>
    <row r="1681" spans="11:18" x14ac:dyDescent="0.25">
      <c r="K1681" s="6" t="s">
        <v>4991</v>
      </c>
      <c r="L1681" s="7" t="s">
        <v>89</v>
      </c>
      <c r="M1681" s="7" t="s">
        <v>1511</v>
      </c>
      <c r="N1681" s="10" t="s">
        <v>4992</v>
      </c>
      <c r="O1681" s="10" t="s">
        <v>61</v>
      </c>
      <c r="P1681" s="10" t="s">
        <v>92</v>
      </c>
      <c r="Q1681" s="16">
        <v>2.7259447656140005E-13</v>
      </c>
      <c r="R1681" s="7" t="s">
        <v>93</v>
      </c>
    </row>
    <row r="1682" spans="11:18" x14ac:dyDescent="0.25">
      <c r="K1682" s="6" t="s">
        <v>4996</v>
      </c>
      <c r="L1682" s="7" t="s">
        <v>89</v>
      </c>
      <c r="M1682" s="7" t="s">
        <v>1654</v>
      </c>
      <c r="N1682" s="10" t="s">
        <v>4997</v>
      </c>
      <c r="O1682" s="10" t="s">
        <v>61</v>
      </c>
      <c r="P1682" s="10" t="s">
        <v>92</v>
      </c>
      <c r="Q1682" s="16">
        <v>6.3338764910750008E-16</v>
      </c>
      <c r="R1682" s="7" t="s">
        <v>93</v>
      </c>
    </row>
    <row r="1683" spans="11:18" x14ac:dyDescent="0.25">
      <c r="K1683" s="6" t="s">
        <v>5006</v>
      </c>
      <c r="L1683" s="7" t="s">
        <v>89</v>
      </c>
      <c r="M1683" s="7" t="s">
        <v>1511</v>
      </c>
      <c r="N1683" s="10" t="s">
        <v>5008</v>
      </c>
      <c r="O1683" s="10" t="s">
        <v>61</v>
      </c>
      <c r="P1683" s="10" t="s">
        <v>92</v>
      </c>
      <c r="Q1683" s="16">
        <v>4.8591579031170004E-17</v>
      </c>
      <c r="R1683" s="7" t="s">
        <v>93</v>
      </c>
    </row>
    <row r="1684" spans="11:18" x14ac:dyDescent="0.25">
      <c r="K1684" s="6" t="s">
        <v>5012</v>
      </c>
      <c r="L1684" s="7" t="s">
        <v>89</v>
      </c>
      <c r="M1684" s="7" t="s">
        <v>1519</v>
      </c>
      <c r="N1684" s="10" t="s">
        <v>5013</v>
      </c>
      <c r="O1684" s="10" t="s">
        <v>61</v>
      </c>
      <c r="P1684" s="10" t="s">
        <v>92</v>
      </c>
      <c r="Q1684" s="16">
        <v>4.9400197319000596E-16</v>
      </c>
      <c r="R1684" s="7" t="s">
        <v>93</v>
      </c>
    </row>
    <row r="1685" spans="11:18" x14ac:dyDescent="0.25">
      <c r="K1685" s="6" t="s">
        <v>5014</v>
      </c>
      <c r="L1685" s="7" t="s">
        <v>89</v>
      </c>
      <c r="M1685" s="7" t="s">
        <v>1654</v>
      </c>
      <c r="N1685" s="10" t="s">
        <v>5015</v>
      </c>
      <c r="O1685" s="10" t="s">
        <v>61</v>
      </c>
      <c r="P1685" s="10" t="s">
        <v>92</v>
      </c>
      <c r="Q1685" s="16">
        <v>1.7606558617347003E-15</v>
      </c>
      <c r="R1685" s="7" t="s">
        <v>93</v>
      </c>
    </row>
    <row r="1686" spans="11:18" x14ac:dyDescent="0.25">
      <c r="K1686" s="6" t="s">
        <v>5014</v>
      </c>
      <c r="L1686" s="7" t="s">
        <v>89</v>
      </c>
      <c r="M1686" s="7" t="s">
        <v>1521</v>
      </c>
      <c r="N1686" s="10" t="s">
        <v>5016</v>
      </c>
      <c r="O1686" s="10" t="s">
        <v>61</v>
      </c>
      <c r="P1686" s="10" t="s">
        <v>92</v>
      </c>
      <c r="Q1686" s="16">
        <v>5.9863573528924235E-14</v>
      </c>
      <c r="R1686" s="7" t="s">
        <v>93</v>
      </c>
    </row>
    <row r="1687" spans="11:18" x14ac:dyDescent="0.25">
      <c r="K1687" s="6" t="s">
        <v>5014</v>
      </c>
      <c r="L1687" s="7" t="s">
        <v>89</v>
      </c>
      <c r="M1687" s="7" t="s">
        <v>1514</v>
      </c>
      <c r="N1687" s="10" t="s">
        <v>5017</v>
      </c>
      <c r="O1687" s="10" t="s">
        <v>61</v>
      </c>
      <c r="P1687" s="10" t="s">
        <v>92</v>
      </c>
      <c r="Q1687" s="16">
        <v>5.9865401394435012E-14</v>
      </c>
      <c r="R1687" s="7" t="s">
        <v>93</v>
      </c>
    </row>
    <row r="1688" spans="11:18" x14ac:dyDescent="0.25">
      <c r="K1688" s="6" t="s">
        <v>5018</v>
      </c>
      <c r="L1688" s="7" t="s">
        <v>89</v>
      </c>
      <c r="M1688" s="7" t="s">
        <v>1545</v>
      </c>
      <c r="N1688" s="10" t="s">
        <v>5019</v>
      </c>
      <c r="O1688" s="10" t="s">
        <v>61</v>
      </c>
      <c r="P1688" s="10" t="s">
        <v>92</v>
      </c>
      <c r="Q1688" s="16">
        <v>1.4923883118830002E-19</v>
      </c>
      <c r="R1688" s="7" t="s">
        <v>93</v>
      </c>
    </row>
    <row r="1689" spans="11:18" x14ac:dyDescent="0.25">
      <c r="K1689" s="6" t="s">
        <v>5018</v>
      </c>
      <c r="L1689" s="7" t="s">
        <v>89</v>
      </c>
      <c r="M1689" s="7" t="s">
        <v>1511</v>
      </c>
      <c r="N1689" s="10" t="s">
        <v>5020</v>
      </c>
      <c r="O1689" s="10" t="s">
        <v>61</v>
      </c>
      <c r="P1689" s="10" t="s">
        <v>92</v>
      </c>
      <c r="Q1689" s="16">
        <v>3.7000009317249999E-18</v>
      </c>
      <c r="R1689" s="7" t="s">
        <v>93</v>
      </c>
    </row>
    <row r="1690" spans="11:18" x14ac:dyDescent="0.25">
      <c r="K1690" s="6" t="s">
        <v>5021</v>
      </c>
      <c r="L1690" s="7" t="s">
        <v>89</v>
      </c>
      <c r="M1690" s="7" t="s">
        <v>1545</v>
      </c>
      <c r="N1690" s="10" t="s">
        <v>5022</v>
      </c>
      <c r="O1690" s="10" t="s">
        <v>61</v>
      </c>
      <c r="P1690" s="10" t="s">
        <v>92</v>
      </c>
      <c r="Q1690" s="16">
        <v>2.3571410769970003E-16</v>
      </c>
      <c r="R1690" s="7" t="s">
        <v>93</v>
      </c>
    </row>
    <row r="1691" spans="11:18" x14ac:dyDescent="0.25">
      <c r="K1691" s="6" t="s">
        <v>5021</v>
      </c>
      <c r="L1691" s="7" t="s">
        <v>89</v>
      </c>
      <c r="M1691" s="7" t="s">
        <v>1519</v>
      </c>
      <c r="N1691" s="10" t="s">
        <v>5023</v>
      </c>
      <c r="O1691" s="10" t="s">
        <v>61</v>
      </c>
      <c r="P1691" s="10" t="s">
        <v>92</v>
      </c>
      <c r="Q1691" s="16">
        <v>5.0458443111037758E-11</v>
      </c>
      <c r="R1691" s="7" t="s">
        <v>93</v>
      </c>
    </row>
    <row r="1692" spans="11:18" x14ac:dyDescent="0.25">
      <c r="K1692" s="6" t="s">
        <v>5021</v>
      </c>
      <c r="L1692" s="7" t="s">
        <v>89</v>
      </c>
      <c r="M1692" s="7" t="s">
        <v>1511</v>
      </c>
      <c r="N1692" s="10" t="s">
        <v>5024</v>
      </c>
      <c r="O1692" s="10" t="s">
        <v>61</v>
      </c>
      <c r="P1692" s="10" t="s">
        <v>92</v>
      </c>
      <c r="Q1692" s="16">
        <v>2.3280689358430005E-12</v>
      </c>
      <c r="R1692" s="7" t="s">
        <v>93</v>
      </c>
    </row>
    <row r="1693" spans="11:18" x14ac:dyDescent="0.25">
      <c r="K1693" s="6" t="s">
        <v>5021</v>
      </c>
      <c r="L1693" s="7" t="s">
        <v>89</v>
      </c>
      <c r="M1693" s="7" t="s">
        <v>1521</v>
      </c>
      <c r="N1693" s="10" t="s">
        <v>5025</v>
      </c>
      <c r="O1693" s="10" t="s">
        <v>61</v>
      </c>
      <c r="P1693" s="10" t="s">
        <v>92</v>
      </c>
      <c r="Q1693" s="16">
        <v>3.1536526976916652E-12</v>
      </c>
      <c r="R1693" s="7" t="s">
        <v>93</v>
      </c>
    </row>
    <row r="1694" spans="11:18" x14ac:dyDescent="0.25">
      <c r="K1694" s="6" t="s">
        <v>5031</v>
      </c>
      <c r="L1694" s="7" t="s">
        <v>89</v>
      </c>
      <c r="M1694" s="7" t="s">
        <v>1517</v>
      </c>
      <c r="N1694" s="10" t="s">
        <v>5032</v>
      </c>
      <c r="O1694" s="10" t="s">
        <v>61</v>
      </c>
      <c r="P1694" s="10" t="s">
        <v>92</v>
      </c>
      <c r="Q1694" s="16">
        <v>1.2219571969836E-16</v>
      </c>
      <c r="R1694" s="7" t="s">
        <v>93</v>
      </c>
    </row>
    <row r="1695" spans="11:18" x14ac:dyDescent="0.25">
      <c r="K1695" s="6" t="s">
        <v>5031</v>
      </c>
      <c r="L1695" s="7" t="s">
        <v>89</v>
      </c>
      <c r="M1695" s="7" t="s">
        <v>1521</v>
      </c>
      <c r="N1695" s="10" t="s">
        <v>5034</v>
      </c>
      <c r="O1695" s="10" t="s">
        <v>61</v>
      </c>
      <c r="P1695" s="10" t="s">
        <v>92</v>
      </c>
      <c r="Q1695" s="16">
        <v>2.932697539527E-16</v>
      </c>
      <c r="R1695" s="7" t="s">
        <v>93</v>
      </c>
    </row>
    <row r="1696" spans="11:18" x14ac:dyDescent="0.25">
      <c r="K1696" s="6" t="s">
        <v>5035</v>
      </c>
      <c r="L1696" s="7" t="s">
        <v>89</v>
      </c>
      <c r="M1696" s="7" t="s">
        <v>1511</v>
      </c>
      <c r="N1696" s="10" t="s">
        <v>5037</v>
      </c>
      <c r="O1696" s="10" t="s">
        <v>61</v>
      </c>
      <c r="P1696" s="10" t="s">
        <v>92</v>
      </c>
      <c r="Q1696" s="16">
        <v>7.2062061302979996E-18</v>
      </c>
      <c r="R1696" s="7" t="s">
        <v>93</v>
      </c>
    </row>
    <row r="1697" spans="11:18" x14ac:dyDescent="0.25">
      <c r="K1697" s="6" t="s">
        <v>5039</v>
      </c>
      <c r="L1697" s="7" t="s">
        <v>89</v>
      </c>
      <c r="M1697" s="7" t="s">
        <v>1545</v>
      </c>
      <c r="N1697" s="10" t="s">
        <v>5040</v>
      </c>
      <c r="O1697" s="10" t="s">
        <v>61</v>
      </c>
      <c r="P1697" s="10" t="s">
        <v>92</v>
      </c>
      <c r="Q1697" s="16">
        <v>7.6359494248240016E-20</v>
      </c>
      <c r="R1697" s="7" t="s">
        <v>93</v>
      </c>
    </row>
    <row r="1698" spans="11:18" x14ac:dyDescent="0.25">
      <c r="K1698" s="6" t="s">
        <v>5039</v>
      </c>
      <c r="L1698" s="7" t="s">
        <v>89</v>
      </c>
      <c r="M1698" s="7" t="s">
        <v>1769</v>
      </c>
      <c r="N1698" s="10" t="s">
        <v>5041</v>
      </c>
      <c r="O1698" s="10" t="s">
        <v>61</v>
      </c>
      <c r="P1698" s="10" t="s">
        <v>92</v>
      </c>
      <c r="Q1698" s="16">
        <v>3.4880263292924009E-17</v>
      </c>
      <c r="R1698" s="7" t="s">
        <v>93</v>
      </c>
    </row>
    <row r="1699" spans="11:18" x14ac:dyDescent="0.25">
      <c r="K1699" s="6" t="s">
        <v>5039</v>
      </c>
      <c r="L1699" s="7" t="s">
        <v>89</v>
      </c>
      <c r="M1699" s="7" t="s">
        <v>1779</v>
      </c>
      <c r="N1699" s="10" t="s">
        <v>5043</v>
      </c>
      <c r="O1699" s="10" t="s">
        <v>61</v>
      </c>
      <c r="P1699" s="10" t="s">
        <v>92</v>
      </c>
      <c r="Q1699" s="16">
        <v>3.2111169778065008E-10</v>
      </c>
      <c r="R1699" s="7" t="s">
        <v>93</v>
      </c>
    </row>
    <row r="1700" spans="11:18" x14ac:dyDescent="0.25">
      <c r="K1700" s="6" t="s">
        <v>5039</v>
      </c>
      <c r="L1700" s="7" t="s">
        <v>89</v>
      </c>
      <c r="M1700" s="7" t="s">
        <v>1521</v>
      </c>
      <c r="N1700" s="10" t="s">
        <v>5044</v>
      </c>
      <c r="O1700" s="10" t="s">
        <v>61</v>
      </c>
      <c r="P1700" s="10" t="s">
        <v>92</v>
      </c>
      <c r="Q1700" s="16">
        <v>6.2032800756952835E-12</v>
      </c>
      <c r="R1700" s="7" t="s">
        <v>93</v>
      </c>
    </row>
    <row r="1701" spans="11:18" x14ac:dyDescent="0.25">
      <c r="K1701" s="6" t="s">
        <v>5046</v>
      </c>
      <c r="L1701" s="7" t="s">
        <v>89</v>
      </c>
      <c r="M1701" s="7" t="s">
        <v>1521</v>
      </c>
      <c r="N1701" s="10" t="s">
        <v>5047</v>
      </c>
      <c r="O1701" s="10" t="s">
        <v>61</v>
      </c>
      <c r="P1701" s="10" t="s">
        <v>632</v>
      </c>
      <c r="Q1701" s="16">
        <v>3.8382735531124819E-4</v>
      </c>
      <c r="R1701" s="7" t="s">
        <v>633</v>
      </c>
    </row>
    <row r="1702" spans="11:18" x14ac:dyDescent="0.25">
      <c r="K1702" s="6" t="s">
        <v>5048</v>
      </c>
      <c r="L1702" s="7" t="s">
        <v>89</v>
      </c>
      <c r="M1702" s="7" t="s">
        <v>1521</v>
      </c>
      <c r="N1702" s="10" t="s">
        <v>5049</v>
      </c>
      <c r="O1702" s="10" t="s">
        <v>61</v>
      </c>
      <c r="P1702" s="10" t="s">
        <v>632</v>
      </c>
      <c r="Q1702" s="16">
        <v>1.8912366500872581E-7</v>
      </c>
      <c r="R1702" s="7" t="s">
        <v>633</v>
      </c>
    </row>
    <row r="1703" spans="11:18" x14ac:dyDescent="0.25">
      <c r="K1703" s="6" t="s">
        <v>5050</v>
      </c>
      <c r="L1703" s="7" t="s">
        <v>89</v>
      </c>
      <c r="M1703" s="7" t="s">
        <v>1521</v>
      </c>
      <c r="N1703" s="10" t="s">
        <v>5051</v>
      </c>
      <c r="O1703" s="10" t="s">
        <v>61</v>
      </c>
      <c r="P1703" s="10" t="s">
        <v>632</v>
      </c>
      <c r="Q1703" s="16">
        <v>2.5095236991050191E-3</v>
      </c>
      <c r="R1703" s="7" t="s">
        <v>633</v>
      </c>
    </row>
    <row r="1704" spans="11:18" x14ac:dyDescent="0.25">
      <c r="K1704" s="6" t="s">
        <v>5052</v>
      </c>
      <c r="L1704" s="7" t="s">
        <v>89</v>
      </c>
      <c r="M1704" s="7" t="s">
        <v>1521</v>
      </c>
      <c r="N1704" s="10" t="s">
        <v>5053</v>
      </c>
      <c r="O1704" s="10" t="s">
        <v>61</v>
      </c>
      <c r="P1704" s="10" t="s">
        <v>632</v>
      </c>
      <c r="Q1704" s="16">
        <v>2.8455956413330023E-7</v>
      </c>
      <c r="R1704" s="7" t="s">
        <v>633</v>
      </c>
    </row>
    <row r="1705" spans="11:18" x14ac:dyDescent="0.25">
      <c r="K1705" s="6" t="s">
        <v>5054</v>
      </c>
      <c r="L1705" s="7" t="s">
        <v>89</v>
      </c>
      <c r="M1705" s="7" t="s">
        <v>1521</v>
      </c>
      <c r="N1705" s="10" t="s">
        <v>5055</v>
      </c>
      <c r="O1705" s="10" t="s">
        <v>61</v>
      </c>
      <c r="P1705" s="10" t="s">
        <v>632</v>
      </c>
      <c r="Q1705" s="16">
        <v>2.5302194860855166E-5</v>
      </c>
      <c r="R1705" s="7" t="s">
        <v>633</v>
      </c>
    </row>
    <row r="1706" spans="11:18" x14ac:dyDescent="0.25">
      <c r="K1706" s="6" t="s">
        <v>5056</v>
      </c>
      <c r="L1706" s="7" t="s">
        <v>89</v>
      </c>
      <c r="M1706" s="7" t="s">
        <v>1521</v>
      </c>
      <c r="N1706" s="10" t="s">
        <v>5057</v>
      </c>
      <c r="O1706" s="10" t="s">
        <v>61</v>
      </c>
      <c r="P1706" s="10" t="s">
        <v>632</v>
      </c>
      <c r="Q1706" s="16">
        <v>7.1527447825142835E-5</v>
      </c>
      <c r="R1706" s="7" t="s">
        <v>633</v>
      </c>
    </row>
    <row r="1707" spans="11:18" x14ac:dyDescent="0.25">
      <c r="K1707" s="6" t="s">
        <v>5058</v>
      </c>
      <c r="L1707" s="7" t="s">
        <v>89</v>
      </c>
      <c r="M1707" s="7" t="s">
        <v>1521</v>
      </c>
      <c r="N1707" s="10" t="s">
        <v>5059</v>
      </c>
      <c r="O1707" s="10" t="s">
        <v>61</v>
      </c>
      <c r="P1707" s="10" t="s">
        <v>632</v>
      </c>
      <c r="Q1707" s="16">
        <v>5.5914305584053947E-6</v>
      </c>
      <c r="R1707" s="7" t="s">
        <v>633</v>
      </c>
    </row>
    <row r="1708" spans="11:18" x14ac:dyDescent="0.25">
      <c r="K1708" s="6" t="s">
        <v>5060</v>
      </c>
      <c r="L1708" s="7" t="s">
        <v>89</v>
      </c>
      <c r="M1708" s="7" t="s">
        <v>1521</v>
      </c>
      <c r="N1708" s="10" t="s">
        <v>5061</v>
      </c>
      <c r="O1708" s="10" t="s">
        <v>61</v>
      </c>
      <c r="P1708" s="10" t="s">
        <v>632</v>
      </c>
      <c r="Q1708" s="16">
        <v>1.5143691622898801E-5</v>
      </c>
      <c r="R1708" s="7" t="s">
        <v>633</v>
      </c>
    </row>
    <row r="1709" spans="11:18" x14ac:dyDescent="0.25">
      <c r="K1709" s="6" t="s">
        <v>5062</v>
      </c>
      <c r="L1709" s="7" t="s">
        <v>89</v>
      </c>
      <c r="M1709" s="7" t="s">
        <v>1521</v>
      </c>
      <c r="N1709" s="10" t="s">
        <v>5063</v>
      </c>
      <c r="O1709" s="10" t="s">
        <v>61</v>
      </c>
      <c r="P1709" s="10" t="s">
        <v>632</v>
      </c>
      <c r="Q1709" s="16">
        <v>9.7234238939430756E-6</v>
      </c>
      <c r="R1709" s="7" t="s">
        <v>633</v>
      </c>
    </row>
    <row r="1710" spans="11:18" x14ac:dyDescent="0.25">
      <c r="K1710" s="6" t="s">
        <v>5064</v>
      </c>
      <c r="L1710" s="7" t="s">
        <v>89</v>
      </c>
      <c r="M1710" s="7" t="s">
        <v>1521</v>
      </c>
      <c r="N1710" s="10" t="s">
        <v>5065</v>
      </c>
      <c r="O1710" s="10" t="s">
        <v>61</v>
      </c>
      <c r="P1710" s="10" t="s">
        <v>632</v>
      </c>
      <c r="Q1710" s="16">
        <v>6.3100701313938807E-4</v>
      </c>
      <c r="R1710" s="7" t="s">
        <v>633</v>
      </c>
    </row>
    <row r="1711" spans="11:18" x14ac:dyDescent="0.25">
      <c r="K1711" s="6" t="s">
        <v>5066</v>
      </c>
      <c r="L1711" s="7" t="s">
        <v>89</v>
      </c>
      <c r="M1711" s="7" t="s">
        <v>1521</v>
      </c>
      <c r="N1711" s="10" t="s">
        <v>5067</v>
      </c>
      <c r="O1711" s="10" t="s">
        <v>61</v>
      </c>
      <c r="P1711" s="10" t="s">
        <v>632</v>
      </c>
      <c r="Q1711" s="16">
        <v>1.3866274515329306E-6</v>
      </c>
      <c r="R1711" s="7" t="s">
        <v>633</v>
      </c>
    </row>
    <row r="1712" spans="11:18" x14ac:dyDescent="0.25">
      <c r="K1712" s="6" t="s">
        <v>5068</v>
      </c>
      <c r="L1712" s="7" t="s">
        <v>89</v>
      </c>
      <c r="M1712" s="7" t="s">
        <v>1521</v>
      </c>
      <c r="N1712" s="10" t="s">
        <v>5069</v>
      </c>
      <c r="O1712" s="10" t="s">
        <v>61</v>
      </c>
      <c r="P1712" s="10" t="s">
        <v>632</v>
      </c>
      <c r="Q1712" s="16">
        <v>1.7333936029844017E-6</v>
      </c>
      <c r="R1712" s="7" t="s">
        <v>633</v>
      </c>
    </row>
    <row r="1713" spans="11:18" x14ac:dyDescent="0.25">
      <c r="K1713" s="6" t="s">
        <v>5070</v>
      </c>
      <c r="L1713" s="7" t="s">
        <v>89</v>
      </c>
      <c r="M1713" s="7" t="s">
        <v>1521</v>
      </c>
      <c r="N1713" s="10" t="s">
        <v>5071</v>
      </c>
      <c r="O1713" s="10" t="s">
        <v>61</v>
      </c>
      <c r="P1713" s="10" t="s">
        <v>632</v>
      </c>
      <c r="Q1713" s="16">
        <v>7.0587428501736217E-5</v>
      </c>
      <c r="R1713" s="7" t="s">
        <v>633</v>
      </c>
    </row>
    <row r="1714" spans="11:18" x14ac:dyDescent="0.25">
      <c r="K1714" s="6" t="s">
        <v>5072</v>
      </c>
      <c r="L1714" s="7" t="s">
        <v>89</v>
      </c>
      <c r="M1714" s="7" t="s">
        <v>1521</v>
      </c>
      <c r="N1714" s="10" t="s">
        <v>5073</v>
      </c>
      <c r="O1714" s="10" t="s">
        <v>61</v>
      </c>
      <c r="P1714" s="10" t="s">
        <v>632</v>
      </c>
      <c r="Q1714" s="16">
        <v>2.3171286583695432E-3</v>
      </c>
      <c r="R1714" s="7" t="s">
        <v>633</v>
      </c>
    </row>
    <row r="1715" spans="11:18" x14ac:dyDescent="0.25">
      <c r="K1715" s="6" t="s">
        <v>5074</v>
      </c>
      <c r="L1715" s="7" t="s">
        <v>89</v>
      </c>
      <c r="M1715" s="7" t="s">
        <v>1521</v>
      </c>
      <c r="N1715" s="10" t="s">
        <v>5075</v>
      </c>
      <c r="O1715" s="10" t="s">
        <v>61</v>
      </c>
      <c r="P1715" s="10" t="s">
        <v>632</v>
      </c>
      <c r="Q1715" s="16">
        <v>6.3450299833073862E-7</v>
      </c>
      <c r="R1715" s="7" t="s">
        <v>633</v>
      </c>
    </row>
    <row r="1716" spans="11:18" x14ac:dyDescent="0.25">
      <c r="K1716" s="6" t="s">
        <v>5076</v>
      </c>
      <c r="L1716" s="7" t="s">
        <v>89</v>
      </c>
      <c r="M1716" s="7" t="s">
        <v>1521</v>
      </c>
      <c r="N1716" s="10" t="s">
        <v>5077</v>
      </c>
      <c r="O1716" s="10" t="s">
        <v>61</v>
      </c>
      <c r="P1716" s="10" t="s">
        <v>632</v>
      </c>
      <c r="Q1716" s="16">
        <v>6.7713009582912092E-6</v>
      </c>
      <c r="R1716" s="7" t="s">
        <v>633</v>
      </c>
    </row>
    <row r="1717" spans="11:18" x14ac:dyDescent="0.25">
      <c r="K1717" s="6" t="s">
        <v>5078</v>
      </c>
      <c r="L1717" s="7" t="s">
        <v>89</v>
      </c>
      <c r="M1717" s="7" t="s">
        <v>1521</v>
      </c>
      <c r="N1717" s="10" t="s">
        <v>5079</v>
      </c>
      <c r="O1717" s="10" t="s">
        <v>61</v>
      </c>
      <c r="P1717" s="10" t="s">
        <v>632</v>
      </c>
      <c r="Q1717" s="16">
        <v>5.2663390912966203E-5</v>
      </c>
      <c r="R1717" s="7" t="s">
        <v>633</v>
      </c>
    </row>
    <row r="1718" spans="11:18" x14ac:dyDescent="0.25">
      <c r="K1718" s="6" t="s">
        <v>5080</v>
      </c>
      <c r="L1718" s="7" t="s">
        <v>89</v>
      </c>
      <c r="M1718" s="7" t="s">
        <v>1521</v>
      </c>
      <c r="N1718" s="10" t="s">
        <v>5081</v>
      </c>
      <c r="O1718" s="10" t="s">
        <v>61</v>
      </c>
      <c r="P1718" s="10" t="s">
        <v>632</v>
      </c>
      <c r="Q1718" s="16">
        <v>4.5251589480087756E-4</v>
      </c>
      <c r="R1718" s="7" t="s">
        <v>633</v>
      </c>
    </row>
    <row r="1719" spans="11:18" x14ac:dyDescent="0.25">
      <c r="K1719" s="6" t="s">
        <v>5082</v>
      </c>
      <c r="L1719" s="7" t="s">
        <v>89</v>
      </c>
      <c r="M1719" s="7" t="s">
        <v>1521</v>
      </c>
      <c r="N1719" s="10" t="s">
        <v>5083</v>
      </c>
      <c r="O1719" s="10" t="s">
        <v>61</v>
      </c>
      <c r="P1719" s="10" t="s">
        <v>632</v>
      </c>
      <c r="Q1719" s="16">
        <v>2.2869127587825913E-3</v>
      </c>
      <c r="R1719" s="7" t="s">
        <v>633</v>
      </c>
    </row>
    <row r="1720" spans="11:18" x14ac:dyDescent="0.25">
      <c r="K1720" s="6" t="s">
        <v>5084</v>
      </c>
      <c r="L1720" s="7" t="s">
        <v>89</v>
      </c>
      <c r="M1720" s="7" t="s">
        <v>1521</v>
      </c>
      <c r="N1720" s="10" t="s">
        <v>5085</v>
      </c>
      <c r="O1720" s="10" t="s">
        <v>61</v>
      </c>
      <c r="P1720" s="10" t="s">
        <v>632</v>
      </c>
      <c r="Q1720" s="16">
        <v>1.3232008218595139E-5</v>
      </c>
      <c r="R1720" s="7" t="s">
        <v>633</v>
      </c>
    </row>
    <row r="1721" spans="11:18" x14ac:dyDescent="0.25">
      <c r="K1721" s="6" t="s">
        <v>5086</v>
      </c>
      <c r="L1721" s="7" t="s">
        <v>89</v>
      </c>
      <c r="M1721" s="7" t="s">
        <v>1521</v>
      </c>
      <c r="N1721" s="10" t="s">
        <v>5087</v>
      </c>
      <c r="O1721" s="10" t="s">
        <v>61</v>
      </c>
      <c r="P1721" s="10" t="s">
        <v>632</v>
      </c>
      <c r="Q1721" s="16">
        <v>2.9560086630398393E-6</v>
      </c>
      <c r="R1721" s="7" t="s">
        <v>633</v>
      </c>
    </row>
    <row r="1722" spans="11:18" x14ac:dyDescent="0.25">
      <c r="K1722" s="6" t="s">
        <v>5088</v>
      </c>
      <c r="L1722" s="7" t="s">
        <v>89</v>
      </c>
      <c r="M1722" s="7" t="s">
        <v>1521</v>
      </c>
      <c r="N1722" s="10" t="s">
        <v>5089</v>
      </c>
      <c r="O1722" s="10" t="s">
        <v>61</v>
      </c>
      <c r="P1722" s="10" t="s">
        <v>632</v>
      </c>
      <c r="Q1722" s="16">
        <v>3.7548377539678547E-6</v>
      </c>
      <c r="R1722" s="7" t="s">
        <v>633</v>
      </c>
    </row>
    <row r="1723" spans="11:18" x14ac:dyDescent="0.25">
      <c r="K1723" s="6" t="s">
        <v>5090</v>
      </c>
      <c r="L1723" s="7" t="s">
        <v>89</v>
      </c>
      <c r="M1723" s="7" t="s">
        <v>1521</v>
      </c>
      <c r="N1723" s="10" t="s">
        <v>5091</v>
      </c>
      <c r="O1723" s="10" t="s">
        <v>61</v>
      </c>
      <c r="P1723" s="10" t="s">
        <v>632</v>
      </c>
      <c r="Q1723" s="16">
        <v>1.1327786921970224E-6</v>
      </c>
      <c r="R1723" s="7" t="s">
        <v>633</v>
      </c>
    </row>
    <row r="1724" spans="11:18" x14ac:dyDescent="0.25">
      <c r="K1724" s="6" t="s">
        <v>5092</v>
      </c>
      <c r="L1724" s="7" t="s">
        <v>89</v>
      </c>
      <c r="M1724" s="7" t="s">
        <v>1521</v>
      </c>
      <c r="N1724" s="10" t="s">
        <v>5093</v>
      </c>
      <c r="O1724" s="10" t="s">
        <v>61</v>
      </c>
      <c r="P1724" s="10" t="s">
        <v>632</v>
      </c>
      <c r="Q1724" s="16">
        <v>2.428058003103498E-6</v>
      </c>
      <c r="R1724" s="7" t="s">
        <v>633</v>
      </c>
    </row>
    <row r="1725" spans="11:18" x14ac:dyDescent="0.25">
      <c r="K1725" s="6" t="s">
        <v>5094</v>
      </c>
      <c r="L1725" s="7" t="s">
        <v>89</v>
      </c>
      <c r="M1725" s="7" t="s">
        <v>1521</v>
      </c>
      <c r="N1725" s="10" t="s">
        <v>5095</v>
      </c>
      <c r="O1725" s="10" t="s">
        <v>61</v>
      </c>
      <c r="P1725" s="10" t="s">
        <v>632</v>
      </c>
      <c r="Q1725" s="16">
        <v>1.1284393093033832E-5</v>
      </c>
      <c r="R1725" s="7" t="s">
        <v>633</v>
      </c>
    </row>
    <row r="1726" spans="11:18" x14ac:dyDescent="0.25">
      <c r="K1726" s="6" t="s">
        <v>5096</v>
      </c>
      <c r="L1726" s="7" t="s">
        <v>89</v>
      </c>
      <c r="M1726" s="7" t="s">
        <v>1521</v>
      </c>
      <c r="N1726" s="10" t="s">
        <v>5097</v>
      </c>
      <c r="O1726" s="10" t="s">
        <v>61</v>
      </c>
      <c r="P1726" s="10" t="s">
        <v>632</v>
      </c>
      <c r="Q1726" s="16">
        <v>3.8724733877777269E-6</v>
      </c>
      <c r="R1726" s="7" t="s">
        <v>633</v>
      </c>
    </row>
    <row r="1727" spans="11:18" x14ac:dyDescent="0.25">
      <c r="K1727" s="6" t="s">
        <v>5098</v>
      </c>
      <c r="L1727" s="7" t="s">
        <v>89</v>
      </c>
      <c r="M1727" s="7" t="s">
        <v>1521</v>
      </c>
      <c r="N1727" s="10" t="s">
        <v>5099</v>
      </c>
      <c r="O1727" s="10" t="s">
        <v>61</v>
      </c>
      <c r="P1727" s="10" t="s">
        <v>632</v>
      </c>
      <c r="Q1727" s="16">
        <v>1.1249119399303427E-3</v>
      </c>
      <c r="R1727" s="7" t="s">
        <v>633</v>
      </c>
    </row>
    <row r="1728" spans="11:18" x14ac:dyDescent="0.25">
      <c r="K1728" s="6" t="s">
        <v>5100</v>
      </c>
      <c r="L1728" s="7" t="s">
        <v>89</v>
      </c>
      <c r="M1728" s="7" t="s">
        <v>1521</v>
      </c>
      <c r="N1728" s="10" t="s">
        <v>5101</v>
      </c>
      <c r="O1728" s="10" t="s">
        <v>61</v>
      </c>
      <c r="P1728" s="10" t="s">
        <v>632</v>
      </c>
      <c r="Q1728" s="16">
        <v>5.5724752604113311E-6</v>
      </c>
      <c r="R1728" s="7" t="s">
        <v>633</v>
      </c>
    </row>
    <row r="1729" spans="11:18" x14ac:dyDescent="0.25">
      <c r="K1729" s="6" t="s">
        <v>5102</v>
      </c>
      <c r="L1729" s="7" t="s">
        <v>89</v>
      </c>
      <c r="M1729" s="7" t="s">
        <v>1521</v>
      </c>
      <c r="N1729" s="10" t="s">
        <v>5103</v>
      </c>
      <c r="O1729" s="10" t="s">
        <v>61</v>
      </c>
      <c r="P1729" s="10" t="s">
        <v>632</v>
      </c>
      <c r="Q1729" s="16">
        <v>3.3500722649325521E-7</v>
      </c>
      <c r="R1729" s="7" t="s">
        <v>633</v>
      </c>
    </row>
    <row r="1730" spans="11:18" x14ac:dyDescent="0.25">
      <c r="K1730" s="6" t="s">
        <v>5104</v>
      </c>
      <c r="L1730" s="7" t="s">
        <v>89</v>
      </c>
      <c r="M1730" s="7" t="s">
        <v>1521</v>
      </c>
      <c r="N1730" s="10" t="s">
        <v>5105</v>
      </c>
      <c r="O1730" s="10" t="s">
        <v>61</v>
      </c>
      <c r="P1730" s="10" t="s">
        <v>632</v>
      </c>
      <c r="Q1730" s="16">
        <v>7.7298493443006301E-6</v>
      </c>
      <c r="R1730" s="7" t="s">
        <v>633</v>
      </c>
    </row>
    <row r="1731" spans="11:18" x14ac:dyDescent="0.25">
      <c r="K1731" s="6" t="s">
        <v>5106</v>
      </c>
      <c r="L1731" s="7" t="s">
        <v>89</v>
      </c>
      <c r="M1731" s="7" t="s">
        <v>1521</v>
      </c>
      <c r="N1731" s="10" t="s">
        <v>5107</v>
      </c>
      <c r="O1731" s="10" t="s">
        <v>61</v>
      </c>
      <c r="P1731" s="10" t="s">
        <v>632</v>
      </c>
      <c r="Q1731" s="16">
        <v>2.2169819328206686E-7</v>
      </c>
      <c r="R1731" s="7" t="s">
        <v>633</v>
      </c>
    </row>
    <row r="1732" spans="11:18" x14ac:dyDescent="0.25">
      <c r="K1732" s="6" t="s">
        <v>5108</v>
      </c>
      <c r="L1732" s="7" t="s">
        <v>89</v>
      </c>
      <c r="M1732" s="7" t="s">
        <v>1521</v>
      </c>
      <c r="N1732" s="10" t="s">
        <v>5109</v>
      </c>
      <c r="O1732" s="10" t="s">
        <v>61</v>
      </c>
      <c r="P1732" s="10" t="s">
        <v>632</v>
      </c>
      <c r="Q1732" s="16">
        <v>1.5014393118296736E-7</v>
      </c>
      <c r="R1732" s="7" t="s">
        <v>633</v>
      </c>
    </row>
    <row r="1733" spans="11:18" x14ac:dyDescent="0.25">
      <c r="K1733" s="6" t="s">
        <v>5110</v>
      </c>
      <c r="L1733" s="7" t="s">
        <v>89</v>
      </c>
      <c r="M1733" s="7" t="s">
        <v>1521</v>
      </c>
      <c r="N1733" s="10" t="s">
        <v>5111</v>
      </c>
      <c r="O1733" s="10" t="s">
        <v>61</v>
      </c>
      <c r="P1733" s="10" t="s">
        <v>632</v>
      </c>
      <c r="Q1733" s="16">
        <v>1.6730149696905834E-7</v>
      </c>
      <c r="R1733" s="7" t="s">
        <v>633</v>
      </c>
    </row>
    <row r="1734" spans="11:18" x14ac:dyDescent="0.25">
      <c r="K1734" s="6" t="s">
        <v>5112</v>
      </c>
      <c r="L1734" s="7" t="s">
        <v>89</v>
      </c>
      <c r="M1734" s="7" t="s">
        <v>1521</v>
      </c>
      <c r="N1734" s="10" t="s">
        <v>5113</v>
      </c>
      <c r="O1734" s="10" t="s">
        <v>61</v>
      </c>
      <c r="P1734" s="10" t="s">
        <v>632</v>
      </c>
      <c r="Q1734" s="16">
        <v>9.6043620420115566E-5</v>
      </c>
      <c r="R1734" s="7" t="s">
        <v>633</v>
      </c>
    </row>
    <row r="1735" spans="11:18" x14ac:dyDescent="0.25">
      <c r="K1735" s="6" t="s">
        <v>5114</v>
      </c>
      <c r="L1735" s="7" t="s">
        <v>89</v>
      </c>
      <c r="M1735" s="7" t="s">
        <v>1521</v>
      </c>
      <c r="N1735" s="10" t="s">
        <v>5115</v>
      </c>
      <c r="O1735" s="10" t="s">
        <v>61</v>
      </c>
      <c r="P1735" s="10" t="s">
        <v>632</v>
      </c>
      <c r="Q1735" s="16">
        <v>5.0679076123794355E-6</v>
      </c>
      <c r="R1735" s="7" t="s">
        <v>633</v>
      </c>
    </row>
    <row r="1736" spans="11:18" x14ac:dyDescent="0.25">
      <c r="K1736" s="6" t="s">
        <v>5116</v>
      </c>
      <c r="L1736" s="7" t="s">
        <v>89</v>
      </c>
      <c r="M1736" s="7" t="s">
        <v>1521</v>
      </c>
      <c r="N1736" s="10" t="s">
        <v>5117</v>
      </c>
      <c r="O1736" s="10" t="s">
        <v>61</v>
      </c>
      <c r="P1736" s="10" t="s">
        <v>632</v>
      </c>
      <c r="Q1736" s="16">
        <v>7.2266728093411469E-7</v>
      </c>
      <c r="R1736" s="7" t="s">
        <v>633</v>
      </c>
    </row>
    <row r="1737" spans="11:18" x14ac:dyDescent="0.25">
      <c r="K1737" s="6" t="s">
        <v>5118</v>
      </c>
      <c r="L1737" s="7" t="s">
        <v>89</v>
      </c>
      <c r="M1737" s="7" t="s">
        <v>1521</v>
      </c>
      <c r="N1737" s="10" t="s">
        <v>5119</v>
      </c>
      <c r="O1737" s="10" t="s">
        <v>61</v>
      </c>
      <c r="P1737" s="10" t="s">
        <v>632</v>
      </c>
      <c r="Q1737" s="16">
        <v>1.4392179239437294E-6</v>
      </c>
      <c r="R1737" s="7" t="s">
        <v>633</v>
      </c>
    </row>
    <row r="1738" spans="11:18" x14ac:dyDescent="0.25">
      <c r="K1738" s="6" t="s">
        <v>5120</v>
      </c>
      <c r="L1738" s="7" t="s">
        <v>89</v>
      </c>
      <c r="M1738" s="7" t="s">
        <v>1521</v>
      </c>
      <c r="N1738" s="10" t="s">
        <v>5121</v>
      </c>
      <c r="O1738" s="10" t="s">
        <v>61</v>
      </c>
      <c r="P1738" s="10" t="s">
        <v>632</v>
      </c>
      <c r="Q1738" s="16">
        <v>1.9680212648242749E-5</v>
      </c>
      <c r="R1738" s="7" t="s">
        <v>633</v>
      </c>
    </row>
    <row r="1739" spans="11:18" x14ac:dyDescent="0.25">
      <c r="K1739" s="6" t="s">
        <v>5122</v>
      </c>
      <c r="L1739" s="7" t="s">
        <v>89</v>
      </c>
      <c r="M1739" s="7" t="s">
        <v>1521</v>
      </c>
      <c r="N1739" s="10" t="s">
        <v>5123</v>
      </c>
      <c r="O1739" s="10" t="s">
        <v>61</v>
      </c>
      <c r="P1739" s="10" t="s">
        <v>632</v>
      </c>
      <c r="Q1739" s="16">
        <v>1.26501884698224E-5</v>
      </c>
      <c r="R1739" s="7" t="s">
        <v>633</v>
      </c>
    </row>
    <row r="1740" spans="11:18" x14ac:dyDescent="0.25">
      <c r="K1740" s="6" t="s">
        <v>5124</v>
      </c>
      <c r="L1740" s="7" t="s">
        <v>89</v>
      </c>
      <c r="M1740" s="7" t="s">
        <v>1521</v>
      </c>
      <c r="N1740" s="10" t="s">
        <v>5125</v>
      </c>
      <c r="O1740" s="10" t="s">
        <v>61</v>
      </c>
      <c r="P1740" s="10" t="s">
        <v>632</v>
      </c>
      <c r="Q1740" s="16">
        <v>1.5957153802322868E-3</v>
      </c>
      <c r="R1740" s="7" t="s">
        <v>633</v>
      </c>
    </row>
    <row r="1741" spans="11:18" x14ac:dyDescent="0.25">
      <c r="K1741" s="6" t="s">
        <v>5126</v>
      </c>
      <c r="L1741" s="7" t="s">
        <v>89</v>
      </c>
      <c r="M1741" s="7" t="s">
        <v>1521</v>
      </c>
      <c r="N1741" s="10" t="s">
        <v>5127</v>
      </c>
      <c r="O1741" s="10" t="s">
        <v>61</v>
      </c>
      <c r="P1741" s="10" t="s">
        <v>632</v>
      </c>
      <c r="Q1741" s="16">
        <v>7.290773068752589E-10</v>
      </c>
      <c r="R1741" s="7" t="s">
        <v>633</v>
      </c>
    </row>
    <row r="1742" spans="11:18" x14ac:dyDescent="0.25">
      <c r="K1742" s="6" t="s">
        <v>5128</v>
      </c>
      <c r="L1742" s="7" t="s">
        <v>89</v>
      </c>
      <c r="M1742" s="7" t="s">
        <v>1521</v>
      </c>
      <c r="N1742" s="10" t="s">
        <v>5129</v>
      </c>
      <c r="O1742" s="10" t="s">
        <v>61</v>
      </c>
      <c r="P1742" s="10" t="s">
        <v>632</v>
      </c>
      <c r="Q1742" s="16">
        <v>7.0858033158912104E-7</v>
      </c>
      <c r="R1742" s="7" t="s">
        <v>633</v>
      </c>
    </row>
    <row r="1743" spans="11:18" x14ac:dyDescent="0.25">
      <c r="K1743" s="6" t="s">
        <v>5130</v>
      </c>
      <c r="L1743" s="7" t="s">
        <v>89</v>
      </c>
      <c r="M1743" s="7" t="s">
        <v>1521</v>
      </c>
      <c r="N1743" s="10" t="s">
        <v>5131</v>
      </c>
      <c r="O1743" s="10" t="s">
        <v>61</v>
      </c>
      <c r="P1743" s="10" t="s">
        <v>632</v>
      </c>
      <c r="Q1743" s="16">
        <v>1.061351658078839E-6</v>
      </c>
      <c r="R1743" s="7" t="s">
        <v>633</v>
      </c>
    </row>
    <row r="1744" spans="11:18" x14ac:dyDescent="0.25">
      <c r="K1744" s="6" t="s">
        <v>5132</v>
      </c>
      <c r="L1744" s="7" t="s">
        <v>89</v>
      </c>
      <c r="M1744" s="7" t="s">
        <v>1521</v>
      </c>
      <c r="N1744" s="10" t="s">
        <v>5133</v>
      </c>
      <c r="O1744" s="10" t="s">
        <v>61</v>
      </c>
      <c r="P1744" s="10" t="s">
        <v>632</v>
      </c>
      <c r="Q1744" s="16">
        <v>5.8358656976727427E-5</v>
      </c>
      <c r="R1744" s="7" t="s">
        <v>633</v>
      </c>
    </row>
    <row r="1745" spans="11:18" x14ac:dyDescent="0.25">
      <c r="K1745" s="6" t="s">
        <v>5134</v>
      </c>
      <c r="L1745" s="7" t="s">
        <v>89</v>
      </c>
      <c r="M1745" s="7" t="s">
        <v>1521</v>
      </c>
      <c r="N1745" s="10" t="s">
        <v>5135</v>
      </c>
      <c r="O1745" s="10" t="s">
        <v>61</v>
      </c>
      <c r="P1745" s="10" t="s">
        <v>632</v>
      </c>
      <c r="Q1745" s="16">
        <v>9.1030560958850417E-6</v>
      </c>
      <c r="R1745" s="7" t="s">
        <v>633</v>
      </c>
    </row>
    <row r="1746" spans="11:18" x14ac:dyDescent="0.25">
      <c r="K1746" s="6" t="s">
        <v>5136</v>
      </c>
      <c r="L1746" s="7" t="s">
        <v>89</v>
      </c>
      <c r="M1746" s="7" t="s">
        <v>1521</v>
      </c>
      <c r="N1746" s="10" t="s">
        <v>5137</v>
      </c>
      <c r="O1746" s="10" t="s">
        <v>61</v>
      </c>
      <c r="P1746" s="10" t="s">
        <v>632</v>
      </c>
      <c r="Q1746" s="16">
        <v>1.80410397587334E-5</v>
      </c>
      <c r="R1746" s="7" t="s">
        <v>633</v>
      </c>
    </row>
    <row r="1747" spans="11:18" x14ac:dyDescent="0.25">
      <c r="K1747" s="6" t="s">
        <v>5138</v>
      </c>
      <c r="L1747" s="7" t="s">
        <v>89</v>
      </c>
      <c r="M1747" s="7" t="s">
        <v>1521</v>
      </c>
      <c r="N1747" s="10" t="s">
        <v>5139</v>
      </c>
      <c r="O1747" s="10" t="s">
        <v>61</v>
      </c>
      <c r="P1747" s="10" t="s">
        <v>632</v>
      </c>
      <c r="Q1747" s="16">
        <v>1.5350511554580298E-4</v>
      </c>
      <c r="R1747" s="7" t="s">
        <v>633</v>
      </c>
    </row>
    <row r="1748" spans="11:18" x14ac:dyDescent="0.25">
      <c r="K1748" s="6" t="s">
        <v>5140</v>
      </c>
      <c r="L1748" s="7" t="s">
        <v>89</v>
      </c>
      <c r="M1748" s="7" t="s">
        <v>1521</v>
      </c>
      <c r="N1748" s="10" t="s">
        <v>5141</v>
      </c>
      <c r="O1748" s="10" t="s">
        <v>61</v>
      </c>
      <c r="P1748" s="10" t="s">
        <v>632</v>
      </c>
      <c r="Q1748" s="16">
        <v>1.8547361498156361E-3</v>
      </c>
      <c r="R1748" s="7" t="s">
        <v>633</v>
      </c>
    </row>
    <row r="1749" spans="11:18" x14ac:dyDescent="0.25">
      <c r="K1749" s="6" t="s">
        <v>5142</v>
      </c>
      <c r="L1749" s="7" t="s">
        <v>89</v>
      </c>
      <c r="M1749" s="7" t="s">
        <v>1521</v>
      </c>
      <c r="N1749" s="10" t="s">
        <v>5143</v>
      </c>
      <c r="O1749" s="10" t="s">
        <v>61</v>
      </c>
      <c r="P1749" s="10" t="s">
        <v>632</v>
      </c>
      <c r="Q1749" s="16">
        <v>1.424044076721725E-4</v>
      </c>
      <c r="R1749" s="7" t="s">
        <v>633</v>
      </c>
    </row>
    <row r="1750" spans="11:18" x14ac:dyDescent="0.25">
      <c r="K1750" s="6" t="s">
        <v>5144</v>
      </c>
      <c r="L1750" s="7" t="s">
        <v>89</v>
      </c>
      <c r="M1750" s="7" t="s">
        <v>1521</v>
      </c>
      <c r="N1750" s="10" t="s">
        <v>5145</v>
      </c>
      <c r="O1750" s="10" t="s">
        <v>61</v>
      </c>
      <c r="P1750" s="10" t="s">
        <v>632</v>
      </c>
      <c r="Q1750" s="16">
        <v>3.2848734105685069E-5</v>
      </c>
      <c r="R1750" s="7" t="s">
        <v>633</v>
      </c>
    </row>
    <row r="1751" spans="11:18" x14ac:dyDescent="0.25">
      <c r="K1751" s="6" t="s">
        <v>5146</v>
      </c>
      <c r="L1751" s="7" t="s">
        <v>89</v>
      </c>
      <c r="M1751" s="7" t="s">
        <v>1521</v>
      </c>
      <c r="N1751" s="10" t="s">
        <v>5147</v>
      </c>
      <c r="O1751" s="10" t="s">
        <v>61</v>
      </c>
      <c r="P1751" s="10" t="s">
        <v>632</v>
      </c>
      <c r="Q1751" s="16">
        <v>1.2577535630093229E-6</v>
      </c>
      <c r="R1751" s="7" t="s">
        <v>633</v>
      </c>
    </row>
    <row r="1752" spans="11:18" x14ac:dyDescent="0.25">
      <c r="K1752" s="6" t="s">
        <v>5148</v>
      </c>
      <c r="L1752" s="7" t="s">
        <v>89</v>
      </c>
      <c r="M1752" s="7" t="s">
        <v>1521</v>
      </c>
      <c r="N1752" s="10" t="s">
        <v>5149</v>
      </c>
      <c r="O1752" s="10" t="s">
        <v>61</v>
      </c>
      <c r="P1752" s="10" t="s">
        <v>632</v>
      </c>
      <c r="Q1752" s="16">
        <v>5.6697967804580399E-6</v>
      </c>
      <c r="R1752" s="7" t="s">
        <v>633</v>
      </c>
    </row>
    <row r="1753" spans="11:18" x14ac:dyDescent="0.25">
      <c r="K1753" s="6" t="s">
        <v>5150</v>
      </c>
      <c r="L1753" s="7" t="s">
        <v>89</v>
      </c>
      <c r="M1753" s="7" t="s">
        <v>1521</v>
      </c>
      <c r="N1753" s="10" t="s">
        <v>5151</v>
      </c>
      <c r="O1753" s="10" t="s">
        <v>61</v>
      </c>
      <c r="P1753" s="10" t="s">
        <v>632</v>
      </c>
      <c r="Q1753" s="16">
        <v>4.1791029899511537E-6</v>
      </c>
      <c r="R1753" s="7" t="s">
        <v>633</v>
      </c>
    </row>
    <row r="1754" spans="11:18" x14ac:dyDescent="0.25">
      <c r="K1754" s="6" t="s">
        <v>5152</v>
      </c>
      <c r="L1754" s="7" t="s">
        <v>89</v>
      </c>
      <c r="M1754" s="7" t="s">
        <v>1521</v>
      </c>
      <c r="N1754" s="10" t="s">
        <v>5153</v>
      </c>
      <c r="O1754" s="10" t="s">
        <v>61</v>
      </c>
      <c r="P1754" s="10" t="s">
        <v>632</v>
      </c>
      <c r="Q1754" s="16">
        <v>3.0840497192600722E-6</v>
      </c>
      <c r="R1754" s="7" t="s">
        <v>633</v>
      </c>
    </row>
    <row r="1755" spans="11:18" x14ac:dyDescent="0.25">
      <c r="K1755" s="6" t="s">
        <v>5154</v>
      </c>
      <c r="L1755" s="7" t="s">
        <v>89</v>
      </c>
      <c r="M1755" s="7" t="s">
        <v>1521</v>
      </c>
      <c r="N1755" s="10" t="s">
        <v>5155</v>
      </c>
      <c r="O1755" s="10" t="s">
        <v>61</v>
      </c>
      <c r="P1755" s="10" t="s">
        <v>632</v>
      </c>
      <c r="Q1755" s="16">
        <v>6.4929577333812167E-7</v>
      </c>
      <c r="R1755" s="7" t="s">
        <v>633</v>
      </c>
    </row>
    <row r="1756" spans="11:18" x14ac:dyDescent="0.25">
      <c r="K1756" s="6" t="s">
        <v>5156</v>
      </c>
      <c r="L1756" s="7" t="s">
        <v>89</v>
      </c>
      <c r="M1756" s="7" t="s">
        <v>1521</v>
      </c>
      <c r="N1756" s="10" t="s">
        <v>5157</v>
      </c>
      <c r="O1756" s="10" t="s">
        <v>61</v>
      </c>
      <c r="P1756" s="10" t="s">
        <v>632</v>
      </c>
      <c r="Q1756" s="16">
        <v>2.1077729855904641E-7</v>
      </c>
      <c r="R1756" s="7" t="s">
        <v>633</v>
      </c>
    </row>
    <row r="1757" spans="11:18" x14ac:dyDescent="0.25">
      <c r="K1757" s="6" t="s">
        <v>5158</v>
      </c>
      <c r="L1757" s="7" t="s">
        <v>89</v>
      </c>
      <c r="M1757" s="7" t="s">
        <v>1519</v>
      </c>
      <c r="N1757" s="10" t="s">
        <v>5159</v>
      </c>
      <c r="O1757" s="10" t="s">
        <v>61</v>
      </c>
      <c r="P1757" s="10" t="s">
        <v>92</v>
      </c>
      <c r="Q1757" s="16">
        <v>2.3160649115121413E-16</v>
      </c>
      <c r="R1757" s="7" t="s">
        <v>93</v>
      </c>
    </row>
    <row r="1758" spans="11:18" x14ac:dyDescent="0.25">
      <c r="K1758" s="6" t="s">
        <v>5160</v>
      </c>
      <c r="L1758" s="7" t="s">
        <v>89</v>
      </c>
      <c r="M1758" s="7" t="s">
        <v>1517</v>
      </c>
      <c r="N1758" s="10" t="s">
        <v>5161</v>
      </c>
      <c r="O1758" s="10" t="s">
        <v>61</v>
      </c>
      <c r="P1758" s="10" t="s">
        <v>92</v>
      </c>
      <c r="Q1758" s="16">
        <v>9.7065226756155008E-14</v>
      </c>
      <c r="R1758" s="7" t="s">
        <v>93</v>
      </c>
    </row>
    <row r="1759" spans="11:18" x14ac:dyDescent="0.25">
      <c r="K1759" s="6" t="s">
        <v>5160</v>
      </c>
      <c r="L1759" s="7" t="s">
        <v>89</v>
      </c>
      <c r="M1759" s="7" t="s">
        <v>1545</v>
      </c>
      <c r="N1759" s="10" t="s">
        <v>5162</v>
      </c>
      <c r="O1759" s="10" t="s">
        <v>61</v>
      </c>
      <c r="P1759" s="10" t="s">
        <v>92</v>
      </c>
      <c r="Q1759" s="16">
        <v>8.1543410254390008E-17</v>
      </c>
      <c r="R1759" s="7" t="s">
        <v>93</v>
      </c>
    </row>
    <row r="1760" spans="11:18" x14ac:dyDescent="0.25">
      <c r="K1760" s="6" t="s">
        <v>5160</v>
      </c>
      <c r="L1760" s="7" t="s">
        <v>89</v>
      </c>
      <c r="M1760" s="7" t="s">
        <v>1519</v>
      </c>
      <c r="N1760" s="10" t="s">
        <v>5163</v>
      </c>
      <c r="O1760" s="10" t="s">
        <v>61</v>
      </c>
      <c r="P1760" s="10" t="s">
        <v>92</v>
      </c>
      <c r="Q1760" s="16">
        <v>1.0171944386275001E-17</v>
      </c>
      <c r="R1760" s="7" t="s">
        <v>93</v>
      </c>
    </row>
    <row r="1761" spans="11:18" x14ac:dyDescent="0.25">
      <c r="K1761" s="6" t="s">
        <v>5164</v>
      </c>
      <c r="L1761" s="7" t="s">
        <v>89</v>
      </c>
      <c r="M1761" s="7" t="s">
        <v>1545</v>
      </c>
      <c r="N1761" s="10" t="s">
        <v>5165</v>
      </c>
      <c r="O1761" s="10" t="s">
        <v>61</v>
      </c>
      <c r="P1761" s="10" t="s">
        <v>1739</v>
      </c>
      <c r="Q1761" s="16">
        <v>1.7359081546331002E-12</v>
      </c>
      <c r="R1761" s="7" t="s">
        <v>1740</v>
      </c>
    </row>
    <row r="1762" spans="11:18" x14ac:dyDescent="0.25">
      <c r="K1762" s="6" t="s">
        <v>5164</v>
      </c>
      <c r="L1762" s="7" t="s">
        <v>89</v>
      </c>
      <c r="M1762" s="7" t="s">
        <v>1521</v>
      </c>
      <c r="N1762" s="10" t="s">
        <v>5166</v>
      </c>
      <c r="O1762" s="10" t="s">
        <v>61</v>
      </c>
      <c r="P1762" s="10" t="s">
        <v>1739</v>
      </c>
      <c r="Q1762" s="16">
        <v>2.8530693372041001E-11</v>
      </c>
      <c r="R1762" s="7" t="s">
        <v>1740</v>
      </c>
    </row>
    <row r="1763" spans="11:18" x14ac:dyDescent="0.25">
      <c r="K1763" s="6" t="s">
        <v>5167</v>
      </c>
      <c r="L1763" s="7" t="s">
        <v>89</v>
      </c>
      <c r="M1763" s="7" t="s">
        <v>1545</v>
      </c>
      <c r="N1763" s="10" t="s">
        <v>5168</v>
      </c>
      <c r="O1763" s="10" t="s">
        <v>61</v>
      </c>
      <c r="P1763" s="10" t="s">
        <v>1739</v>
      </c>
      <c r="Q1763" s="16">
        <v>1.4600775845495002E-9</v>
      </c>
      <c r="R1763" s="7" t="s">
        <v>1740</v>
      </c>
    </row>
    <row r="1764" spans="11:18" x14ac:dyDescent="0.25">
      <c r="K1764" s="6" t="s">
        <v>5167</v>
      </c>
      <c r="L1764" s="7" t="s">
        <v>89</v>
      </c>
      <c r="M1764" s="7" t="s">
        <v>1519</v>
      </c>
      <c r="N1764" s="10" t="s">
        <v>5169</v>
      </c>
      <c r="O1764" s="10" t="s">
        <v>61</v>
      </c>
      <c r="P1764" s="10" t="s">
        <v>1739</v>
      </c>
      <c r="Q1764" s="16">
        <v>3.2613603640626315E-7</v>
      </c>
      <c r="R1764" s="7" t="s">
        <v>1740</v>
      </c>
    </row>
    <row r="1765" spans="11:18" x14ac:dyDescent="0.25">
      <c r="K1765" s="6" t="s">
        <v>5167</v>
      </c>
      <c r="L1765" s="7" t="s">
        <v>89</v>
      </c>
      <c r="M1765" s="7" t="s">
        <v>1654</v>
      </c>
      <c r="N1765" s="10" t="s">
        <v>5171</v>
      </c>
      <c r="O1765" s="10" t="s">
        <v>61</v>
      </c>
      <c r="P1765" s="10" t="s">
        <v>1739</v>
      </c>
      <c r="Q1765" s="16">
        <v>4.0927089458925427E-8</v>
      </c>
      <c r="R1765" s="7" t="s">
        <v>1740</v>
      </c>
    </row>
    <row r="1766" spans="11:18" x14ac:dyDescent="0.25">
      <c r="K1766" s="6" t="s">
        <v>5167</v>
      </c>
      <c r="L1766" s="7" t="s">
        <v>89</v>
      </c>
      <c r="M1766" s="7" t="s">
        <v>1521</v>
      </c>
      <c r="N1766" s="10" t="s">
        <v>5172</v>
      </c>
      <c r="O1766" s="10" t="s">
        <v>61</v>
      </c>
      <c r="P1766" s="10" t="s">
        <v>1739</v>
      </c>
      <c r="Q1766" s="16">
        <v>4.8517488515698981E-6</v>
      </c>
      <c r="R1766" s="7" t="s">
        <v>1740</v>
      </c>
    </row>
    <row r="1767" spans="11:18" x14ac:dyDescent="0.25">
      <c r="K1767" s="6" t="s">
        <v>5174</v>
      </c>
      <c r="L1767" s="7" t="s">
        <v>89</v>
      </c>
      <c r="M1767" s="7" t="s">
        <v>1545</v>
      </c>
      <c r="N1767" s="10" t="s">
        <v>5175</v>
      </c>
      <c r="O1767" s="10" t="s">
        <v>61</v>
      </c>
      <c r="P1767" s="10" t="s">
        <v>1739</v>
      </c>
      <c r="Q1767" s="16">
        <v>1.5097809961052E-14</v>
      </c>
      <c r="R1767" s="7" t="s">
        <v>1740</v>
      </c>
    </row>
    <row r="1768" spans="11:18" x14ac:dyDescent="0.25">
      <c r="K1768" s="6" t="s">
        <v>5174</v>
      </c>
      <c r="L1768" s="7" t="s">
        <v>89</v>
      </c>
      <c r="M1768" s="7" t="s">
        <v>1519</v>
      </c>
      <c r="N1768" s="10" t="s">
        <v>5176</v>
      </c>
      <c r="O1768" s="10" t="s">
        <v>61</v>
      </c>
      <c r="P1768" s="10" t="s">
        <v>1739</v>
      </c>
      <c r="Q1768" s="16">
        <v>4.7751119641622725E-9</v>
      </c>
      <c r="R1768" s="7" t="s">
        <v>1740</v>
      </c>
    </row>
    <row r="1769" spans="11:18" x14ac:dyDescent="0.25">
      <c r="K1769" s="6" t="s">
        <v>5174</v>
      </c>
      <c r="L1769" s="7" t="s">
        <v>89</v>
      </c>
      <c r="M1769" s="7" t="s">
        <v>1521</v>
      </c>
      <c r="N1769" s="10" t="s">
        <v>5178</v>
      </c>
      <c r="O1769" s="10" t="s">
        <v>61</v>
      </c>
      <c r="P1769" s="10" t="s">
        <v>1739</v>
      </c>
      <c r="Q1769" s="16">
        <v>2.5184252343033924E-8</v>
      </c>
      <c r="R1769" s="7" t="s">
        <v>1740</v>
      </c>
    </row>
    <row r="1770" spans="11:18" x14ac:dyDescent="0.25">
      <c r="K1770" s="6" t="s">
        <v>5180</v>
      </c>
      <c r="L1770" s="7" t="s">
        <v>89</v>
      </c>
      <c r="M1770" s="7" t="s">
        <v>1517</v>
      </c>
      <c r="N1770" s="10" t="s">
        <v>5181</v>
      </c>
      <c r="O1770" s="10" t="s">
        <v>61</v>
      </c>
      <c r="P1770" s="10" t="s">
        <v>1739</v>
      </c>
      <c r="Q1770" s="16">
        <v>3.9784193861853005E-10</v>
      </c>
      <c r="R1770" s="7" t="s">
        <v>1740</v>
      </c>
    </row>
    <row r="1771" spans="11:18" x14ac:dyDescent="0.25">
      <c r="K1771" s="6" t="s">
        <v>5180</v>
      </c>
      <c r="L1771" s="7" t="s">
        <v>89</v>
      </c>
      <c r="M1771" s="7" t="s">
        <v>1545</v>
      </c>
      <c r="N1771" s="10" t="s">
        <v>5182</v>
      </c>
      <c r="O1771" s="10" t="s">
        <v>61</v>
      </c>
      <c r="P1771" s="10" t="s">
        <v>1739</v>
      </c>
      <c r="Q1771" s="16">
        <v>1.4789409696880003E-9</v>
      </c>
      <c r="R1771" s="7" t="s">
        <v>1740</v>
      </c>
    </row>
    <row r="1772" spans="11:18" x14ac:dyDescent="0.25">
      <c r="K1772" s="6" t="s">
        <v>5180</v>
      </c>
      <c r="L1772" s="7" t="s">
        <v>89</v>
      </c>
      <c r="M1772" s="7" t="s">
        <v>1519</v>
      </c>
      <c r="N1772" s="10" t="s">
        <v>5183</v>
      </c>
      <c r="O1772" s="10" t="s">
        <v>61</v>
      </c>
      <c r="P1772" s="10" t="s">
        <v>1739</v>
      </c>
      <c r="Q1772" s="16">
        <v>3.47476825359381E-7</v>
      </c>
      <c r="R1772" s="7" t="s">
        <v>1740</v>
      </c>
    </row>
    <row r="1773" spans="11:18" x14ac:dyDescent="0.25">
      <c r="K1773" s="6" t="s">
        <v>5180</v>
      </c>
      <c r="L1773" s="7" t="s">
        <v>89</v>
      </c>
      <c r="M1773" s="7" t="s">
        <v>1654</v>
      </c>
      <c r="N1773" s="10" t="s">
        <v>5185</v>
      </c>
      <c r="O1773" s="10" t="s">
        <v>61</v>
      </c>
      <c r="P1773" s="10" t="s">
        <v>1739</v>
      </c>
      <c r="Q1773" s="16">
        <v>7.4731920000501918E-8</v>
      </c>
      <c r="R1773" s="7" t="s">
        <v>1740</v>
      </c>
    </row>
    <row r="1774" spans="11:18" x14ac:dyDescent="0.25">
      <c r="K1774" s="6" t="s">
        <v>5180</v>
      </c>
      <c r="L1774" s="7" t="s">
        <v>89</v>
      </c>
      <c r="M1774" s="7" t="s">
        <v>1521</v>
      </c>
      <c r="N1774" s="10" t="s">
        <v>5186</v>
      </c>
      <c r="O1774" s="10" t="s">
        <v>61</v>
      </c>
      <c r="P1774" s="10" t="s">
        <v>1739</v>
      </c>
      <c r="Q1774" s="16">
        <v>5.2903798019068581E-6</v>
      </c>
      <c r="R1774" s="7" t="s">
        <v>1740</v>
      </c>
    </row>
    <row r="1775" spans="11:18" x14ac:dyDescent="0.25">
      <c r="K1775" s="6" t="s">
        <v>5188</v>
      </c>
      <c r="L1775" s="7" t="s">
        <v>89</v>
      </c>
      <c r="M1775" s="7" t="s">
        <v>1521</v>
      </c>
      <c r="N1775" s="10" t="s">
        <v>5189</v>
      </c>
      <c r="O1775" s="10" t="s">
        <v>61</v>
      </c>
      <c r="P1775" s="10" t="s">
        <v>92</v>
      </c>
      <c r="Q1775" s="16">
        <v>2.6253138727620002E-13</v>
      </c>
      <c r="R1775" s="7" t="s">
        <v>93</v>
      </c>
    </row>
    <row r="1776" spans="11:18" x14ac:dyDescent="0.25">
      <c r="K1776" s="6" t="s">
        <v>5190</v>
      </c>
      <c r="L1776" s="7" t="s">
        <v>89</v>
      </c>
      <c r="M1776" s="7" t="s">
        <v>1519</v>
      </c>
      <c r="N1776" s="10" t="s">
        <v>5191</v>
      </c>
      <c r="O1776" s="10" t="s">
        <v>61</v>
      </c>
      <c r="P1776" s="10" t="s">
        <v>92</v>
      </c>
      <c r="Q1776" s="16">
        <v>4.7532970603129998E-2</v>
      </c>
      <c r="R1776" s="7" t="s">
        <v>93</v>
      </c>
    </row>
    <row r="1777" spans="11:18" x14ac:dyDescent="0.25">
      <c r="K1777" s="6" t="s">
        <v>626</v>
      </c>
      <c r="L1777" s="7" t="s">
        <v>89</v>
      </c>
      <c r="M1777" s="7" t="s">
        <v>1517</v>
      </c>
      <c r="N1777" s="10" t="s">
        <v>5196</v>
      </c>
      <c r="O1777" s="10" t="s">
        <v>61</v>
      </c>
      <c r="P1777" s="10" t="s">
        <v>92</v>
      </c>
      <c r="Q1777" s="16">
        <v>1.8101483190409151E-9</v>
      </c>
      <c r="R1777" s="7" t="s">
        <v>93</v>
      </c>
    </row>
    <row r="1778" spans="11:18" x14ac:dyDescent="0.25">
      <c r="K1778" s="6" t="s">
        <v>626</v>
      </c>
      <c r="L1778" s="7" t="s">
        <v>89</v>
      </c>
      <c r="M1778" s="7" t="s">
        <v>1545</v>
      </c>
      <c r="N1778" s="10" t="s">
        <v>5197</v>
      </c>
      <c r="O1778" s="10" t="s">
        <v>61</v>
      </c>
      <c r="P1778" s="10" t="s">
        <v>92</v>
      </c>
      <c r="Q1778" s="16">
        <v>3.3495110375160005E-12</v>
      </c>
      <c r="R1778" s="7" t="s">
        <v>93</v>
      </c>
    </row>
    <row r="1779" spans="11:18" x14ac:dyDescent="0.25">
      <c r="K1779" s="6" t="s">
        <v>626</v>
      </c>
      <c r="L1779" s="7" t="s">
        <v>89</v>
      </c>
      <c r="M1779" s="7" t="s">
        <v>1769</v>
      </c>
      <c r="N1779" s="10" t="s">
        <v>5198</v>
      </c>
      <c r="O1779" s="10" t="s">
        <v>61</v>
      </c>
      <c r="P1779" s="10" t="s">
        <v>92</v>
      </c>
      <c r="Q1779" s="16">
        <v>5.3498777913700002E-16</v>
      </c>
      <c r="R1779" s="7" t="s">
        <v>93</v>
      </c>
    </row>
    <row r="1780" spans="11:18" x14ac:dyDescent="0.25">
      <c r="K1780" s="6" t="s">
        <v>626</v>
      </c>
      <c r="L1780" s="7" t="s">
        <v>89</v>
      </c>
      <c r="M1780" s="7" t="s">
        <v>1519</v>
      </c>
      <c r="N1780" s="10" t="s">
        <v>5199</v>
      </c>
      <c r="O1780" s="10" t="s">
        <v>61</v>
      </c>
      <c r="P1780" s="10" t="s">
        <v>92</v>
      </c>
      <c r="Q1780" s="16">
        <v>1.4442726127393121E-9</v>
      </c>
      <c r="R1780" s="7" t="s">
        <v>93</v>
      </c>
    </row>
    <row r="1781" spans="11:18" x14ac:dyDescent="0.25">
      <c r="K1781" s="6" t="s">
        <v>626</v>
      </c>
      <c r="L1781" s="7" t="s">
        <v>89</v>
      </c>
      <c r="M1781" s="7" t="s">
        <v>1511</v>
      </c>
      <c r="N1781" s="10" t="s">
        <v>5200</v>
      </c>
      <c r="O1781" s="10" t="s">
        <v>61</v>
      </c>
      <c r="P1781" s="10" t="s">
        <v>92</v>
      </c>
      <c r="Q1781" s="16">
        <v>2.0389641907962347E-10</v>
      </c>
      <c r="R1781" s="7" t="s">
        <v>93</v>
      </c>
    </row>
    <row r="1782" spans="11:18" x14ac:dyDescent="0.25">
      <c r="K1782" s="6" t="s">
        <v>626</v>
      </c>
      <c r="L1782" s="7" t="s">
        <v>89</v>
      </c>
      <c r="M1782" s="7" t="s">
        <v>1684</v>
      </c>
      <c r="N1782" s="10" t="s">
        <v>5202</v>
      </c>
      <c r="O1782" s="10" t="s">
        <v>61</v>
      </c>
      <c r="P1782" s="10" t="s">
        <v>92</v>
      </c>
      <c r="Q1782" s="16">
        <v>1.9762646402631999E-18</v>
      </c>
      <c r="R1782" s="7" t="s">
        <v>93</v>
      </c>
    </row>
    <row r="1783" spans="11:18" x14ac:dyDescent="0.25">
      <c r="K1783" s="6" t="s">
        <v>626</v>
      </c>
      <c r="L1783" s="7" t="s">
        <v>89</v>
      </c>
      <c r="M1783" s="7" t="s">
        <v>1779</v>
      </c>
      <c r="N1783" s="10" t="s">
        <v>5203</v>
      </c>
      <c r="O1783" s="10" t="s">
        <v>61</v>
      </c>
      <c r="P1783" s="10" t="s">
        <v>92</v>
      </c>
      <c r="Q1783" s="16">
        <v>1.0622622029005E-9</v>
      </c>
      <c r="R1783" s="7" t="s">
        <v>93</v>
      </c>
    </row>
    <row r="1784" spans="11:18" x14ac:dyDescent="0.25">
      <c r="K1784" s="6" t="s">
        <v>626</v>
      </c>
      <c r="L1784" s="7" t="s">
        <v>89</v>
      </c>
      <c r="M1784" s="7" t="s">
        <v>1654</v>
      </c>
      <c r="N1784" s="10" t="s">
        <v>5204</v>
      </c>
      <c r="O1784" s="10" t="s">
        <v>61</v>
      </c>
      <c r="P1784" s="10" t="s">
        <v>92</v>
      </c>
      <c r="Q1784" s="16">
        <v>2.9871839662449934E-14</v>
      </c>
      <c r="R1784" s="7" t="s">
        <v>93</v>
      </c>
    </row>
    <row r="1785" spans="11:18" x14ac:dyDescent="0.25">
      <c r="K1785" s="6" t="s">
        <v>626</v>
      </c>
      <c r="L1785" s="7" t="s">
        <v>89</v>
      </c>
      <c r="M1785" s="7" t="s">
        <v>1521</v>
      </c>
      <c r="N1785" s="10" t="s">
        <v>5205</v>
      </c>
      <c r="O1785" s="10" t="s">
        <v>61</v>
      </c>
      <c r="P1785" s="10" t="s">
        <v>92</v>
      </c>
      <c r="Q1785" s="16">
        <v>2.545533119776619E-10</v>
      </c>
      <c r="R1785" s="7" t="s">
        <v>93</v>
      </c>
    </row>
    <row r="1786" spans="11:18" x14ac:dyDescent="0.25">
      <c r="K1786" s="6" t="s">
        <v>626</v>
      </c>
      <c r="L1786" s="7" t="s">
        <v>89</v>
      </c>
      <c r="M1786" s="7" t="s">
        <v>1514</v>
      </c>
      <c r="N1786" s="10" t="s">
        <v>5206</v>
      </c>
      <c r="O1786" s="10" t="s">
        <v>61</v>
      </c>
      <c r="P1786" s="10" t="s">
        <v>92</v>
      </c>
      <c r="Q1786" s="16">
        <v>1.0888700898040001E-16</v>
      </c>
      <c r="R1786" s="7" t="s">
        <v>93</v>
      </c>
    </row>
    <row r="1787" spans="11:18" x14ac:dyDescent="0.25">
      <c r="K1787" s="6" t="s">
        <v>5211</v>
      </c>
      <c r="L1787" s="7" t="s">
        <v>89</v>
      </c>
      <c r="M1787" s="7" t="s">
        <v>1511</v>
      </c>
      <c r="N1787" s="10" t="s">
        <v>5213</v>
      </c>
      <c r="O1787" s="10" t="s">
        <v>61</v>
      </c>
      <c r="P1787" s="10" t="s">
        <v>92</v>
      </c>
      <c r="Q1787" s="16">
        <v>1.7412029276705E-14</v>
      </c>
      <c r="R1787" s="7" t="s">
        <v>93</v>
      </c>
    </row>
    <row r="1788" spans="11:18" x14ac:dyDescent="0.25">
      <c r="K1788" s="6" t="s">
        <v>5217</v>
      </c>
      <c r="L1788" s="7" t="s">
        <v>89</v>
      </c>
      <c r="M1788" s="7" t="s">
        <v>1519</v>
      </c>
      <c r="N1788" s="10" t="s">
        <v>5218</v>
      </c>
      <c r="O1788" s="10" t="s">
        <v>61</v>
      </c>
      <c r="P1788" s="10" t="s">
        <v>92</v>
      </c>
      <c r="Q1788" s="16">
        <v>2.7817812366709456E-8</v>
      </c>
      <c r="R1788" s="7" t="s">
        <v>93</v>
      </c>
    </row>
    <row r="1789" spans="11:18" x14ac:dyDescent="0.25">
      <c r="K1789" s="6" t="s">
        <v>5219</v>
      </c>
      <c r="L1789" s="7" t="s">
        <v>89</v>
      </c>
      <c r="M1789" s="7" t="s">
        <v>1654</v>
      </c>
      <c r="N1789" s="10" t="s">
        <v>5220</v>
      </c>
      <c r="O1789" s="10" t="s">
        <v>61</v>
      </c>
      <c r="P1789" s="10" t="s">
        <v>92</v>
      </c>
      <c r="Q1789" s="16">
        <v>6.0460500621290009E-13</v>
      </c>
      <c r="R1789" s="7" t="s">
        <v>93</v>
      </c>
    </row>
    <row r="1790" spans="11:18" x14ac:dyDescent="0.25">
      <c r="K1790" s="6" t="s">
        <v>5219</v>
      </c>
      <c r="L1790" s="7" t="s">
        <v>89</v>
      </c>
      <c r="M1790" s="7" t="s">
        <v>1521</v>
      </c>
      <c r="N1790" s="10" t="s">
        <v>5221</v>
      </c>
      <c r="O1790" s="10" t="s">
        <v>61</v>
      </c>
      <c r="P1790" s="10" t="s">
        <v>92</v>
      </c>
      <c r="Q1790" s="16">
        <v>7.7714314104428039E-7</v>
      </c>
      <c r="R1790" s="7" t="s">
        <v>93</v>
      </c>
    </row>
    <row r="1791" spans="11:18" x14ac:dyDescent="0.25">
      <c r="K1791" s="6" t="s">
        <v>5219</v>
      </c>
      <c r="L1791" s="7" t="s">
        <v>89</v>
      </c>
      <c r="M1791" s="7" t="s">
        <v>1514</v>
      </c>
      <c r="N1791" s="10" t="s">
        <v>5222</v>
      </c>
      <c r="O1791" s="10" t="s">
        <v>61</v>
      </c>
      <c r="P1791" s="10" t="s">
        <v>92</v>
      </c>
      <c r="Q1791" s="16">
        <v>4.5581384482695705E-11</v>
      </c>
      <c r="R1791" s="7" t="s">
        <v>93</v>
      </c>
    </row>
    <row r="1792" spans="11:18" x14ac:dyDescent="0.25">
      <c r="K1792" s="6" t="s">
        <v>5233</v>
      </c>
      <c r="L1792" s="7" t="s">
        <v>89</v>
      </c>
      <c r="M1792" s="7" t="s">
        <v>1626</v>
      </c>
      <c r="N1792" s="10" t="s">
        <v>5234</v>
      </c>
      <c r="O1792" s="10" t="s">
        <v>61</v>
      </c>
      <c r="P1792" s="10" t="s">
        <v>632</v>
      </c>
      <c r="Q1792" s="16">
        <v>3.389986301341577E-11</v>
      </c>
      <c r="R1792" s="7" t="s">
        <v>633</v>
      </c>
    </row>
    <row r="1793" spans="11:18" x14ac:dyDescent="0.25">
      <c r="K1793" s="6" t="s">
        <v>5235</v>
      </c>
      <c r="L1793" s="7" t="s">
        <v>89</v>
      </c>
      <c r="M1793" s="7" t="s">
        <v>1626</v>
      </c>
      <c r="N1793" s="10" t="s">
        <v>5236</v>
      </c>
      <c r="O1793" s="10" t="s">
        <v>61</v>
      </c>
      <c r="P1793" s="10" t="s">
        <v>632</v>
      </c>
      <c r="Q1793" s="16">
        <v>6.3089259084028746E-11</v>
      </c>
      <c r="R1793" s="7" t="s">
        <v>633</v>
      </c>
    </row>
    <row r="1794" spans="11:18" x14ac:dyDescent="0.25">
      <c r="K1794" s="6" t="s">
        <v>5241</v>
      </c>
      <c r="L1794" s="7" t="s">
        <v>89</v>
      </c>
      <c r="M1794" s="7" t="s">
        <v>1626</v>
      </c>
      <c r="N1794" s="10" t="s">
        <v>5242</v>
      </c>
      <c r="O1794" s="10" t="s">
        <v>61</v>
      </c>
      <c r="P1794" s="10" t="s">
        <v>92</v>
      </c>
      <c r="Q1794" s="16">
        <v>3.1714938014235003E-6</v>
      </c>
      <c r="R1794" s="7" t="s">
        <v>93</v>
      </c>
    </row>
    <row r="1795" spans="11:18" x14ac:dyDescent="0.25">
      <c r="K1795" s="6" t="s">
        <v>5243</v>
      </c>
      <c r="L1795" s="7" t="s">
        <v>89</v>
      </c>
      <c r="M1795" s="7" t="s">
        <v>1517</v>
      </c>
      <c r="N1795" s="10" t="s">
        <v>5244</v>
      </c>
      <c r="O1795" s="10" t="s">
        <v>61</v>
      </c>
      <c r="P1795" s="10" t="s">
        <v>92</v>
      </c>
      <c r="Q1795" s="16">
        <v>1.1974690242249002E-5</v>
      </c>
      <c r="R1795" s="7" t="s">
        <v>93</v>
      </c>
    </row>
    <row r="1796" spans="11:18" x14ac:dyDescent="0.25">
      <c r="K1796" s="6" t="s">
        <v>5243</v>
      </c>
      <c r="L1796" s="7" t="s">
        <v>89</v>
      </c>
      <c r="M1796" s="7" t="s">
        <v>1545</v>
      </c>
      <c r="N1796" s="10" t="s">
        <v>5245</v>
      </c>
      <c r="O1796" s="10" t="s">
        <v>61</v>
      </c>
      <c r="P1796" s="10" t="s">
        <v>92</v>
      </c>
      <c r="Q1796" s="16">
        <v>2.4516778720910001E-4</v>
      </c>
      <c r="R1796" s="7" t="s">
        <v>93</v>
      </c>
    </row>
    <row r="1797" spans="11:18" x14ac:dyDescent="0.25">
      <c r="K1797" s="6" t="s">
        <v>5243</v>
      </c>
      <c r="L1797" s="7" t="s">
        <v>89</v>
      </c>
      <c r="M1797" s="7" t="s">
        <v>1519</v>
      </c>
      <c r="N1797" s="10" t="s">
        <v>5246</v>
      </c>
      <c r="O1797" s="10" t="s">
        <v>61</v>
      </c>
      <c r="P1797" s="10" t="s">
        <v>92</v>
      </c>
      <c r="Q1797" s="16">
        <v>7.6849251400412433E-2</v>
      </c>
      <c r="R1797" s="7" t="s">
        <v>93</v>
      </c>
    </row>
    <row r="1798" spans="11:18" x14ac:dyDescent="0.25">
      <c r="K1798" s="6" t="s">
        <v>5243</v>
      </c>
      <c r="L1798" s="7" t="s">
        <v>89</v>
      </c>
      <c r="M1798" s="7" t="s">
        <v>1521</v>
      </c>
      <c r="N1798" s="10" t="s">
        <v>5248</v>
      </c>
      <c r="O1798" s="10" t="s">
        <v>61</v>
      </c>
      <c r="P1798" s="10" t="s">
        <v>92</v>
      </c>
      <c r="Q1798" s="16">
        <v>2.6971140385560005E-2</v>
      </c>
      <c r="R1798" s="7" t="s">
        <v>93</v>
      </c>
    </row>
    <row r="1799" spans="11:18" x14ac:dyDescent="0.25">
      <c r="K1799" s="6" t="s">
        <v>5249</v>
      </c>
      <c r="L1799" s="7" t="s">
        <v>89</v>
      </c>
      <c r="M1799" s="7" t="s">
        <v>1519</v>
      </c>
      <c r="N1799" s="10" t="s">
        <v>5250</v>
      </c>
      <c r="O1799" s="10" t="s">
        <v>61</v>
      </c>
      <c r="P1799" s="10" t="s">
        <v>92</v>
      </c>
      <c r="Q1799" s="16">
        <v>0.13983548014628971</v>
      </c>
      <c r="R1799" s="7" t="s">
        <v>93</v>
      </c>
    </row>
    <row r="1800" spans="11:18" x14ac:dyDescent="0.25">
      <c r="K1800" s="6" t="s">
        <v>5253</v>
      </c>
      <c r="L1800" s="7" t="s">
        <v>89</v>
      </c>
      <c r="M1800" s="7" t="s">
        <v>1521</v>
      </c>
      <c r="N1800" s="10" t="s">
        <v>5254</v>
      </c>
      <c r="O1800" s="10" t="s">
        <v>61</v>
      </c>
      <c r="P1800" s="10" t="s">
        <v>632</v>
      </c>
      <c r="Q1800" s="16">
        <v>5.8702029947303167E-6</v>
      </c>
      <c r="R1800" s="7" t="s">
        <v>633</v>
      </c>
    </row>
    <row r="1801" spans="11:18" x14ac:dyDescent="0.25">
      <c r="K1801" s="6" t="s">
        <v>5253</v>
      </c>
      <c r="L1801" s="7" t="s">
        <v>89</v>
      </c>
      <c r="M1801" s="7" t="s">
        <v>1514</v>
      </c>
      <c r="N1801" s="10" t="s">
        <v>5255</v>
      </c>
      <c r="O1801" s="10" t="s">
        <v>61</v>
      </c>
      <c r="P1801" s="10" t="s">
        <v>632</v>
      </c>
      <c r="Q1801" s="16">
        <v>4.4645478564504998E-15</v>
      </c>
      <c r="R1801" s="7" t="s">
        <v>633</v>
      </c>
    </row>
    <row r="1802" spans="11:18" x14ac:dyDescent="0.25">
      <c r="K1802" s="6" t="s">
        <v>5256</v>
      </c>
      <c r="L1802" s="7" t="s">
        <v>89</v>
      </c>
      <c r="M1802" s="7" t="s">
        <v>1521</v>
      </c>
      <c r="N1802" s="10" t="s">
        <v>5257</v>
      </c>
      <c r="O1802" s="10" t="s">
        <v>61</v>
      </c>
      <c r="P1802" s="10" t="s">
        <v>632</v>
      </c>
      <c r="Q1802" s="16">
        <v>2.2820562119274249E-8</v>
      </c>
      <c r="R1802" s="7" t="s">
        <v>633</v>
      </c>
    </row>
    <row r="1803" spans="11:18" x14ac:dyDescent="0.25">
      <c r="K1803" s="6" t="s">
        <v>5256</v>
      </c>
      <c r="L1803" s="7" t="s">
        <v>89</v>
      </c>
      <c r="M1803" s="7" t="s">
        <v>1514</v>
      </c>
      <c r="N1803" s="10" t="s">
        <v>5258</v>
      </c>
      <c r="O1803" s="10" t="s">
        <v>61</v>
      </c>
      <c r="P1803" s="10" t="s">
        <v>632</v>
      </c>
      <c r="Q1803" s="16">
        <v>2.8960747515595003E-9</v>
      </c>
      <c r="R1803" s="7" t="s">
        <v>633</v>
      </c>
    </row>
    <row r="1804" spans="11:18" x14ac:dyDescent="0.25">
      <c r="K1804" s="6" t="s">
        <v>5259</v>
      </c>
      <c r="L1804" s="7" t="s">
        <v>89</v>
      </c>
      <c r="M1804" s="7" t="s">
        <v>1521</v>
      </c>
      <c r="N1804" s="10" t="s">
        <v>5260</v>
      </c>
      <c r="O1804" s="10" t="s">
        <v>61</v>
      </c>
      <c r="P1804" s="10" t="s">
        <v>632</v>
      </c>
      <c r="Q1804" s="16">
        <v>6.3431213483998943E-9</v>
      </c>
      <c r="R1804" s="7" t="s">
        <v>633</v>
      </c>
    </row>
    <row r="1805" spans="11:18" x14ac:dyDescent="0.25">
      <c r="K1805" s="6" t="s">
        <v>5264</v>
      </c>
      <c r="L1805" s="7" t="s">
        <v>89</v>
      </c>
      <c r="M1805" s="7" t="s">
        <v>1521</v>
      </c>
      <c r="N1805" s="10" t="s">
        <v>5265</v>
      </c>
      <c r="O1805" s="10" t="s">
        <v>61</v>
      </c>
      <c r="P1805" s="10" t="s">
        <v>632</v>
      </c>
      <c r="Q1805" s="16">
        <v>8.7664238569248665E-14</v>
      </c>
      <c r="R1805" s="7" t="s">
        <v>633</v>
      </c>
    </row>
    <row r="1806" spans="11:18" x14ac:dyDescent="0.25">
      <c r="K1806" s="6" t="s">
        <v>5264</v>
      </c>
      <c r="L1806" s="7" t="s">
        <v>89</v>
      </c>
      <c r="M1806" s="7" t="s">
        <v>1514</v>
      </c>
      <c r="N1806" s="10" t="s">
        <v>5266</v>
      </c>
      <c r="O1806" s="10" t="s">
        <v>61</v>
      </c>
      <c r="P1806" s="10" t="s">
        <v>632</v>
      </c>
      <c r="Q1806" s="16">
        <v>1.8731532317645001E-16</v>
      </c>
      <c r="R1806" s="7" t="s">
        <v>633</v>
      </c>
    </row>
    <row r="1807" spans="11:18" x14ac:dyDescent="0.25">
      <c r="K1807" s="6" t="s">
        <v>5267</v>
      </c>
      <c r="L1807" s="7" t="s">
        <v>89</v>
      </c>
      <c r="M1807" s="7" t="s">
        <v>1521</v>
      </c>
      <c r="N1807" s="10" t="s">
        <v>5268</v>
      </c>
      <c r="O1807" s="10" t="s">
        <v>61</v>
      </c>
      <c r="P1807" s="10" t="s">
        <v>632</v>
      </c>
      <c r="Q1807" s="16">
        <v>5.0532020613037646E-8</v>
      </c>
      <c r="R1807" s="7" t="s">
        <v>633</v>
      </c>
    </row>
    <row r="1808" spans="11:18" x14ac:dyDescent="0.25">
      <c r="K1808" s="6" t="s">
        <v>5270</v>
      </c>
      <c r="L1808" s="7" t="s">
        <v>89</v>
      </c>
      <c r="M1808" s="7" t="s">
        <v>1521</v>
      </c>
      <c r="N1808" s="10" t="s">
        <v>5271</v>
      </c>
      <c r="O1808" s="10" t="s">
        <v>61</v>
      </c>
      <c r="P1808" s="10" t="s">
        <v>632</v>
      </c>
      <c r="Q1808" s="16">
        <v>8.196149525114479E-7</v>
      </c>
      <c r="R1808" s="7" t="s">
        <v>633</v>
      </c>
    </row>
    <row r="1809" spans="11:18" x14ac:dyDescent="0.25">
      <c r="K1809" s="6" t="s">
        <v>5270</v>
      </c>
      <c r="L1809" s="7" t="s">
        <v>89</v>
      </c>
      <c r="M1809" s="7" t="s">
        <v>1514</v>
      </c>
      <c r="N1809" s="10" t="s">
        <v>5272</v>
      </c>
      <c r="O1809" s="10" t="s">
        <v>61</v>
      </c>
      <c r="P1809" s="10" t="s">
        <v>632</v>
      </c>
      <c r="Q1809" s="16">
        <v>1.8567100938869003E-12</v>
      </c>
      <c r="R1809" s="7" t="s">
        <v>633</v>
      </c>
    </row>
    <row r="1810" spans="11:18" x14ac:dyDescent="0.25">
      <c r="K1810" s="6" t="s">
        <v>5273</v>
      </c>
      <c r="L1810" s="7" t="s">
        <v>89</v>
      </c>
      <c r="M1810" s="7" t="s">
        <v>1521</v>
      </c>
      <c r="N1810" s="10" t="s">
        <v>5274</v>
      </c>
      <c r="O1810" s="10" t="s">
        <v>61</v>
      </c>
      <c r="P1810" s="10" t="s">
        <v>632</v>
      </c>
      <c r="Q1810" s="16">
        <v>2.0797359620815937E-8</v>
      </c>
      <c r="R1810" s="7" t="s">
        <v>633</v>
      </c>
    </row>
    <row r="1811" spans="11:18" x14ac:dyDescent="0.25">
      <c r="K1811" s="6" t="s">
        <v>5273</v>
      </c>
      <c r="L1811" s="7" t="s">
        <v>89</v>
      </c>
      <c r="M1811" s="7" t="s">
        <v>1514</v>
      </c>
      <c r="N1811" s="10" t="s">
        <v>5275</v>
      </c>
      <c r="O1811" s="10" t="s">
        <v>61</v>
      </c>
      <c r="P1811" s="10" t="s">
        <v>632</v>
      </c>
      <c r="Q1811" s="16">
        <v>2.0268493220570006E-9</v>
      </c>
      <c r="R1811" s="7" t="s">
        <v>633</v>
      </c>
    </row>
    <row r="1812" spans="11:18" x14ac:dyDescent="0.25">
      <c r="K1812" s="6" t="s">
        <v>5276</v>
      </c>
      <c r="L1812" s="7" t="s">
        <v>89</v>
      </c>
      <c r="M1812" s="7" t="s">
        <v>1521</v>
      </c>
      <c r="N1812" s="10" t="s">
        <v>5277</v>
      </c>
      <c r="O1812" s="10" t="s">
        <v>61</v>
      </c>
      <c r="P1812" s="10" t="s">
        <v>632</v>
      </c>
      <c r="Q1812" s="16">
        <v>2.5562171522615E-8</v>
      </c>
      <c r="R1812" s="7" t="s">
        <v>633</v>
      </c>
    </row>
    <row r="1813" spans="11:18" x14ac:dyDescent="0.25">
      <c r="K1813" s="6" t="s">
        <v>5276</v>
      </c>
      <c r="L1813" s="7" t="s">
        <v>89</v>
      </c>
      <c r="M1813" s="7" t="s">
        <v>1514</v>
      </c>
      <c r="N1813" s="10" t="s">
        <v>5278</v>
      </c>
      <c r="O1813" s="10" t="s">
        <v>61</v>
      </c>
      <c r="P1813" s="10" t="s">
        <v>632</v>
      </c>
      <c r="Q1813" s="16">
        <v>2.1389815106974953E-7</v>
      </c>
      <c r="R1813" s="7" t="s">
        <v>633</v>
      </c>
    </row>
    <row r="1814" spans="11:18" x14ac:dyDescent="0.25">
      <c r="K1814" s="6" t="s">
        <v>5279</v>
      </c>
      <c r="L1814" s="7" t="s">
        <v>89</v>
      </c>
      <c r="M1814" s="7" t="s">
        <v>1521</v>
      </c>
      <c r="N1814" s="10" t="s">
        <v>5280</v>
      </c>
      <c r="O1814" s="10" t="s">
        <v>61</v>
      </c>
      <c r="P1814" s="10" t="s">
        <v>632</v>
      </c>
      <c r="Q1814" s="16">
        <v>4.5561547525150838E-7</v>
      </c>
      <c r="R1814" s="7" t="s">
        <v>633</v>
      </c>
    </row>
    <row r="1815" spans="11:18" x14ac:dyDescent="0.25">
      <c r="K1815" s="6" t="s">
        <v>5281</v>
      </c>
      <c r="L1815" s="7" t="s">
        <v>89</v>
      </c>
      <c r="M1815" s="7" t="s">
        <v>1521</v>
      </c>
      <c r="N1815" s="10" t="s">
        <v>5282</v>
      </c>
      <c r="O1815" s="10" t="s">
        <v>61</v>
      </c>
      <c r="P1815" s="10" t="s">
        <v>632</v>
      </c>
      <c r="Q1815" s="16">
        <v>3.3236880077072146E-7</v>
      </c>
      <c r="R1815" s="7" t="s">
        <v>633</v>
      </c>
    </row>
    <row r="1816" spans="11:18" x14ac:dyDescent="0.25">
      <c r="K1816" s="6" t="s">
        <v>5281</v>
      </c>
      <c r="L1816" s="7" t="s">
        <v>89</v>
      </c>
      <c r="M1816" s="7" t="s">
        <v>1514</v>
      </c>
      <c r="N1816" s="10" t="s">
        <v>5283</v>
      </c>
      <c r="O1816" s="10" t="s">
        <v>61</v>
      </c>
      <c r="P1816" s="10" t="s">
        <v>632</v>
      </c>
      <c r="Q1816" s="16">
        <v>5.4510564539410003E-14</v>
      </c>
      <c r="R1816" s="7" t="s">
        <v>633</v>
      </c>
    </row>
    <row r="1817" spans="11:18" x14ac:dyDescent="0.25">
      <c r="K1817" s="6" t="s">
        <v>5284</v>
      </c>
      <c r="L1817" s="7" t="s">
        <v>89</v>
      </c>
      <c r="M1817" s="7" t="s">
        <v>1654</v>
      </c>
      <c r="N1817" s="10" t="s">
        <v>5285</v>
      </c>
      <c r="O1817" s="10" t="s">
        <v>61</v>
      </c>
      <c r="P1817" s="10" t="s">
        <v>632</v>
      </c>
      <c r="Q1817" s="16">
        <v>1.4835653692685002E-10</v>
      </c>
      <c r="R1817" s="7" t="s">
        <v>633</v>
      </c>
    </row>
    <row r="1818" spans="11:18" x14ac:dyDescent="0.25">
      <c r="K1818" s="6" t="s">
        <v>5284</v>
      </c>
      <c r="L1818" s="7" t="s">
        <v>89</v>
      </c>
      <c r="M1818" s="7" t="s">
        <v>1521</v>
      </c>
      <c r="N1818" s="10" t="s">
        <v>5286</v>
      </c>
      <c r="O1818" s="10" t="s">
        <v>61</v>
      </c>
      <c r="P1818" s="10" t="s">
        <v>632</v>
      </c>
      <c r="Q1818" s="16">
        <v>6.6687464584973678E-9</v>
      </c>
      <c r="R1818" s="7" t="s">
        <v>633</v>
      </c>
    </row>
    <row r="1819" spans="11:18" x14ac:dyDescent="0.25">
      <c r="K1819" s="6" t="s">
        <v>5284</v>
      </c>
      <c r="L1819" s="7" t="s">
        <v>89</v>
      </c>
      <c r="M1819" s="7" t="s">
        <v>1514</v>
      </c>
      <c r="N1819" s="10" t="s">
        <v>5287</v>
      </c>
      <c r="O1819" s="10" t="s">
        <v>61</v>
      </c>
      <c r="P1819" s="10" t="s">
        <v>632</v>
      </c>
      <c r="Q1819" s="16">
        <v>1.8165340680425768E-10</v>
      </c>
      <c r="R1819" s="7" t="s">
        <v>633</v>
      </c>
    </row>
    <row r="1820" spans="11:18" x14ac:dyDescent="0.25">
      <c r="K1820" s="6" t="s">
        <v>5288</v>
      </c>
      <c r="L1820" s="7" t="s">
        <v>89</v>
      </c>
      <c r="M1820" s="7" t="s">
        <v>1521</v>
      </c>
      <c r="N1820" s="10" t="s">
        <v>5289</v>
      </c>
      <c r="O1820" s="10" t="s">
        <v>61</v>
      </c>
      <c r="P1820" s="10" t="s">
        <v>632</v>
      </c>
      <c r="Q1820" s="16">
        <v>1.6269592665513571E-7</v>
      </c>
      <c r="R1820" s="7" t="s">
        <v>633</v>
      </c>
    </row>
    <row r="1821" spans="11:18" x14ac:dyDescent="0.25">
      <c r="K1821" s="6" t="s">
        <v>5288</v>
      </c>
      <c r="L1821" s="7" t="s">
        <v>89</v>
      </c>
      <c r="M1821" s="7" t="s">
        <v>1514</v>
      </c>
      <c r="N1821" s="10" t="s">
        <v>5290</v>
      </c>
      <c r="O1821" s="10" t="s">
        <v>61</v>
      </c>
      <c r="P1821" s="10" t="s">
        <v>632</v>
      </c>
      <c r="Q1821" s="16">
        <v>1.78326679630715E-10</v>
      </c>
      <c r="R1821" s="7" t="s">
        <v>633</v>
      </c>
    </row>
    <row r="1822" spans="11:18" x14ac:dyDescent="0.25">
      <c r="K1822" s="6" t="s">
        <v>5293</v>
      </c>
      <c r="L1822" s="7" t="s">
        <v>89</v>
      </c>
      <c r="M1822" s="7" t="s">
        <v>1521</v>
      </c>
      <c r="N1822" s="10" t="s">
        <v>5294</v>
      </c>
      <c r="O1822" s="10" t="s">
        <v>61</v>
      </c>
      <c r="P1822" s="10" t="s">
        <v>632</v>
      </c>
      <c r="Q1822" s="16">
        <v>2.0297327430163546E-7</v>
      </c>
      <c r="R1822" s="7" t="s">
        <v>633</v>
      </c>
    </row>
    <row r="1823" spans="11:18" x14ac:dyDescent="0.25">
      <c r="K1823" s="6" t="s">
        <v>5293</v>
      </c>
      <c r="L1823" s="7" t="s">
        <v>89</v>
      </c>
      <c r="M1823" s="7" t="s">
        <v>1514</v>
      </c>
      <c r="N1823" s="10" t="s">
        <v>5295</v>
      </c>
      <c r="O1823" s="10" t="s">
        <v>61</v>
      </c>
      <c r="P1823" s="10" t="s">
        <v>632</v>
      </c>
      <c r="Q1823" s="16">
        <v>4.1067024711020006E-15</v>
      </c>
      <c r="R1823" s="7" t="s">
        <v>633</v>
      </c>
    </row>
    <row r="1824" spans="11:18" x14ac:dyDescent="0.25">
      <c r="K1824" s="6" t="s">
        <v>5296</v>
      </c>
      <c r="L1824" s="7" t="s">
        <v>89</v>
      </c>
      <c r="M1824" s="7" t="s">
        <v>1654</v>
      </c>
      <c r="N1824" s="10" t="s">
        <v>5297</v>
      </c>
      <c r="O1824" s="10" t="s">
        <v>61</v>
      </c>
      <c r="P1824" s="10" t="s">
        <v>632</v>
      </c>
      <c r="Q1824" s="16">
        <v>6.0381329190139996E-16</v>
      </c>
      <c r="R1824" s="7" t="s">
        <v>633</v>
      </c>
    </row>
    <row r="1825" spans="11:18" x14ac:dyDescent="0.25">
      <c r="K1825" s="6" t="s">
        <v>5296</v>
      </c>
      <c r="L1825" s="7" t="s">
        <v>89</v>
      </c>
      <c r="M1825" s="7" t="s">
        <v>1521</v>
      </c>
      <c r="N1825" s="10" t="s">
        <v>5298</v>
      </c>
      <c r="O1825" s="10" t="s">
        <v>61</v>
      </c>
      <c r="P1825" s="10" t="s">
        <v>632</v>
      </c>
      <c r="Q1825" s="16">
        <v>1.1259286674485933E-5</v>
      </c>
      <c r="R1825" s="7" t="s">
        <v>633</v>
      </c>
    </row>
    <row r="1826" spans="11:18" x14ac:dyDescent="0.25">
      <c r="K1826" s="6" t="s">
        <v>5296</v>
      </c>
      <c r="L1826" s="7" t="s">
        <v>89</v>
      </c>
      <c r="M1826" s="7" t="s">
        <v>1514</v>
      </c>
      <c r="N1826" s="10" t="s">
        <v>5299</v>
      </c>
      <c r="O1826" s="10" t="s">
        <v>61</v>
      </c>
      <c r="P1826" s="10" t="s">
        <v>632</v>
      </c>
      <c r="Q1826" s="16">
        <v>1.8045781340958002E-10</v>
      </c>
      <c r="R1826" s="7" t="s">
        <v>633</v>
      </c>
    </row>
    <row r="1827" spans="11:18" x14ac:dyDescent="0.25">
      <c r="K1827" s="6" t="s">
        <v>5300</v>
      </c>
      <c r="L1827" s="7" t="s">
        <v>89</v>
      </c>
      <c r="M1827" s="7" t="s">
        <v>1521</v>
      </c>
      <c r="N1827" s="10" t="s">
        <v>5301</v>
      </c>
      <c r="O1827" s="10" t="s">
        <v>61</v>
      </c>
      <c r="P1827" s="10" t="s">
        <v>632</v>
      </c>
      <c r="Q1827" s="16">
        <v>1.1935092891119859E-13</v>
      </c>
      <c r="R1827" s="7" t="s">
        <v>633</v>
      </c>
    </row>
    <row r="1828" spans="11:18" x14ac:dyDescent="0.25">
      <c r="K1828" s="6" t="s">
        <v>5303</v>
      </c>
      <c r="L1828" s="7" t="s">
        <v>89</v>
      </c>
      <c r="M1828" s="7" t="s">
        <v>1521</v>
      </c>
      <c r="N1828" s="10" t="s">
        <v>5304</v>
      </c>
      <c r="O1828" s="10" t="s">
        <v>61</v>
      </c>
      <c r="P1828" s="10" t="s">
        <v>632</v>
      </c>
      <c r="Q1828" s="16">
        <v>1.0970657681922606E-5</v>
      </c>
      <c r="R1828" s="7" t="s">
        <v>633</v>
      </c>
    </row>
    <row r="1829" spans="11:18" x14ac:dyDescent="0.25">
      <c r="K1829" s="6" t="s">
        <v>5306</v>
      </c>
      <c r="L1829" s="7" t="s">
        <v>89</v>
      </c>
      <c r="M1829" s="7" t="s">
        <v>1521</v>
      </c>
      <c r="N1829" s="10" t="s">
        <v>5307</v>
      </c>
      <c r="O1829" s="10" t="s">
        <v>61</v>
      </c>
      <c r="P1829" s="10" t="s">
        <v>632</v>
      </c>
      <c r="Q1829" s="16">
        <v>1.7877159639680395E-6</v>
      </c>
      <c r="R1829" s="7" t="s">
        <v>633</v>
      </c>
    </row>
    <row r="1830" spans="11:18" x14ac:dyDescent="0.25">
      <c r="K1830" s="6" t="s">
        <v>5306</v>
      </c>
      <c r="L1830" s="7" t="s">
        <v>89</v>
      </c>
      <c r="M1830" s="7" t="s">
        <v>1514</v>
      </c>
      <c r="N1830" s="10" t="s">
        <v>5308</v>
      </c>
      <c r="O1830" s="10" t="s">
        <v>61</v>
      </c>
      <c r="P1830" s="10" t="s">
        <v>632</v>
      </c>
      <c r="Q1830" s="16">
        <v>1.1913189953994001E-15</v>
      </c>
      <c r="R1830" s="7" t="s">
        <v>633</v>
      </c>
    </row>
    <row r="1831" spans="11:18" x14ac:dyDescent="0.25">
      <c r="K1831" s="6" t="s">
        <v>5309</v>
      </c>
      <c r="L1831" s="7" t="s">
        <v>89</v>
      </c>
      <c r="M1831" s="7" t="s">
        <v>1521</v>
      </c>
      <c r="N1831" s="10" t="s">
        <v>5310</v>
      </c>
      <c r="O1831" s="10" t="s">
        <v>61</v>
      </c>
      <c r="P1831" s="10" t="s">
        <v>632</v>
      </c>
      <c r="Q1831" s="16">
        <v>5.1397954682291821E-6</v>
      </c>
      <c r="R1831" s="7" t="s">
        <v>633</v>
      </c>
    </row>
    <row r="1832" spans="11:18" x14ac:dyDescent="0.25">
      <c r="K1832" s="6" t="s">
        <v>5309</v>
      </c>
      <c r="L1832" s="7" t="s">
        <v>89</v>
      </c>
      <c r="M1832" s="7" t="s">
        <v>1514</v>
      </c>
      <c r="N1832" s="10" t="s">
        <v>5311</v>
      </c>
      <c r="O1832" s="10" t="s">
        <v>61</v>
      </c>
      <c r="P1832" s="10" t="s">
        <v>632</v>
      </c>
      <c r="Q1832" s="16">
        <v>1.1439610963196477E-15</v>
      </c>
      <c r="R1832" s="7" t="s">
        <v>633</v>
      </c>
    </row>
    <row r="1833" spans="11:18" x14ac:dyDescent="0.25">
      <c r="K1833" s="6" t="s">
        <v>5312</v>
      </c>
      <c r="L1833" s="7" t="s">
        <v>89</v>
      </c>
      <c r="M1833" s="7" t="s">
        <v>1521</v>
      </c>
      <c r="N1833" s="10" t="s">
        <v>5313</v>
      </c>
      <c r="O1833" s="10" t="s">
        <v>61</v>
      </c>
      <c r="P1833" s="10" t="s">
        <v>632</v>
      </c>
      <c r="Q1833" s="16">
        <v>6.7269110243062E-10</v>
      </c>
      <c r="R1833" s="7" t="s">
        <v>633</v>
      </c>
    </row>
    <row r="1834" spans="11:18" x14ac:dyDescent="0.25">
      <c r="K1834" s="6" t="s">
        <v>5312</v>
      </c>
      <c r="L1834" s="7" t="s">
        <v>89</v>
      </c>
      <c r="M1834" s="7" t="s">
        <v>1514</v>
      </c>
      <c r="N1834" s="10" t="s">
        <v>5314</v>
      </c>
      <c r="O1834" s="10" t="s">
        <v>61</v>
      </c>
      <c r="P1834" s="10" t="s">
        <v>632</v>
      </c>
      <c r="Q1834" s="16">
        <v>3.8287575190554166E-11</v>
      </c>
      <c r="R1834" s="7" t="s">
        <v>633</v>
      </c>
    </row>
    <row r="1835" spans="11:18" x14ac:dyDescent="0.25">
      <c r="K1835" s="6" t="s">
        <v>5315</v>
      </c>
      <c r="L1835" s="7" t="s">
        <v>89</v>
      </c>
      <c r="M1835" s="7" t="s">
        <v>1521</v>
      </c>
      <c r="N1835" s="10" t="s">
        <v>5316</v>
      </c>
      <c r="O1835" s="10" t="s">
        <v>61</v>
      </c>
      <c r="P1835" s="10" t="s">
        <v>632</v>
      </c>
      <c r="Q1835" s="16">
        <v>1.0097445514294785E-6</v>
      </c>
      <c r="R1835" s="7" t="s">
        <v>633</v>
      </c>
    </row>
    <row r="1836" spans="11:18" x14ac:dyDescent="0.25">
      <c r="K1836" s="6" t="s">
        <v>5315</v>
      </c>
      <c r="L1836" s="7" t="s">
        <v>89</v>
      </c>
      <c r="M1836" s="7" t="s">
        <v>1514</v>
      </c>
      <c r="N1836" s="10" t="s">
        <v>5317</v>
      </c>
      <c r="O1836" s="10" t="s">
        <v>61</v>
      </c>
      <c r="P1836" s="10" t="s">
        <v>632</v>
      </c>
      <c r="Q1836" s="16">
        <v>5.4188021306650003E-15</v>
      </c>
      <c r="R1836" s="7" t="s">
        <v>633</v>
      </c>
    </row>
    <row r="1837" spans="11:18" x14ac:dyDescent="0.25">
      <c r="K1837" s="6" t="s">
        <v>5318</v>
      </c>
      <c r="L1837" s="7" t="s">
        <v>89</v>
      </c>
      <c r="M1837" s="7" t="s">
        <v>1521</v>
      </c>
      <c r="N1837" s="10" t="s">
        <v>5319</v>
      </c>
      <c r="O1837" s="10" t="s">
        <v>61</v>
      </c>
      <c r="P1837" s="10" t="s">
        <v>632</v>
      </c>
      <c r="Q1837" s="16">
        <v>1.1552550070644149E-7</v>
      </c>
      <c r="R1837" s="7" t="s">
        <v>633</v>
      </c>
    </row>
    <row r="1838" spans="11:18" x14ac:dyDescent="0.25">
      <c r="K1838" s="6" t="s">
        <v>5323</v>
      </c>
      <c r="L1838" s="7" t="s">
        <v>89</v>
      </c>
      <c r="M1838" s="7" t="s">
        <v>1521</v>
      </c>
      <c r="N1838" s="10" t="s">
        <v>5324</v>
      </c>
      <c r="O1838" s="10" t="s">
        <v>61</v>
      </c>
      <c r="P1838" s="10" t="s">
        <v>632</v>
      </c>
      <c r="Q1838" s="16">
        <v>2.0025940937889024E-8</v>
      </c>
      <c r="R1838" s="7" t="s">
        <v>633</v>
      </c>
    </row>
    <row r="1839" spans="11:18" x14ac:dyDescent="0.25">
      <c r="K1839" s="6" t="s">
        <v>5323</v>
      </c>
      <c r="L1839" s="7" t="s">
        <v>89</v>
      </c>
      <c r="M1839" s="7" t="s">
        <v>1514</v>
      </c>
      <c r="N1839" s="10" t="s">
        <v>5325</v>
      </c>
      <c r="O1839" s="10" t="s">
        <v>61</v>
      </c>
      <c r="P1839" s="10" t="s">
        <v>632</v>
      </c>
      <c r="Q1839" s="16">
        <v>4.9416752182280004E-16</v>
      </c>
      <c r="R1839" s="7" t="s">
        <v>633</v>
      </c>
    </row>
    <row r="1840" spans="11:18" x14ac:dyDescent="0.25">
      <c r="K1840" s="6" t="s">
        <v>5326</v>
      </c>
      <c r="L1840" s="7" t="s">
        <v>89</v>
      </c>
      <c r="M1840" s="7" t="s">
        <v>1521</v>
      </c>
      <c r="N1840" s="10" t="s">
        <v>5327</v>
      </c>
      <c r="O1840" s="10" t="s">
        <v>61</v>
      </c>
      <c r="P1840" s="10" t="s">
        <v>632</v>
      </c>
      <c r="Q1840" s="16">
        <v>3.7746610527269985E-8</v>
      </c>
      <c r="R1840" s="7" t="s">
        <v>633</v>
      </c>
    </row>
    <row r="1841" spans="11:18" x14ac:dyDescent="0.25">
      <c r="K1841" s="6" t="s">
        <v>5326</v>
      </c>
      <c r="L1841" s="7" t="s">
        <v>89</v>
      </c>
      <c r="M1841" s="7" t="s">
        <v>1514</v>
      </c>
      <c r="N1841" s="10" t="s">
        <v>5328</v>
      </c>
      <c r="O1841" s="10" t="s">
        <v>61</v>
      </c>
      <c r="P1841" s="10" t="s">
        <v>632</v>
      </c>
      <c r="Q1841" s="16">
        <v>2.4515377781288798E-9</v>
      </c>
      <c r="R1841" s="7" t="s">
        <v>633</v>
      </c>
    </row>
    <row r="1842" spans="11:18" x14ac:dyDescent="0.25">
      <c r="K1842" s="6" t="s">
        <v>5329</v>
      </c>
      <c r="L1842" s="7" t="s">
        <v>89</v>
      </c>
      <c r="M1842" s="7" t="s">
        <v>1521</v>
      </c>
      <c r="N1842" s="10" t="s">
        <v>5330</v>
      </c>
      <c r="O1842" s="10" t="s">
        <v>61</v>
      </c>
      <c r="P1842" s="10" t="s">
        <v>632</v>
      </c>
      <c r="Q1842" s="16">
        <v>5.6778788874538629E-10</v>
      </c>
      <c r="R1842" s="7" t="s">
        <v>633</v>
      </c>
    </row>
    <row r="1843" spans="11:18" x14ac:dyDescent="0.25">
      <c r="K1843" s="6" t="s">
        <v>5332</v>
      </c>
      <c r="L1843" s="7" t="s">
        <v>89</v>
      </c>
      <c r="M1843" s="7" t="s">
        <v>1514</v>
      </c>
      <c r="N1843" s="10" t="s">
        <v>5333</v>
      </c>
      <c r="O1843" s="10" t="s">
        <v>61</v>
      </c>
      <c r="P1843" s="10" t="s">
        <v>632</v>
      </c>
      <c r="Q1843" s="16">
        <v>3.5027773927440008E-15</v>
      </c>
      <c r="R1843" s="7" t="s">
        <v>633</v>
      </c>
    </row>
    <row r="1844" spans="11:18" x14ac:dyDescent="0.25">
      <c r="K1844" s="6" t="s">
        <v>5334</v>
      </c>
      <c r="L1844" s="7" t="s">
        <v>89</v>
      </c>
      <c r="M1844" s="7" t="s">
        <v>1521</v>
      </c>
      <c r="N1844" s="10" t="s">
        <v>5335</v>
      </c>
      <c r="O1844" s="10" t="s">
        <v>61</v>
      </c>
      <c r="P1844" s="10" t="s">
        <v>632</v>
      </c>
      <c r="Q1844" s="16">
        <v>3.2434994677163675E-9</v>
      </c>
      <c r="R1844" s="7" t="s">
        <v>633</v>
      </c>
    </row>
    <row r="1845" spans="11:18" x14ac:dyDescent="0.25">
      <c r="K1845" s="6" t="s">
        <v>5334</v>
      </c>
      <c r="L1845" s="7" t="s">
        <v>89</v>
      </c>
      <c r="M1845" s="7" t="s">
        <v>1514</v>
      </c>
      <c r="N1845" s="10" t="s">
        <v>5336</v>
      </c>
      <c r="O1845" s="10" t="s">
        <v>61</v>
      </c>
      <c r="P1845" s="10" t="s">
        <v>632</v>
      </c>
      <c r="Q1845" s="16">
        <v>4.1577084606974707E-11</v>
      </c>
      <c r="R1845" s="7" t="s">
        <v>633</v>
      </c>
    </row>
    <row r="1846" spans="11:18" x14ac:dyDescent="0.25">
      <c r="K1846" s="6" t="s">
        <v>5342</v>
      </c>
      <c r="L1846" s="7" t="s">
        <v>89</v>
      </c>
      <c r="M1846" s="7" t="s">
        <v>1521</v>
      </c>
      <c r="N1846" s="10" t="s">
        <v>5343</v>
      </c>
      <c r="O1846" s="10" t="s">
        <v>61</v>
      </c>
      <c r="P1846" s="10" t="s">
        <v>632</v>
      </c>
      <c r="Q1846" s="16">
        <v>4.5472037449150398E-6</v>
      </c>
      <c r="R1846" s="7" t="s">
        <v>633</v>
      </c>
    </row>
    <row r="1847" spans="11:18" x14ac:dyDescent="0.25">
      <c r="K1847" s="6" t="s">
        <v>5342</v>
      </c>
      <c r="L1847" s="7" t="s">
        <v>89</v>
      </c>
      <c r="M1847" s="7" t="s">
        <v>1514</v>
      </c>
      <c r="N1847" s="10" t="s">
        <v>5344</v>
      </c>
      <c r="O1847" s="10" t="s">
        <v>61</v>
      </c>
      <c r="P1847" s="10" t="s">
        <v>632</v>
      </c>
      <c r="Q1847" s="16">
        <v>2.3999115761389998E-14</v>
      </c>
      <c r="R1847" s="7" t="s">
        <v>633</v>
      </c>
    </row>
    <row r="1848" spans="11:18" x14ac:dyDescent="0.25">
      <c r="K1848" s="6" t="s">
        <v>5345</v>
      </c>
      <c r="L1848" s="7" t="s">
        <v>89</v>
      </c>
      <c r="M1848" s="7" t="s">
        <v>1514</v>
      </c>
      <c r="N1848" s="10" t="s">
        <v>5347</v>
      </c>
      <c r="O1848" s="10" t="s">
        <v>61</v>
      </c>
      <c r="P1848" s="10" t="s">
        <v>632</v>
      </c>
      <c r="Q1848" s="16">
        <v>6.3959842403870003E-13</v>
      </c>
      <c r="R1848" s="7" t="s">
        <v>633</v>
      </c>
    </row>
    <row r="1849" spans="11:18" x14ac:dyDescent="0.25">
      <c r="K1849" s="6" t="s">
        <v>5348</v>
      </c>
      <c r="L1849" s="7" t="s">
        <v>89</v>
      </c>
      <c r="M1849" s="7" t="s">
        <v>1521</v>
      </c>
      <c r="N1849" s="10" t="s">
        <v>5349</v>
      </c>
      <c r="O1849" s="10" t="s">
        <v>61</v>
      </c>
      <c r="P1849" s="10" t="s">
        <v>632</v>
      </c>
      <c r="Q1849" s="16">
        <v>9.6960294995793625E-12</v>
      </c>
      <c r="R1849" s="7" t="s">
        <v>633</v>
      </c>
    </row>
    <row r="1850" spans="11:18" x14ac:dyDescent="0.25">
      <c r="K1850" s="6" t="s">
        <v>5348</v>
      </c>
      <c r="L1850" s="7" t="s">
        <v>89</v>
      </c>
      <c r="M1850" s="7" t="s">
        <v>1514</v>
      </c>
      <c r="N1850" s="10" t="s">
        <v>5350</v>
      </c>
      <c r="O1850" s="10" t="s">
        <v>61</v>
      </c>
      <c r="P1850" s="10" t="s">
        <v>632</v>
      </c>
      <c r="Q1850" s="16">
        <v>1.8826915717540004E-13</v>
      </c>
      <c r="R1850" s="7" t="s">
        <v>633</v>
      </c>
    </row>
    <row r="1851" spans="11:18" x14ac:dyDescent="0.25">
      <c r="K1851" s="6" t="s">
        <v>5351</v>
      </c>
      <c r="L1851" s="7" t="s">
        <v>89</v>
      </c>
      <c r="M1851" s="7" t="s">
        <v>1521</v>
      </c>
      <c r="N1851" s="10" t="s">
        <v>5352</v>
      </c>
      <c r="O1851" s="10" t="s">
        <v>61</v>
      </c>
      <c r="P1851" s="10" t="s">
        <v>632</v>
      </c>
      <c r="Q1851" s="16">
        <v>5.6753480801720643E-10</v>
      </c>
      <c r="R1851" s="7" t="s">
        <v>633</v>
      </c>
    </row>
    <row r="1852" spans="11:18" x14ac:dyDescent="0.25">
      <c r="K1852" s="6" t="s">
        <v>5355</v>
      </c>
      <c r="L1852" s="7" t="s">
        <v>89</v>
      </c>
      <c r="M1852" s="7" t="s">
        <v>1521</v>
      </c>
      <c r="N1852" s="10" t="s">
        <v>5356</v>
      </c>
      <c r="O1852" s="10" t="s">
        <v>61</v>
      </c>
      <c r="P1852" s="10" t="s">
        <v>632</v>
      </c>
      <c r="Q1852" s="16">
        <v>-7.1673804398944876E-29</v>
      </c>
      <c r="R1852" s="7" t="s">
        <v>633</v>
      </c>
    </row>
    <row r="1853" spans="11:18" x14ac:dyDescent="0.25">
      <c r="K1853" s="6" t="s">
        <v>5358</v>
      </c>
      <c r="L1853" s="7" t="s">
        <v>89</v>
      </c>
      <c r="M1853" s="7" t="s">
        <v>1521</v>
      </c>
      <c r="N1853" s="10" t="s">
        <v>5359</v>
      </c>
      <c r="O1853" s="10" t="s">
        <v>61</v>
      </c>
      <c r="P1853" s="10" t="s">
        <v>632</v>
      </c>
      <c r="Q1853" s="16">
        <v>-3.5914228619052203E-29</v>
      </c>
      <c r="R1853" s="7" t="s">
        <v>633</v>
      </c>
    </row>
    <row r="1854" spans="11:18" x14ac:dyDescent="0.25">
      <c r="K1854" s="6" t="s">
        <v>5364</v>
      </c>
      <c r="L1854" s="7" t="s">
        <v>89</v>
      </c>
      <c r="M1854" s="7" t="s">
        <v>1514</v>
      </c>
      <c r="N1854" s="10" t="s">
        <v>5365</v>
      </c>
      <c r="O1854" s="10" t="s">
        <v>61</v>
      </c>
      <c r="P1854" s="10" t="s">
        <v>632</v>
      </c>
      <c r="Q1854" s="16">
        <v>8.2424255274480016E-10</v>
      </c>
      <c r="R1854" s="7" t="s">
        <v>633</v>
      </c>
    </row>
    <row r="1855" spans="11:18" x14ac:dyDescent="0.25">
      <c r="K1855" s="6" t="s">
        <v>5366</v>
      </c>
      <c r="L1855" s="7" t="s">
        <v>89</v>
      </c>
      <c r="M1855" s="7" t="s">
        <v>1521</v>
      </c>
      <c r="N1855" s="10" t="s">
        <v>5367</v>
      </c>
      <c r="O1855" s="10" t="s">
        <v>61</v>
      </c>
      <c r="P1855" s="10" t="s">
        <v>632</v>
      </c>
      <c r="Q1855" s="16">
        <v>4.4718897052684025E-9</v>
      </c>
      <c r="R1855" s="7" t="s">
        <v>633</v>
      </c>
    </row>
    <row r="1856" spans="11:18" x14ac:dyDescent="0.25">
      <c r="K1856" s="6" t="s">
        <v>5371</v>
      </c>
      <c r="L1856" s="7" t="s">
        <v>89</v>
      </c>
      <c r="M1856" s="7" t="s">
        <v>1521</v>
      </c>
      <c r="N1856" s="10" t="s">
        <v>5372</v>
      </c>
      <c r="O1856" s="10" t="s">
        <v>61</v>
      </c>
      <c r="P1856" s="10" t="s">
        <v>632</v>
      </c>
      <c r="Q1856" s="16">
        <v>1.0332997716415037E-10</v>
      </c>
      <c r="R1856" s="7" t="s">
        <v>633</v>
      </c>
    </row>
    <row r="1857" spans="11:18" x14ac:dyDescent="0.25">
      <c r="K1857" s="6" t="s">
        <v>5371</v>
      </c>
      <c r="L1857" s="7" t="s">
        <v>89</v>
      </c>
      <c r="M1857" s="7" t="s">
        <v>1514</v>
      </c>
      <c r="N1857" s="10" t="s">
        <v>5373</v>
      </c>
      <c r="O1857" s="10" t="s">
        <v>61</v>
      </c>
      <c r="P1857" s="10" t="s">
        <v>632</v>
      </c>
      <c r="Q1857" s="16">
        <v>8.5047853234120016E-15</v>
      </c>
      <c r="R1857" s="7" t="s">
        <v>633</v>
      </c>
    </row>
    <row r="1858" spans="11:18" x14ac:dyDescent="0.25">
      <c r="K1858" s="6" t="s">
        <v>5374</v>
      </c>
      <c r="L1858" s="7" t="s">
        <v>89</v>
      </c>
      <c r="M1858" s="7" t="s">
        <v>1521</v>
      </c>
      <c r="N1858" s="10" t="s">
        <v>5375</v>
      </c>
      <c r="O1858" s="10" t="s">
        <v>61</v>
      </c>
      <c r="P1858" s="10" t="s">
        <v>632</v>
      </c>
      <c r="Q1858" s="16">
        <v>4.7056779117238136E-9</v>
      </c>
      <c r="R1858" s="7" t="s">
        <v>633</v>
      </c>
    </row>
    <row r="1859" spans="11:18" x14ac:dyDescent="0.25">
      <c r="K1859" s="6" t="s">
        <v>5374</v>
      </c>
      <c r="L1859" s="7" t="s">
        <v>89</v>
      </c>
      <c r="M1859" s="7" t="s">
        <v>1514</v>
      </c>
      <c r="N1859" s="10" t="s">
        <v>5376</v>
      </c>
      <c r="O1859" s="10" t="s">
        <v>61</v>
      </c>
      <c r="P1859" s="10" t="s">
        <v>632</v>
      </c>
      <c r="Q1859" s="16">
        <v>1.3850004781470473E-8</v>
      </c>
      <c r="R1859" s="7" t="s">
        <v>633</v>
      </c>
    </row>
    <row r="1860" spans="11:18" x14ac:dyDescent="0.25">
      <c r="K1860" s="6" t="s">
        <v>5379</v>
      </c>
      <c r="L1860" s="7" t="s">
        <v>89</v>
      </c>
      <c r="M1860" s="7" t="s">
        <v>1521</v>
      </c>
      <c r="N1860" s="10" t="s">
        <v>5380</v>
      </c>
      <c r="O1860" s="10" t="s">
        <v>61</v>
      </c>
      <c r="P1860" s="10" t="s">
        <v>632</v>
      </c>
      <c r="Q1860" s="16">
        <v>5.3164102192512342E-7</v>
      </c>
      <c r="R1860" s="7" t="s">
        <v>633</v>
      </c>
    </row>
    <row r="1861" spans="11:18" x14ac:dyDescent="0.25">
      <c r="K1861" s="6" t="s">
        <v>5379</v>
      </c>
      <c r="L1861" s="7" t="s">
        <v>89</v>
      </c>
      <c r="M1861" s="7" t="s">
        <v>1514</v>
      </c>
      <c r="N1861" s="10" t="s">
        <v>5381</v>
      </c>
      <c r="O1861" s="10" t="s">
        <v>61</v>
      </c>
      <c r="P1861" s="10" t="s">
        <v>632</v>
      </c>
      <c r="Q1861" s="16">
        <v>2.1932868642685003E-15</v>
      </c>
      <c r="R1861" s="7" t="s">
        <v>633</v>
      </c>
    </row>
    <row r="1862" spans="11:18" x14ac:dyDescent="0.25">
      <c r="K1862" s="6" t="s">
        <v>5382</v>
      </c>
      <c r="L1862" s="7" t="s">
        <v>89</v>
      </c>
      <c r="M1862" s="7" t="s">
        <v>1521</v>
      </c>
      <c r="N1862" s="10" t="s">
        <v>5383</v>
      </c>
      <c r="O1862" s="10" t="s">
        <v>61</v>
      </c>
      <c r="P1862" s="10" t="s">
        <v>632</v>
      </c>
      <c r="Q1862" s="16">
        <v>8.5802699544619056E-6</v>
      </c>
      <c r="R1862" s="7" t="s">
        <v>633</v>
      </c>
    </row>
    <row r="1863" spans="11:18" x14ac:dyDescent="0.25">
      <c r="K1863" s="6" t="s">
        <v>5385</v>
      </c>
      <c r="L1863" s="7" t="s">
        <v>89</v>
      </c>
      <c r="M1863" s="7" t="s">
        <v>1521</v>
      </c>
      <c r="N1863" s="10" t="s">
        <v>5386</v>
      </c>
      <c r="O1863" s="10" t="s">
        <v>61</v>
      </c>
      <c r="P1863" s="10" t="s">
        <v>632</v>
      </c>
      <c r="Q1863" s="16">
        <v>1.0028125302590791E-11</v>
      </c>
      <c r="R1863" s="7" t="s">
        <v>633</v>
      </c>
    </row>
    <row r="1864" spans="11:18" x14ac:dyDescent="0.25">
      <c r="K1864" s="6" t="s">
        <v>5387</v>
      </c>
      <c r="L1864" s="7" t="s">
        <v>89</v>
      </c>
      <c r="M1864" s="7" t="s">
        <v>1514</v>
      </c>
      <c r="N1864" s="10" t="s">
        <v>5388</v>
      </c>
      <c r="O1864" s="10" t="s">
        <v>61</v>
      </c>
      <c r="P1864" s="10" t="s">
        <v>632</v>
      </c>
      <c r="Q1864" s="16">
        <v>1.3408494107330002E-12</v>
      </c>
      <c r="R1864" s="7" t="s">
        <v>633</v>
      </c>
    </row>
    <row r="1865" spans="11:18" x14ac:dyDescent="0.25">
      <c r="K1865" s="6" t="s">
        <v>5389</v>
      </c>
      <c r="L1865" s="7" t="s">
        <v>89</v>
      </c>
      <c r="M1865" s="7" t="s">
        <v>1514</v>
      </c>
      <c r="N1865" s="10" t="s">
        <v>5390</v>
      </c>
      <c r="O1865" s="10" t="s">
        <v>61</v>
      </c>
      <c r="P1865" s="10" t="s">
        <v>632</v>
      </c>
      <c r="Q1865" s="16">
        <v>5.9769544058560018E-11</v>
      </c>
      <c r="R1865" s="7" t="s">
        <v>633</v>
      </c>
    </row>
    <row r="1866" spans="11:18" x14ac:dyDescent="0.25">
      <c r="K1866" s="6" t="s">
        <v>5391</v>
      </c>
      <c r="L1866" s="7" t="s">
        <v>89</v>
      </c>
      <c r="M1866" s="7" t="s">
        <v>1521</v>
      </c>
      <c r="N1866" s="10" t="s">
        <v>5392</v>
      </c>
      <c r="O1866" s="10" t="s">
        <v>61</v>
      </c>
      <c r="P1866" s="10" t="s">
        <v>632</v>
      </c>
      <c r="Q1866" s="16">
        <v>5.0557668919141797E-8</v>
      </c>
      <c r="R1866" s="7" t="s">
        <v>633</v>
      </c>
    </row>
    <row r="1867" spans="11:18" x14ac:dyDescent="0.25">
      <c r="K1867" s="6" t="s">
        <v>5391</v>
      </c>
      <c r="L1867" s="7" t="s">
        <v>89</v>
      </c>
      <c r="M1867" s="7" t="s">
        <v>1514</v>
      </c>
      <c r="N1867" s="10" t="s">
        <v>5393</v>
      </c>
      <c r="O1867" s="10" t="s">
        <v>61</v>
      </c>
      <c r="P1867" s="10" t="s">
        <v>632</v>
      </c>
      <c r="Q1867" s="16">
        <v>1.354981678118068E-8</v>
      </c>
      <c r="R1867" s="7" t="s">
        <v>633</v>
      </c>
    </row>
    <row r="1868" spans="11:18" x14ac:dyDescent="0.25">
      <c r="K1868" s="6" t="s">
        <v>5396</v>
      </c>
      <c r="L1868" s="7" t="s">
        <v>89</v>
      </c>
      <c r="M1868" s="7" t="s">
        <v>1521</v>
      </c>
      <c r="N1868" s="10" t="s">
        <v>5397</v>
      </c>
      <c r="O1868" s="10" t="s">
        <v>61</v>
      </c>
      <c r="P1868" s="10" t="s">
        <v>632</v>
      </c>
      <c r="Q1868" s="16">
        <v>3.4460601137728123E-7</v>
      </c>
      <c r="R1868" s="7" t="s">
        <v>633</v>
      </c>
    </row>
    <row r="1869" spans="11:18" x14ac:dyDescent="0.25">
      <c r="K1869" s="6" t="s">
        <v>5396</v>
      </c>
      <c r="L1869" s="7" t="s">
        <v>89</v>
      </c>
      <c r="M1869" s="7" t="s">
        <v>1514</v>
      </c>
      <c r="N1869" s="10" t="s">
        <v>5398</v>
      </c>
      <c r="O1869" s="10" t="s">
        <v>61</v>
      </c>
      <c r="P1869" s="10" t="s">
        <v>632</v>
      </c>
      <c r="Q1869" s="16">
        <v>1.9238452255295003E-14</v>
      </c>
      <c r="R1869" s="7" t="s">
        <v>633</v>
      </c>
    </row>
    <row r="1870" spans="11:18" x14ac:dyDescent="0.25">
      <c r="K1870" s="6" t="s">
        <v>5399</v>
      </c>
      <c r="L1870" s="7" t="s">
        <v>89</v>
      </c>
      <c r="M1870" s="7" t="s">
        <v>1521</v>
      </c>
      <c r="N1870" s="10" t="s">
        <v>5400</v>
      </c>
      <c r="O1870" s="10" t="s">
        <v>61</v>
      </c>
      <c r="P1870" s="10" t="s">
        <v>632</v>
      </c>
      <c r="Q1870" s="16">
        <v>1.6059989203988122E-7</v>
      </c>
      <c r="R1870" s="7" t="s">
        <v>633</v>
      </c>
    </row>
    <row r="1871" spans="11:18" x14ac:dyDescent="0.25">
      <c r="K1871" s="6" t="s">
        <v>1018</v>
      </c>
      <c r="L1871" s="7" t="s">
        <v>89</v>
      </c>
      <c r="M1871" s="7" t="s">
        <v>1521</v>
      </c>
      <c r="N1871" s="10" t="s">
        <v>5402</v>
      </c>
      <c r="O1871" s="10" t="s">
        <v>61</v>
      </c>
      <c r="P1871" s="10" t="s">
        <v>92</v>
      </c>
      <c r="Q1871" s="16">
        <v>2.8117751654465326E-4</v>
      </c>
      <c r="R1871" s="7" t="s">
        <v>93</v>
      </c>
    </row>
    <row r="1872" spans="11:18" x14ac:dyDescent="0.25">
      <c r="K1872" s="6" t="s">
        <v>5403</v>
      </c>
      <c r="L1872" s="7" t="s">
        <v>89</v>
      </c>
      <c r="M1872" s="7" t="s">
        <v>1521</v>
      </c>
      <c r="N1872" s="10" t="s">
        <v>5404</v>
      </c>
      <c r="O1872" s="10" t="s">
        <v>61</v>
      </c>
      <c r="P1872" s="10" t="s">
        <v>632</v>
      </c>
      <c r="Q1872" s="16">
        <v>6.6753290750262962E-8</v>
      </c>
      <c r="R1872" s="7" t="s">
        <v>633</v>
      </c>
    </row>
    <row r="1873" spans="11:18" x14ac:dyDescent="0.25">
      <c r="K1873" s="6" t="s">
        <v>5406</v>
      </c>
      <c r="L1873" s="7" t="s">
        <v>89</v>
      </c>
      <c r="M1873" s="7" t="s">
        <v>1521</v>
      </c>
      <c r="N1873" s="10" t="s">
        <v>5407</v>
      </c>
      <c r="O1873" s="10" t="s">
        <v>61</v>
      </c>
      <c r="P1873" s="10" t="s">
        <v>632</v>
      </c>
      <c r="Q1873" s="16">
        <v>2.1657573258237723E-6</v>
      </c>
      <c r="R1873" s="7" t="s">
        <v>633</v>
      </c>
    </row>
    <row r="1874" spans="11:18" x14ac:dyDescent="0.25">
      <c r="K1874" s="6" t="s">
        <v>5409</v>
      </c>
      <c r="L1874" s="7" t="s">
        <v>89</v>
      </c>
      <c r="M1874" s="7" t="s">
        <v>1521</v>
      </c>
      <c r="N1874" s="10" t="s">
        <v>5410</v>
      </c>
      <c r="O1874" s="10" t="s">
        <v>61</v>
      </c>
      <c r="P1874" s="10" t="s">
        <v>632</v>
      </c>
      <c r="Q1874" s="16">
        <v>6.7672035710898996E-8</v>
      </c>
      <c r="R1874" s="7" t="s">
        <v>633</v>
      </c>
    </row>
    <row r="1875" spans="11:18" x14ac:dyDescent="0.25">
      <c r="K1875" s="6" t="s">
        <v>5409</v>
      </c>
      <c r="L1875" s="7" t="s">
        <v>89</v>
      </c>
      <c r="M1875" s="7" t="s">
        <v>1514</v>
      </c>
      <c r="N1875" s="10" t="s">
        <v>5411</v>
      </c>
      <c r="O1875" s="10" t="s">
        <v>61</v>
      </c>
      <c r="P1875" s="10" t="s">
        <v>632</v>
      </c>
      <c r="Q1875" s="16">
        <v>1.915698592630464E-10</v>
      </c>
      <c r="R1875" s="7" t="s">
        <v>633</v>
      </c>
    </row>
    <row r="1876" spans="11:18" x14ac:dyDescent="0.25">
      <c r="K1876" s="6" t="s">
        <v>5414</v>
      </c>
      <c r="L1876" s="7" t="s">
        <v>89</v>
      </c>
      <c r="M1876" s="7" t="s">
        <v>1521</v>
      </c>
      <c r="N1876" s="10" t="s">
        <v>5415</v>
      </c>
      <c r="O1876" s="10" t="s">
        <v>61</v>
      </c>
      <c r="P1876" s="10" t="s">
        <v>632</v>
      </c>
      <c r="Q1876" s="16">
        <v>2.7658912592909649E-6</v>
      </c>
      <c r="R1876" s="7" t="s">
        <v>633</v>
      </c>
    </row>
    <row r="1877" spans="11:18" x14ac:dyDescent="0.25">
      <c r="K1877" s="6" t="s">
        <v>5414</v>
      </c>
      <c r="L1877" s="7" t="s">
        <v>89</v>
      </c>
      <c r="M1877" s="7" t="s">
        <v>1514</v>
      </c>
      <c r="N1877" s="10" t="s">
        <v>5416</v>
      </c>
      <c r="O1877" s="10" t="s">
        <v>61</v>
      </c>
      <c r="P1877" s="10" t="s">
        <v>632</v>
      </c>
      <c r="Q1877" s="16">
        <v>4.9041067340545012E-11</v>
      </c>
      <c r="R1877" s="7" t="s">
        <v>633</v>
      </c>
    </row>
    <row r="1878" spans="11:18" x14ac:dyDescent="0.25">
      <c r="K1878" s="6" t="s">
        <v>5419</v>
      </c>
      <c r="L1878" s="7" t="s">
        <v>89</v>
      </c>
      <c r="M1878" s="7" t="s">
        <v>1521</v>
      </c>
      <c r="N1878" s="10" t="s">
        <v>5420</v>
      </c>
      <c r="O1878" s="10" t="s">
        <v>61</v>
      </c>
      <c r="P1878" s="10" t="s">
        <v>632</v>
      </c>
      <c r="Q1878" s="16">
        <v>2.1664161497269733E-8</v>
      </c>
      <c r="R1878" s="7" t="s">
        <v>633</v>
      </c>
    </row>
    <row r="1879" spans="11:18" x14ac:dyDescent="0.25">
      <c r="K1879" s="6" t="s">
        <v>5422</v>
      </c>
      <c r="L1879" s="7" t="s">
        <v>89</v>
      </c>
      <c r="M1879" s="7" t="s">
        <v>1521</v>
      </c>
      <c r="N1879" s="10" t="s">
        <v>5423</v>
      </c>
      <c r="O1879" s="10" t="s">
        <v>61</v>
      </c>
      <c r="P1879" s="10" t="s">
        <v>632</v>
      </c>
      <c r="Q1879" s="16">
        <v>1.9568494038220821E-6</v>
      </c>
      <c r="R1879" s="7" t="s">
        <v>633</v>
      </c>
    </row>
    <row r="1880" spans="11:18" x14ac:dyDescent="0.25">
      <c r="K1880" s="6" t="s">
        <v>5422</v>
      </c>
      <c r="L1880" s="7" t="s">
        <v>89</v>
      </c>
      <c r="M1880" s="7" t="s">
        <v>1514</v>
      </c>
      <c r="N1880" s="10" t="s">
        <v>5424</v>
      </c>
      <c r="O1880" s="10" t="s">
        <v>61</v>
      </c>
      <c r="P1880" s="10" t="s">
        <v>632</v>
      </c>
      <c r="Q1880" s="16">
        <v>2.6071596651800003E-15</v>
      </c>
      <c r="R1880" s="7" t="s">
        <v>633</v>
      </c>
    </row>
    <row r="1881" spans="11:18" x14ac:dyDescent="0.25">
      <c r="K1881" s="6" t="s">
        <v>5427</v>
      </c>
      <c r="L1881" s="7" t="s">
        <v>89</v>
      </c>
      <c r="M1881" s="7" t="s">
        <v>1521</v>
      </c>
      <c r="N1881" s="10" t="s">
        <v>5428</v>
      </c>
      <c r="O1881" s="10" t="s">
        <v>61</v>
      </c>
      <c r="P1881" s="10" t="s">
        <v>632</v>
      </c>
      <c r="Q1881" s="16">
        <v>6.1285268068154735E-10</v>
      </c>
      <c r="R1881" s="7" t="s">
        <v>633</v>
      </c>
    </row>
    <row r="1882" spans="11:18" x14ac:dyDescent="0.25">
      <c r="K1882" s="6" t="s">
        <v>5427</v>
      </c>
      <c r="L1882" s="7" t="s">
        <v>89</v>
      </c>
      <c r="M1882" s="7" t="s">
        <v>1514</v>
      </c>
      <c r="N1882" s="10" t="s">
        <v>5429</v>
      </c>
      <c r="O1882" s="10" t="s">
        <v>61</v>
      </c>
      <c r="P1882" s="10" t="s">
        <v>632</v>
      </c>
      <c r="Q1882" s="16">
        <v>1.2915316184645001E-12</v>
      </c>
      <c r="R1882" s="7" t="s">
        <v>633</v>
      </c>
    </row>
    <row r="1883" spans="11:18" x14ac:dyDescent="0.25">
      <c r="K1883" s="6" t="s">
        <v>5430</v>
      </c>
      <c r="L1883" s="7" t="s">
        <v>89</v>
      </c>
      <c r="M1883" s="7" t="s">
        <v>1521</v>
      </c>
      <c r="N1883" s="10" t="s">
        <v>5431</v>
      </c>
      <c r="O1883" s="10" t="s">
        <v>61</v>
      </c>
      <c r="P1883" s="10" t="s">
        <v>632</v>
      </c>
      <c r="Q1883" s="16">
        <v>2.0411030892235208E-9</v>
      </c>
      <c r="R1883" s="7" t="s">
        <v>633</v>
      </c>
    </row>
    <row r="1884" spans="11:18" x14ac:dyDescent="0.25">
      <c r="K1884" s="6" t="s">
        <v>5430</v>
      </c>
      <c r="L1884" s="7" t="s">
        <v>89</v>
      </c>
      <c r="M1884" s="7" t="s">
        <v>1514</v>
      </c>
      <c r="N1884" s="10" t="s">
        <v>5432</v>
      </c>
      <c r="O1884" s="10" t="s">
        <v>61</v>
      </c>
      <c r="P1884" s="10" t="s">
        <v>632</v>
      </c>
      <c r="Q1884" s="16">
        <v>1.8851173246185003E-13</v>
      </c>
      <c r="R1884" s="7" t="s">
        <v>633</v>
      </c>
    </row>
    <row r="1885" spans="11:18" x14ac:dyDescent="0.25">
      <c r="K1885" s="6" t="s">
        <v>5433</v>
      </c>
      <c r="L1885" s="7" t="s">
        <v>89</v>
      </c>
      <c r="M1885" s="7" t="s">
        <v>1514</v>
      </c>
      <c r="N1885" s="10" t="s">
        <v>5435</v>
      </c>
      <c r="O1885" s="10" t="s">
        <v>61</v>
      </c>
      <c r="P1885" s="10" t="s">
        <v>632</v>
      </c>
      <c r="Q1885" s="16">
        <v>8.7239411248989999E-14</v>
      </c>
      <c r="R1885" s="7" t="s">
        <v>633</v>
      </c>
    </row>
    <row r="1886" spans="11:18" x14ac:dyDescent="0.25">
      <c r="K1886" s="6" t="s">
        <v>5436</v>
      </c>
      <c r="L1886" s="7" t="s">
        <v>89</v>
      </c>
      <c r="M1886" s="7" t="s">
        <v>1514</v>
      </c>
      <c r="N1886" s="10" t="s">
        <v>5437</v>
      </c>
      <c r="O1886" s="10" t="s">
        <v>61</v>
      </c>
      <c r="P1886" s="10" t="s">
        <v>632</v>
      </c>
      <c r="Q1886" s="16">
        <v>7.8366972595939998E-12</v>
      </c>
      <c r="R1886" s="7" t="s">
        <v>633</v>
      </c>
    </row>
    <row r="1887" spans="11:18" x14ac:dyDescent="0.25">
      <c r="K1887" s="6" t="s">
        <v>5438</v>
      </c>
      <c r="L1887" s="7" t="s">
        <v>89</v>
      </c>
      <c r="M1887" s="7" t="s">
        <v>1521</v>
      </c>
      <c r="N1887" s="10" t="s">
        <v>5439</v>
      </c>
      <c r="O1887" s="10" t="s">
        <v>61</v>
      </c>
      <c r="P1887" s="10" t="s">
        <v>632</v>
      </c>
      <c r="Q1887" s="16">
        <v>5.954662907697236E-9</v>
      </c>
      <c r="R1887" s="7" t="s">
        <v>633</v>
      </c>
    </row>
    <row r="1888" spans="11:18" x14ac:dyDescent="0.25">
      <c r="K1888" s="6" t="s">
        <v>5438</v>
      </c>
      <c r="L1888" s="7" t="s">
        <v>89</v>
      </c>
      <c r="M1888" s="7" t="s">
        <v>1514</v>
      </c>
      <c r="N1888" s="10" t="s">
        <v>5440</v>
      </c>
      <c r="O1888" s="10" t="s">
        <v>61</v>
      </c>
      <c r="P1888" s="10" t="s">
        <v>632</v>
      </c>
      <c r="Q1888" s="16">
        <v>3.7796927228235004E-15</v>
      </c>
      <c r="R1888" s="7" t="s">
        <v>633</v>
      </c>
    </row>
    <row r="1889" spans="11:18" x14ac:dyDescent="0.25">
      <c r="K1889" s="6" t="s">
        <v>5441</v>
      </c>
      <c r="L1889" s="7" t="s">
        <v>89</v>
      </c>
      <c r="M1889" s="7" t="s">
        <v>1654</v>
      </c>
      <c r="N1889" s="10" t="s">
        <v>5442</v>
      </c>
      <c r="O1889" s="10" t="s">
        <v>61</v>
      </c>
      <c r="P1889" s="10" t="s">
        <v>632</v>
      </c>
      <c r="Q1889" s="16">
        <v>1.9141211660165E-15</v>
      </c>
      <c r="R1889" s="7" t="s">
        <v>633</v>
      </c>
    </row>
    <row r="1890" spans="11:18" x14ac:dyDescent="0.25">
      <c r="K1890" s="6" t="s">
        <v>5441</v>
      </c>
      <c r="L1890" s="7" t="s">
        <v>89</v>
      </c>
      <c r="M1890" s="7" t="s">
        <v>1521</v>
      </c>
      <c r="N1890" s="10" t="s">
        <v>5443</v>
      </c>
      <c r="O1890" s="10" t="s">
        <v>61</v>
      </c>
      <c r="P1890" s="10" t="s">
        <v>632</v>
      </c>
      <c r="Q1890" s="16">
        <v>7.4010172958386718E-8</v>
      </c>
      <c r="R1890" s="7" t="s">
        <v>633</v>
      </c>
    </row>
    <row r="1891" spans="11:18" x14ac:dyDescent="0.25">
      <c r="K1891" s="6" t="s">
        <v>5441</v>
      </c>
      <c r="L1891" s="7" t="s">
        <v>89</v>
      </c>
      <c r="M1891" s="7" t="s">
        <v>1514</v>
      </c>
      <c r="N1891" s="10" t="s">
        <v>5444</v>
      </c>
      <c r="O1891" s="10" t="s">
        <v>61</v>
      </c>
      <c r="P1891" s="10" t="s">
        <v>632</v>
      </c>
      <c r="Q1891" s="16">
        <v>9.4207200276108311E-9</v>
      </c>
      <c r="R1891" s="7" t="s">
        <v>633</v>
      </c>
    </row>
    <row r="1892" spans="11:18" x14ac:dyDescent="0.25">
      <c r="K1892" s="6" t="s">
        <v>5447</v>
      </c>
      <c r="L1892" s="7" t="s">
        <v>89</v>
      </c>
      <c r="M1892" s="7" t="s">
        <v>1521</v>
      </c>
      <c r="N1892" s="10" t="s">
        <v>5448</v>
      </c>
      <c r="O1892" s="10" t="s">
        <v>61</v>
      </c>
      <c r="P1892" s="10" t="s">
        <v>632</v>
      </c>
      <c r="Q1892" s="16">
        <v>3.495217281736701E-9</v>
      </c>
      <c r="R1892" s="7" t="s">
        <v>633</v>
      </c>
    </row>
    <row r="1893" spans="11:18" x14ac:dyDescent="0.25">
      <c r="K1893" s="6" t="s">
        <v>5449</v>
      </c>
      <c r="L1893" s="7" t="s">
        <v>89</v>
      </c>
      <c r="M1893" s="7" t="s">
        <v>1521</v>
      </c>
      <c r="N1893" s="10" t="s">
        <v>5450</v>
      </c>
      <c r="O1893" s="10" t="s">
        <v>61</v>
      </c>
      <c r="P1893" s="10" t="s">
        <v>632</v>
      </c>
      <c r="Q1893" s="16">
        <v>4.2122053943113854E-11</v>
      </c>
      <c r="R1893" s="7" t="s">
        <v>633</v>
      </c>
    </row>
    <row r="1894" spans="11:18" x14ac:dyDescent="0.25">
      <c r="K1894" s="6" t="s">
        <v>5451</v>
      </c>
      <c r="L1894" s="7" t="s">
        <v>89</v>
      </c>
      <c r="M1894" s="7" t="s">
        <v>1521</v>
      </c>
      <c r="N1894" s="10" t="s">
        <v>5452</v>
      </c>
      <c r="O1894" s="10" t="s">
        <v>61</v>
      </c>
      <c r="P1894" s="10" t="s">
        <v>632</v>
      </c>
      <c r="Q1894" s="16">
        <v>6.8475240558340552E-9</v>
      </c>
      <c r="R1894" s="7" t="s">
        <v>633</v>
      </c>
    </row>
    <row r="1895" spans="11:18" x14ac:dyDescent="0.25">
      <c r="K1895" s="6" t="s">
        <v>5451</v>
      </c>
      <c r="L1895" s="7" t="s">
        <v>89</v>
      </c>
      <c r="M1895" s="7" t="s">
        <v>1514</v>
      </c>
      <c r="N1895" s="10" t="s">
        <v>5453</v>
      </c>
      <c r="O1895" s="10" t="s">
        <v>61</v>
      </c>
      <c r="P1895" s="10" t="s">
        <v>632</v>
      </c>
      <c r="Q1895" s="16">
        <v>9.5761664187700004E-11</v>
      </c>
      <c r="R1895" s="7" t="s">
        <v>633</v>
      </c>
    </row>
    <row r="1896" spans="11:18" x14ac:dyDescent="0.25">
      <c r="K1896" s="6" t="s">
        <v>5454</v>
      </c>
      <c r="L1896" s="7" t="s">
        <v>89</v>
      </c>
      <c r="M1896" s="7" t="s">
        <v>1977</v>
      </c>
      <c r="N1896" s="10" t="s">
        <v>5455</v>
      </c>
      <c r="O1896" s="10" t="s">
        <v>61</v>
      </c>
      <c r="P1896" s="10" t="s">
        <v>632</v>
      </c>
      <c r="Q1896" s="16">
        <v>2.6756275691250005E-19</v>
      </c>
      <c r="R1896" s="7" t="s">
        <v>633</v>
      </c>
    </row>
    <row r="1897" spans="11:18" x14ac:dyDescent="0.25">
      <c r="K1897" s="6" t="s">
        <v>5454</v>
      </c>
      <c r="L1897" s="7" t="s">
        <v>89</v>
      </c>
      <c r="M1897" s="7" t="s">
        <v>1654</v>
      </c>
      <c r="N1897" s="10" t="s">
        <v>5456</v>
      </c>
      <c r="O1897" s="10" t="s">
        <v>61</v>
      </c>
      <c r="P1897" s="10" t="s">
        <v>632</v>
      </c>
      <c r="Q1897" s="16">
        <v>6.7321877006934998E-5</v>
      </c>
      <c r="R1897" s="7" t="s">
        <v>633</v>
      </c>
    </row>
    <row r="1898" spans="11:18" x14ac:dyDescent="0.25">
      <c r="K1898" s="6" t="s">
        <v>5454</v>
      </c>
      <c r="L1898" s="7" t="s">
        <v>89</v>
      </c>
      <c r="M1898" s="7" t="s">
        <v>1521</v>
      </c>
      <c r="N1898" s="10" t="s">
        <v>5457</v>
      </c>
      <c r="O1898" s="10" t="s">
        <v>61</v>
      </c>
      <c r="P1898" s="10" t="s">
        <v>632</v>
      </c>
      <c r="Q1898" s="16">
        <v>6.4478503044234587E-7</v>
      </c>
      <c r="R1898" s="7" t="s">
        <v>633</v>
      </c>
    </row>
    <row r="1899" spans="11:18" x14ac:dyDescent="0.25">
      <c r="K1899" s="6" t="s">
        <v>5454</v>
      </c>
      <c r="L1899" s="7" t="s">
        <v>89</v>
      </c>
      <c r="M1899" s="7" t="s">
        <v>1514</v>
      </c>
      <c r="N1899" s="10" t="s">
        <v>5458</v>
      </c>
      <c r="O1899" s="10" t="s">
        <v>61</v>
      </c>
      <c r="P1899" s="10" t="s">
        <v>632</v>
      </c>
      <c r="Q1899" s="16">
        <v>6.4553572093397303E-5</v>
      </c>
      <c r="R1899" s="7" t="s">
        <v>633</v>
      </c>
    </row>
    <row r="1900" spans="11:18" x14ac:dyDescent="0.25">
      <c r="K1900" s="6" t="s">
        <v>5459</v>
      </c>
      <c r="L1900" s="7" t="s">
        <v>89</v>
      </c>
      <c r="M1900" s="7" t="s">
        <v>1519</v>
      </c>
      <c r="N1900" s="10" t="s">
        <v>5460</v>
      </c>
      <c r="O1900" s="10" t="s">
        <v>61</v>
      </c>
      <c r="P1900" s="10" t="s">
        <v>1739</v>
      </c>
      <c r="Q1900" s="16">
        <v>2.6863103583886267E-5</v>
      </c>
      <c r="R1900" s="7" t="s">
        <v>1740</v>
      </c>
    </row>
    <row r="1901" spans="11:18" x14ac:dyDescent="0.25">
      <c r="K1901" s="6" t="s">
        <v>5461</v>
      </c>
      <c r="L1901" s="7" t="s">
        <v>89</v>
      </c>
      <c r="M1901" s="7" t="s">
        <v>1545</v>
      </c>
      <c r="N1901" s="10" t="s">
        <v>5462</v>
      </c>
      <c r="O1901" s="10" t="s">
        <v>61</v>
      </c>
      <c r="P1901" s="10" t="s">
        <v>1739</v>
      </c>
      <c r="Q1901" s="16">
        <v>2.6920385673321003E-9</v>
      </c>
      <c r="R1901" s="7" t="s">
        <v>1740</v>
      </c>
    </row>
    <row r="1902" spans="11:18" x14ac:dyDescent="0.25">
      <c r="K1902" s="6" t="s">
        <v>5461</v>
      </c>
      <c r="L1902" s="7" t="s">
        <v>89</v>
      </c>
      <c r="M1902" s="7" t="s">
        <v>1519</v>
      </c>
      <c r="N1902" s="10" t="s">
        <v>5463</v>
      </c>
      <c r="O1902" s="10" t="s">
        <v>61</v>
      </c>
      <c r="P1902" s="10" t="s">
        <v>1739</v>
      </c>
      <c r="Q1902" s="16">
        <v>4.9742479263048805E-4</v>
      </c>
      <c r="R1902" s="7" t="s">
        <v>1740</v>
      </c>
    </row>
    <row r="1903" spans="11:18" x14ac:dyDescent="0.25">
      <c r="K1903" s="6" t="s">
        <v>5464</v>
      </c>
      <c r="L1903" s="7" t="s">
        <v>89</v>
      </c>
      <c r="M1903" s="7" t="s">
        <v>1545</v>
      </c>
      <c r="N1903" s="10" t="s">
        <v>5465</v>
      </c>
      <c r="O1903" s="10" t="s">
        <v>61</v>
      </c>
      <c r="P1903" s="10" t="s">
        <v>1739</v>
      </c>
      <c r="Q1903" s="16">
        <v>1.9237307524897001E-12</v>
      </c>
      <c r="R1903" s="7" t="s">
        <v>1740</v>
      </c>
    </row>
    <row r="1904" spans="11:18" x14ac:dyDescent="0.25">
      <c r="K1904" s="6" t="s">
        <v>5466</v>
      </c>
      <c r="L1904" s="7" t="s">
        <v>89</v>
      </c>
      <c r="M1904" s="7" t="s">
        <v>1545</v>
      </c>
      <c r="N1904" s="10" t="s">
        <v>5467</v>
      </c>
      <c r="O1904" s="10" t="s">
        <v>61</v>
      </c>
      <c r="P1904" s="10" t="s">
        <v>1739</v>
      </c>
      <c r="Q1904" s="16">
        <v>9.4674630055879992E-10</v>
      </c>
      <c r="R1904" s="7" t="s">
        <v>1740</v>
      </c>
    </row>
    <row r="1905" spans="11:18" x14ac:dyDescent="0.25">
      <c r="K1905" s="6" t="s">
        <v>5466</v>
      </c>
      <c r="L1905" s="7" t="s">
        <v>89</v>
      </c>
      <c r="M1905" s="7" t="s">
        <v>1519</v>
      </c>
      <c r="N1905" s="10" t="s">
        <v>5468</v>
      </c>
      <c r="O1905" s="10" t="s">
        <v>61</v>
      </c>
      <c r="P1905" s="10" t="s">
        <v>1739</v>
      </c>
      <c r="Q1905" s="16">
        <v>7.1862322039987028E-4</v>
      </c>
      <c r="R1905" s="7" t="s">
        <v>1740</v>
      </c>
    </row>
    <row r="1906" spans="11:18" x14ac:dyDescent="0.25">
      <c r="K1906" s="6" t="s">
        <v>5469</v>
      </c>
      <c r="L1906" s="7" t="s">
        <v>89</v>
      </c>
      <c r="M1906" s="7" t="s">
        <v>1545</v>
      </c>
      <c r="N1906" s="10" t="s">
        <v>5470</v>
      </c>
      <c r="O1906" s="10" t="s">
        <v>61</v>
      </c>
      <c r="P1906" s="10" t="s">
        <v>1739</v>
      </c>
      <c r="Q1906" s="16">
        <v>4.2181418712895005E-10</v>
      </c>
      <c r="R1906" s="7" t="s">
        <v>1740</v>
      </c>
    </row>
    <row r="1907" spans="11:18" x14ac:dyDescent="0.25">
      <c r="K1907" s="6" t="s">
        <v>5471</v>
      </c>
      <c r="L1907" s="7" t="s">
        <v>89</v>
      </c>
      <c r="M1907" s="7" t="s">
        <v>1545</v>
      </c>
      <c r="N1907" s="10" t="s">
        <v>5472</v>
      </c>
      <c r="O1907" s="10" t="s">
        <v>61</v>
      </c>
      <c r="P1907" s="10" t="s">
        <v>1739</v>
      </c>
      <c r="Q1907" s="16">
        <v>1.3161022854091E-11</v>
      </c>
      <c r="R1907" s="7" t="s">
        <v>1740</v>
      </c>
    </row>
    <row r="1908" spans="11:18" x14ac:dyDescent="0.25">
      <c r="K1908" s="6" t="s">
        <v>5471</v>
      </c>
      <c r="L1908" s="7" t="s">
        <v>89</v>
      </c>
      <c r="M1908" s="7" t="s">
        <v>1519</v>
      </c>
      <c r="N1908" s="10" t="s">
        <v>5473</v>
      </c>
      <c r="O1908" s="10" t="s">
        <v>61</v>
      </c>
      <c r="P1908" s="10" t="s">
        <v>1739</v>
      </c>
      <c r="Q1908" s="16">
        <v>1.1307955182803501E-4</v>
      </c>
      <c r="R1908" s="7" t="s">
        <v>1740</v>
      </c>
    </row>
    <row r="1909" spans="11:18" x14ac:dyDescent="0.25">
      <c r="K1909" s="6" t="s">
        <v>5474</v>
      </c>
      <c r="L1909" s="7" t="s">
        <v>89</v>
      </c>
      <c r="M1909" s="7" t="s">
        <v>1545</v>
      </c>
      <c r="N1909" s="10" t="s">
        <v>5475</v>
      </c>
      <c r="O1909" s="10" t="s">
        <v>61</v>
      </c>
      <c r="P1909" s="10" t="s">
        <v>1739</v>
      </c>
      <c r="Q1909" s="16">
        <v>9.8502804892239995E-11</v>
      </c>
      <c r="R1909" s="7" t="s">
        <v>1740</v>
      </c>
    </row>
    <row r="1910" spans="11:18" x14ac:dyDescent="0.25">
      <c r="K1910" s="6" t="s">
        <v>5474</v>
      </c>
      <c r="L1910" s="7" t="s">
        <v>89</v>
      </c>
      <c r="M1910" s="7" t="s">
        <v>1519</v>
      </c>
      <c r="N1910" s="10" t="s">
        <v>5476</v>
      </c>
      <c r="O1910" s="10" t="s">
        <v>61</v>
      </c>
      <c r="P1910" s="10" t="s">
        <v>1739</v>
      </c>
      <c r="Q1910" s="16">
        <v>1.2415334625059379E-4</v>
      </c>
      <c r="R1910" s="7" t="s">
        <v>1740</v>
      </c>
    </row>
    <row r="1911" spans="11:18" x14ac:dyDescent="0.25">
      <c r="K1911" s="6" t="s">
        <v>5477</v>
      </c>
      <c r="L1911" s="7" t="s">
        <v>89</v>
      </c>
      <c r="M1911" s="7" t="s">
        <v>1517</v>
      </c>
      <c r="N1911" s="10" t="s">
        <v>5478</v>
      </c>
      <c r="O1911" s="10" t="s">
        <v>61</v>
      </c>
      <c r="P1911" s="10" t="s">
        <v>92</v>
      </c>
      <c r="Q1911" s="16">
        <v>2.0246113698720003E-11</v>
      </c>
      <c r="R1911" s="7" t="s">
        <v>93</v>
      </c>
    </row>
    <row r="1912" spans="11:18" x14ac:dyDescent="0.25">
      <c r="K1912" s="6" t="s">
        <v>5477</v>
      </c>
      <c r="L1912" s="7" t="s">
        <v>89</v>
      </c>
      <c r="M1912" s="7" t="s">
        <v>1545</v>
      </c>
      <c r="N1912" s="10" t="s">
        <v>5479</v>
      </c>
      <c r="O1912" s="10" t="s">
        <v>61</v>
      </c>
      <c r="P1912" s="10" t="s">
        <v>92</v>
      </c>
      <c r="Q1912" s="16">
        <v>4.6670890091560007E-12</v>
      </c>
      <c r="R1912" s="7" t="s">
        <v>93</v>
      </c>
    </row>
    <row r="1913" spans="11:18" x14ac:dyDescent="0.25">
      <c r="K1913" s="6" t="s">
        <v>5477</v>
      </c>
      <c r="L1913" s="7" t="s">
        <v>89</v>
      </c>
      <c r="M1913" s="7" t="s">
        <v>1519</v>
      </c>
      <c r="N1913" s="10" t="s">
        <v>5480</v>
      </c>
      <c r="O1913" s="10" t="s">
        <v>61</v>
      </c>
      <c r="P1913" s="10" t="s">
        <v>92</v>
      </c>
      <c r="Q1913" s="16">
        <v>3.0644851816354833E-8</v>
      </c>
      <c r="R1913" s="7" t="s">
        <v>93</v>
      </c>
    </row>
    <row r="1914" spans="11:18" x14ac:dyDescent="0.25">
      <c r="K1914" s="6" t="s">
        <v>5477</v>
      </c>
      <c r="L1914" s="7" t="s">
        <v>89</v>
      </c>
      <c r="M1914" s="7" t="s">
        <v>1654</v>
      </c>
      <c r="N1914" s="10" t="s">
        <v>5481</v>
      </c>
      <c r="O1914" s="10" t="s">
        <v>61</v>
      </c>
      <c r="P1914" s="10" t="s">
        <v>92</v>
      </c>
      <c r="Q1914" s="16">
        <v>1.9075774666754485E-9</v>
      </c>
      <c r="R1914" s="7" t="s">
        <v>93</v>
      </c>
    </row>
    <row r="1915" spans="11:18" x14ac:dyDescent="0.25">
      <c r="K1915" s="6" t="s">
        <v>5477</v>
      </c>
      <c r="L1915" s="7" t="s">
        <v>89</v>
      </c>
      <c r="M1915" s="7" t="s">
        <v>1521</v>
      </c>
      <c r="N1915" s="10" t="s">
        <v>5482</v>
      </c>
      <c r="O1915" s="10" t="s">
        <v>61</v>
      </c>
      <c r="P1915" s="10" t="s">
        <v>92</v>
      </c>
      <c r="Q1915" s="16">
        <v>6.0570238160431608E-9</v>
      </c>
      <c r="R1915" s="7" t="s">
        <v>93</v>
      </c>
    </row>
    <row r="1916" spans="11:18" x14ac:dyDescent="0.25">
      <c r="K1916" s="6" t="s">
        <v>5477</v>
      </c>
      <c r="L1916" s="7" t="s">
        <v>89</v>
      </c>
      <c r="M1916" s="7" t="s">
        <v>1514</v>
      </c>
      <c r="N1916" s="10" t="s">
        <v>5483</v>
      </c>
      <c r="O1916" s="10" t="s">
        <v>61</v>
      </c>
      <c r="P1916" s="10" t="s">
        <v>92</v>
      </c>
      <c r="Q1916" s="16">
        <v>3.2085034242625004E-15</v>
      </c>
      <c r="R1916" s="7" t="s">
        <v>93</v>
      </c>
    </row>
    <row r="1917" spans="11:18" x14ac:dyDescent="0.25">
      <c r="K1917" s="6" t="s">
        <v>1506</v>
      </c>
      <c r="L1917" s="7" t="s">
        <v>89</v>
      </c>
      <c r="M1917" s="7" t="s">
        <v>1517</v>
      </c>
      <c r="N1917" s="10" t="s">
        <v>5484</v>
      </c>
      <c r="O1917" s="10" t="s">
        <v>61</v>
      </c>
      <c r="P1917" s="10" t="s">
        <v>92</v>
      </c>
      <c r="Q1917" s="16">
        <v>3.1870667826725349E-9</v>
      </c>
      <c r="R1917" s="7" t="s">
        <v>93</v>
      </c>
    </row>
    <row r="1918" spans="11:18" x14ac:dyDescent="0.25">
      <c r="K1918" s="6" t="s">
        <v>1506</v>
      </c>
      <c r="L1918" s="7" t="s">
        <v>89</v>
      </c>
      <c r="M1918" s="7" t="s">
        <v>1545</v>
      </c>
      <c r="N1918" s="10" t="s">
        <v>5485</v>
      </c>
      <c r="O1918" s="10" t="s">
        <v>61</v>
      </c>
      <c r="P1918" s="10" t="s">
        <v>92</v>
      </c>
      <c r="Q1918" s="16">
        <v>1.0299413795954502E-9</v>
      </c>
      <c r="R1918" s="7" t="s">
        <v>93</v>
      </c>
    </row>
    <row r="1919" spans="11:18" x14ac:dyDescent="0.25">
      <c r="K1919" s="6" t="s">
        <v>1506</v>
      </c>
      <c r="L1919" s="7" t="s">
        <v>89</v>
      </c>
      <c r="M1919" s="7" t="s">
        <v>1769</v>
      </c>
      <c r="N1919" s="10" t="s">
        <v>5486</v>
      </c>
      <c r="O1919" s="10" t="s">
        <v>61</v>
      </c>
      <c r="P1919" s="10" t="s">
        <v>92</v>
      </c>
      <c r="Q1919" s="16">
        <v>5.5384195043030014E-16</v>
      </c>
      <c r="R1919" s="7" t="s">
        <v>93</v>
      </c>
    </row>
    <row r="1920" spans="11:18" x14ac:dyDescent="0.25">
      <c r="K1920" s="6" t="s">
        <v>1506</v>
      </c>
      <c r="L1920" s="7" t="s">
        <v>89</v>
      </c>
      <c r="M1920" s="7" t="s">
        <v>1977</v>
      </c>
      <c r="N1920" s="10" t="s">
        <v>5487</v>
      </c>
      <c r="O1920" s="10" t="s">
        <v>61</v>
      </c>
      <c r="P1920" s="10" t="s">
        <v>92</v>
      </c>
      <c r="Q1920" s="16">
        <v>2.1576840555865001E-22</v>
      </c>
      <c r="R1920" s="7" t="s">
        <v>93</v>
      </c>
    </row>
    <row r="1921" spans="1:18" x14ac:dyDescent="0.25">
      <c r="K1921" s="6" t="s">
        <v>1506</v>
      </c>
      <c r="L1921" s="7" t="s">
        <v>89</v>
      </c>
      <c r="M1921" s="7" t="s">
        <v>1519</v>
      </c>
      <c r="N1921" s="10" t="s">
        <v>5488</v>
      </c>
      <c r="O1921" s="10" t="s">
        <v>61</v>
      </c>
      <c r="P1921" s="10" t="s">
        <v>92</v>
      </c>
      <c r="Q1921" s="16">
        <v>1.0214227560377857E-9</v>
      </c>
      <c r="R1921" s="7" t="s">
        <v>93</v>
      </c>
    </row>
    <row r="1922" spans="1:18" x14ac:dyDescent="0.25">
      <c r="K1922" s="6" t="s">
        <v>1506</v>
      </c>
      <c r="L1922" s="7" t="s">
        <v>89</v>
      </c>
      <c r="M1922" s="7" t="s">
        <v>1511</v>
      </c>
      <c r="N1922" s="10" t="s">
        <v>5489</v>
      </c>
      <c r="O1922" s="10" t="s">
        <v>61</v>
      </c>
      <c r="P1922" s="10" t="s">
        <v>92</v>
      </c>
      <c r="Q1922" s="16">
        <v>8.9732345592509678E-9</v>
      </c>
      <c r="R1922" s="7" t="s">
        <v>93</v>
      </c>
    </row>
    <row r="1923" spans="1:18" x14ac:dyDescent="0.25">
      <c r="K1923" s="6" t="s">
        <v>1506</v>
      </c>
      <c r="L1923" s="7" t="s">
        <v>89</v>
      </c>
      <c r="M1923" s="7" t="s">
        <v>1682</v>
      </c>
      <c r="N1923" s="10" t="s">
        <v>5491</v>
      </c>
      <c r="O1923" s="10" t="s">
        <v>61</v>
      </c>
      <c r="P1923" s="10" t="s">
        <v>92</v>
      </c>
      <c r="Q1923" s="16">
        <v>5.3247656940590233E-13</v>
      </c>
      <c r="R1923" s="7" t="s">
        <v>93</v>
      </c>
    </row>
    <row r="1924" spans="1:18" x14ac:dyDescent="0.25">
      <c r="K1924" s="6" t="s">
        <v>1506</v>
      </c>
      <c r="L1924" s="7" t="s">
        <v>89</v>
      </c>
      <c r="M1924" s="7" t="s">
        <v>1684</v>
      </c>
      <c r="N1924" s="10" t="s">
        <v>5492</v>
      </c>
      <c r="O1924" s="10" t="s">
        <v>61</v>
      </c>
      <c r="P1924" s="10" t="s">
        <v>92</v>
      </c>
      <c r="Q1924" s="16">
        <v>2.7445791289945001E-13</v>
      </c>
      <c r="R1924" s="7" t="s">
        <v>93</v>
      </c>
    </row>
    <row r="1925" spans="1:18" x14ac:dyDescent="0.25">
      <c r="K1925" s="6" t="s">
        <v>1506</v>
      </c>
      <c r="L1925" s="7" t="s">
        <v>89</v>
      </c>
      <c r="M1925" s="7" t="s">
        <v>1779</v>
      </c>
      <c r="N1925" s="10" t="s">
        <v>5494</v>
      </c>
      <c r="O1925" s="10" t="s">
        <v>61</v>
      </c>
      <c r="P1925" s="10" t="s">
        <v>92</v>
      </c>
      <c r="Q1925" s="16">
        <v>2.8781508664580004E-8</v>
      </c>
      <c r="R1925" s="7" t="s">
        <v>93</v>
      </c>
    </row>
    <row r="1926" spans="1:18" x14ac:dyDescent="0.25">
      <c r="K1926" s="6" t="s">
        <v>1506</v>
      </c>
      <c r="L1926" s="7" t="s">
        <v>89</v>
      </c>
      <c r="M1926" s="7" t="s">
        <v>1654</v>
      </c>
      <c r="N1926" s="10" t="s">
        <v>5495</v>
      </c>
      <c r="O1926" s="10" t="s">
        <v>61</v>
      </c>
      <c r="P1926" s="10" t="s">
        <v>92</v>
      </c>
      <c r="Q1926" s="16">
        <v>4.103926685322403E-11</v>
      </c>
      <c r="R1926" s="7" t="s">
        <v>93</v>
      </c>
    </row>
    <row r="1927" spans="1:18" x14ac:dyDescent="0.25">
      <c r="K1927" s="6" t="s">
        <v>1506</v>
      </c>
      <c r="L1927" s="7" t="s">
        <v>89</v>
      </c>
      <c r="M1927" s="7" t="s">
        <v>1521</v>
      </c>
      <c r="N1927" s="10" t="s">
        <v>5496</v>
      </c>
      <c r="O1927" s="10" t="s">
        <v>61</v>
      </c>
      <c r="P1927" s="10" t="s">
        <v>92</v>
      </c>
      <c r="Q1927" s="16">
        <v>7.5825981445514383E-9</v>
      </c>
      <c r="R1927" s="7" t="s">
        <v>93</v>
      </c>
    </row>
    <row r="1928" spans="1:18" x14ac:dyDescent="0.25">
      <c r="K1928" s="6" t="s">
        <v>1506</v>
      </c>
      <c r="L1928" s="7" t="s">
        <v>89</v>
      </c>
      <c r="M1928" s="7" t="s">
        <v>1514</v>
      </c>
      <c r="N1928" s="10" t="s">
        <v>5497</v>
      </c>
      <c r="O1928" s="10" t="s">
        <v>61</v>
      </c>
      <c r="P1928" s="10" t="s">
        <v>92</v>
      </c>
      <c r="Q1928" s="16">
        <v>6.9323924557929991E-11</v>
      </c>
      <c r="R1928" s="7" t="s">
        <v>93</v>
      </c>
    </row>
    <row r="1929" spans="1:18" x14ac:dyDescent="0.25">
      <c r="K1929" s="6" t="s">
        <v>5498</v>
      </c>
      <c r="L1929" s="7" t="s">
        <v>89</v>
      </c>
      <c r="M1929" s="7" t="s">
        <v>1519</v>
      </c>
      <c r="N1929" s="10" t="s">
        <v>5499</v>
      </c>
      <c r="O1929" s="10" t="s">
        <v>61</v>
      </c>
      <c r="P1929" s="10" t="s">
        <v>92</v>
      </c>
      <c r="Q1929" s="16">
        <v>3.2719062056479428E-22</v>
      </c>
      <c r="R1929" s="7" t="s">
        <v>93</v>
      </c>
    </row>
    <row r="1930" spans="1:18" x14ac:dyDescent="0.25">
      <c r="K1930" s="6" t="s">
        <v>5504</v>
      </c>
      <c r="L1930" s="7" t="s">
        <v>89</v>
      </c>
      <c r="M1930" s="7" t="s">
        <v>1545</v>
      </c>
      <c r="N1930" s="10" t="s">
        <v>5505</v>
      </c>
      <c r="O1930" s="10" t="s">
        <v>61</v>
      </c>
      <c r="P1930" s="10" t="s">
        <v>1739</v>
      </c>
      <c r="Q1930" s="16">
        <v>1.0559147102098002E-16</v>
      </c>
      <c r="R1930" s="7" t="s">
        <v>1740</v>
      </c>
    </row>
    <row r="1931" spans="1:18" x14ac:dyDescent="0.25">
      <c r="K1931" s="6" t="s">
        <v>5504</v>
      </c>
      <c r="L1931" s="7" t="s">
        <v>89</v>
      </c>
      <c r="M1931" s="7" t="s">
        <v>1521</v>
      </c>
      <c r="N1931" s="10" t="s">
        <v>5507</v>
      </c>
      <c r="O1931" s="10" t="s">
        <v>61</v>
      </c>
      <c r="P1931" s="10" t="s">
        <v>1739</v>
      </c>
      <c r="Q1931" s="16">
        <v>8.8257411544330006E-13</v>
      </c>
      <c r="R1931" s="7" t="s">
        <v>1740</v>
      </c>
    </row>
    <row r="1932" spans="1:18" x14ac:dyDescent="0.25">
      <c r="K1932" s="6" t="s">
        <v>1508</v>
      </c>
      <c r="L1932" s="7" t="s">
        <v>89</v>
      </c>
      <c r="M1932" s="7" t="s">
        <v>1545</v>
      </c>
      <c r="N1932" s="10" t="s">
        <v>5517</v>
      </c>
      <c r="O1932" s="10" t="s">
        <v>61</v>
      </c>
      <c r="P1932" s="10" t="s">
        <v>92</v>
      </c>
      <c r="Q1932" s="16">
        <v>2.9141948565625004E-16</v>
      </c>
      <c r="R1932" s="7" t="s">
        <v>93</v>
      </c>
    </row>
    <row r="1933" spans="1:18" x14ac:dyDescent="0.25">
      <c r="K1933" s="6" t="s">
        <v>5519</v>
      </c>
      <c r="L1933" s="7" t="s">
        <v>89</v>
      </c>
      <c r="M1933" s="7" t="s">
        <v>1545</v>
      </c>
      <c r="N1933" s="10" t="s">
        <v>5520</v>
      </c>
      <c r="O1933" s="10" t="s">
        <v>61</v>
      </c>
      <c r="P1933" s="10" t="s">
        <v>1739</v>
      </c>
      <c r="Q1933" s="16">
        <v>1.9897640823067005E-16</v>
      </c>
      <c r="R1933" s="7" t="s">
        <v>1740</v>
      </c>
    </row>
    <row r="1934" spans="1:18" x14ac:dyDescent="0.25">
      <c r="K1934" s="6" t="s">
        <v>5519</v>
      </c>
      <c r="L1934" s="7" t="s">
        <v>89</v>
      </c>
      <c r="M1934" s="7" t="s">
        <v>1521</v>
      </c>
      <c r="N1934" s="10" t="s">
        <v>5523</v>
      </c>
      <c r="O1934" s="10" t="s">
        <v>61</v>
      </c>
      <c r="P1934" s="10" t="s">
        <v>1739</v>
      </c>
      <c r="Q1934" s="16">
        <v>3.9613861743631006E-12</v>
      </c>
      <c r="R1934" s="7" t="s">
        <v>1740</v>
      </c>
    </row>
    <row r="1936" spans="1:18" x14ac:dyDescent="0.25">
      <c r="A1936" s="4" t="s">
        <v>5528</v>
      </c>
    </row>
    <row r="1937" spans="1:7" x14ac:dyDescent="0.25">
      <c r="A1937" s="4" t="s">
        <v>5671</v>
      </c>
      <c r="B1937" s="4" t="s">
        <v>83</v>
      </c>
      <c r="C1937" s="8" t="s">
        <v>5529</v>
      </c>
      <c r="D1937" s="8" t="s">
        <v>55</v>
      </c>
      <c r="E1937" s="4" t="s">
        <v>82</v>
      </c>
      <c r="F1937" s="4" t="s">
        <v>6552</v>
      </c>
      <c r="G1937" s="4" t="s">
        <v>24</v>
      </c>
    </row>
    <row r="1938" spans="1:7" x14ac:dyDescent="0.25">
      <c r="A1938" s="5" t="s">
        <v>5541</v>
      </c>
      <c r="B1938" s="5" t="s">
        <v>89</v>
      </c>
      <c r="C1938" s="10" t="s">
        <v>5542</v>
      </c>
      <c r="D1938" s="10" t="s">
        <v>61</v>
      </c>
      <c r="E1938" s="5" t="s">
        <v>5541</v>
      </c>
      <c r="F1938" s="15">
        <v>1.6776000000000002</v>
      </c>
      <c r="G1938" s="5" t="s">
        <v>5538</v>
      </c>
    </row>
    <row r="1939" spans="1:7" x14ac:dyDescent="0.25">
      <c r="A1939" s="5" t="s">
        <v>5935</v>
      </c>
      <c r="B1939" s="5" t="s">
        <v>89</v>
      </c>
      <c r="C1939" s="10" t="s">
        <v>5936</v>
      </c>
      <c r="D1939" s="10" t="s">
        <v>61</v>
      </c>
      <c r="E1939" s="5" t="s">
        <v>5935</v>
      </c>
      <c r="F1939" s="15">
        <v>1.165E-3</v>
      </c>
      <c r="G1939" s="5" t="s">
        <v>93</v>
      </c>
    </row>
    <row r="1940" spans="1:7" x14ac:dyDescent="0.25">
      <c r="A1940" s="5" t="s">
        <v>6553</v>
      </c>
      <c r="B1940" s="5" t="s">
        <v>89</v>
      </c>
      <c r="C1940" s="10" t="s">
        <v>5562</v>
      </c>
      <c r="D1940" s="10" t="s">
        <v>61</v>
      </c>
      <c r="E1940" s="5" t="s">
        <v>6553</v>
      </c>
      <c r="F1940" s="15">
        <v>1.0718000000000001</v>
      </c>
      <c r="G1940" s="5" t="s">
        <v>5538</v>
      </c>
    </row>
    <row r="1941" spans="1:7" x14ac:dyDescent="0.25">
      <c r="A1941" s="5" t="s">
        <v>5575</v>
      </c>
      <c r="B1941" s="5" t="s">
        <v>89</v>
      </c>
      <c r="C1941" s="10" t="s">
        <v>5576</v>
      </c>
      <c r="D1941" s="10" t="s">
        <v>61</v>
      </c>
      <c r="E1941" s="5" t="s">
        <v>5575</v>
      </c>
      <c r="F1941" s="15">
        <v>1.3048000000000002</v>
      </c>
      <c r="G1941" s="5" t="s">
        <v>5538</v>
      </c>
    </row>
    <row r="1942" spans="1:7" x14ac:dyDescent="0.25">
      <c r="A1942" s="5" t="s">
        <v>5937</v>
      </c>
      <c r="B1942" s="5" t="s">
        <v>89</v>
      </c>
      <c r="C1942" s="10" t="s">
        <v>5938</v>
      </c>
      <c r="D1942" s="10" t="s">
        <v>61</v>
      </c>
      <c r="E1942" s="5" t="s">
        <v>5937</v>
      </c>
      <c r="F1942" s="15">
        <v>2.3300000000000003E-4</v>
      </c>
      <c r="G1942" s="5" t="s">
        <v>93</v>
      </c>
    </row>
    <row r="1943" spans="1:7" x14ac:dyDescent="0.25">
      <c r="A1943" s="5" t="s">
        <v>5939</v>
      </c>
      <c r="B1943" s="5" t="s">
        <v>89</v>
      </c>
      <c r="C1943" s="10" t="s">
        <v>5940</v>
      </c>
      <c r="D1943" s="10" t="s">
        <v>61</v>
      </c>
      <c r="E1943" s="5" t="s">
        <v>5939</v>
      </c>
      <c r="F1943" s="15">
        <v>4.6600000000000005E-4</v>
      </c>
      <c r="G1943" s="5" t="s">
        <v>93</v>
      </c>
    </row>
    <row r="1944" spans="1:7" x14ac:dyDescent="0.25">
      <c r="A1944" s="5" t="s">
        <v>5941</v>
      </c>
      <c r="B1944" s="5" t="s">
        <v>89</v>
      </c>
      <c r="C1944" s="10" t="s">
        <v>5942</v>
      </c>
      <c r="D1944" s="10" t="s">
        <v>61</v>
      </c>
      <c r="E1944" s="5" t="s">
        <v>5943</v>
      </c>
      <c r="F1944" s="15">
        <v>0.23649500000000001</v>
      </c>
      <c r="G1944" s="5" t="s">
        <v>5580</v>
      </c>
    </row>
    <row r="1945" spans="1:7" x14ac:dyDescent="0.25">
      <c r="A1945" s="5" t="s">
        <v>5944</v>
      </c>
      <c r="B1945" s="5" t="s">
        <v>89</v>
      </c>
      <c r="C1945" s="10" t="s">
        <v>5945</v>
      </c>
      <c r="D1945" s="10" t="s">
        <v>61</v>
      </c>
      <c r="E1945" s="5" t="s">
        <v>5944</v>
      </c>
      <c r="F1945" s="15">
        <v>1.8640000000000003E-4</v>
      </c>
      <c r="G1945" s="5" t="s">
        <v>93</v>
      </c>
    </row>
    <row r="1946" spans="1:7" x14ac:dyDescent="0.25">
      <c r="A1946" s="5" t="s">
        <v>5946</v>
      </c>
      <c r="B1946" s="5" t="s">
        <v>89</v>
      </c>
      <c r="C1946" s="10" t="s">
        <v>5947</v>
      </c>
      <c r="D1946" s="10" t="s">
        <v>61</v>
      </c>
      <c r="E1946" s="5" t="s">
        <v>5946</v>
      </c>
      <c r="F1946" s="15">
        <v>2.5888888888888893E-6</v>
      </c>
      <c r="G1946" s="5" t="s">
        <v>93</v>
      </c>
    </row>
    <row r="1947" spans="1:7" x14ac:dyDescent="0.25">
      <c r="A1947" s="5" t="s">
        <v>5948</v>
      </c>
      <c r="B1947" s="5" t="s">
        <v>89</v>
      </c>
      <c r="C1947" s="10" t="s">
        <v>5949</v>
      </c>
      <c r="D1947" s="10" t="s">
        <v>61</v>
      </c>
      <c r="E1947" s="5" t="s">
        <v>5948</v>
      </c>
      <c r="F1947" s="15">
        <v>9.0565371024734984E-2</v>
      </c>
      <c r="G1947" s="5" t="s">
        <v>463</v>
      </c>
    </row>
    <row r="1948" spans="1:7" x14ac:dyDescent="0.25">
      <c r="A1948" s="5" t="s">
        <v>5950</v>
      </c>
      <c r="B1948" s="5" t="s">
        <v>89</v>
      </c>
      <c r="C1948" s="10" t="s">
        <v>5951</v>
      </c>
      <c r="D1948" s="10" t="s">
        <v>61</v>
      </c>
      <c r="E1948" s="5" t="s">
        <v>5950</v>
      </c>
      <c r="F1948" s="15">
        <v>4.2302106027596225E-3</v>
      </c>
      <c r="G1948" s="5" t="s">
        <v>463</v>
      </c>
    </row>
    <row r="1949" spans="1:7" x14ac:dyDescent="0.25">
      <c r="A1949" s="5" t="s">
        <v>5952</v>
      </c>
      <c r="B1949" s="5" t="s">
        <v>89</v>
      </c>
      <c r="C1949" s="10" t="s">
        <v>5953</v>
      </c>
      <c r="D1949" s="10" t="s">
        <v>61</v>
      </c>
      <c r="E1949" s="5" t="s">
        <v>5954</v>
      </c>
      <c r="F1949" s="15">
        <v>0.23300000000000001</v>
      </c>
      <c r="G1949" s="5" t="s">
        <v>5580</v>
      </c>
    </row>
    <row r="1950" spans="1:7" x14ac:dyDescent="0.25">
      <c r="A1950" s="5" t="s">
        <v>5955</v>
      </c>
      <c r="B1950" s="5" t="s">
        <v>89</v>
      </c>
      <c r="C1950" s="10" t="s">
        <v>5956</v>
      </c>
      <c r="D1950" s="10" t="s">
        <v>61</v>
      </c>
      <c r="E1950" s="5" t="s">
        <v>5957</v>
      </c>
      <c r="F1950" s="15">
        <v>0.23300000000000001</v>
      </c>
      <c r="G1950" s="5" t="s">
        <v>5580</v>
      </c>
    </row>
    <row r="1951" spans="1:7" x14ac:dyDescent="0.25">
      <c r="A1951" s="5" t="s">
        <v>5958</v>
      </c>
      <c r="B1951" s="5" t="s">
        <v>89</v>
      </c>
      <c r="C1951" s="10" t="s">
        <v>5959</v>
      </c>
      <c r="D1951" s="10" t="s">
        <v>61</v>
      </c>
      <c r="E1951" s="5" t="s">
        <v>5960</v>
      </c>
      <c r="F1951" s="15">
        <v>0.23300000000000001</v>
      </c>
      <c r="G1951" s="5" t="s">
        <v>5580</v>
      </c>
    </row>
    <row r="1952" spans="1:7" x14ac:dyDescent="0.25">
      <c r="A1952" s="5" t="s">
        <v>5961</v>
      </c>
      <c r="B1952" s="5" t="s">
        <v>89</v>
      </c>
      <c r="C1952" s="10" t="s">
        <v>5962</v>
      </c>
      <c r="D1952" s="10" t="s">
        <v>61</v>
      </c>
      <c r="E1952" s="5" t="s">
        <v>5963</v>
      </c>
      <c r="F1952" s="15">
        <v>0.23300000000000001</v>
      </c>
      <c r="G1952" s="5" t="s">
        <v>5580</v>
      </c>
    </row>
  </sheetData>
  <hyperlinks>
    <hyperlink ref="A2" location="A7" display="&gt; LCI Results" xr:uid="{00000000-0004-0000-0500-000000000000}"/>
    <hyperlink ref="A3" location="A1936" display="&gt; Total Requirements"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57"/>
  <sheetViews>
    <sheetView workbookViewId="0"/>
  </sheetViews>
  <sheetFormatPr defaultColWidth="8.85546875" defaultRowHeight="15" x14ac:dyDescent="0.25"/>
  <cols>
    <col min="1" max="1" width="49.85546875" customWidth="1"/>
  </cols>
  <sheetData>
    <row r="1" spans="1:11" x14ac:dyDescent="0.25">
      <c r="K1" s="1" t="s">
        <v>5529</v>
      </c>
    </row>
    <row r="2" spans="1:11" x14ac:dyDescent="0.25">
      <c r="A2" s="1" t="s">
        <v>5941</v>
      </c>
      <c r="B2" s="1" t="s">
        <v>89</v>
      </c>
      <c r="K2" s="8" t="s">
        <v>5942</v>
      </c>
    </row>
    <row r="3" spans="1:11" x14ac:dyDescent="0.25">
      <c r="A3" s="2" t="s">
        <v>51</v>
      </c>
    </row>
    <row r="4" spans="1:11" x14ac:dyDescent="0.25">
      <c r="A4" s="2" t="s">
        <v>82</v>
      </c>
      <c r="B4" s="2" t="s">
        <v>83</v>
      </c>
      <c r="C4" s="2" t="s">
        <v>84</v>
      </c>
      <c r="D4" s="9" t="s">
        <v>85</v>
      </c>
      <c r="E4" s="9" t="s">
        <v>55</v>
      </c>
      <c r="F4" s="9" t="s">
        <v>86</v>
      </c>
      <c r="G4" s="2" t="s">
        <v>87</v>
      </c>
      <c r="H4" s="2" t="s">
        <v>24</v>
      </c>
      <c r="I4" s="9" t="s">
        <v>5666</v>
      </c>
    </row>
    <row r="5" spans="1:11" x14ac:dyDescent="0.25">
      <c r="A5" s="6" t="s">
        <v>5943</v>
      </c>
      <c r="B5" s="7" t="s">
        <v>89</v>
      </c>
      <c r="C5" s="7" t="s">
        <v>5964</v>
      </c>
      <c r="D5" s="10" t="s">
        <v>5965</v>
      </c>
      <c r="E5" s="10" t="s">
        <v>61</v>
      </c>
      <c r="F5" s="10" t="s">
        <v>5673</v>
      </c>
      <c r="G5" s="17">
        <v>0.23649500000000001</v>
      </c>
      <c r="H5" s="7" t="s">
        <v>5580</v>
      </c>
      <c r="I5" s="10" t="s">
        <v>89</v>
      </c>
    </row>
    <row r="7" spans="1:11" x14ac:dyDescent="0.25">
      <c r="A7" s="2" t="s">
        <v>5669</v>
      </c>
    </row>
    <row r="8" spans="1:11" x14ac:dyDescent="0.25">
      <c r="A8" s="2" t="s">
        <v>82</v>
      </c>
      <c r="B8" s="2" t="s">
        <v>83</v>
      </c>
      <c r="C8" s="2" t="s">
        <v>84</v>
      </c>
      <c r="D8" s="9" t="s">
        <v>85</v>
      </c>
      <c r="E8" s="9" t="s">
        <v>55</v>
      </c>
      <c r="F8" s="9" t="s">
        <v>86</v>
      </c>
      <c r="G8" s="2" t="s">
        <v>87</v>
      </c>
      <c r="H8" s="2" t="s">
        <v>24</v>
      </c>
      <c r="I8" s="9" t="s">
        <v>5666</v>
      </c>
    </row>
    <row r="9" spans="1:11" x14ac:dyDescent="0.25">
      <c r="A9" s="6" t="s">
        <v>5943</v>
      </c>
      <c r="B9" s="7" t="s">
        <v>89</v>
      </c>
      <c r="C9" s="7" t="s">
        <v>5964</v>
      </c>
      <c r="D9" s="10" t="s">
        <v>5965</v>
      </c>
      <c r="E9" s="10" t="s">
        <v>61</v>
      </c>
      <c r="F9" s="10" t="s">
        <v>5673</v>
      </c>
      <c r="G9" s="17">
        <v>1</v>
      </c>
      <c r="H9" s="7" t="s">
        <v>5580</v>
      </c>
      <c r="I9" s="10" t="s">
        <v>89</v>
      </c>
    </row>
    <row r="11" spans="1:11" x14ac:dyDescent="0.25">
      <c r="A11" s="2" t="s">
        <v>5670</v>
      </c>
    </row>
    <row r="12" spans="1:11" x14ac:dyDescent="0.25">
      <c r="A12" s="2" t="s">
        <v>82</v>
      </c>
      <c r="B12" s="2" t="s">
        <v>83</v>
      </c>
      <c r="C12" s="2" t="s">
        <v>84</v>
      </c>
      <c r="D12" s="9" t="s">
        <v>85</v>
      </c>
      <c r="E12" s="9" t="s">
        <v>55</v>
      </c>
      <c r="F12" s="9" t="s">
        <v>86</v>
      </c>
      <c r="G12" s="2" t="s">
        <v>87</v>
      </c>
      <c r="H12" s="2" t="s">
        <v>24</v>
      </c>
      <c r="I12" s="9" t="s">
        <v>5666</v>
      </c>
      <c r="J12" s="2" t="s">
        <v>5671</v>
      </c>
      <c r="K12" s="2" t="s">
        <v>5529</v>
      </c>
    </row>
    <row r="13" spans="1:11" x14ac:dyDescent="0.25">
      <c r="A13" s="6" t="s">
        <v>5954</v>
      </c>
      <c r="B13" s="7" t="s">
        <v>89</v>
      </c>
      <c r="C13" s="7" t="s">
        <v>5964</v>
      </c>
      <c r="D13" s="10" t="s">
        <v>5966</v>
      </c>
      <c r="E13" s="10" t="s">
        <v>61</v>
      </c>
      <c r="F13" s="10" t="s">
        <v>5673</v>
      </c>
      <c r="G13" s="17">
        <v>1</v>
      </c>
      <c r="H13" s="7" t="s">
        <v>5580</v>
      </c>
      <c r="I13" s="10" t="s">
        <v>89</v>
      </c>
      <c r="J13" s="7" t="s">
        <v>5952</v>
      </c>
      <c r="K13" s="7" t="s">
        <v>5953</v>
      </c>
    </row>
    <row r="14" spans="1:11" x14ac:dyDescent="0.25">
      <c r="A14" s="6" t="s">
        <v>5957</v>
      </c>
      <c r="B14" s="7" t="s">
        <v>89</v>
      </c>
      <c r="C14" s="7" t="s">
        <v>5964</v>
      </c>
      <c r="D14" s="10" t="s">
        <v>5967</v>
      </c>
      <c r="E14" s="10" t="s">
        <v>61</v>
      </c>
      <c r="F14" s="10" t="s">
        <v>5673</v>
      </c>
      <c r="G14" s="17">
        <v>1</v>
      </c>
      <c r="H14" s="7" t="s">
        <v>5580</v>
      </c>
      <c r="I14" s="10" t="s">
        <v>89</v>
      </c>
      <c r="J14" s="7" t="s">
        <v>5955</v>
      </c>
      <c r="K14" s="7" t="s">
        <v>5956</v>
      </c>
    </row>
    <row r="15" spans="1:11" x14ac:dyDescent="0.25">
      <c r="A15" s="6" t="s">
        <v>5960</v>
      </c>
      <c r="B15" s="7" t="s">
        <v>89</v>
      </c>
      <c r="C15" s="7" t="s">
        <v>5964</v>
      </c>
      <c r="D15" s="10" t="s">
        <v>5968</v>
      </c>
      <c r="E15" s="10" t="s">
        <v>61</v>
      </c>
      <c r="F15" s="10" t="s">
        <v>5673</v>
      </c>
      <c r="G15" s="17">
        <v>1</v>
      </c>
      <c r="H15" s="7" t="s">
        <v>5580</v>
      </c>
      <c r="I15" s="10" t="s">
        <v>89</v>
      </c>
      <c r="J15" s="7" t="s">
        <v>5958</v>
      </c>
      <c r="K15" s="7" t="s">
        <v>5959</v>
      </c>
    </row>
    <row r="16" spans="1:11" x14ac:dyDescent="0.25">
      <c r="A16" s="6" t="s">
        <v>5963</v>
      </c>
      <c r="B16" s="7" t="s">
        <v>89</v>
      </c>
      <c r="C16" s="7" t="s">
        <v>5676</v>
      </c>
      <c r="D16" s="10" t="s">
        <v>5969</v>
      </c>
      <c r="E16" s="10" t="s">
        <v>61</v>
      </c>
      <c r="F16" s="10" t="s">
        <v>5673</v>
      </c>
      <c r="G16" s="17">
        <v>1</v>
      </c>
      <c r="H16" s="7" t="s">
        <v>5580</v>
      </c>
      <c r="I16" s="10" t="s">
        <v>89</v>
      </c>
      <c r="J16" s="7" t="s">
        <v>5961</v>
      </c>
      <c r="K16" s="7" t="s">
        <v>5962</v>
      </c>
    </row>
    <row r="18" spans="1:11" x14ac:dyDescent="0.25">
      <c r="K18" s="1" t="s">
        <v>5529</v>
      </c>
    </row>
    <row r="19" spans="1:11" x14ac:dyDescent="0.25">
      <c r="A19" s="1" t="s">
        <v>5958</v>
      </c>
      <c r="B19" s="1" t="s">
        <v>89</v>
      </c>
      <c r="K19" s="8" t="s">
        <v>5959</v>
      </c>
    </row>
    <row r="20" spans="1:11" x14ac:dyDescent="0.25">
      <c r="A20" s="2" t="s">
        <v>51</v>
      </c>
    </row>
    <row r="21" spans="1:11" x14ac:dyDescent="0.25">
      <c r="A21" s="2" t="s">
        <v>82</v>
      </c>
      <c r="B21" s="2" t="s">
        <v>83</v>
      </c>
      <c r="C21" s="2" t="s">
        <v>84</v>
      </c>
      <c r="D21" s="9" t="s">
        <v>85</v>
      </c>
      <c r="E21" s="9" t="s">
        <v>55</v>
      </c>
      <c r="F21" s="9" t="s">
        <v>86</v>
      </c>
      <c r="G21" s="2" t="s">
        <v>87</v>
      </c>
      <c r="H21" s="2" t="s">
        <v>24</v>
      </c>
      <c r="I21" s="9" t="s">
        <v>5666</v>
      </c>
    </row>
    <row r="22" spans="1:11" x14ac:dyDescent="0.25">
      <c r="A22" s="6" t="s">
        <v>5960</v>
      </c>
      <c r="B22" s="7" t="s">
        <v>89</v>
      </c>
      <c r="C22" s="7" t="s">
        <v>5964</v>
      </c>
      <c r="D22" s="10" t="s">
        <v>5968</v>
      </c>
      <c r="E22" s="10" t="s">
        <v>61</v>
      </c>
      <c r="F22" s="10" t="s">
        <v>5673</v>
      </c>
      <c r="G22" s="17">
        <v>0.23300000000000001</v>
      </c>
      <c r="H22" s="7" t="s">
        <v>5580</v>
      </c>
      <c r="I22" s="10" t="s">
        <v>89</v>
      </c>
    </row>
    <row r="24" spans="1:11" x14ac:dyDescent="0.25">
      <c r="A24" s="2" t="s">
        <v>5669</v>
      </c>
    </row>
    <row r="25" spans="1:11" x14ac:dyDescent="0.25">
      <c r="A25" s="2" t="s">
        <v>82</v>
      </c>
      <c r="B25" s="2" t="s">
        <v>83</v>
      </c>
      <c r="C25" s="2" t="s">
        <v>84</v>
      </c>
      <c r="D25" s="9" t="s">
        <v>85</v>
      </c>
      <c r="E25" s="9" t="s">
        <v>55</v>
      </c>
      <c r="F25" s="9" t="s">
        <v>86</v>
      </c>
      <c r="G25" s="2" t="s">
        <v>87</v>
      </c>
      <c r="H25" s="2" t="s">
        <v>24</v>
      </c>
      <c r="I25" s="9" t="s">
        <v>5666</v>
      </c>
    </row>
    <row r="26" spans="1:11" x14ac:dyDescent="0.25">
      <c r="A26" s="6" t="s">
        <v>5960</v>
      </c>
      <c r="B26" s="7" t="s">
        <v>89</v>
      </c>
      <c r="C26" s="7" t="s">
        <v>5964</v>
      </c>
      <c r="D26" s="10" t="s">
        <v>5968</v>
      </c>
      <c r="E26" s="10" t="s">
        <v>61</v>
      </c>
      <c r="F26" s="10" t="s">
        <v>5673</v>
      </c>
      <c r="G26" s="17">
        <v>1</v>
      </c>
      <c r="H26" s="7" t="s">
        <v>5580</v>
      </c>
      <c r="I26" s="10" t="s">
        <v>89</v>
      </c>
    </row>
    <row r="28" spans="1:11" x14ac:dyDescent="0.25">
      <c r="A28" s="2" t="s">
        <v>5670</v>
      </c>
    </row>
    <row r="29" spans="1:11" x14ac:dyDescent="0.25">
      <c r="A29" s="2" t="s">
        <v>82</v>
      </c>
      <c r="B29" s="2" t="s">
        <v>83</v>
      </c>
      <c r="C29" s="2" t="s">
        <v>84</v>
      </c>
      <c r="D29" s="9" t="s">
        <v>85</v>
      </c>
      <c r="E29" s="9" t="s">
        <v>55</v>
      </c>
      <c r="F29" s="9" t="s">
        <v>86</v>
      </c>
      <c r="G29" s="2" t="s">
        <v>87</v>
      </c>
      <c r="H29" s="2" t="s">
        <v>24</v>
      </c>
      <c r="I29" s="9" t="s">
        <v>5666</v>
      </c>
      <c r="J29" s="2" t="s">
        <v>5671</v>
      </c>
      <c r="K29" s="2" t="s">
        <v>5529</v>
      </c>
    </row>
    <row r="30" spans="1:11" x14ac:dyDescent="0.25">
      <c r="A30" s="6" t="s">
        <v>5944</v>
      </c>
      <c r="B30" s="7" t="s">
        <v>89</v>
      </c>
      <c r="C30" s="7" t="s">
        <v>5970</v>
      </c>
      <c r="D30" s="10" t="s">
        <v>6487</v>
      </c>
      <c r="E30" s="10" t="s">
        <v>61</v>
      </c>
      <c r="F30" s="10" t="s">
        <v>92</v>
      </c>
      <c r="G30" s="6" t="s">
        <v>5971</v>
      </c>
      <c r="H30" s="7" t="s">
        <v>93</v>
      </c>
      <c r="I30" s="10" t="s">
        <v>5972</v>
      </c>
      <c r="J30" s="7" t="s">
        <v>5944</v>
      </c>
      <c r="K30" s="7" t="s">
        <v>5945</v>
      </c>
    </row>
    <row r="31" spans="1:11" x14ac:dyDescent="0.25">
      <c r="A31" s="6" t="s">
        <v>5950</v>
      </c>
      <c r="B31" s="7" t="s">
        <v>89</v>
      </c>
      <c r="C31" s="7" t="s">
        <v>5731</v>
      </c>
      <c r="D31" s="10" t="s">
        <v>6488</v>
      </c>
      <c r="E31" s="10" t="s">
        <v>61</v>
      </c>
      <c r="F31" s="10" t="s">
        <v>462</v>
      </c>
      <c r="G31" s="6" t="s">
        <v>5973</v>
      </c>
      <c r="H31" s="7" t="s">
        <v>463</v>
      </c>
      <c r="I31" s="10" t="s">
        <v>5974</v>
      </c>
      <c r="J31" s="7" t="s">
        <v>5950</v>
      </c>
      <c r="K31" s="7" t="s">
        <v>5951</v>
      </c>
    </row>
    <row r="33" spans="1:11" x14ac:dyDescent="0.25">
      <c r="K33" s="1" t="s">
        <v>5529</v>
      </c>
    </row>
    <row r="34" spans="1:11" x14ac:dyDescent="0.25">
      <c r="A34" s="1" t="s">
        <v>5955</v>
      </c>
      <c r="B34" s="1" t="s">
        <v>89</v>
      </c>
      <c r="K34" s="8" t="s">
        <v>5956</v>
      </c>
    </row>
    <row r="35" spans="1:11" x14ac:dyDescent="0.25">
      <c r="A35" s="2" t="s">
        <v>51</v>
      </c>
    </row>
    <row r="36" spans="1:11" x14ac:dyDescent="0.25">
      <c r="A36" s="2" t="s">
        <v>82</v>
      </c>
      <c r="B36" s="2" t="s">
        <v>83</v>
      </c>
      <c r="C36" s="2" t="s">
        <v>84</v>
      </c>
      <c r="D36" s="9" t="s">
        <v>85</v>
      </c>
      <c r="E36" s="9" t="s">
        <v>55</v>
      </c>
      <c r="F36" s="9" t="s">
        <v>86</v>
      </c>
      <c r="G36" s="2" t="s">
        <v>87</v>
      </c>
      <c r="H36" s="2" t="s">
        <v>24</v>
      </c>
      <c r="I36" s="9" t="s">
        <v>5666</v>
      </c>
    </row>
    <row r="37" spans="1:11" x14ac:dyDescent="0.25">
      <c r="A37" s="6" t="s">
        <v>5957</v>
      </c>
      <c r="B37" s="7" t="s">
        <v>89</v>
      </c>
      <c r="C37" s="7" t="s">
        <v>5964</v>
      </c>
      <c r="D37" s="10" t="s">
        <v>5967</v>
      </c>
      <c r="E37" s="10" t="s">
        <v>61</v>
      </c>
      <c r="F37" s="10" t="s">
        <v>5673</v>
      </c>
      <c r="G37" s="17">
        <v>0.23300000000000001</v>
      </c>
      <c r="H37" s="7" t="s">
        <v>5580</v>
      </c>
      <c r="I37" s="10" t="s">
        <v>89</v>
      </c>
    </row>
    <row r="39" spans="1:11" x14ac:dyDescent="0.25">
      <c r="A39" s="2" t="s">
        <v>5669</v>
      </c>
    </row>
    <row r="40" spans="1:11" x14ac:dyDescent="0.25">
      <c r="A40" s="2" t="s">
        <v>82</v>
      </c>
      <c r="B40" s="2" t="s">
        <v>83</v>
      </c>
      <c r="C40" s="2" t="s">
        <v>84</v>
      </c>
      <c r="D40" s="9" t="s">
        <v>85</v>
      </c>
      <c r="E40" s="9" t="s">
        <v>55</v>
      </c>
      <c r="F40" s="9" t="s">
        <v>86</v>
      </c>
      <c r="G40" s="2" t="s">
        <v>87</v>
      </c>
      <c r="H40" s="2" t="s">
        <v>24</v>
      </c>
      <c r="I40" s="9" t="s">
        <v>5666</v>
      </c>
    </row>
    <row r="41" spans="1:11" x14ac:dyDescent="0.25">
      <c r="A41" s="6" t="s">
        <v>5957</v>
      </c>
      <c r="B41" s="7" t="s">
        <v>89</v>
      </c>
      <c r="C41" s="7" t="s">
        <v>5964</v>
      </c>
      <c r="D41" s="10" t="s">
        <v>5967</v>
      </c>
      <c r="E41" s="10" t="s">
        <v>61</v>
      </c>
      <c r="F41" s="10" t="s">
        <v>5673</v>
      </c>
      <c r="G41" s="17">
        <v>1</v>
      </c>
      <c r="H41" s="7" t="s">
        <v>5580</v>
      </c>
      <c r="I41" s="10" t="s">
        <v>89</v>
      </c>
    </row>
    <row r="43" spans="1:11" x14ac:dyDescent="0.25">
      <c r="A43" s="2" t="s">
        <v>5670</v>
      </c>
    </row>
    <row r="44" spans="1:11" x14ac:dyDescent="0.25">
      <c r="A44" s="2" t="s">
        <v>82</v>
      </c>
      <c r="B44" s="2" t="s">
        <v>83</v>
      </c>
      <c r="C44" s="2" t="s">
        <v>84</v>
      </c>
      <c r="D44" s="9" t="s">
        <v>85</v>
      </c>
      <c r="E44" s="9" t="s">
        <v>55</v>
      </c>
      <c r="F44" s="9" t="s">
        <v>86</v>
      </c>
      <c r="G44" s="2" t="s">
        <v>87</v>
      </c>
      <c r="H44" s="2" t="s">
        <v>24</v>
      </c>
      <c r="I44" s="9" t="s">
        <v>5666</v>
      </c>
      <c r="J44" s="2" t="s">
        <v>5671</v>
      </c>
      <c r="K44" s="2" t="s">
        <v>5529</v>
      </c>
    </row>
    <row r="45" spans="1:11" x14ac:dyDescent="0.25">
      <c r="A45" s="6" t="s">
        <v>5939</v>
      </c>
      <c r="B45" s="7" t="s">
        <v>89</v>
      </c>
      <c r="C45" s="7" t="s">
        <v>5975</v>
      </c>
      <c r="D45" s="10" t="s">
        <v>6489</v>
      </c>
      <c r="E45" s="10" t="s">
        <v>61</v>
      </c>
      <c r="F45" s="10" t="s">
        <v>92</v>
      </c>
      <c r="G45" s="17">
        <v>2E-3</v>
      </c>
      <c r="H45" s="7" t="s">
        <v>93</v>
      </c>
      <c r="I45" s="10" t="s">
        <v>89</v>
      </c>
      <c r="J45" s="7" t="s">
        <v>5939</v>
      </c>
      <c r="K45" s="7" t="s">
        <v>5940</v>
      </c>
    </row>
    <row r="46" spans="1:11" x14ac:dyDescent="0.25">
      <c r="A46" s="6" t="s">
        <v>5950</v>
      </c>
      <c r="B46" s="7" t="s">
        <v>89</v>
      </c>
      <c r="C46" s="7" t="s">
        <v>5731</v>
      </c>
      <c r="D46" s="10" t="s">
        <v>6488</v>
      </c>
      <c r="E46" s="10" t="s">
        <v>61</v>
      </c>
      <c r="F46" s="10" t="s">
        <v>462</v>
      </c>
      <c r="G46" s="6" t="s">
        <v>5973</v>
      </c>
      <c r="H46" s="7" t="s">
        <v>463</v>
      </c>
      <c r="I46" s="10" t="s">
        <v>89</v>
      </c>
      <c r="J46" s="7" t="s">
        <v>5950</v>
      </c>
      <c r="K46" s="7" t="s">
        <v>5951</v>
      </c>
    </row>
    <row r="48" spans="1:11" x14ac:dyDescent="0.25">
      <c r="K48" s="1" t="s">
        <v>5529</v>
      </c>
    </row>
    <row r="49" spans="1:11" x14ac:dyDescent="0.25">
      <c r="A49" s="1" t="s">
        <v>5952</v>
      </c>
      <c r="B49" s="1" t="s">
        <v>89</v>
      </c>
      <c r="K49" s="8" t="s">
        <v>5953</v>
      </c>
    </row>
    <row r="50" spans="1:11" x14ac:dyDescent="0.25">
      <c r="A50" s="2" t="s">
        <v>51</v>
      </c>
    </row>
    <row r="51" spans="1:11" x14ac:dyDescent="0.25">
      <c r="A51" s="2" t="s">
        <v>82</v>
      </c>
      <c r="B51" s="2" t="s">
        <v>83</v>
      </c>
      <c r="C51" s="2" t="s">
        <v>84</v>
      </c>
      <c r="D51" s="9" t="s">
        <v>85</v>
      </c>
      <c r="E51" s="9" t="s">
        <v>55</v>
      </c>
      <c r="F51" s="9" t="s">
        <v>86</v>
      </c>
      <c r="G51" s="2" t="s">
        <v>87</v>
      </c>
      <c r="H51" s="2" t="s">
        <v>24</v>
      </c>
      <c r="I51" s="9" t="s">
        <v>5666</v>
      </c>
    </row>
    <row r="52" spans="1:11" x14ac:dyDescent="0.25">
      <c r="A52" s="6" t="s">
        <v>5954</v>
      </c>
      <c r="B52" s="7" t="s">
        <v>89</v>
      </c>
      <c r="C52" s="7" t="s">
        <v>5964</v>
      </c>
      <c r="D52" s="10" t="s">
        <v>5966</v>
      </c>
      <c r="E52" s="10" t="s">
        <v>61</v>
      </c>
      <c r="F52" s="10" t="s">
        <v>5673</v>
      </c>
      <c r="G52" s="17">
        <v>0.23300000000000001</v>
      </c>
      <c r="H52" s="7" t="s">
        <v>5580</v>
      </c>
      <c r="I52" s="10" t="s">
        <v>89</v>
      </c>
    </row>
    <row r="54" spans="1:11" x14ac:dyDescent="0.25">
      <c r="A54" s="2" t="s">
        <v>5669</v>
      </c>
    </row>
    <row r="55" spans="1:11" x14ac:dyDescent="0.25">
      <c r="A55" s="2" t="s">
        <v>82</v>
      </c>
      <c r="B55" s="2" t="s">
        <v>83</v>
      </c>
      <c r="C55" s="2" t="s">
        <v>84</v>
      </c>
      <c r="D55" s="9" t="s">
        <v>85</v>
      </c>
      <c r="E55" s="9" t="s">
        <v>55</v>
      </c>
      <c r="F55" s="9" t="s">
        <v>86</v>
      </c>
      <c r="G55" s="2" t="s">
        <v>87</v>
      </c>
      <c r="H55" s="2" t="s">
        <v>24</v>
      </c>
      <c r="I55" s="9" t="s">
        <v>5666</v>
      </c>
    </row>
    <row r="56" spans="1:11" x14ac:dyDescent="0.25">
      <c r="A56" s="6" t="s">
        <v>5954</v>
      </c>
      <c r="B56" s="7" t="s">
        <v>89</v>
      </c>
      <c r="C56" s="7" t="s">
        <v>5964</v>
      </c>
      <c r="D56" s="10" t="s">
        <v>5966</v>
      </c>
      <c r="E56" s="10" t="s">
        <v>61</v>
      </c>
      <c r="F56" s="10" t="s">
        <v>5673</v>
      </c>
      <c r="G56" s="17">
        <v>1</v>
      </c>
      <c r="H56" s="7" t="s">
        <v>5580</v>
      </c>
      <c r="I56" s="10" t="s">
        <v>89</v>
      </c>
    </row>
    <row r="58" spans="1:11" x14ac:dyDescent="0.25">
      <c r="A58" s="2" t="s">
        <v>5670</v>
      </c>
    </row>
    <row r="59" spans="1:11" x14ac:dyDescent="0.25">
      <c r="A59" s="2" t="s">
        <v>82</v>
      </c>
      <c r="B59" s="2" t="s">
        <v>83</v>
      </c>
      <c r="C59" s="2" t="s">
        <v>84</v>
      </c>
      <c r="D59" s="9" t="s">
        <v>85</v>
      </c>
      <c r="E59" s="9" t="s">
        <v>55</v>
      </c>
      <c r="F59" s="9" t="s">
        <v>86</v>
      </c>
      <c r="G59" s="2" t="s">
        <v>87</v>
      </c>
      <c r="H59" s="2" t="s">
        <v>24</v>
      </c>
      <c r="I59" s="9" t="s">
        <v>5666</v>
      </c>
      <c r="J59" s="2" t="s">
        <v>5671</v>
      </c>
      <c r="K59" s="2" t="s">
        <v>5529</v>
      </c>
    </row>
    <row r="60" spans="1:11" x14ac:dyDescent="0.25">
      <c r="A60" s="6" t="s">
        <v>5935</v>
      </c>
      <c r="B60" s="7" t="s">
        <v>89</v>
      </c>
      <c r="C60" s="7" t="s">
        <v>5975</v>
      </c>
      <c r="D60" s="10" t="s">
        <v>6490</v>
      </c>
      <c r="E60" s="10" t="s">
        <v>61</v>
      </c>
      <c r="F60" s="10" t="s">
        <v>92</v>
      </c>
      <c r="G60" s="17">
        <v>5.0000000000000001E-3</v>
      </c>
      <c r="H60" s="7" t="s">
        <v>93</v>
      </c>
      <c r="I60" s="10" t="s">
        <v>5976</v>
      </c>
      <c r="J60" s="7" t="s">
        <v>5935</v>
      </c>
      <c r="K60" s="7" t="s">
        <v>5936</v>
      </c>
    </row>
    <row r="61" spans="1:11" x14ac:dyDescent="0.25">
      <c r="A61" s="6" t="s">
        <v>5937</v>
      </c>
      <c r="B61" s="7" t="s">
        <v>89</v>
      </c>
      <c r="C61" s="7" t="s">
        <v>5975</v>
      </c>
      <c r="D61" s="10" t="s">
        <v>6491</v>
      </c>
      <c r="E61" s="10" t="s">
        <v>61</v>
      </c>
      <c r="F61" s="10" t="s">
        <v>92</v>
      </c>
      <c r="G61" s="17">
        <v>1E-3</v>
      </c>
      <c r="H61" s="7" t="s">
        <v>93</v>
      </c>
      <c r="I61" s="10" t="s">
        <v>5977</v>
      </c>
      <c r="J61" s="7" t="s">
        <v>5937</v>
      </c>
      <c r="K61" s="7" t="s">
        <v>5938</v>
      </c>
    </row>
    <row r="62" spans="1:11" x14ac:dyDescent="0.25">
      <c r="A62" s="6" t="s">
        <v>5946</v>
      </c>
      <c r="B62" s="7" t="s">
        <v>89</v>
      </c>
      <c r="C62" s="7" t="s">
        <v>5978</v>
      </c>
      <c r="D62" s="10" t="s">
        <v>6492</v>
      </c>
      <c r="E62" s="10" t="s">
        <v>61</v>
      </c>
      <c r="F62" s="10" t="s">
        <v>92</v>
      </c>
      <c r="G62" s="6" t="s">
        <v>5979</v>
      </c>
      <c r="H62" s="7" t="s">
        <v>93</v>
      </c>
      <c r="I62" s="10" t="s">
        <v>5980</v>
      </c>
      <c r="J62" s="7" t="s">
        <v>5946</v>
      </c>
      <c r="K62" s="7" t="s">
        <v>5947</v>
      </c>
    </row>
    <row r="63" spans="1:11" x14ac:dyDescent="0.25">
      <c r="A63" s="6" t="s">
        <v>5948</v>
      </c>
      <c r="B63" s="7" t="s">
        <v>89</v>
      </c>
      <c r="C63" s="7" t="s">
        <v>5731</v>
      </c>
      <c r="D63" s="10" t="s">
        <v>6493</v>
      </c>
      <c r="E63" s="10" t="s">
        <v>61</v>
      </c>
      <c r="F63" s="10" t="s">
        <v>462</v>
      </c>
      <c r="G63" s="6" t="s">
        <v>5981</v>
      </c>
      <c r="H63" s="7" t="s">
        <v>463</v>
      </c>
      <c r="I63" s="10" t="s">
        <v>5982</v>
      </c>
      <c r="J63" s="7" t="s">
        <v>5948</v>
      </c>
      <c r="K63" s="7" t="s">
        <v>5949</v>
      </c>
    </row>
    <row r="65" spans="1:11" x14ac:dyDescent="0.25">
      <c r="K65" s="1" t="s">
        <v>5529</v>
      </c>
    </row>
    <row r="66" spans="1:11" x14ac:dyDescent="0.25">
      <c r="A66" s="1" t="s">
        <v>5961</v>
      </c>
      <c r="B66" s="1" t="s">
        <v>89</v>
      </c>
      <c r="K66" s="8" t="s">
        <v>5962</v>
      </c>
    </row>
    <row r="67" spans="1:11" x14ac:dyDescent="0.25">
      <c r="A67" s="2" t="s">
        <v>51</v>
      </c>
    </row>
    <row r="68" spans="1:11" x14ac:dyDescent="0.25">
      <c r="A68" s="2" t="s">
        <v>82</v>
      </c>
      <c r="B68" s="2" t="s">
        <v>83</v>
      </c>
      <c r="C68" s="2" t="s">
        <v>84</v>
      </c>
      <c r="D68" s="9" t="s">
        <v>85</v>
      </c>
      <c r="E68" s="9" t="s">
        <v>55</v>
      </c>
      <c r="F68" s="9" t="s">
        <v>86</v>
      </c>
      <c r="G68" s="2" t="s">
        <v>87</v>
      </c>
      <c r="H68" s="2" t="s">
        <v>24</v>
      </c>
      <c r="I68" s="9" t="s">
        <v>5666</v>
      </c>
    </row>
    <row r="69" spans="1:11" x14ac:dyDescent="0.25">
      <c r="A69" s="6" t="s">
        <v>5963</v>
      </c>
      <c r="B69" s="7" t="s">
        <v>89</v>
      </c>
      <c r="C69" s="7" t="s">
        <v>5676</v>
      </c>
      <c r="D69" s="10" t="s">
        <v>5969</v>
      </c>
      <c r="E69" s="10" t="s">
        <v>61</v>
      </c>
      <c r="F69" s="10" t="s">
        <v>5673</v>
      </c>
      <c r="G69" s="17">
        <v>0.23300000000000001</v>
      </c>
      <c r="H69" s="7" t="s">
        <v>5580</v>
      </c>
      <c r="I69" s="10" t="s">
        <v>89</v>
      </c>
    </row>
    <row r="71" spans="1:11" x14ac:dyDescent="0.25">
      <c r="A71" s="2" t="s">
        <v>5669</v>
      </c>
    </row>
    <row r="72" spans="1:11" x14ac:dyDescent="0.25">
      <c r="A72" s="2" t="s">
        <v>82</v>
      </c>
      <c r="B72" s="2" t="s">
        <v>83</v>
      </c>
      <c r="C72" s="2" t="s">
        <v>84</v>
      </c>
      <c r="D72" s="9" t="s">
        <v>85</v>
      </c>
      <c r="E72" s="9" t="s">
        <v>55</v>
      </c>
      <c r="F72" s="9" t="s">
        <v>86</v>
      </c>
      <c r="G72" s="2" t="s">
        <v>87</v>
      </c>
      <c r="H72" s="2" t="s">
        <v>24</v>
      </c>
      <c r="I72" s="9" t="s">
        <v>5666</v>
      </c>
    </row>
    <row r="73" spans="1:11" x14ac:dyDescent="0.25">
      <c r="A73" s="6" t="s">
        <v>5963</v>
      </c>
      <c r="B73" s="7" t="s">
        <v>89</v>
      </c>
      <c r="C73" s="7" t="s">
        <v>5676</v>
      </c>
      <c r="D73" s="10" t="s">
        <v>5969</v>
      </c>
      <c r="E73" s="10" t="s">
        <v>61</v>
      </c>
      <c r="F73" s="10" t="s">
        <v>5673</v>
      </c>
      <c r="G73" s="17">
        <v>1</v>
      </c>
      <c r="H73" s="7" t="s">
        <v>5580</v>
      </c>
      <c r="I73" s="10" t="s">
        <v>89</v>
      </c>
    </row>
    <row r="75" spans="1:11" x14ac:dyDescent="0.25">
      <c r="A75" s="2" t="s">
        <v>5670</v>
      </c>
    </row>
    <row r="76" spans="1:11" x14ac:dyDescent="0.25">
      <c r="A76" s="2" t="s">
        <v>82</v>
      </c>
      <c r="B76" s="2" t="s">
        <v>83</v>
      </c>
      <c r="C76" s="2" t="s">
        <v>84</v>
      </c>
      <c r="D76" s="9" t="s">
        <v>85</v>
      </c>
      <c r="E76" s="9" t="s">
        <v>55</v>
      </c>
      <c r="F76" s="9" t="s">
        <v>86</v>
      </c>
      <c r="G76" s="2" t="s">
        <v>87</v>
      </c>
      <c r="H76" s="2" t="s">
        <v>24</v>
      </c>
      <c r="I76" s="9" t="s">
        <v>5666</v>
      </c>
      <c r="J76" s="2" t="s">
        <v>5671</v>
      </c>
      <c r="K76" s="2" t="s">
        <v>5529</v>
      </c>
    </row>
    <row r="77" spans="1:11" x14ac:dyDescent="0.25">
      <c r="A77" s="6" t="s">
        <v>5541</v>
      </c>
      <c r="B77" s="7" t="s">
        <v>89</v>
      </c>
      <c r="C77" s="7" t="s">
        <v>5243</v>
      </c>
      <c r="D77" s="10" t="s">
        <v>6485</v>
      </c>
      <c r="E77" s="10" t="s">
        <v>61</v>
      </c>
      <c r="F77" s="10" t="s">
        <v>5750</v>
      </c>
      <c r="G77" s="6" t="s">
        <v>5983</v>
      </c>
      <c r="H77" s="7" t="s">
        <v>5538</v>
      </c>
      <c r="I77" s="10" t="s">
        <v>89</v>
      </c>
      <c r="J77" s="7" t="s">
        <v>5541</v>
      </c>
      <c r="K77" s="7" t="s">
        <v>5542</v>
      </c>
    </row>
    <row r="78" spans="1:11" x14ac:dyDescent="0.25">
      <c r="A78" s="6" t="s">
        <v>6553</v>
      </c>
      <c r="B78" s="7" t="s">
        <v>89</v>
      </c>
      <c r="C78" s="7" t="s">
        <v>5749</v>
      </c>
      <c r="D78" s="10" t="s">
        <v>5755</v>
      </c>
      <c r="E78" s="10" t="s">
        <v>61</v>
      </c>
      <c r="F78" s="10" t="s">
        <v>5750</v>
      </c>
      <c r="G78" s="6" t="s">
        <v>5984</v>
      </c>
      <c r="H78" s="7" t="s">
        <v>5538</v>
      </c>
      <c r="I78" s="10" t="s">
        <v>89</v>
      </c>
      <c r="J78" s="7" t="s">
        <v>6553</v>
      </c>
      <c r="K78" s="7" t="s">
        <v>5562</v>
      </c>
    </row>
    <row r="79" spans="1:11" x14ac:dyDescent="0.25">
      <c r="A79" s="6" t="s">
        <v>5575</v>
      </c>
      <c r="B79" s="7" t="s">
        <v>89</v>
      </c>
      <c r="C79" s="7" t="s">
        <v>5758</v>
      </c>
      <c r="D79" s="10" t="s">
        <v>6485</v>
      </c>
      <c r="E79" s="10" t="s">
        <v>61</v>
      </c>
      <c r="F79" s="10" t="s">
        <v>5750</v>
      </c>
      <c r="G79" s="6" t="s">
        <v>5985</v>
      </c>
      <c r="H79" s="7" t="s">
        <v>5538</v>
      </c>
      <c r="I79" s="10" t="s">
        <v>89</v>
      </c>
      <c r="J79" s="7" t="s">
        <v>5575</v>
      </c>
      <c r="K79" s="7" t="s">
        <v>5576</v>
      </c>
    </row>
    <row r="81" spans="1:11" x14ac:dyDescent="0.25">
      <c r="K81" s="1" t="s">
        <v>5529</v>
      </c>
    </row>
    <row r="82" spans="1:11" x14ac:dyDescent="0.25">
      <c r="A82" s="1" t="s">
        <v>6553</v>
      </c>
      <c r="B82" s="1" t="s">
        <v>89</v>
      </c>
      <c r="K82" s="8" t="s">
        <v>5562</v>
      </c>
    </row>
    <row r="83" spans="1:11" x14ac:dyDescent="0.25">
      <c r="A83" s="2" t="s">
        <v>51</v>
      </c>
    </row>
    <row r="84" spans="1:11" x14ac:dyDescent="0.25">
      <c r="A84" s="2" t="s">
        <v>82</v>
      </c>
      <c r="B84" s="2" t="s">
        <v>83</v>
      </c>
      <c r="C84" s="2" t="s">
        <v>84</v>
      </c>
      <c r="D84" s="9" t="s">
        <v>85</v>
      </c>
      <c r="E84" s="9" t="s">
        <v>55</v>
      </c>
      <c r="F84" s="9" t="s">
        <v>86</v>
      </c>
      <c r="G84" s="2" t="s">
        <v>87</v>
      </c>
      <c r="H84" s="2" t="s">
        <v>24</v>
      </c>
      <c r="I84" s="9" t="s">
        <v>5666</v>
      </c>
    </row>
    <row r="85" spans="1:11" x14ac:dyDescent="0.25">
      <c r="A85" s="6" t="s">
        <v>6553</v>
      </c>
      <c r="B85" s="7" t="s">
        <v>89</v>
      </c>
      <c r="C85" s="7" t="s">
        <v>5749</v>
      </c>
      <c r="D85" s="10" t="s">
        <v>5755</v>
      </c>
      <c r="E85" s="10" t="s">
        <v>61</v>
      </c>
      <c r="F85" s="10" t="s">
        <v>5750</v>
      </c>
      <c r="G85" s="17">
        <v>1.0718000000000001</v>
      </c>
      <c r="H85" s="7" t="s">
        <v>5538</v>
      </c>
      <c r="I85" s="10" t="s">
        <v>89</v>
      </c>
    </row>
    <row r="87" spans="1:11" x14ac:dyDescent="0.25">
      <c r="A87" s="2" t="s">
        <v>5722</v>
      </c>
    </row>
    <row r="88" spans="1:11" x14ac:dyDescent="0.25">
      <c r="A88" s="2" t="s">
        <v>5723</v>
      </c>
      <c r="B88" s="2" t="s">
        <v>5724</v>
      </c>
      <c r="C88" s="2" t="s">
        <v>5725</v>
      </c>
      <c r="D88" s="9" t="s">
        <v>5666</v>
      </c>
    </row>
    <row r="89" spans="1:11" x14ac:dyDescent="0.25">
      <c r="A89" s="6" t="s">
        <v>5760</v>
      </c>
      <c r="B89" s="7" t="s">
        <v>5761</v>
      </c>
      <c r="C89" s="6">
        <v>0.31629554655870445</v>
      </c>
      <c r="D89" s="10" t="s">
        <v>5762</v>
      </c>
    </row>
    <row r="90" spans="1:11" x14ac:dyDescent="0.25">
      <c r="A90" s="6" t="s">
        <v>5763</v>
      </c>
      <c r="B90" s="7" t="s">
        <v>5764</v>
      </c>
      <c r="C90" s="6">
        <v>7.3749077447330831E-5</v>
      </c>
      <c r="D90" s="10" t="s">
        <v>5765</v>
      </c>
    </row>
    <row r="91" spans="1:11" x14ac:dyDescent="0.25">
      <c r="A91" s="6" t="s">
        <v>5766</v>
      </c>
      <c r="B91" s="7" t="s">
        <v>5767</v>
      </c>
      <c r="C91" s="6">
        <v>4.9662955316454747E-5</v>
      </c>
      <c r="D91" s="10" t="s">
        <v>5768</v>
      </c>
    </row>
    <row r="92" spans="1:11" x14ac:dyDescent="0.25">
      <c r="A92" s="6" t="s">
        <v>5769</v>
      </c>
      <c r="B92" s="7" t="s">
        <v>5770</v>
      </c>
      <c r="C92" s="6">
        <v>3.7322874493927126E-4</v>
      </c>
      <c r="D92" s="10" t="s">
        <v>5771</v>
      </c>
    </row>
    <row r="93" spans="1:11" x14ac:dyDescent="0.25">
      <c r="A93" s="6" t="s">
        <v>5772</v>
      </c>
      <c r="B93" s="7" t="s">
        <v>5773</v>
      </c>
      <c r="C93" s="6">
        <v>4.5648296912189407E-10</v>
      </c>
      <c r="D93" s="10" t="s">
        <v>5774</v>
      </c>
    </row>
    <row r="94" spans="1:11" x14ac:dyDescent="0.25">
      <c r="A94" s="6" t="s">
        <v>5775</v>
      </c>
      <c r="B94" s="7" t="s">
        <v>5776</v>
      </c>
      <c r="C94" s="6">
        <v>2.4381149100509222E-4</v>
      </c>
      <c r="D94" s="10" t="s">
        <v>5777</v>
      </c>
    </row>
    <row r="95" spans="1:11" x14ac:dyDescent="0.25">
      <c r="A95" s="6" t="s">
        <v>5778</v>
      </c>
      <c r="B95" s="7" t="s">
        <v>5779</v>
      </c>
      <c r="C95" s="6">
        <v>3.4801959682572633E-10</v>
      </c>
      <c r="D95" s="10" t="s">
        <v>5780</v>
      </c>
    </row>
    <row r="96" spans="1:11" x14ac:dyDescent="0.25">
      <c r="A96" s="6" t="s">
        <v>5781</v>
      </c>
      <c r="B96" s="7" t="s">
        <v>5782</v>
      </c>
      <c r="C96" s="6">
        <v>2.9991291353086902E-3</v>
      </c>
      <c r="D96" s="10" t="s">
        <v>5783</v>
      </c>
    </row>
    <row r="97" spans="1:4" x14ac:dyDescent="0.25">
      <c r="A97" s="6" t="s">
        <v>5784</v>
      </c>
      <c r="B97" s="7" t="s">
        <v>5785</v>
      </c>
      <c r="C97" s="6">
        <v>4.6811740890688263E-4</v>
      </c>
      <c r="D97" s="10" t="s">
        <v>5786</v>
      </c>
    </row>
    <row r="98" spans="1:4" x14ac:dyDescent="0.25">
      <c r="A98" s="6" t="s">
        <v>5787</v>
      </c>
      <c r="B98" s="7" t="s">
        <v>5788</v>
      </c>
      <c r="C98" s="6">
        <v>4.942517223657649E-8</v>
      </c>
      <c r="D98" s="10" t="s">
        <v>5789</v>
      </c>
    </row>
    <row r="99" spans="1:4" x14ac:dyDescent="0.25">
      <c r="A99" s="6" t="s">
        <v>5790</v>
      </c>
      <c r="B99" s="7" t="s">
        <v>5791</v>
      </c>
      <c r="C99" s="6">
        <v>2.0450259406149764E-6</v>
      </c>
      <c r="D99" s="10" t="s">
        <v>5792</v>
      </c>
    </row>
    <row r="100" spans="1:4" x14ac:dyDescent="0.25">
      <c r="A100" s="6" t="s">
        <v>5793</v>
      </c>
      <c r="B100" s="7" t="s">
        <v>5794</v>
      </c>
      <c r="C100" s="6">
        <v>2.6269823747125182E-4</v>
      </c>
      <c r="D100" s="10" t="s">
        <v>5795</v>
      </c>
    </row>
    <row r="101" spans="1:4" x14ac:dyDescent="0.25">
      <c r="A101" s="6" t="s">
        <v>5796</v>
      </c>
      <c r="B101" s="7" t="s">
        <v>5797</v>
      </c>
      <c r="C101" s="6">
        <v>4.5639840117278639E-8</v>
      </c>
      <c r="D101" s="10" t="s">
        <v>5798</v>
      </c>
    </row>
    <row r="102" spans="1:4" x14ac:dyDescent="0.25">
      <c r="A102" s="6" t="s">
        <v>5799</v>
      </c>
      <c r="B102" s="7" t="s">
        <v>5800</v>
      </c>
      <c r="C102" s="6">
        <v>1</v>
      </c>
      <c r="D102" s="10" t="s">
        <v>5801</v>
      </c>
    </row>
    <row r="103" spans="1:4" x14ac:dyDescent="0.25">
      <c r="A103" s="6" t="s">
        <v>5802</v>
      </c>
      <c r="B103" s="7" t="s">
        <v>5803</v>
      </c>
      <c r="C103" s="6">
        <v>15.808</v>
      </c>
      <c r="D103" s="10" t="s">
        <v>5804</v>
      </c>
    </row>
    <row r="104" spans="1:4" x14ac:dyDescent="0.25">
      <c r="A104" s="6" t="s">
        <v>5805</v>
      </c>
      <c r="B104" s="7" t="s">
        <v>5806</v>
      </c>
      <c r="C104" s="6">
        <v>7.2558878693985737E-2</v>
      </c>
      <c r="D104" s="10" t="s">
        <v>5807</v>
      </c>
    </row>
    <row r="105" spans="1:4" x14ac:dyDescent="0.25">
      <c r="A105" s="6" t="s">
        <v>5808</v>
      </c>
      <c r="B105" s="7" t="s">
        <v>5809</v>
      </c>
      <c r="C105" s="6">
        <v>3.6412415627236238E-7</v>
      </c>
      <c r="D105" s="10" t="s">
        <v>5810</v>
      </c>
    </row>
    <row r="106" spans="1:4" x14ac:dyDescent="0.25">
      <c r="A106" s="6" t="s">
        <v>5811</v>
      </c>
      <c r="B106" s="7" t="s">
        <v>5812</v>
      </c>
      <c r="C106" s="6">
        <v>0.64</v>
      </c>
      <c r="D106" s="10" t="s">
        <v>5813</v>
      </c>
    </row>
    <row r="107" spans="1:4" x14ac:dyDescent="0.25">
      <c r="A107" s="6" t="s">
        <v>5814</v>
      </c>
      <c r="B107" s="7" t="s">
        <v>5815</v>
      </c>
      <c r="C107" s="6">
        <v>9.3082513826095768E-5</v>
      </c>
      <c r="D107" s="10" t="s">
        <v>5816</v>
      </c>
    </row>
    <row r="108" spans="1:4" x14ac:dyDescent="0.25">
      <c r="A108" s="6" t="s">
        <v>5817</v>
      </c>
      <c r="B108" s="7" t="s">
        <v>5818</v>
      </c>
      <c r="C108" s="6">
        <v>1000</v>
      </c>
      <c r="D108" s="10" t="s">
        <v>5819</v>
      </c>
    </row>
    <row r="109" spans="1:4" x14ac:dyDescent="0.25">
      <c r="A109" s="6" t="s">
        <v>5820</v>
      </c>
      <c r="B109" s="7" t="s">
        <v>5821</v>
      </c>
      <c r="C109" s="6">
        <v>2.2460833697594898E-3</v>
      </c>
      <c r="D109" s="10" t="s">
        <v>5822</v>
      </c>
    </row>
    <row r="110" spans="1:4" x14ac:dyDescent="0.25">
      <c r="A110" s="6" t="s">
        <v>5823</v>
      </c>
      <c r="B110" s="7" t="s">
        <v>5824</v>
      </c>
      <c r="C110" s="6">
        <v>5.5318410000820342E-2</v>
      </c>
      <c r="D110" s="10" t="s">
        <v>5825</v>
      </c>
    </row>
    <row r="111" spans="1:4" x14ac:dyDescent="0.25">
      <c r="A111" s="6" t="s">
        <v>5826</v>
      </c>
      <c r="B111" s="7" t="s">
        <v>5827</v>
      </c>
      <c r="C111" s="6">
        <v>3.5016756290607594E-4</v>
      </c>
      <c r="D111" s="10" t="s">
        <v>5828</v>
      </c>
    </row>
    <row r="112" spans="1:4" x14ac:dyDescent="0.25">
      <c r="A112" s="6" t="s">
        <v>5829</v>
      </c>
      <c r="B112" s="7" t="s">
        <v>5830</v>
      </c>
      <c r="C112" s="6">
        <v>24.7</v>
      </c>
      <c r="D112" s="10" t="s">
        <v>5831</v>
      </c>
    </row>
    <row r="113" spans="1:4" x14ac:dyDescent="0.25">
      <c r="A113" s="6" t="s">
        <v>5832</v>
      </c>
      <c r="B113" s="7" t="s">
        <v>5833</v>
      </c>
      <c r="C113" s="6">
        <v>0.13</v>
      </c>
      <c r="D113" s="10" t="s">
        <v>5834</v>
      </c>
    </row>
    <row r="114" spans="1:4" x14ac:dyDescent="0.25">
      <c r="A114" s="6" t="s">
        <v>5835</v>
      </c>
      <c r="B114" s="7" t="s">
        <v>5836</v>
      </c>
      <c r="C114" s="6">
        <v>57.878262245703169</v>
      </c>
      <c r="D114" s="10" t="s">
        <v>5837</v>
      </c>
    </row>
    <row r="115" spans="1:4" x14ac:dyDescent="0.25">
      <c r="A115" s="6" t="s">
        <v>5838</v>
      </c>
      <c r="B115" s="7" t="s">
        <v>5839</v>
      </c>
      <c r="C115" s="6">
        <v>7.103018897801422E-8</v>
      </c>
      <c r="D115" s="10" t="s">
        <v>5840</v>
      </c>
    </row>
    <row r="116" spans="1:4" x14ac:dyDescent="0.25">
      <c r="A116" s="6" t="s">
        <v>5841</v>
      </c>
      <c r="B116" s="7" t="s">
        <v>5842</v>
      </c>
      <c r="C116" s="6">
        <v>6.9891736137601412E-2</v>
      </c>
      <c r="D116" s="10" t="s">
        <v>5843</v>
      </c>
    </row>
    <row r="117" spans="1:4" x14ac:dyDescent="0.25">
      <c r="A117" s="6" t="s">
        <v>5844</v>
      </c>
      <c r="B117" s="7" t="s">
        <v>5845</v>
      </c>
      <c r="C117" s="6">
        <v>53.693663885338829</v>
      </c>
      <c r="D117" s="10" t="s">
        <v>5846</v>
      </c>
    </row>
    <row r="118" spans="1:4" x14ac:dyDescent="0.25">
      <c r="A118" s="6" t="s">
        <v>5847</v>
      </c>
      <c r="B118" s="7" t="s">
        <v>5848</v>
      </c>
      <c r="C118" s="6">
        <v>6.4810644759822855E-5</v>
      </c>
      <c r="D118" s="10" t="s">
        <v>5849</v>
      </c>
    </row>
    <row r="119" spans="1:4" x14ac:dyDescent="0.25">
      <c r="A119" s="6" t="s">
        <v>5850</v>
      </c>
      <c r="B119" s="7" t="s">
        <v>5851</v>
      </c>
      <c r="C119" s="6">
        <v>3.3044635114610656E-6</v>
      </c>
      <c r="D119" s="10" t="s">
        <v>5852</v>
      </c>
    </row>
    <row r="120" spans="1:4" x14ac:dyDescent="0.25">
      <c r="A120" s="6" t="s">
        <v>5853</v>
      </c>
      <c r="B120" s="7" t="s">
        <v>5854</v>
      </c>
      <c r="C120" s="6">
        <v>5.6456236125003646E-2</v>
      </c>
      <c r="D120" s="10" t="s">
        <v>5855</v>
      </c>
    </row>
    <row r="121" spans="1:4" x14ac:dyDescent="0.25">
      <c r="A121" s="6" t="s">
        <v>5856</v>
      </c>
      <c r="B121" s="7" t="s">
        <v>5857</v>
      </c>
      <c r="C121" s="6">
        <v>10</v>
      </c>
      <c r="D121" s="10" t="s">
        <v>5858</v>
      </c>
    </row>
    <row r="122" spans="1:4" x14ac:dyDescent="0.25">
      <c r="A122" s="6" t="s">
        <v>5859</v>
      </c>
      <c r="B122" s="7" t="s">
        <v>5860</v>
      </c>
      <c r="C122" s="6">
        <v>6.5590193337734382E-8</v>
      </c>
      <c r="D122" s="10" t="s">
        <v>5861</v>
      </c>
    </row>
    <row r="123" spans="1:4" x14ac:dyDescent="0.25">
      <c r="A123" s="6" t="s">
        <v>5862</v>
      </c>
      <c r="B123" s="7" t="s">
        <v>5863</v>
      </c>
      <c r="C123" s="6">
        <v>2.6673345019671375E-6</v>
      </c>
      <c r="D123" s="10" t="s">
        <v>5864</v>
      </c>
    </row>
    <row r="124" spans="1:4" x14ac:dyDescent="0.25">
      <c r="A124" s="6" t="s">
        <v>5865</v>
      </c>
      <c r="B124" s="7" t="s">
        <v>5866</v>
      </c>
      <c r="C124" s="6">
        <v>2.888560979457398E-6</v>
      </c>
      <c r="D124" s="10" t="s">
        <v>5867</v>
      </c>
    </row>
    <row r="125" spans="1:4" x14ac:dyDescent="0.25">
      <c r="A125" s="6" t="s">
        <v>5868</v>
      </c>
      <c r="B125" s="7" t="s">
        <v>5869</v>
      </c>
      <c r="C125" s="6">
        <v>2.1783493153811244E-6</v>
      </c>
      <c r="D125" s="10" t="s">
        <v>5870</v>
      </c>
    </row>
    <row r="126" spans="1:4" x14ac:dyDescent="0.25">
      <c r="A126" s="6" t="s">
        <v>5871</v>
      </c>
      <c r="B126" s="7" t="s">
        <v>5872</v>
      </c>
      <c r="C126" s="6">
        <v>6.9831174756833858E-5</v>
      </c>
      <c r="D126" s="10" t="s">
        <v>5873</v>
      </c>
    </row>
    <row r="127" spans="1:4" x14ac:dyDescent="0.25">
      <c r="A127" s="6" t="s">
        <v>5874</v>
      </c>
      <c r="B127" s="7" t="s">
        <v>5875</v>
      </c>
      <c r="C127" s="6">
        <v>1.7400979841286314E-5</v>
      </c>
      <c r="D127" s="10" t="s">
        <v>5876</v>
      </c>
    </row>
    <row r="128" spans="1:4" x14ac:dyDescent="0.25">
      <c r="A128" s="6" t="s">
        <v>5877</v>
      </c>
      <c r="B128" s="7" t="s">
        <v>5878</v>
      </c>
      <c r="C128" s="6">
        <v>5.1317064543791959E-5</v>
      </c>
      <c r="D128" s="10" t="s">
        <v>5879</v>
      </c>
    </row>
    <row r="129" spans="1:4" x14ac:dyDescent="0.25">
      <c r="A129" s="6" t="s">
        <v>5880</v>
      </c>
      <c r="B129" s="7" t="s">
        <v>5881</v>
      </c>
      <c r="C129" s="6">
        <v>5.3137651821862347E-4</v>
      </c>
      <c r="D129" s="10" t="s">
        <v>5882</v>
      </c>
    </row>
    <row r="130" spans="1:4" x14ac:dyDescent="0.25">
      <c r="A130" s="6" t="s">
        <v>5883</v>
      </c>
      <c r="B130" s="7" t="s">
        <v>5884</v>
      </c>
      <c r="C130" s="6">
        <v>7.9976483153910456E-5</v>
      </c>
      <c r="D130" s="10" t="s">
        <v>5885</v>
      </c>
    </row>
    <row r="131" spans="1:4" x14ac:dyDescent="0.25">
      <c r="A131" s="6" t="s">
        <v>5886</v>
      </c>
      <c r="B131" s="7" t="s">
        <v>5887</v>
      </c>
      <c r="C131" s="6">
        <v>0.28000000000000003</v>
      </c>
      <c r="D131" s="10" t="s">
        <v>5888</v>
      </c>
    </row>
    <row r="132" spans="1:4" x14ac:dyDescent="0.25">
      <c r="A132" s="6" t="s">
        <v>5889</v>
      </c>
      <c r="B132" s="7" t="s">
        <v>5890</v>
      </c>
      <c r="C132" s="6">
        <v>4.1845983603643395</v>
      </c>
      <c r="D132" s="10" t="s">
        <v>5891</v>
      </c>
    </row>
    <row r="133" spans="1:4" x14ac:dyDescent="0.25">
      <c r="A133" s="6" t="s">
        <v>5892</v>
      </c>
      <c r="B133" s="7" t="s">
        <v>5893</v>
      </c>
      <c r="C133" s="6">
        <v>2.2824148456094701E-5</v>
      </c>
      <c r="D133" s="10" t="s">
        <v>5894</v>
      </c>
    </row>
    <row r="134" spans="1:4" x14ac:dyDescent="0.25">
      <c r="A134" s="6" t="s">
        <v>5895</v>
      </c>
      <c r="B134" s="7" t="s">
        <v>5896</v>
      </c>
      <c r="C134" s="6">
        <v>7.2300000000000003E-2</v>
      </c>
      <c r="D134" s="10" t="s">
        <v>5897</v>
      </c>
    </row>
    <row r="135" spans="1:4" x14ac:dyDescent="0.25">
      <c r="A135" s="6" t="s">
        <v>5898</v>
      </c>
      <c r="B135" s="7" t="s">
        <v>5899</v>
      </c>
      <c r="C135" s="6">
        <v>4.6033398342518636E-5</v>
      </c>
      <c r="D135" s="10" t="s">
        <v>5900</v>
      </c>
    </row>
    <row r="136" spans="1:4" x14ac:dyDescent="0.25">
      <c r="A136" s="6" t="s">
        <v>5901</v>
      </c>
      <c r="B136" s="7" t="s">
        <v>5902</v>
      </c>
      <c r="C136" s="6">
        <v>8.1157774218124184E-8</v>
      </c>
      <c r="D136" s="10" t="s">
        <v>5903</v>
      </c>
    </row>
    <row r="137" spans="1:4" x14ac:dyDescent="0.25">
      <c r="A137" s="6" t="s">
        <v>5904</v>
      </c>
      <c r="B137" s="7" t="s">
        <v>5905</v>
      </c>
      <c r="C137" s="6">
        <v>5.1462275320701682E-2</v>
      </c>
      <c r="D137" s="10" t="s">
        <v>5906</v>
      </c>
    </row>
    <row r="138" spans="1:4" x14ac:dyDescent="0.25">
      <c r="A138" s="6" t="s">
        <v>5907</v>
      </c>
      <c r="B138" s="7" t="s">
        <v>5908</v>
      </c>
      <c r="C138" s="6">
        <v>0.26292606936274487</v>
      </c>
      <c r="D138" s="10" t="s">
        <v>5909</v>
      </c>
    </row>
    <row r="139" spans="1:4" x14ac:dyDescent="0.25">
      <c r="A139" s="6" t="s">
        <v>5910</v>
      </c>
      <c r="B139" s="7" t="s">
        <v>5911</v>
      </c>
      <c r="C139" s="6">
        <v>3.5517788628334864E-10</v>
      </c>
      <c r="D139" s="10" t="s">
        <v>5912</v>
      </c>
    </row>
    <row r="140" spans="1:4" x14ac:dyDescent="0.25">
      <c r="A140" s="6" t="s">
        <v>5913</v>
      </c>
      <c r="B140" s="7" t="s">
        <v>5914</v>
      </c>
      <c r="C140" s="6">
        <v>1.7758894314167431E-5</v>
      </c>
      <c r="D140" s="10" t="s">
        <v>5915</v>
      </c>
    </row>
    <row r="141" spans="1:4" x14ac:dyDescent="0.25">
      <c r="A141" s="6" t="s">
        <v>5916</v>
      </c>
      <c r="B141" s="7" t="s">
        <v>5917</v>
      </c>
      <c r="C141" s="6">
        <v>0.59</v>
      </c>
      <c r="D141" s="10" t="s">
        <v>5918</v>
      </c>
    </row>
    <row r="142" spans="1:4" x14ac:dyDescent="0.25">
      <c r="A142" s="6" t="s">
        <v>5919</v>
      </c>
      <c r="B142" s="7" t="s">
        <v>5920</v>
      </c>
      <c r="C142" s="6">
        <v>1.8206207813618116E-2</v>
      </c>
      <c r="D142" s="10" t="s">
        <v>5921</v>
      </c>
    </row>
    <row r="143" spans="1:4" x14ac:dyDescent="0.25">
      <c r="A143" s="6" t="s">
        <v>5922</v>
      </c>
      <c r="B143" s="7" t="s">
        <v>5923</v>
      </c>
      <c r="C143" s="6">
        <v>0.42035678137651822</v>
      </c>
      <c r="D143" s="10" t="s">
        <v>5924</v>
      </c>
    </row>
    <row r="144" spans="1:4" x14ac:dyDescent="0.25">
      <c r="A144" s="6" t="s">
        <v>5925</v>
      </c>
      <c r="B144" s="7" t="s">
        <v>5926</v>
      </c>
      <c r="C144" s="6">
        <v>4.7431131146154426E-6</v>
      </c>
      <c r="D144" s="10" t="s">
        <v>5927</v>
      </c>
    </row>
    <row r="145" spans="1:11" x14ac:dyDescent="0.25">
      <c r="A145" s="6" t="s">
        <v>5928</v>
      </c>
      <c r="B145" s="7" t="s">
        <v>5929</v>
      </c>
      <c r="C145" s="6">
        <v>1.1663392664787354E-7</v>
      </c>
      <c r="D145" s="10" t="s">
        <v>5930</v>
      </c>
    </row>
    <row r="147" spans="1:11" x14ac:dyDescent="0.25">
      <c r="A147" s="2" t="s">
        <v>5669</v>
      </c>
    </row>
    <row r="148" spans="1:11" x14ac:dyDescent="0.25">
      <c r="A148" s="2" t="s">
        <v>82</v>
      </c>
      <c r="B148" s="2" t="s">
        <v>83</v>
      </c>
      <c r="C148" s="2" t="s">
        <v>84</v>
      </c>
      <c r="D148" s="9" t="s">
        <v>85</v>
      </c>
      <c r="E148" s="9" t="s">
        <v>55</v>
      </c>
      <c r="F148" s="9" t="s">
        <v>86</v>
      </c>
      <c r="G148" s="2" t="s">
        <v>87</v>
      </c>
      <c r="H148" s="2" t="s">
        <v>24</v>
      </c>
      <c r="I148" s="9" t="s">
        <v>5666</v>
      </c>
    </row>
    <row r="149" spans="1:11" x14ac:dyDescent="0.25">
      <c r="A149" s="6" t="s">
        <v>6553</v>
      </c>
      <c r="B149" s="7" t="s">
        <v>89</v>
      </c>
      <c r="C149" s="7" t="s">
        <v>5749</v>
      </c>
      <c r="D149" s="10" t="s">
        <v>5755</v>
      </c>
      <c r="E149" s="10" t="s">
        <v>61</v>
      </c>
      <c r="F149" s="10" t="s">
        <v>5750</v>
      </c>
      <c r="G149" s="17">
        <v>1000</v>
      </c>
      <c r="H149" s="7" t="s">
        <v>5538</v>
      </c>
      <c r="I149" s="10" t="s">
        <v>89</v>
      </c>
    </row>
    <row r="151" spans="1:11" x14ac:dyDescent="0.25">
      <c r="A151" s="2" t="s">
        <v>5670</v>
      </c>
    </row>
    <row r="152" spans="1:11" x14ac:dyDescent="0.25">
      <c r="A152" s="2" t="s">
        <v>82</v>
      </c>
      <c r="B152" s="2" t="s">
        <v>83</v>
      </c>
      <c r="C152" s="2" t="s">
        <v>84</v>
      </c>
      <c r="D152" s="9" t="s">
        <v>85</v>
      </c>
      <c r="E152" s="9" t="s">
        <v>55</v>
      </c>
      <c r="F152" s="9" t="s">
        <v>86</v>
      </c>
      <c r="G152" s="2" t="s">
        <v>87</v>
      </c>
      <c r="H152" s="2" t="s">
        <v>24</v>
      </c>
      <c r="I152" s="9" t="s">
        <v>5666</v>
      </c>
      <c r="J152" s="2" t="s">
        <v>5671</v>
      </c>
      <c r="K152" s="2" t="s">
        <v>5529</v>
      </c>
    </row>
    <row r="153" spans="1:11" x14ac:dyDescent="0.25">
      <c r="A153" s="6" t="s">
        <v>5931</v>
      </c>
      <c r="B153" s="7" t="s">
        <v>89</v>
      </c>
      <c r="C153" s="7" t="s">
        <v>5932</v>
      </c>
      <c r="D153" s="10" t="s">
        <v>6486</v>
      </c>
      <c r="E153" s="10" t="s">
        <v>61</v>
      </c>
      <c r="F153" s="10" t="s">
        <v>92</v>
      </c>
      <c r="G153" s="6" t="s">
        <v>5933</v>
      </c>
      <c r="H153" s="7" t="s">
        <v>93</v>
      </c>
      <c r="I153" s="10" t="s">
        <v>89</v>
      </c>
      <c r="J153" s="7" t="s">
        <v>5931</v>
      </c>
      <c r="K153" s="7" t="s">
        <v>5934</v>
      </c>
    </row>
    <row r="155" spans="1:11" x14ac:dyDescent="0.25">
      <c r="A155" s="2" t="s">
        <v>5735</v>
      </c>
    </row>
    <row r="156" spans="1:11" x14ac:dyDescent="0.25">
      <c r="A156" s="2" t="s">
        <v>82</v>
      </c>
      <c r="B156" s="2" t="s">
        <v>83</v>
      </c>
      <c r="C156" s="2" t="s">
        <v>84</v>
      </c>
      <c r="D156" s="9" t="s">
        <v>85</v>
      </c>
      <c r="E156" s="9" t="s">
        <v>55</v>
      </c>
      <c r="F156" s="9" t="s">
        <v>86</v>
      </c>
      <c r="G156" s="2" t="s">
        <v>87</v>
      </c>
      <c r="H156" s="2" t="s">
        <v>24</v>
      </c>
      <c r="I156" s="9" t="s">
        <v>5666</v>
      </c>
    </row>
    <row r="157" spans="1:11" x14ac:dyDescent="0.25">
      <c r="A157" s="6" t="s">
        <v>100</v>
      </c>
      <c r="B157" s="7" t="s">
        <v>89</v>
      </c>
      <c r="C157" s="7" t="s">
        <v>90</v>
      </c>
      <c r="D157" s="10" t="s">
        <v>101</v>
      </c>
      <c r="E157" s="10" t="s">
        <v>61</v>
      </c>
      <c r="F157" s="10" t="s">
        <v>92</v>
      </c>
      <c r="G157" s="6" t="s">
        <v>5933</v>
      </c>
      <c r="H157" s="7" t="s">
        <v>93</v>
      </c>
      <c r="I157" s="10" t="s">
        <v>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3014"/>
  <sheetViews>
    <sheetView topLeftCell="A2936" workbookViewId="0">
      <selection activeCell="A2986" sqref="A2986:F2987"/>
    </sheetView>
  </sheetViews>
  <sheetFormatPr defaultColWidth="8.85546875" defaultRowHeight="15" x14ac:dyDescent="0.25"/>
  <cols>
    <col min="1" max="1" width="39.85546875" customWidth="1"/>
    <col min="11" max="11" width="39.85546875" customWidth="1"/>
  </cols>
  <sheetData>
    <row r="1" spans="1:18" x14ac:dyDescent="0.25">
      <c r="A1" t="s">
        <v>6548</v>
      </c>
    </row>
    <row r="2" spans="1:18" x14ac:dyDescent="0.25">
      <c r="A2" s="6" t="s">
        <v>5525</v>
      </c>
    </row>
    <row r="3" spans="1:18" x14ac:dyDescent="0.25">
      <c r="A3" s="4" t="s">
        <v>5526</v>
      </c>
    </row>
    <row r="7" spans="1:18" x14ac:dyDescent="0.25">
      <c r="A7" s="6" t="s">
        <v>5527</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100</v>
      </c>
      <c r="B10" s="7" t="s">
        <v>89</v>
      </c>
      <c r="C10" s="7" t="s">
        <v>90</v>
      </c>
      <c r="D10" s="10" t="s">
        <v>101</v>
      </c>
      <c r="E10" s="10" t="s">
        <v>61</v>
      </c>
      <c r="F10" s="10" t="s">
        <v>92</v>
      </c>
      <c r="G10" s="19">
        <v>9.7555191657571145E-7</v>
      </c>
      <c r="H10" s="7" t="s">
        <v>93</v>
      </c>
      <c r="K10" s="6" t="s">
        <v>1510</v>
      </c>
      <c r="L10" s="7" t="s">
        <v>89</v>
      </c>
      <c r="M10" s="7" t="s">
        <v>1511</v>
      </c>
      <c r="N10" s="10" t="s">
        <v>1512</v>
      </c>
      <c r="O10" s="10" t="s">
        <v>61</v>
      </c>
      <c r="P10" s="10" t="s">
        <v>92</v>
      </c>
      <c r="Q10" s="19">
        <v>-1.8489168969469352E-16</v>
      </c>
      <c r="R10" s="7" t="s">
        <v>93</v>
      </c>
    </row>
    <row r="11" spans="1:18" x14ac:dyDescent="0.25">
      <c r="A11" s="6" t="s">
        <v>102</v>
      </c>
      <c r="B11" s="7" t="s">
        <v>89</v>
      </c>
      <c r="C11" s="7" t="s">
        <v>90</v>
      </c>
      <c r="D11" s="10" t="s">
        <v>103</v>
      </c>
      <c r="E11" s="10" t="s">
        <v>61</v>
      </c>
      <c r="F11" s="10" t="s">
        <v>104</v>
      </c>
      <c r="G11" s="19">
        <v>0.13120739123845301</v>
      </c>
      <c r="H11" s="7" t="s">
        <v>28</v>
      </c>
      <c r="K11" s="6" t="s">
        <v>1513</v>
      </c>
      <c r="L11" s="7" t="s">
        <v>89</v>
      </c>
      <c r="M11" s="7" t="s">
        <v>1514</v>
      </c>
      <c r="N11" s="10" t="s">
        <v>1515</v>
      </c>
      <c r="O11" s="10" t="s">
        <v>61</v>
      </c>
      <c r="P11" s="10" t="s">
        <v>92</v>
      </c>
      <c r="Q11" s="19">
        <v>4.1146416559263631E-18</v>
      </c>
      <c r="R11" s="7" t="s">
        <v>93</v>
      </c>
    </row>
    <row r="12" spans="1:18" x14ac:dyDescent="0.25">
      <c r="A12" s="6" t="s">
        <v>113</v>
      </c>
      <c r="B12" s="7" t="s">
        <v>89</v>
      </c>
      <c r="C12" s="7" t="s">
        <v>90</v>
      </c>
      <c r="D12" s="10" t="s">
        <v>114</v>
      </c>
      <c r="E12" s="10" t="s">
        <v>61</v>
      </c>
      <c r="F12" s="10" t="s">
        <v>92</v>
      </c>
      <c r="G12" s="19">
        <v>1.9420548502679936E-21</v>
      </c>
      <c r="H12" s="7" t="s">
        <v>93</v>
      </c>
      <c r="K12" s="6" t="s">
        <v>1516</v>
      </c>
      <c r="L12" s="7" t="s">
        <v>89</v>
      </c>
      <c r="M12" s="7" t="s">
        <v>1517</v>
      </c>
      <c r="N12" s="10" t="s">
        <v>1518</v>
      </c>
      <c r="O12" s="10" t="s">
        <v>61</v>
      </c>
      <c r="P12" s="10" t="s">
        <v>92</v>
      </c>
      <c r="Q12" s="19">
        <v>1.2793490332326021E-15</v>
      </c>
      <c r="R12" s="7" t="s">
        <v>93</v>
      </c>
    </row>
    <row r="13" spans="1:18" x14ac:dyDescent="0.25">
      <c r="A13" s="6" t="s">
        <v>119</v>
      </c>
      <c r="B13" s="7" t="s">
        <v>89</v>
      </c>
      <c r="C13" s="7" t="s">
        <v>90</v>
      </c>
      <c r="D13" s="10" t="s">
        <v>120</v>
      </c>
      <c r="E13" s="10" t="s">
        <v>61</v>
      </c>
      <c r="F13" s="10" t="s">
        <v>92</v>
      </c>
      <c r="G13" s="19">
        <v>8.4139245120000016E-4</v>
      </c>
      <c r="H13" s="7" t="s">
        <v>93</v>
      </c>
      <c r="K13" s="6" t="s">
        <v>1516</v>
      </c>
      <c r="L13" s="7" t="s">
        <v>89</v>
      </c>
      <c r="M13" s="7" t="s">
        <v>1519</v>
      </c>
      <c r="N13" s="10" t="s">
        <v>1520</v>
      </c>
      <c r="O13" s="10" t="s">
        <v>61</v>
      </c>
      <c r="P13" s="10" t="s">
        <v>92</v>
      </c>
      <c r="Q13" s="19">
        <v>-1.8847536636049071E-13</v>
      </c>
      <c r="R13" s="7" t="s">
        <v>93</v>
      </c>
    </row>
    <row r="14" spans="1:18" x14ac:dyDescent="0.25">
      <c r="A14" s="6" t="s">
        <v>121</v>
      </c>
      <c r="B14" s="7" t="s">
        <v>89</v>
      </c>
      <c r="C14" s="7" t="s">
        <v>90</v>
      </c>
      <c r="D14" s="10" t="s">
        <v>122</v>
      </c>
      <c r="E14" s="10" t="s">
        <v>61</v>
      </c>
      <c r="F14" s="10" t="s">
        <v>92</v>
      </c>
      <c r="G14" s="19">
        <v>0.14942143929011081</v>
      </c>
      <c r="H14" s="7" t="s">
        <v>93</v>
      </c>
      <c r="K14" s="6" t="s">
        <v>1516</v>
      </c>
      <c r="L14" s="7" t="s">
        <v>89</v>
      </c>
      <c r="M14" s="7" t="s">
        <v>1521</v>
      </c>
      <c r="N14" s="10" t="s">
        <v>1522</v>
      </c>
      <c r="O14" s="10" t="s">
        <v>61</v>
      </c>
      <c r="P14" s="10" t="s">
        <v>92</v>
      </c>
      <c r="Q14" s="19">
        <v>-3.8659358112147204E-13</v>
      </c>
      <c r="R14" s="7" t="s">
        <v>93</v>
      </c>
    </row>
    <row r="15" spans="1:18" x14ac:dyDescent="0.25">
      <c r="A15" s="6" t="s">
        <v>123</v>
      </c>
      <c r="B15" s="7" t="s">
        <v>89</v>
      </c>
      <c r="C15" s="7" t="s">
        <v>90</v>
      </c>
      <c r="D15" s="10" t="s">
        <v>124</v>
      </c>
      <c r="E15" s="10" t="s">
        <v>61</v>
      </c>
      <c r="F15" s="10" t="s">
        <v>92</v>
      </c>
      <c r="G15" s="19">
        <v>-1.070424820018936E-6</v>
      </c>
      <c r="H15" s="7" t="s">
        <v>93</v>
      </c>
      <c r="K15" s="6" t="s">
        <v>1523</v>
      </c>
      <c r="L15" s="7" t="s">
        <v>89</v>
      </c>
      <c r="M15" s="7" t="s">
        <v>1519</v>
      </c>
      <c r="N15" s="10" t="s">
        <v>1524</v>
      </c>
      <c r="O15" s="10" t="s">
        <v>61</v>
      </c>
      <c r="P15" s="10" t="s">
        <v>92</v>
      </c>
      <c r="Q15" s="19">
        <v>5.284407777492598E-17</v>
      </c>
      <c r="R15" s="7" t="s">
        <v>93</v>
      </c>
    </row>
    <row r="16" spans="1:18" x14ac:dyDescent="0.25">
      <c r="A16" s="6" t="s">
        <v>125</v>
      </c>
      <c r="B16" s="7" t="s">
        <v>89</v>
      </c>
      <c r="C16" s="7" t="s">
        <v>90</v>
      </c>
      <c r="D16" s="10" t="s">
        <v>126</v>
      </c>
      <c r="E16" s="10" t="s">
        <v>61</v>
      </c>
      <c r="F16" s="10" t="s">
        <v>92</v>
      </c>
      <c r="G16" s="19">
        <v>-1.886196919902776E-15</v>
      </c>
      <c r="H16" s="7" t="s">
        <v>93</v>
      </c>
      <c r="K16" s="6" t="s">
        <v>1525</v>
      </c>
      <c r="L16" s="7" t="s">
        <v>89</v>
      </c>
      <c r="M16" s="7" t="s">
        <v>1517</v>
      </c>
      <c r="N16" s="10" t="s">
        <v>1526</v>
      </c>
      <c r="O16" s="10" t="s">
        <v>61</v>
      </c>
      <c r="P16" s="10" t="s">
        <v>92</v>
      </c>
      <c r="Q16" s="19">
        <v>1.5876674527502106E-15</v>
      </c>
      <c r="R16" s="7" t="s">
        <v>93</v>
      </c>
    </row>
    <row r="17" spans="1:18" x14ac:dyDescent="0.25">
      <c r="A17" s="6" t="s">
        <v>127</v>
      </c>
      <c r="B17" s="7" t="s">
        <v>89</v>
      </c>
      <c r="C17" s="7" t="s">
        <v>90</v>
      </c>
      <c r="D17" s="10" t="s">
        <v>128</v>
      </c>
      <c r="E17" s="10" t="s">
        <v>61</v>
      </c>
      <c r="F17" s="10" t="s">
        <v>92</v>
      </c>
      <c r="G17" s="19">
        <v>1.1599628680771661E-10</v>
      </c>
      <c r="H17" s="7" t="s">
        <v>93</v>
      </c>
      <c r="K17" s="6" t="s">
        <v>1525</v>
      </c>
      <c r="L17" s="7" t="s">
        <v>89</v>
      </c>
      <c r="M17" s="7" t="s">
        <v>1519</v>
      </c>
      <c r="N17" s="10" t="s">
        <v>1527</v>
      </c>
      <c r="O17" s="10" t="s">
        <v>61</v>
      </c>
      <c r="P17" s="10" t="s">
        <v>92</v>
      </c>
      <c r="Q17" s="19">
        <v>-1.0923972107625E-13</v>
      </c>
      <c r="R17" s="7" t="s">
        <v>93</v>
      </c>
    </row>
    <row r="18" spans="1:18" x14ac:dyDescent="0.25">
      <c r="A18" s="6" t="s">
        <v>129</v>
      </c>
      <c r="B18" s="7" t="s">
        <v>89</v>
      </c>
      <c r="C18" s="7" t="s">
        <v>90</v>
      </c>
      <c r="D18" s="10" t="s">
        <v>130</v>
      </c>
      <c r="E18" s="10" t="s">
        <v>61</v>
      </c>
      <c r="F18" s="10" t="s">
        <v>92</v>
      </c>
      <c r="G18" s="19">
        <v>-1.1252832462005327E-7</v>
      </c>
      <c r="H18" s="7" t="s">
        <v>93</v>
      </c>
      <c r="K18" s="6" t="s">
        <v>1525</v>
      </c>
      <c r="L18" s="7" t="s">
        <v>89</v>
      </c>
      <c r="M18" s="7" t="s">
        <v>1521</v>
      </c>
      <c r="N18" s="10" t="s">
        <v>1528</v>
      </c>
      <c r="O18" s="10" t="s">
        <v>61</v>
      </c>
      <c r="P18" s="10" t="s">
        <v>92</v>
      </c>
      <c r="Q18" s="19">
        <v>-1.4796212312162028E-10</v>
      </c>
      <c r="R18" s="7" t="s">
        <v>93</v>
      </c>
    </row>
    <row r="19" spans="1:18" x14ac:dyDescent="0.25">
      <c r="A19" s="6" t="s">
        <v>131</v>
      </c>
      <c r="B19" s="7" t="s">
        <v>89</v>
      </c>
      <c r="C19" s="7" t="s">
        <v>132</v>
      </c>
      <c r="D19" s="10" t="s">
        <v>133</v>
      </c>
      <c r="E19" s="10" t="s">
        <v>61</v>
      </c>
      <c r="F19" s="10" t="s">
        <v>92</v>
      </c>
      <c r="G19" s="19">
        <v>5.7528757350762449E-8</v>
      </c>
      <c r="H19" s="7" t="s">
        <v>93</v>
      </c>
      <c r="K19" s="6" t="s">
        <v>1529</v>
      </c>
      <c r="L19" s="7" t="s">
        <v>89</v>
      </c>
      <c r="M19" s="7" t="s">
        <v>1519</v>
      </c>
      <c r="N19" s="10" t="s">
        <v>1530</v>
      </c>
      <c r="O19" s="10" t="s">
        <v>61</v>
      </c>
      <c r="P19" s="10" t="s">
        <v>92</v>
      </c>
      <c r="Q19" s="19">
        <v>8.7554020503182058E-14</v>
      </c>
      <c r="R19" s="7" t="s">
        <v>93</v>
      </c>
    </row>
    <row r="20" spans="1:18" x14ac:dyDescent="0.25">
      <c r="A20" s="6" t="s">
        <v>134</v>
      </c>
      <c r="B20" s="7" t="s">
        <v>89</v>
      </c>
      <c r="C20" s="7" t="s">
        <v>90</v>
      </c>
      <c r="D20" s="10" t="s">
        <v>135</v>
      </c>
      <c r="E20" s="10" t="s">
        <v>61</v>
      </c>
      <c r="F20" s="10" t="s">
        <v>92</v>
      </c>
      <c r="G20" s="19">
        <v>-8.4096831897219832E-8</v>
      </c>
      <c r="H20" s="7" t="s">
        <v>93</v>
      </c>
      <c r="K20" s="6" t="s">
        <v>1531</v>
      </c>
      <c r="L20" s="7" t="s">
        <v>89</v>
      </c>
      <c r="M20" s="7" t="s">
        <v>1519</v>
      </c>
      <c r="N20" s="10" t="s">
        <v>1532</v>
      </c>
      <c r="O20" s="10" t="s">
        <v>61</v>
      </c>
      <c r="P20" s="10" t="s">
        <v>92</v>
      </c>
      <c r="Q20" s="19">
        <v>2.2442562742465235E-13</v>
      </c>
      <c r="R20" s="7" t="s">
        <v>93</v>
      </c>
    </row>
    <row r="21" spans="1:18" x14ac:dyDescent="0.25">
      <c r="A21" s="6" t="s">
        <v>136</v>
      </c>
      <c r="B21" s="7" t="s">
        <v>89</v>
      </c>
      <c r="C21" s="7" t="s">
        <v>90</v>
      </c>
      <c r="D21" s="10" t="s">
        <v>137</v>
      </c>
      <c r="E21" s="10" t="s">
        <v>61</v>
      </c>
      <c r="F21" s="10" t="s">
        <v>92</v>
      </c>
      <c r="G21" s="19">
        <v>-9.503399942242695E-13</v>
      </c>
      <c r="H21" s="7" t="s">
        <v>93</v>
      </c>
      <c r="K21" s="6" t="s">
        <v>1533</v>
      </c>
      <c r="L21" s="7" t="s">
        <v>89</v>
      </c>
      <c r="M21" s="7" t="s">
        <v>1519</v>
      </c>
      <c r="N21" s="10" t="s">
        <v>1534</v>
      </c>
      <c r="O21" s="10" t="s">
        <v>61</v>
      </c>
      <c r="P21" s="10" t="s">
        <v>92</v>
      </c>
      <c r="Q21" s="19">
        <v>4.7500116600684342E-15</v>
      </c>
      <c r="R21" s="7" t="s">
        <v>93</v>
      </c>
    </row>
    <row r="22" spans="1:18" x14ac:dyDescent="0.25">
      <c r="A22" s="6" t="s">
        <v>138</v>
      </c>
      <c r="B22" s="7" t="s">
        <v>89</v>
      </c>
      <c r="C22" s="7" t="s">
        <v>90</v>
      </c>
      <c r="D22" s="10" t="s">
        <v>139</v>
      </c>
      <c r="E22" s="10" t="s">
        <v>61</v>
      </c>
      <c r="F22" s="10" t="s">
        <v>92</v>
      </c>
      <c r="G22" s="19">
        <v>-1.6920688641671642E-8</v>
      </c>
      <c r="H22" s="7" t="s">
        <v>93</v>
      </c>
      <c r="K22" s="6" t="s">
        <v>1535</v>
      </c>
      <c r="L22" s="7" t="s">
        <v>89</v>
      </c>
      <c r="M22" s="7" t="s">
        <v>1517</v>
      </c>
      <c r="N22" s="10" t="s">
        <v>1536</v>
      </c>
      <c r="O22" s="10" t="s">
        <v>61</v>
      </c>
      <c r="P22" s="10" t="s">
        <v>92</v>
      </c>
      <c r="Q22" s="19">
        <v>9.5153246265274719E-16</v>
      </c>
      <c r="R22" s="7" t="s">
        <v>93</v>
      </c>
    </row>
    <row r="23" spans="1:18" x14ac:dyDescent="0.25">
      <c r="A23" s="6" t="s">
        <v>140</v>
      </c>
      <c r="B23" s="7" t="s">
        <v>89</v>
      </c>
      <c r="C23" s="7" t="s">
        <v>90</v>
      </c>
      <c r="D23" s="10" t="s">
        <v>141</v>
      </c>
      <c r="E23" s="10" t="s">
        <v>61</v>
      </c>
      <c r="F23" s="10" t="s">
        <v>92</v>
      </c>
      <c r="G23" s="19">
        <v>3.0275950524595322E-6</v>
      </c>
      <c r="H23" s="7" t="s">
        <v>93</v>
      </c>
      <c r="K23" s="6" t="s">
        <v>1535</v>
      </c>
      <c r="L23" s="7" t="s">
        <v>89</v>
      </c>
      <c r="M23" s="7" t="s">
        <v>1519</v>
      </c>
      <c r="N23" s="10" t="s">
        <v>1537</v>
      </c>
      <c r="O23" s="10" t="s">
        <v>61</v>
      </c>
      <c r="P23" s="10" t="s">
        <v>92</v>
      </c>
      <c r="Q23" s="19">
        <v>-9.8604754012658031E-14</v>
      </c>
      <c r="R23" s="7" t="s">
        <v>93</v>
      </c>
    </row>
    <row r="24" spans="1:18" x14ac:dyDescent="0.25">
      <c r="A24" s="6" t="s">
        <v>142</v>
      </c>
      <c r="B24" s="7" t="s">
        <v>89</v>
      </c>
      <c r="C24" s="7" t="s">
        <v>90</v>
      </c>
      <c r="D24" s="10" t="s">
        <v>143</v>
      </c>
      <c r="E24" s="10" t="s">
        <v>61</v>
      </c>
      <c r="F24" s="10" t="s">
        <v>92</v>
      </c>
      <c r="G24" s="19">
        <v>6.064178446546439E-13</v>
      </c>
      <c r="H24" s="7" t="s">
        <v>93</v>
      </c>
      <c r="K24" s="6" t="s">
        <v>1535</v>
      </c>
      <c r="L24" s="7" t="s">
        <v>89</v>
      </c>
      <c r="M24" s="7" t="s">
        <v>1521</v>
      </c>
      <c r="N24" s="10" t="s">
        <v>1538</v>
      </c>
      <c r="O24" s="10" t="s">
        <v>61</v>
      </c>
      <c r="P24" s="10" t="s">
        <v>92</v>
      </c>
      <c r="Q24" s="19">
        <v>-2.3436835547112554E-13</v>
      </c>
      <c r="R24" s="7" t="s">
        <v>93</v>
      </c>
    </row>
    <row r="25" spans="1:18" x14ac:dyDescent="0.25">
      <c r="A25" s="6" t="s">
        <v>144</v>
      </c>
      <c r="B25" s="7" t="s">
        <v>89</v>
      </c>
      <c r="C25" s="7" t="s">
        <v>90</v>
      </c>
      <c r="D25" s="10" t="s">
        <v>145</v>
      </c>
      <c r="E25" s="10" t="s">
        <v>61</v>
      </c>
      <c r="F25" s="10" t="s">
        <v>92</v>
      </c>
      <c r="G25" s="19">
        <v>1.1599697230106189E-7</v>
      </c>
      <c r="H25" s="7" t="s">
        <v>93</v>
      </c>
      <c r="K25" s="6" t="s">
        <v>1539</v>
      </c>
      <c r="L25" s="7" t="s">
        <v>89</v>
      </c>
      <c r="M25" s="7" t="s">
        <v>1517</v>
      </c>
      <c r="N25" s="10" t="s">
        <v>1540</v>
      </c>
      <c r="O25" s="10" t="s">
        <v>61</v>
      </c>
      <c r="P25" s="10" t="s">
        <v>92</v>
      </c>
      <c r="Q25" s="19">
        <v>7.2664899188165835E-16</v>
      </c>
      <c r="R25" s="7" t="s">
        <v>93</v>
      </c>
    </row>
    <row r="26" spans="1:18" x14ac:dyDescent="0.25">
      <c r="A26" s="6" t="s">
        <v>146</v>
      </c>
      <c r="B26" s="7" t="s">
        <v>89</v>
      </c>
      <c r="C26" s="7" t="s">
        <v>90</v>
      </c>
      <c r="D26" s="10" t="s">
        <v>147</v>
      </c>
      <c r="E26" s="10" t="s">
        <v>61</v>
      </c>
      <c r="F26" s="10" t="s">
        <v>92</v>
      </c>
      <c r="G26" s="19">
        <v>-2.4674140736775561E-12</v>
      </c>
      <c r="H26" s="7" t="s">
        <v>93</v>
      </c>
      <c r="K26" s="6" t="s">
        <v>1539</v>
      </c>
      <c r="L26" s="7" t="s">
        <v>89</v>
      </c>
      <c r="M26" s="7" t="s">
        <v>1519</v>
      </c>
      <c r="N26" s="10" t="s">
        <v>1541</v>
      </c>
      <c r="O26" s="10" t="s">
        <v>61</v>
      </c>
      <c r="P26" s="10" t="s">
        <v>92</v>
      </c>
      <c r="Q26" s="19">
        <v>2.3469559567610983E-13</v>
      </c>
      <c r="R26" s="7" t="s">
        <v>93</v>
      </c>
    </row>
    <row r="27" spans="1:18" x14ac:dyDescent="0.25">
      <c r="A27" s="6" t="s">
        <v>148</v>
      </c>
      <c r="B27" s="7" t="s">
        <v>89</v>
      </c>
      <c r="C27" s="7" t="s">
        <v>149</v>
      </c>
      <c r="D27" s="10" t="s">
        <v>150</v>
      </c>
      <c r="E27" s="10" t="s">
        <v>61</v>
      </c>
      <c r="F27" s="10" t="s">
        <v>92</v>
      </c>
      <c r="G27" s="19">
        <v>-1.345098701646872E-9</v>
      </c>
      <c r="H27" s="7" t="s">
        <v>93</v>
      </c>
      <c r="K27" s="6" t="s">
        <v>1539</v>
      </c>
      <c r="L27" s="7" t="s">
        <v>89</v>
      </c>
      <c r="M27" s="7" t="s">
        <v>1521</v>
      </c>
      <c r="N27" s="10" t="s">
        <v>1542</v>
      </c>
      <c r="O27" s="10" t="s">
        <v>61</v>
      </c>
      <c r="P27" s="10" t="s">
        <v>92</v>
      </c>
      <c r="Q27" s="19">
        <v>-1.7710739123746302E-13</v>
      </c>
      <c r="R27" s="7" t="s">
        <v>93</v>
      </c>
    </row>
    <row r="28" spans="1:18" x14ac:dyDescent="0.25">
      <c r="A28" s="6" t="s">
        <v>148</v>
      </c>
      <c r="B28" s="7" t="s">
        <v>89</v>
      </c>
      <c r="C28" s="7" t="s">
        <v>151</v>
      </c>
      <c r="D28" s="10" t="s">
        <v>152</v>
      </c>
      <c r="E28" s="10" t="s">
        <v>61</v>
      </c>
      <c r="F28" s="10" t="s">
        <v>92</v>
      </c>
      <c r="G28" s="19">
        <v>2.3393960005436791E-11</v>
      </c>
      <c r="H28" s="7" t="s">
        <v>93</v>
      </c>
      <c r="K28" s="6" t="s">
        <v>1543</v>
      </c>
      <c r="L28" s="7" t="s">
        <v>89</v>
      </c>
      <c r="M28" s="7" t="s">
        <v>1517</v>
      </c>
      <c r="N28" s="10" t="s">
        <v>1544</v>
      </c>
      <c r="O28" s="10" t="s">
        <v>61</v>
      </c>
      <c r="P28" s="10" t="s">
        <v>92</v>
      </c>
      <c r="Q28" s="19">
        <v>4.0969601964723097E-15</v>
      </c>
      <c r="R28" s="7" t="s">
        <v>93</v>
      </c>
    </row>
    <row r="29" spans="1:18" x14ac:dyDescent="0.25">
      <c r="A29" s="6" t="s">
        <v>153</v>
      </c>
      <c r="B29" s="7" t="s">
        <v>89</v>
      </c>
      <c r="C29" s="7" t="s">
        <v>90</v>
      </c>
      <c r="D29" s="10" t="s">
        <v>154</v>
      </c>
      <c r="E29" s="10" t="s">
        <v>61</v>
      </c>
      <c r="F29" s="10" t="s">
        <v>92</v>
      </c>
      <c r="G29" s="19">
        <v>-1.3445413203906616E-10</v>
      </c>
      <c r="H29" s="7" t="s">
        <v>93</v>
      </c>
      <c r="K29" s="6" t="s">
        <v>1543</v>
      </c>
      <c r="L29" s="7" t="s">
        <v>89</v>
      </c>
      <c r="M29" s="7" t="s">
        <v>1545</v>
      </c>
      <c r="N29" s="10" t="s">
        <v>1546</v>
      </c>
      <c r="O29" s="10" t="s">
        <v>61</v>
      </c>
      <c r="P29" s="10" t="s">
        <v>92</v>
      </c>
      <c r="Q29" s="19">
        <v>5.4869824336053225E-21</v>
      </c>
      <c r="R29" s="7" t="s">
        <v>93</v>
      </c>
    </row>
    <row r="30" spans="1:18" x14ac:dyDescent="0.25">
      <c r="A30" s="6" t="s">
        <v>155</v>
      </c>
      <c r="B30" s="7" t="s">
        <v>89</v>
      </c>
      <c r="C30" s="7" t="s">
        <v>90</v>
      </c>
      <c r="D30" s="10" t="s">
        <v>156</v>
      </c>
      <c r="E30" s="10" t="s">
        <v>61</v>
      </c>
      <c r="F30" s="10" t="s">
        <v>92</v>
      </c>
      <c r="G30" s="19">
        <v>-6.3001201158038896E-11</v>
      </c>
      <c r="H30" s="7" t="s">
        <v>93</v>
      </c>
      <c r="K30" s="6" t="s">
        <v>1543</v>
      </c>
      <c r="L30" s="7" t="s">
        <v>89</v>
      </c>
      <c r="M30" s="7" t="s">
        <v>1519</v>
      </c>
      <c r="N30" s="10" t="s">
        <v>1547</v>
      </c>
      <c r="O30" s="10" t="s">
        <v>61</v>
      </c>
      <c r="P30" s="10" t="s">
        <v>92</v>
      </c>
      <c r="Q30" s="19">
        <v>-1.1545644325600794E-12</v>
      </c>
      <c r="R30" s="7" t="s">
        <v>93</v>
      </c>
    </row>
    <row r="31" spans="1:18" x14ac:dyDescent="0.25">
      <c r="A31" s="6" t="s">
        <v>157</v>
      </c>
      <c r="B31" s="7" t="s">
        <v>89</v>
      </c>
      <c r="C31" s="7" t="s">
        <v>90</v>
      </c>
      <c r="D31" s="10" t="s">
        <v>158</v>
      </c>
      <c r="E31" s="10" t="s">
        <v>61</v>
      </c>
      <c r="F31" s="10" t="s">
        <v>92</v>
      </c>
      <c r="G31" s="19">
        <v>2.3766033744847549E-4</v>
      </c>
      <c r="H31" s="7" t="s">
        <v>93</v>
      </c>
      <c r="K31" s="6" t="s">
        <v>1543</v>
      </c>
      <c r="L31" s="7" t="s">
        <v>89</v>
      </c>
      <c r="M31" s="7" t="s">
        <v>1521</v>
      </c>
      <c r="N31" s="10" t="s">
        <v>1548</v>
      </c>
      <c r="O31" s="10" t="s">
        <v>61</v>
      </c>
      <c r="P31" s="10" t="s">
        <v>92</v>
      </c>
      <c r="Q31" s="19">
        <v>-4.2153043215675264E-13</v>
      </c>
      <c r="R31" s="7" t="s">
        <v>93</v>
      </c>
    </row>
    <row r="32" spans="1:18" x14ac:dyDescent="0.25">
      <c r="A32" s="6" t="s">
        <v>159</v>
      </c>
      <c r="B32" s="7" t="s">
        <v>89</v>
      </c>
      <c r="C32" s="7" t="s">
        <v>90</v>
      </c>
      <c r="D32" s="10" t="s">
        <v>160</v>
      </c>
      <c r="E32" s="10" t="s">
        <v>61</v>
      </c>
      <c r="F32" s="10" t="s">
        <v>92</v>
      </c>
      <c r="G32" s="19">
        <v>4.2388032635032297E-13</v>
      </c>
      <c r="H32" s="7" t="s">
        <v>93</v>
      </c>
      <c r="K32" s="6" t="s">
        <v>1549</v>
      </c>
      <c r="L32" s="7" t="s">
        <v>89</v>
      </c>
      <c r="M32" s="7" t="s">
        <v>1545</v>
      </c>
      <c r="N32" s="10" t="s">
        <v>1550</v>
      </c>
      <c r="O32" s="10" t="s">
        <v>61</v>
      </c>
      <c r="P32" s="10" t="s">
        <v>92</v>
      </c>
      <c r="Q32" s="19">
        <v>5.696895472788376E-16</v>
      </c>
      <c r="R32" s="7" t="s">
        <v>93</v>
      </c>
    </row>
    <row r="33" spans="1:18" x14ac:dyDescent="0.25">
      <c r="A33" s="6" t="s">
        <v>161</v>
      </c>
      <c r="B33" s="7" t="s">
        <v>89</v>
      </c>
      <c r="C33" s="7" t="s">
        <v>90</v>
      </c>
      <c r="D33" s="10" t="s">
        <v>162</v>
      </c>
      <c r="E33" s="10" t="s">
        <v>61</v>
      </c>
      <c r="F33" s="10" t="s">
        <v>92</v>
      </c>
      <c r="G33" s="19">
        <v>-2.3703820238326943E-6</v>
      </c>
      <c r="H33" s="7" t="s">
        <v>93</v>
      </c>
      <c r="K33" s="6" t="s">
        <v>1549</v>
      </c>
      <c r="L33" s="7" t="s">
        <v>89</v>
      </c>
      <c r="M33" s="7" t="s">
        <v>1519</v>
      </c>
      <c r="N33" s="10" t="s">
        <v>1551</v>
      </c>
      <c r="O33" s="10" t="s">
        <v>61</v>
      </c>
      <c r="P33" s="10" t="s">
        <v>92</v>
      </c>
      <c r="Q33" s="19">
        <v>1.3160899307690035E-10</v>
      </c>
      <c r="R33" s="7" t="s">
        <v>93</v>
      </c>
    </row>
    <row r="34" spans="1:18" x14ac:dyDescent="0.25">
      <c r="A34" s="6" t="s">
        <v>163</v>
      </c>
      <c r="B34" s="7" t="s">
        <v>89</v>
      </c>
      <c r="C34" s="7" t="s">
        <v>90</v>
      </c>
      <c r="D34" s="10" t="s">
        <v>164</v>
      </c>
      <c r="E34" s="10" t="s">
        <v>61</v>
      </c>
      <c r="F34" s="10" t="s">
        <v>92</v>
      </c>
      <c r="G34" s="19">
        <v>1.0360420018931374E-3</v>
      </c>
      <c r="H34" s="7" t="s">
        <v>93</v>
      </c>
      <c r="K34" s="6" t="s">
        <v>1549</v>
      </c>
      <c r="L34" s="7" t="s">
        <v>89</v>
      </c>
      <c r="M34" s="7" t="s">
        <v>1511</v>
      </c>
      <c r="N34" s="10" t="s">
        <v>1552</v>
      </c>
      <c r="O34" s="10" t="s">
        <v>61</v>
      </c>
      <c r="P34" s="10" t="s">
        <v>92</v>
      </c>
      <c r="Q34" s="19">
        <v>3.9852541816231625E-10</v>
      </c>
      <c r="R34" s="7" t="s">
        <v>93</v>
      </c>
    </row>
    <row r="35" spans="1:18" x14ac:dyDescent="0.25">
      <c r="A35" s="6" t="s">
        <v>165</v>
      </c>
      <c r="B35" s="7" t="s">
        <v>89</v>
      </c>
      <c r="C35" s="7" t="s">
        <v>149</v>
      </c>
      <c r="D35" s="10" t="s">
        <v>166</v>
      </c>
      <c r="E35" s="10" t="s">
        <v>61</v>
      </c>
      <c r="F35" s="10" t="s">
        <v>92</v>
      </c>
      <c r="G35" s="19">
        <v>4.5315902791673455E-10</v>
      </c>
      <c r="H35" s="7" t="s">
        <v>93</v>
      </c>
      <c r="K35" s="6" t="s">
        <v>1549</v>
      </c>
      <c r="L35" s="7" t="s">
        <v>89</v>
      </c>
      <c r="M35" s="7" t="s">
        <v>1514</v>
      </c>
      <c r="N35" s="10" t="s">
        <v>1553</v>
      </c>
      <c r="O35" s="10" t="s">
        <v>61</v>
      </c>
      <c r="P35" s="10" t="s">
        <v>92</v>
      </c>
      <c r="Q35" s="19">
        <v>1.5002948374373194E-11</v>
      </c>
      <c r="R35" s="7" t="s">
        <v>93</v>
      </c>
    </row>
    <row r="36" spans="1:18" x14ac:dyDescent="0.25">
      <c r="A36" s="6" t="s">
        <v>167</v>
      </c>
      <c r="B36" s="7" t="s">
        <v>89</v>
      </c>
      <c r="C36" s="7" t="s">
        <v>151</v>
      </c>
      <c r="D36" s="10" t="s">
        <v>168</v>
      </c>
      <c r="E36" s="10" t="s">
        <v>61</v>
      </c>
      <c r="F36" s="10" t="s">
        <v>92</v>
      </c>
      <c r="G36" s="19">
        <v>-7.7767845260229221E-11</v>
      </c>
      <c r="H36" s="7" t="s">
        <v>93</v>
      </c>
      <c r="K36" s="6" t="s">
        <v>1554</v>
      </c>
      <c r="L36" s="7" t="s">
        <v>89</v>
      </c>
      <c r="M36" s="7" t="s">
        <v>1519</v>
      </c>
      <c r="N36" s="10" t="s">
        <v>1555</v>
      </c>
      <c r="O36" s="10" t="s">
        <v>61</v>
      </c>
      <c r="P36" s="10" t="s">
        <v>92</v>
      </c>
      <c r="Q36" s="19">
        <v>1.7654000723150999E-11</v>
      </c>
      <c r="R36" s="7" t="s">
        <v>93</v>
      </c>
    </row>
    <row r="37" spans="1:18" x14ac:dyDescent="0.25">
      <c r="A37" s="6" t="s">
        <v>169</v>
      </c>
      <c r="B37" s="7" t="s">
        <v>89</v>
      </c>
      <c r="C37" s="7" t="s">
        <v>90</v>
      </c>
      <c r="D37" s="10" t="s">
        <v>170</v>
      </c>
      <c r="E37" s="10" t="s">
        <v>61</v>
      </c>
      <c r="F37" s="10" t="s">
        <v>92</v>
      </c>
      <c r="G37" s="19">
        <v>1.6136459976802128E-16</v>
      </c>
      <c r="H37" s="7" t="s">
        <v>93</v>
      </c>
      <c r="K37" s="6" t="s">
        <v>1554</v>
      </c>
      <c r="L37" s="7" t="s">
        <v>89</v>
      </c>
      <c r="M37" s="7" t="s">
        <v>1511</v>
      </c>
      <c r="N37" s="10" t="s">
        <v>1556</v>
      </c>
      <c r="O37" s="10" t="s">
        <v>61</v>
      </c>
      <c r="P37" s="10" t="s">
        <v>92</v>
      </c>
      <c r="Q37" s="19">
        <v>1.7654001050982001E-10</v>
      </c>
      <c r="R37" s="7" t="s">
        <v>93</v>
      </c>
    </row>
    <row r="38" spans="1:18" x14ac:dyDescent="0.25">
      <c r="A38" s="6" t="s">
        <v>171</v>
      </c>
      <c r="B38" s="7" t="s">
        <v>89</v>
      </c>
      <c r="C38" s="7" t="s">
        <v>90</v>
      </c>
      <c r="D38" s="10" t="s">
        <v>172</v>
      </c>
      <c r="E38" s="10" t="s">
        <v>61</v>
      </c>
      <c r="F38" s="10" t="s">
        <v>92</v>
      </c>
      <c r="G38" s="19">
        <v>1.2956110415457746E-7</v>
      </c>
      <c r="H38" s="7" t="s">
        <v>93</v>
      </c>
      <c r="K38" s="6" t="s">
        <v>1554</v>
      </c>
      <c r="L38" s="7" t="s">
        <v>89</v>
      </c>
      <c r="M38" s="7" t="s">
        <v>1514</v>
      </c>
      <c r="N38" s="10" t="s">
        <v>1557</v>
      </c>
      <c r="O38" s="10" t="s">
        <v>61</v>
      </c>
      <c r="P38" s="10" t="s">
        <v>92</v>
      </c>
      <c r="Q38" s="19">
        <v>1.9608027440697001E-12</v>
      </c>
      <c r="R38" s="7" t="s">
        <v>93</v>
      </c>
    </row>
    <row r="39" spans="1:18" x14ac:dyDescent="0.25">
      <c r="A39" s="6" t="s">
        <v>173</v>
      </c>
      <c r="B39" s="7" t="s">
        <v>89</v>
      </c>
      <c r="C39" s="7" t="s">
        <v>90</v>
      </c>
      <c r="D39" s="10" t="s">
        <v>174</v>
      </c>
      <c r="E39" s="10" t="s">
        <v>61</v>
      </c>
      <c r="F39" s="10" t="s">
        <v>92</v>
      </c>
      <c r="G39" s="19">
        <v>-2.557920987912265E-11</v>
      </c>
      <c r="H39" s="7" t="s">
        <v>93</v>
      </c>
      <c r="K39" s="6" t="s">
        <v>1558</v>
      </c>
      <c r="L39" s="7" t="s">
        <v>89</v>
      </c>
      <c r="M39" s="7" t="s">
        <v>1519</v>
      </c>
      <c r="N39" s="10" t="s">
        <v>1559</v>
      </c>
      <c r="O39" s="10" t="s">
        <v>61</v>
      </c>
      <c r="P39" s="10" t="s">
        <v>92</v>
      </c>
      <c r="Q39" s="19">
        <v>1.2284371984371416E-11</v>
      </c>
      <c r="R39" s="7" t="s">
        <v>93</v>
      </c>
    </row>
    <row r="40" spans="1:18" x14ac:dyDescent="0.25">
      <c r="A40" s="6" t="s">
        <v>175</v>
      </c>
      <c r="B40" s="7" t="s">
        <v>89</v>
      </c>
      <c r="C40" s="7" t="s">
        <v>90</v>
      </c>
      <c r="D40" s="10" t="s">
        <v>176</v>
      </c>
      <c r="E40" s="10" t="s">
        <v>61</v>
      </c>
      <c r="F40" s="10" t="s">
        <v>92</v>
      </c>
      <c r="G40" s="19">
        <v>1.849702763984363E-11</v>
      </c>
      <c r="H40" s="7" t="s">
        <v>93</v>
      </c>
      <c r="K40" s="6" t="s">
        <v>1558</v>
      </c>
      <c r="L40" s="7" t="s">
        <v>89</v>
      </c>
      <c r="M40" s="7" t="s">
        <v>1511</v>
      </c>
      <c r="N40" s="10" t="s">
        <v>1560</v>
      </c>
      <c r="O40" s="10" t="s">
        <v>61</v>
      </c>
      <c r="P40" s="10" t="s">
        <v>92</v>
      </c>
      <c r="Q40" s="19">
        <v>1.2284370369360729E-10</v>
      </c>
      <c r="R40" s="7" t="s">
        <v>93</v>
      </c>
    </row>
    <row r="41" spans="1:18" x14ac:dyDescent="0.25">
      <c r="A41" s="6" t="s">
        <v>177</v>
      </c>
      <c r="B41" s="7" t="s">
        <v>89</v>
      </c>
      <c r="C41" s="7" t="s">
        <v>90</v>
      </c>
      <c r="D41" s="10" t="s">
        <v>178</v>
      </c>
      <c r="E41" s="10" t="s">
        <v>61</v>
      </c>
      <c r="F41" s="10" t="s">
        <v>92</v>
      </c>
      <c r="G41" s="19">
        <v>9.8239974423577708E-6</v>
      </c>
      <c r="H41" s="7" t="s">
        <v>93</v>
      </c>
      <c r="K41" s="6" t="s">
        <v>1558</v>
      </c>
      <c r="L41" s="7" t="s">
        <v>89</v>
      </c>
      <c r="M41" s="7" t="s">
        <v>1514</v>
      </c>
      <c r="N41" s="10" t="s">
        <v>1561</v>
      </c>
      <c r="O41" s="10" t="s">
        <v>61</v>
      </c>
      <c r="P41" s="10" t="s">
        <v>92</v>
      </c>
      <c r="Q41" s="19">
        <v>1.3647813722903305E-12</v>
      </c>
      <c r="R41" s="7" t="s">
        <v>93</v>
      </c>
    </row>
    <row r="42" spans="1:18" x14ac:dyDescent="0.25">
      <c r="A42" s="6" t="s">
        <v>179</v>
      </c>
      <c r="B42" s="7" t="s">
        <v>89</v>
      </c>
      <c r="C42" s="7" t="s">
        <v>90</v>
      </c>
      <c r="D42" s="10" t="s">
        <v>180</v>
      </c>
      <c r="E42" s="10" t="s">
        <v>61</v>
      </c>
      <c r="F42" s="10" t="s">
        <v>92</v>
      </c>
      <c r="G42" s="19">
        <v>-5.2273713814665504E-5</v>
      </c>
      <c r="H42" s="7" t="s">
        <v>93</v>
      </c>
      <c r="K42" s="6" t="s">
        <v>1562</v>
      </c>
      <c r="L42" s="7" t="s">
        <v>89</v>
      </c>
      <c r="M42" s="7" t="s">
        <v>1519</v>
      </c>
      <c r="N42" s="10" t="s">
        <v>1563</v>
      </c>
      <c r="O42" s="10" t="s">
        <v>61</v>
      </c>
      <c r="P42" s="10" t="s">
        <v>92</v>
      </c>
      <c r="Q42" s="19">
        <v>1.8208611643667699E-10</v>
      </c>
      <c r="R42" s="7" t="s">
        <v>93</v>
      </c>
    </row>
    <row r="43" spans="1:18" x14ac:dyDescent="0.25">
      <c r="A43" s="6" t="s">
        <v>181</v>
      </c>
      <c r="B43" s="7" t="s">
        <v>89</v>
      </c>
      <c r="C43" s="7" t="s">
        <v>90</v>
      </c>
      <c r="D43" s="10" t="s">
        <v>182</v>
      </c>
      <c r="E43" s="10" t="s">
        <v>61</v>
      </c>
      <c r="F43" s="10" t="s">
        <v>92</v>
      </c>
      <c r="G43" s="19">
        <v>-3.2214020388606171E-12</v>
      </c>
      <c r="H43" s="7" t="s">
        <v>93</v>
      </c>
      <c r="K43" s="6" t="s">
        <v>1562</v>
      </c>
      <c r="L43" s="7" t="s">
        <v>89</v>
      </c>
      <c r="M43" s="7" t="s">
        <v>1511</v>
      </c>
      <c r="N43" s="10" t="s">
        <v>1564</v>
      </c>
      <c r="O43" s="10" t="s">
        <v>61</v>
      </c>
      <c r="P43" s="10" t="s">
        <v>92</v>
      </c>
      <c r="Q43" s="19">
        <v>1.8208611015406501E-9</v>
      </c>
      <c r="R43" s="7" t="s">
        <v>93</v>
      </c>
    </row>
    <row r="44" spans="1:18" x14ac:dyDescent="0.25">
      <c r="A44" s="6" t="s">
        <v>183</v>
      </c>
      <c r="B44" s="7" t="s">
        <v>89</v>
      </c>
      <c r="C44" s="7" t="s">
        <v>90</v>
      </c>
      <c r="D44" s="10" t="s">
        <v>184</v>
      </c>
      <c r="E44" s="10" t="s">
        <v>61</v>
      </c>
      <c r="F44" s="10" t="s">
        <v>92</v>
      </c>
      <c r="G44" s="19">
        <v>2.4388783397237161E-7</v>
      </c>
      <c r="H44" s="7" t="s">
        <v>93</v>
      </c>
      <c r="K44" s="6" t="s">
        <v>1562</v>
      </c>
      <c r="L44" s="7" t="s">
        <v>89</v>
      </c>
      <c r="M44" s="7" t="s">
        <v>1514</v>
      </c>
      <c r="N44" s="10" t="s">
        <v>1565</v>
      </c>
      <c r="O44" s="10" t="s">
        <v>61</v>
      </c>
      <c r="P44" s="10" t="s">
        <v>92</v>
      </c>
      <c r="Q44" s="19">
        <v>2.0231510086848601E-11</v>
      </c>
      <c r="R44" s="7" t="s">
        <v>93</v>
      </c>
    </row>
    <row r="45" spans="1:18" x14ac:dyDescent="0.25">
      <c r="A45" s="6" t="s">
        <v>185</v>
      </c>
      <c r="B45" s="7" t="s">
        <v>89</v>
      </c>
      <c r="C45" s="7" t="s">
        <v>90</v>
      </c>
      <c r="D45" s="10" t="s">
        <v>186</v>
      </c>
      <c r="E45" s="10" t="s">
        <v>61</v>
      </c>
      <c r="F45" s="10" t="s">
        <v>92</v>
      </c>
      <c r="G45" s="19">
        <v>1.0859627431501092E-6</v>
      </c>
      <c r="H45" s="7" t="s">
        <v>93</v>
      </c>
      <c r="K45" s="6" t="s">
        <v>1566</v>
      </c>
      <c r="L45" s="7" t="s">
        <v>89</v>
      </c>
      <c r="M45" s="7" t="s">
        <v>1545</v>
      </c>
      <c r="N45" s="10" t="s">
        <v>1567</v>
      </c>
      <c r="O45" s="10" t="s">
        <v>61</v>
      </c>
      <c r="P45" s="10" t="s">
        <v>92</v>
      </c>
      <c r="Q45" s="19">
        <v>1.9428339349151434E-23</v>
      </c>
      <c r="R45" s="7" t="s">
        <v>93</v>
      </c>
    </row>
    <row r="46" spans="1:18" x14ac:dyDescent="0.25">
      <c r="A46" s="6" t="s">
        <v>187</v>
      </c>
      <c r="B46" s="7" t="s">
        <v>89</v>
      </c>
      <c r="C46" s="7" t="s">
        <v>90</v>
      </c>
      <c r="D46" s="10" t="s">
        <v>188</v>
      </c>
      <c r="E46" s="10" t="s">
        <v>61</v>
      </c>
      <c r="F46" s="10" t="s">
        <v>92</v>
      </c>
      <c r="G46" s="19">
        <v>-1.8150175452185778E-14</v>
      </c>
      <c r="H46" s="7" t="s">
        <v>93</v>
      </c>
      <c r="K46" s="6" t="s">
        <v>1566</v>
      </c>
      <c r="L46" s="7" t="s">
        <v>89</v>
      </c>
      <c r="M46" s="7" t="s">
        <v>1519</v>
      </c>
      <c r="N46" s="10" t="s">
        <v>1568</v>
      </c>
      <c r="O46" s="10" t="s">
        <v>61</v>
      </c>
      <c r="P46" s="10" t="s">
        <v>92</v>
      </c>
      <c r="Q46" s="19">
        <v>1.7105855931961999E-11</v>
      </c>
      <c r="R46" s="7" t="s">
        <v>93</v>
      </c>
    </row>
    <row r="47" spans="1:18" x14ac:dyDescent="0.25">
      <c r="A47" s="6" t="s">
        <v>189</v>
      </c>
      <c r="B47" s="7" t="s">
        <v>89</v>
      </c>
      <c r="C47" s="7" t="s">
        <v>90</v>
      </c>
      <c r="D47" s="10" t="s">
        <v>190</v>
      </c>
      <c r="E47" s="10" t="s">
        <v>61</v>
      </c>
      <c r="F47" s="10" t="s">
        <v>92</v>
      </c>
      <c r="G47" s="19">
        <v>4.1936933934408682E-6</v>
      </c>
      <c r="H47" s="7" t="s">
        <v>93</v>
      </c>
      <c r="K47" s="6" t="s">
        <v>1566</v>
      </c>
      <c r="L47" s="7" t="s">
        <v>89</v>
      </c>
      <c r="M47" s="7" t="s">
        <v>1511</v>
      </c>
      <c r="N47" s="10" t="s">
        <v>1569</v>
      </c>
      <c r="O47" s="10" t="s">
        <v>61</v>
      </c>
      <c r="P47" s="10" t="s">
        <v>92</v>
      </c>
      <c r="Q47" s="19">
        <v>1.7106121020146195E-10</v>
      </c>
      <c r="R47" s="7" t="s">
        <v>93</v>
      </c>
    </row>
    <row r="48" spans="1:18" x14ac:dyDescent="0.25">
      <c r="A48" s="6" t="s">
        <v>191</v>
      </c>
      <c r="B48" s="7" t="s">
        <v>89</v>
      </c>
      <c r="C48" s="7" t="s">
        <v>90</v>
      </c>
      <c r="D48" s="10" t="s">
        <v>192</v>
      </c>
      <c r="E48" s="10" t="s">
        <v>61</v>
      </c>
      <c r="F48" s="10" t="s">
        <v>92</v>
      </c>
      <c r="G48" s="19">
        <v>3.1915954172159489E-4</v>
      </c>
      <c r="H48" s="7" t="s">
        <v>93</v>
      </c>
      <c r="K48" s="6" t="s">
        <v>1566</v>
      </c>
      <c r="L48" s="7" t="s">
        <v>89</v>
      </c>
      <c r="M48" s="7" t="s">
        <v>1521</v>
      </c>
      <c r="N48" s="10" t="s">
        <v>1570</v>
      </c>
      <c r="O48" s="10" t="s">
        <v>61</v>
      </c>
      <c r="P48" s="10" t="s">
        <v>92</v>
      </c>
      <c r="Q48" s="19">
        <v>4.9027453566263594E-25</v>
      </c>
      <c r="R48" s="7" t="s">
        <v>93</v>
      </c>
    </row>
    <row r="49" spans="1:18" x14ac:dyDescent="0.25">
      <c r="A49" s="6" t="s">
        <v>193</v>
      </c>
      <c r="B49" s="7" t="s">
        <v>89</v>
      </c>
      <c r="C49" s="7" t="s">
        <v>90</v>
      </c>
      <c r="D49" s="10" t="s">
        <v>194</v>
      </c>
      <c r="E49" s="10" t="s">
        <v>61</v>
      </c>
      <c r="F49" s="10" t="s">
        <v>104</v>
      </c>
      <c r="G49" s="19">
        <v>-2.6334246157578189E-2</v>
      </c>
      <c r="H49" s="7" t="s">
        <v>28</v>
      </c>
      <c r="K49" s="6" t="s">
        <v>1566</v>
      </c>
      <c r="L49" s="7" t="s">
        <v>89</v>
      </c>
      <c r="M49" s="7" t="s">
        <v>1514</v>
      </c>
      <c r="N49" s="10" t="s">
        <v>1571</v>
      </c>
      <c r="O49" s="10" t="s">
        <v>61</v>
      </c>
      <c r="P49" s="10" t="s">
        <v>92</v>
      </c>
      <c r="Q49" s="19">
        <v>1.9004137318549044E-12</v>
      </c>
      <c r="R49" s="7" t="s">
        <v>93</v>
      </c>
    </row>
    <row r="50" spans="1:18" x14ac:dyDescent="0.25">
      <c r="A50" s="6" t="s">
        <v>195</v>
      </c>
      <c r="B50" s="7" t="s">
        <v>89</v>
      </c>
      <c r="C50" s="7" t="s">
        <v>90</v>
      </c>
      <c r="D50" s="10" t="s">
        <v>196</v>
      </c>
      <c r="E50" s="10" t="s">
        <v>61</v>
      </c>
      <c r="F50" s="10" t="s">
        <v>104</v>
      </c>
      <c r="G50" s="19">
        <v>6.165599515655433E-2</v>
      </c>
      <c r="H50" s="7" t="s">
        <v>28</v>
      </c>
      <c r="K50" s="6" t="s">
        <v>1572</v>
      </c>
      <c r="L50" s="7" t="s">
        <v>89</v>
      </c>
      <c r="M50" s="7" t="s">
        <v>1517</v>
      </c>
      <c r="N50" s="10" t="s">
        <v>1573</v>
      </c>
      <c r="O50" s="10" t="s">
        <v>61</v>
      </c>
      <c r="P50" s="10" t="s">
        <v>92</v>
      </c>
      <c r="Q50" s="19">
        <v>3.2284499930011517E-15</v>
      </c>
      <c r="R50" s="7" t="s">
        <v>93</v>
      </c>
    </row>
    <row r="51" spans="1:18" x14ac:dyDescent="0.25">
      <c r="A51" s="6" t="s">
        <v>197</v>
      </c>
      <c r="B51" s="7" t="s">
        <v>89</v>
      </c>
      <c r="C51" s="7" t="s">
        <v>90</v>
      </c>
      <c r="D51" s="10" t="s">
        <v>198</v>
      </c>
      <c r="E51" s="10" t="s">
        <v>61</v>
      </c>
      <c r="F51" s="10" t="s">
        <v>104</v>
      </c>
      <c r="G51" s="19">
        <v>4.2454646613495149E-2</v>
      </c>
      <c r="H51" s="7" t="s">
        <v>28</v>
      </c>
      <c r="K51" s="6" t="s">
        <v>1572</v>
      </c>
      <c r="L51" s="7" t="s">
        <v>89</v>
      </c>
      <c r="M51" s="7" t="s">
        <v>1519</v>
      </c>
      <c r="N51" s="10" t="s">
        <v>1574</v>
      </c>
      <c r="O51" s="10" t="s">
        <v>61</v>
      </c>
      <c r="P51" s="10" t="s">
        <v>92</v>
      </c>
      <c r="Q51" s="19">
        <v>-2.3542655846536803E-14</v>
      </c>
      <c r="R51" s="7" t="s">
        <v>93</v>
      </c>
    </row>
    <row r="52" spans="1:18" x14ac:dyDescent="0.25">
      <c r="A52" s="6" t="s">
        <v>199</v>
      </c>
      <c r="B52" s="7" t="s">
        <v>89</v>
      </c>
      <c r="C52" s="7" t="s">
        <v>90</v>
      </c>
      <c r="D52" s="10" t="s">
        <v>200</v>
      </c>
      <c r="E52" s="10" t="s">
        <v>61</v>
      </c>
      <c r="F52" s="10" t="s">
        <v>104</v>
      </c>
      <c r="G52" s="19">
        <v>0.3608559697513844</v>
      </c>
      <c r="H52" s="7" t="s">
        <v>28</v>
      </c>
      <c r="K52" s="6" t="s">
        <v>1572</v>
      </c>
      <c r="L52" s="7" t="s">
        <v>89</v>
      </c>
      <c r="M52" s="7" t="s">
        <v>1521</v>
      </c>
      <c r="N52" s="10" t="s">
        <v>1575</v>
      </c>
      <c r="O52" s="10" t="s">
        <v>61</v>
      </c>
      <c r="P52" s="10" t="s">
        <v>92</v>
      </c>
      <c r="Q52" s="19">
        <v>-4.8483113528939889E-14</v>
      </c>
      <c r="R52" s="7" t="s">
        <v>93</v>
      </c>
    </row>
    <row r="53" spans="1:18" x14ac:dyDescent="0.25">
      <c r="A53" s="6" t="s">
        <v>201</v>
      </c>
      <c r="B53" s="7" t="s">
        <v>89</v>
      </c>
      <c r="C53" s="7" t="s">
        <v>90</v>
      </c>
      <c r="D53" s="10" t="s">
        <v>202</v>
      </c>
      <c r="E53" s="10" t="s">
        <v>61</v>
      </c>
      <c r="F53" s="10" t="s">
        <v>104</v>
      </c>
      <c r="G53" s="19">
        <v>2.6886565071091027E-2</v>
      </c>
      <c r="H53" s="7" t="s">
        <v>28</v>
      </c>
      <c r="K53" s="6" t="s">
        <v>1576</v>
      </c>
      <c r="L53" s="7" t="s">
        <v>89</v>
      </c>
      <c r="M53" s="7" t="s">
        <v>1519</v>
      </c>
      <c r="N53" s="10" t="s">
        <v>1577</v>
      </c>
      <c r="O53" s="10" t="s">
        <v>61</v>
      </c>
      <c r="P53" s="10" t="s">
        <v>92</v>
      </c>
      <c r="Q53" s="19">
        <v>1.7510804106040515E-13</v>
      </c>
      <c r="R53" s="7" t="s">
        <v>93</v>
      </c>
    </row>
    <row r="54" spans="1:18" x14ac:dyDescent="0.25">
      <c r="A54" s="6" t="s">
        <v>203</v>
      </c>
      <c r="B54" s="7" t="s">
        <v>89</v>
      </c>
      <c r="C54" s="7" t="s">
        <v>90</v>
      </c>
      <c r="D54" s="10" t="s">
        <v>204</v>
      </c>
      <c r="E54" s="10" t="s">
        <v>61</v>
      </c>
      <c r="F54" s="10" t="s">
        <v>104</v>
      </c>
      <c r="G54" s="19">
        <v>8.8286526284966187E-3</v>
      </c>
      <c r="H54" s="7" t="s">
        <v>28</v>
      </c>
      <c r="K54" s="6" t="s">
        <v>1578</v>
      </c>
      <c r="L54" s="7" t="s">
        <v>89</v>
      </c>
      <c r="M54" s="7" t="s">
        <v>1517</v>
      </c>
      <c r="N54" s="10" t="s">
        <v>1579</v>
      </c>
      <c r="O54" s="10" t="s">
        <v>61</v>
      </c>
      <c r="P54" s="10" t="s">
        <v>92</v>
      </c>
      <c r="Q54" s="19">
        <v>5.8008673086772605E-18</v>
      </c>
      <c r="R54" s="7" t="s">
        <v>93</v>
      </c>
    </row>
    <row r="55" spans="1:18" x14ac:dyDescent="0.25">
      <c r="A55" s="6" t="s">
        <v>205</v>
      </c>
      <c r="B55" s="7" t="s">
        <v>89</v>
      </c>
      <c r="C55" s="7" t="s">
        <v>90</v>
      </c>
      <c r="D55" s="10" t="s">
        <v>206</v>
      </c>
      <c r="E55" s="10" t="s">
        <v>61</v>
      </c>
      <c r="F55" s="10" t="s">
        <v>104</v>
      </c>
      <c r="G55" s="19">
        <v>7.1365471803222611E-7</v>
      </c>
      <c r="H55" s="7" t="s">
        <v>28</v>
      </c>
      <c r="K55" s="6" t="s">
        <v>1578</v>
      </c>
      <c r="L55" s="7" t="s">
        <v>89</v>
      </c>
      <c r="M55" s="7" t="s">
        <v>1519</v>
      </c>
      <c r="N55" s="10" t="s">
        <v>1580</v>
      </c>
      <c r="O55" s="10" t="s">
        <v>61</v>
      </c>
      <c r="P55" s="10" t="s">
        <v>92</v>
      </c>
      <c r="Q55" s="19">
        <v>-6.2409941470756769E-17</v>
      </c>
      <c r="R55" s="7" t="s">
        <v>93</v>
      </c>
    </row>
    <row r="56" spans="1:18" x14ac:dyDescent="0.25">
      <c r="A56" s="6" t="s">
        <v>207</v>
      </c>
      <c r="B56" s="7" t="s">
        <v>89</v>
      </c>
      <c r="C56" s="7" t="s">
        <v>90</v>
      </c>
      <c r="D56" s="10" t="s">
        <v>208</v>
      </c>
      <c r="E56" s="10" t="s">
        <v>61</v>
      </c>
      <c r="F56" s="10" t="s">
        <v>104</v>
      </c>
      <c r="G56" s="19">
        <v>6.2305606592806424E-7</v>
      </c>
      <c r="H56" s="7" t="s">
        <v>28</v>
      </c>
      <c r="K56" s="6" t="s">
        <v>1578</v>
      </c>
      <c r="L56" s="7" t="s">
        <v>89</v>
      </c>
      <c r="M56" s="7" t="s">
        <v>1521</v>
      </c>
      <c r="N56" s="10" t="s">
        <v>1581</v>
      </c>
      <c r="O56" s="10" t="s">
        <v>61</v>
      </c>
      <c r="P56" s="10" t="s">
        <v>92</v>
      </c>
      <c r="Q56" s="19">
        <v>-1.4921784242916897E-16</v>
      </c>
      <c r="R56" s="7" t="s">
        <v>93</v>
      </c>
    </row>
    <row r="57" spans="1:18" x14ac:dyDescent="0.25">
      <c r="A57" s="6" t="s">
        <v>209</v>
      </c>
      <c r="B57" s="7" t="s">
        <v>89</v>
      </c>
      <c r="C57" s="7" t="s">
        <v>90</v>
      </c>
      <c r="D57" s="10" t="s">
        <v>210</v>
      </c>
      <c r="E57" s="10" t="s">
        <v>61</v>
      </c>
      <c r="F57" s="10" t="s">
        <v>104</v>
      </c>
      <c r="G57" s="19">
        <v>5.6871230692437239E-4</v>
      </c>
      <c r="H57" s="7" t="s">
        <v>28</v>
      </c>
      <c r="K57" s="6" t="s">
        <v>1582</v>
      </c>
      <c r="L57" s="7" t="s">
        <v>89</v>
      </c>
      <c r="M57" s="7" t="s">
        <v>1519</v>
      </c>
      <c r="N57" s="10" t="s">
        <v>1583</v>
      </c>
      <c r="O57" s="10" t="s">
        <v>61</v>
      </c>
      <c r="P57" s="10" t="s">
        <v>92</v>
      </c>
      <c r="Q57" s="19">
        <v>1.3336259499567635E-23</v>
      </c>
      <c r="R57" s="7" t="s">
        <v>93</v>
      </c>
    </row>
    <row r="58" spans="1:18" x14ac:dyDescent="0.25">
      <c r="A58" s="6" t="s">
        <v>211</v>
      </c>
      <c r="B58" s="7" t="s">
        <v>89</v>
      </c>
      <c r="C58" s="7" t="s">
        <v>90</v>
      </c>
      <c r="D58" s="10" t="s">
        <v>212</v>
      </c>
      <c r="E58" s="10" t="s">
        <v>61</v>
      </c>
      <c r="F58" s="10" t="s">
        <v>104</v>
      </c>
      <c r="G58" s="19">
        <v>6.015173161316244E-6</v>
      </c>
      <c r="H58" s="7" t="s">
        <v>28</v>
      </c>
      <c r="K58" s="6" t="s">
        <v>1584</v>
      </c>
      <c r="L58" s="7" t="s">
        <v>89</v>
      </c>
      <c r="M58" s="7" t="s">
        <v>1514</v>
      </c>
      <c r="N58" s="10" t="s">
        <v>1585</v>
      </c>
      <c r="O58" s="10" t="s">
        <v>61</v>
      </c>
      <c r="P58" s="10" t="s">
        <v>92</v>
      </c>
      <c r="Q58" s="19">
        <v>8.8480896127903027E-17</v>
      </c>
      <c r="R58" s="7" t="s">
        <v>93</v>
      </c>
    </row>
    <row r="59" spans="1:18" x14ac:dyDescent="0.25">
      <c r="A59" s="6" t="s">
        <v>213</v>
      </c>
      <c r="B59" s="7" t="s">
        <v>89</v>
      </c>
      <c r="C59" s="7" t="s">
        <v>90</v>
      </c>
      <c r="D59" s="10" t="s">
        <v>214</v>
      </c>
      <c r="E59" s="10" t="s">
        <v>61</v>
      </c>
      <c r="F59" s="10" t="s">
        <v>104</v>
      </c>
      <c r="G59" s="19">
        <v>0.10343689917728033</v>
      </c>
      <c r="H59" s="7" t="s">
        <v>28</v>
      </c>
      <c r="K59" s="6" t="s">
        <v>1586</v>
      </c>
      <c r="L59" s="7" t="s">
        <v>89</v>
      </c>
      <c r="M59" s="7" t="s">
        <v>1514</v>
      </c>
      <c r="N59" s="10" t="s">
        <v>1587</v>
      </c>
      <c r="O59" s="10" t="s">
        <v>61</v>
      </c>
      <c r="P59" s="10" t="s">
        <v>92</v>
      </c>
      <c r="Q59" s="19">
        <v>1.5404306798830255E-18</v>
      </c>
      <c r="R59" s="7" t="s">
        <v>93</v>
      </c>
    </row>
    <row r="60" spans="1:18" x14ac:dyDescent="0.25">
      <c r="A60" s="6" t="s">
        <v>215</v>
      </c>
      <c r="B60" s="7" t="s">
        <v>89</v>
      </c>
      <c r="C60" s="7" t="s">
        <v>90</v>
      </c>
      <c r="D60" s="10" t="s">
        <v>216</v>
      </c>
      <c r="E60" s="10" t="s">
        <v>61</v>
      </c>
      <c r="F60" s="10" t="s">
        <v>104</v>
      </c>
      <c r="G60" s="19">
        <v>1.5387408158581514E-6</v>
      </c>
      <c r="H60" s="7" t="s">
        <v>28</v>
      </c>
      <c r="K60" s="6" t="s">
        <v>1588</v>
      </c>
      <c r="L60" s="7" t="s">
        <v>89</v>
      </c>
      <c r="M60" s="7" t="s">
        <v>1517</v>
      </c>
      <c r="N60" s="10" t="s">
        <v>1589</v>
      </c>
      <c r="O60" s="10" t="s">
        <v>61</v>
      </c>
      <c r="P60" s="10" t="s">
        <v>92</v>
      </c>
      <c r="Q60" s="19">
        <v>1.9926347510409944E-15</v>
      </c>
      <c r="R60" s="7" t="s">
        <v>93</v>
      </c>
    </row>
    <row r="61" spans="1:18" x14ac:dyDescent="0.25">
      <c r="A61" s="6" t="s">
        <v>217</v>
      </c>
      <c r="B61" s="7" t="s">
        <v>89</v>
      </c>
      <c r="C61" s="7" t="s">
        <v>90</v>
      </c>
      <c r="D61" s="10" t="s">
        <v>218</v>
      </c>
      <c r="E61" s="10" t="s">
        <v>61</v>
      </c>
      <c r="F61" s="10" t="s">
        <v>104</v>
      </c>
      <c r="G61" s="19">
        <v>1.7397261467692274E-3</v>
      </c>
      <c r="H61" s="7" t="s">
        <v>28</v>
      </c>
      <c r="K61" s="6" t="s">
        <v>1588</v>
      </c>
      <c r="L61" s="7" t="s">
        <v>89</v>
      </c>
      <c r="M61" s="7" t="s">
        <v>1519</v>
      </c>
      <c r="N61" s="10" t="s">
        <v>1590</v>
      </c>
      <c r="O61" s="10" t="s">
        <v>61</v>
      </c>
      <c r="P61" s="10" t="s">
        <v>92</v>
      </c>
      <c r="Q61" s="19">
        <v>-1.9908304095139079E-13</v>
      </c>
      <c r="R61" s="7" t="s">
        <v>93</v>
      </c>
    </row>
    <row r="62" spans="1:18" x14ac:dyDescent="0.25">
      <c r="A62" s="6" t="s">
        <v>219</v>
      </c>
      <c r="B62" s="7" t="s">
        <v>89</v>
      </c>
      <c r="C62" s="7" t="s">
        <v>90</v>
      </c>
      <c r="D62" s="10" t="s">
        <v>220</v>
      </c>
      <c r="E62" s="10" t="s">
        <v>61</v>
      </c>
      <c r="F62" s="10" t="s">
        <v>104</v>
      </c>
      <c r="G62" s="19">
        <v>7.3746550734575616E-9</v>
      </c>
      <c r="H62" s="7" t="s">
        <v>28</v>
      </c>
      <c r="K62" s="6" t="s">
        <v>1588</v>
      </c>
      <c r="L62" s="7" t="s">
        <v>89</v>
      </c>
      <c r="M62" s="7" t="s">
        <v>1521</v>
      </c>
      <c r="N62" s="10" t="s">
        <v>1591</v>
      </c>
      <c r="O62" s="10" t="s">
        <v>61</v>
      </c>
      <c r="P62" s="10" t="s">
        <v>92</v>
      </c>
      <c r="Q62" s="19">
        <v>-4.7300752238287951E-13</v>
      </c>
      <c r="R62" s="7" t="s">
        <v>93</v>
      </c>
    </row>
    <row r="63" spans="1:18" x14ac:dyDescent="0.25">
      <c r="A63" s="6" t="s">
        <v>221</v>
      </c>
      <c r="B63" s="7" t="s">
        <v>89</v>
      </c>
      <c r="C63" s="7" t="s">
        <v>222</v>
      </c>
      <c r="D63" s="10" t="s">
        <v>223</v>
      </c>
      <c r="E63" s="10" t="s">
        <v>61</v>
      </c>
      <c r="F63" s="10" t="s">
        <v>104</v>
      </c>
      <c r="G63" s="19">
        <v>1.1849083662380408E-7</v>
      </c>
      <c r="H63" s="7" t="s">
        <v>28</v>
      </c>
      <c r="K63" s="6" t="s">
        <v>1592</v>
      </c>
      <c r="L63" s="7" t="s">
        <v>89</v>
      </c>
      <c r="M63" s="7" t="s">
        <v>1517</v>
      </c>
      <c r="N63" s="10" t="s">
        <v>1593</v>
      </c>
      <c r="O63" s="10" t="s">
        <v>61</v>
      </c>
      <c r="P63" s="10" t="s">
        <v>92</v>
      </c>
      <c r="Q63" s="19">
        <v>3.9411666436669029E-23</v>
      </c>
      <c r="R63" s="7" t="s">
        <v>93</v>
      </c>
    </row>
    <row r="64" spans="1:18" x14ac:dyDescent="0.25">
      <c r="A64" s="6" t="s">
        <v>224</v>
      </c>
      <c r="B64" s="7" t="s">
        <v>89</v>
      </c>
      <c r="C64" s="7" t="s">
        <v>90</v>
      </c>
      <c r="D64" s="10" t="s">
        <v>225</v>
      </c>
      <c r="E64" s="10" t="s">
        <v>61</v>
      </c>
      <c r="F64" s="10" t="s">
        <v>104</v>
      </c>
      <c r="G64" s="19">
        <v>3.7424031601091008E-6</v>
      </c>
      <c r="H64" s="7" t="s">
        <v>28</v>
      </c>
      <c r="K64" s="6" t="s">
        <v>1592</v>
      </c>
      <c r="L64" s="7" t="s">
        <v>89</v>
      </c>
      <c r="M64" s="7" t="s">
        <v>1545</v>
      </c>
      <c r="N64" s="10" t="s">
        <v>1594</v>
      </c>
      <c r="O64" s="10" t="s">
        <v>61</v>
      </c>
      <c r="P64" s="10" t="s">
        <v>92</v>
      </c>
      <c r="Q64" s="19">
        <v>-1.7311686680022017E-24</v>
      </c>
      <c r="R64" s="7" t="s">
        <v>93</v>
      </c>
    </row>
    <row r="65" spans="1:18" x14ac:dyDescent="0.25">
      <c r="A65" s="6" t="s">
        <v>226</v>
      </c>
      <c r="B65" s="7" t="s">
        <v>89</v>
      </c>
      <c r="C65" s="7" t="s">
        <v>90</v>
      </c>
      <c r="D65" s="10" t="s">
        <v>227</v>
      </c>
      <c r="E65" s="10" t="s">
        <v>61</v>
      </c>
      <c r="F65" s="10" t="s">
        <v>104</v>
      </c>
      <c r="G65" s="19">
        <v>2.4741198322016457E-7</v>
      </c>
      <c r="H65" s="7" t="s">
        <v>28</v>
      </c>
      <c r="K65" s="6" t="s">
        <v>1592</v>
      </c>
      <c r="L65" s="7" t="s">
        <v>89</v>
      </c>
      <c r="M65" s="7" t="s">
        <v>1519</v>
      </c>
      <c r="N65" s="10" t="s">
        <v>1595</v>
      </c>
      <c r="O65" s="10" t="s">
        <v>61</v>
      </c>
      <c r="P65" s="10" t="s">
        <v>92</v>
      </c>
      <c r="Q65" s="19">
        <v>1.4359213466873666E-11</v>
      </c>
      <c r="R65" s="7" t="s">
        <v>93</v>
      </c>
    </row>
    <row r="66" spans="1:18" x14ac:dyDescent="0.25">
      <c r="A66" s="6" t="s">
        <v>228</v>
      </c>
      <c r="B66" s="7" t="s">
        <v>89</v>
      </c>
      <c r="C66" s="7" t="s">
        <v>90</v>
      </c>
      <c r="D66" s="10" t="s">
        <v>229</v>
      </c>
      <c r="E66" s="10" t="s">
        <v>61</v>
      </c>
      <c r="F66" s="10" t="s">
        <v>104</v>
      </c>
      <c r="G66" s="19">
        <v>6.3445541363207551E-6</v>
      </c>
      <c r="H66" s="7" t="s">
        <v>28</v>
      </c>
      <c r="K66" s="6" t="s">
        <v>1592</v>
      </c>
      <c r="L66" s="7" t="s">
        <v>89</v>
      </c>
      <c r="M66" s="7" t="s">
        <v>1511</v>
      </c>
      <c r="N66" s="10" t="s">
        <v>1596</v>
      </c>
      <c r="O66" s="10" t="s">
        <v>61</v>
      </c>
      <c r="P66" s="10" t="s">
        <v>92</v>
      </c>
      <c r="Q66" s="19">
        <v>1.4385511521241332E-10</v>
      </c>
      <c r="R66" s="7" t="s">
        <v>93</v>
      </c>
    </row>
    <row r="67" spans="1:18" x14ac:dyDescent="0.25">
      <c r="A67" s="6" t="s">
        <v>230</v>
      </c>
      <c r="B67" s="7" t="s">
        <v>89</v>
      </c>
      <c r="C67" s="7" t="s">
        <v>90</v>
      </c>
      <c r="D67" s="10" t="s">
        <v>231</v>
      </c>
      <c r="E67" s="10" t="s">
        <v>61</v>
      </c>
      <c r="F67" s="10" t="s">
        <v>92</v>
      </c>
      <c r="G67" s="19">
        <v>4.042753349877764E-19</v>
      </c>
      <c r="H67" s="7" t="s">
        <v>93</v>
      </c>
      <c r="K67" s="6" t="s">
        <v>1592</v>
      </c>
      <c r="L67" s="7" t="s">
        <v>89</v>
      </c>
      <c r="M67" s="7" t="s">
        <v>1521</v>
      </c>
      <c r="N67" s="10" t="s">
        <v>1597</v>
      </c>
      <c r="O67" s="10" t="s">
        <v>61</v>
      </c>
      <c r="P67" s="10" t="s">
        <v>92</v>
      </c>
      <c r="Q67" s="19">
        <v>-1.385258719578593E-16</v>
      </c>
      <c r="R67" s="7" t="s">
        <v>93</v>
      </c>
    </row>
    <row r="68" spans="1:18" x14ac:dyDescent="0.25">
      <c r="A68" s="6" t="s">
        <v>232</v>
      </c>
      <c r="B68" s="7" t="s">
        <v>89</v>
      </c>
      <c r="C68" s="7" t="s">
        <v>90</v>
      </c>
      <c r="D68" s="10" t="s">
        <v>233</v>
      </c>
      <c r="E68" s="10" t="s">
        <v>61</v>
      </c>
      <c r="F68" s="10" t="s">
        <v>92</v>
      </c>
      <c r="G68" s="19">
        <v>1.0797177006639625E-11</v>
      </c>
      <c r="H68" s="7" t="s">
        <v>93</v>
      </c>
      <c r="K68" s="6" t="s">
        <v>1592</v>
      </c>
      <c r="L68" s="7" t="s">
        <v>89</v>
      </c>
      <c r="M68" s="7" t="s">
        <v>1514</v>
      </c>
      <c r="N68" s="10" t="s">
        <v>1598</v>
      </c>
      <c r="O68" s="10" t="s">
        <v>61</v>
      </c>
      <c r="P68" s="10" t="s">
        <v>92</v>
      </c>
      <c r="Q68" s="19">
        <v>1.5954912942068495E-12</v>
      </c>
      <c r="R68" s="7" t="s">
        <v>93</v>
      </c>
    </row>
    <row r="69" spans="1:18" x14ac:dyDescent="0.25">
      <c r="A69" s="6" t="s">
        <v>234</v>
      </c>
      <c r="B69" s="7" t="s">
        <v>89</v>
      </c>
      <c r="C69" s="7" t="s">
        <v>90</v>
      </c>
      <c r="D69" s="10" t="s">
        <v>235</v>
      </c>
      <c r="E69" s="10" t="s">
        <v>61</v>
      </c>
      <c r="F69" s="10" t="s">
        <v>92</v>
      </c>
      <c r="G69" s="19">
        <v>-4.4105592850611114E-7</v>
      </c>
      <c r="H69" s="7" t="s">
        <v>93</v>
      </c>
      <c r="K69" s="6" t="s">
        <v>1599</v>
      </c>
      <c r="L69" s="7" t="s">
        <v>89</v>
      </c>
      <c r="M69" s="7" t="s">
        <v>1517</v>
      </c>
      <c r="N69" s="10" t="s">
        <v>1600</v>
      </c>
      <c r="O69" s="10" t="s">
        <v>61</v>
      </c>
      <c r="P69" s="10" t="s">
        <v>92</v>
      </c>
      <c r="Q69" s="19">
        <v>1.8402356798831229E-15</v>
      </c>
      <c r="R69" s="7" t="s">
        <v>93</v>
      </c>
    </row>
    <row r="70" spans="1:18" x14ac:dyDescent="0.25">
      <c r="A70" s="6" t="s">
        <v>236</v>
      </c>
      <c r="B70" s="7" t="s">
        <v>89</v>
      </c>
      <c r="C70" s="7" t="s">
        <v>90</v>
      </c>
      <c r="D70" s="10" t="s">
        <v>237</v>
      </c>
      <c r="E70" s="10" t="s">
        <v>61</v>
      </c>
      <c r="F70" s="10" t="s">
        <v>92</v>
      </c>
      <c r="G70" s="19">
        <v>3.0450579962652054E-7</v>
      </c>
      <c r="H70" s="7" t="s">
        <v>93</v>
      </c>
      <c r="K70" s="6" t="s">
        <v>1601</v>
      </c>
      <c r="L70" s="7" t="s">
        <v>89</v>
      </c>
      <c r="M70" s="7" t="s">
        <v>1519</v>
      </c>
      <c r="N70" s="10" t="s">
        <v>1602</v>
      </c>
      <c r="O70" s="10" t="s">
        <v>61</v>
      </c>
      <c r="P70" s="10" t="s">
        <v>92</v>
      </c>
      <c r="Q70" s="19">
        <v>2.3155506366832289E-13</v>
      </c>
      <c r="R70" s="7" t="s">
        <v>93</v>
      </c>
    </row>
    <row r="71" spans="1:18" x14ac:dyDescent="0.25">
      <c r="A71" s="6" t="s">
        <v>238</v>
      </c>
      <c r="B71" s="7" t="s">
        <v>89</v>
      </c>
      <c r="C71" s="7" t="s">
        <v>90</v>
      </c>
      <c r="D71" s="10" t="s">
        <v>239</v>
      </c>
      <c r="E71" s="10" t="s">
        <v>61</v>
      </c>
      <c r="F71" s="10" t="s">
        <v>92</v>
      </c>
      <c r="G71" s="19">
        <v>1.0089606683595224E-18</v>
      </c>
      <c r="H71" s="7" t="s">
        <v>93</v>
      </c>
      <c r="K71" s="6" t="s">
        <v>1603</v>
      </c>
      <c r="L71" s="7" t="s">
        <v>89</v>
      </c>
      <c r="M71" s="7" t="s">
        <v>1519</v>
      </c>
      <c r="N71" s="10" t="s">
        <v>1604</v>
      </c>
      <c r="O71" s="10" t="s">
        <v>61</v>
      </c>
      <c r="P71" s="10" t="s">
        <v>92</v>
      </c>
      <c r="Q71" s="19">
        <v>4.3386036058398549E-13</v>
      </c>
      <c r="R71" s="7" t="s">
        <v>93</v>
      </c>
    </row>
    <row r="72" spans="1:18" x14ac:dyDescent="0.25">
      <c r="A72" s="6" t="s">
        <v>240</v>
      </c>
      <c r="B72" s="7" t="s">
        <v>89</v>
      </c>
      <c r="C72" s="7" t="s">
        <v>90</v>
      </c>
      <c r="D72" s="10" t="s">
        <v>241</v>
      </c>
      <c r="E72" s="10" t="s">
        <v>61</v>
      </c>
      <c r="F72" s="10" t="s">
        <v>92</v>
      </c>
      <c r="G72" s="19">
        <v>-3.3059799914900621E-10</v>
      </c>
      <c r="H72" s="7" t="s">
        <v>93</v>
      </c>
      <c r="K72" s="6" t="s">
        <v>1605</v>
      </c>
      <c r="L72" s="7" t="s">
        <v>89</v>
      </c>
      <c r="M72" s="7" t="s">
        <v>1517</v>
      </c>
      <c r="N72" s="10" t="s">
        <v>1606</v>
      </c>
      <c r="O72" s="10" t="s">
        <v>61</v>
      </c>
      <c r="P72" s="10" t="s">
        <v>92</v>
      </c>
      <c r="Q72" s="19">
        <v>4.3600518171193259E-12</v>
      </c>
      <c r="R72" s="7" t="s">
        <v>93</v>
      </c>
    </row>
    <row r="73" spans="1:18" x14ac:dyDescent="0.25">
      <c r="A73" s="6" t="s">
        <v>242</v>
      </c>
      <c r="B73" s="7" t="s">
        <v>89</v>
      </c>
      <c r="C73" s="7" t="s">
        <v>149</v>
      </c>
      <c r="D73" s="10" t="s">
        <v>243</v>
      </c>
      <c r="E73" s="10" t="s">
        <v>61</v>
      </c>
      <c r="F73" s="10" t="s">
        <v>92</v>
      </c>
      <c r="G73" s="19">
        <v>9.7462707400097744E-16</v>
      </c>
      <c r="H73" s="7" t="s">
        <v>93</v>
      </c>
      <c r="K73" s="6" t="s">
        <v>1605</v>
      </c>
      <c r="L73" s="7" t="s">
        <v>89</v>
      </c>
      <c r="M73" s="7" t="s">
        <v>1545</v>
      </c>
      <c r="N73" s="10" t="s">
        <v>1607</v>
      </c>
      <c r="O73" s="10" t="s">
        <v>61</v>
      </c>
      <c r="P73" s="10" t="s">
        <v>92</v>
      </c>
      <c r="Q73" s="19">
        <v>8.6947344697543183E-17</v>
      </c>
      <c r="R73" s="7" t="s">
        <v>93</v>
      </c>
    </row>
    <row r="74" spans="1:18" x14ac:dyDescent="0.25">
      <c r="A74" s="6" t="s">
        <v>244</v>
      </c>
      <c r="B74" s="7" t="s">
        <v>89</v>
      </c>
      <c r="C74" s="7" t="s">
        <v>90</v>
      </c>
      <c r="D74" s="10" t="s">
        <v>245</v>
      </c>
      <c r="E74" s="10" t="s">
        <v>61</v>
      </c>
      <c r="F74" s="10" t="s">
        <v>92</v>
      </c>
      <c r="G74" s="19">
        <v>6.2766328037112723E-12</v>
      </c>
      <c r="H74" s="7" t="s">
        <v>93</v>
      </c>
      <c r="K74" s="6" t="s">
        <v>1605</v>
      </c>
      <c r="L74" s="7" t="s">
        <v>89</v>
      </c>
      <c r="M74" s="7" t="s">
        <v>1519</v>
      </c>
      <c r="N74" s="10" t="s">
        <v>1608</v>
      </c>
      <c r="O74" s="10" t="s">
        <v>61</v>
      </c>
      <c r="P74" s="10" t="s">
        <v>92</v>
      </c>
      <c r="Q74" s="19">
        <v>9.9627192103112565E-11</v>
      </c>
      <c r="R74" s="7" t="s">
        <v>93</v>
      </c>
    </row>
    <row r="75" spans="1:18" x14ac:dyDescent="0.25">
      <c r="A75" s="6" t="s">
        <v>246</v>
      </c>
      <c r="B75" s="7" t="s">
        <v>89</v>
      </c>
      <c r="C75" s="7" t="s">
        <v>90</v>
      </c>
      <c r="D75" s="10" t="s">
        <v>247</v>
      </c>
      <c r="E75" s="10" t="s">
        <v>61</v>
      </c>
      <c r="F75" s="10" t="s">
        <v>92</v>
      </c>
      <c r="G75" s="19">
        <v>6.4997295103768267E-15</v>
      </c>
      <c r="H75" s="7" t="s">
        <v>93</v>
      </c>
      <c r="K75" s="6" t="s">
        <v>1605</v>
      </c>
      <c r="L75" s="7" t="s">
        <v>89</v>
      </c>
      <c r="M75" s="7" t="s">
        <v>1521</v>
      </c>
      <c r="N75" s="10" t="s">
        <v>1609</v>
      </c>
      <c r="O75" s="10" t="s">
        <v>61</v>
      </c>
      <c r="P75" s="10" t="s">
        <v>92</v>
      </c>
      <c r="Q75" s="19">
        <v>-3.564272123117951E-12</v>
      </c>
      <c r="R75" s="7" t="s">
        <v>93</v>
      </c>
    </row>
    <row r="76" spans="1:18" x14ac:dyDescent="0.25">
      <c r="A76" s="6" t="s">
        <v>248</v>
      </c>
      <c r="B76" s="7" t="s">
        <v>89</v>
      </c>
      <c r="C76" s="7" t="s">
        <v>90</v>
      </c>
      <c r="D76" s="10" t="s">
        <v>249</v>
      </c>
      <c r="E76" s="10" t="s">
        <v>61</v>
      </c>
      <c r="F76" s="10" t="s">
        <v>92</v>
      </c>
      <c r="G76" s="19">
        <v>-6.490778285558493E-5</v>
      </c>
      <c r="H76" s="7" t="s">
        <v>93</v>
      </c>
      <c r="K76" s="6" t="s">
        <v>1610</v>
      </c>
      <c r="L76" s="7" t="s">
        <v>89</v>
      </c>
      <c r="M76" s="7" t="s">
        <v>1521</v>
      </c>
      <c r="N76" s="10" t="s">
        <v>1611</v>
      </c>
      <c r="O76" s="10" t="s">
        <v>61</v>
      </c>
      <c r="P76" s="10" t="s">
        <v>92</v>
      </c>
      <c r="Q76" s="19">
        <v>-1.7532484029055783E-22</v>
      </c>
      <c r="R76" s="7" t="s">
        <v>93</v>
      </c>
    </row>
    <row r="77" spans="1:18" x14ac:dyDescent="0.25">
      <c r="A77" s="6" t="s">
        <v>250</v>
      </c>
      <c r="B77" s="7" t="s">
        <v>89</v>
      </c>
      <c r="C77" s="7" t="s">
        <v>90</v>
      </c>
      <c r="D77" s="10" t="s">
        <v>251</v>
      </c>
      <c r="E77" s="10" t="s">
        <v>61</v>
      </c>
      <c r="F77" s="10" t="s">
        <v>92</v>
      </c>
      <c r="G77" s="19">
        <v>1.1505927574739998E-6</v>
      </c>
      <c r="H77" s="7" t="s">
        <v>93</v>
      </c>
      <c r="K77" s="6" t="s">
        <v>1612</v>
      </c>
      <c r="L77" s="7" t="s">
        <v>89</v>
      </c>
      <c r="M77" s="7" t="s">
        <v>1521</v>
      </c>
      <c r="N77" s="10" t="s">
        <v>1613</v>
      </c>
      <c r="O77" s="10" t="s">
        <v>61</v>
      </c>
      <c r="P77" s="10" t="s">
        <v>92</v>
      </c>
      <c r="Q77" s="19">
        <v>2.6236452315169174E-22</v>
      </c>
      <c r="R77" s="7" t="s">
        <v>93</v>
      </c>
    </row>
    <row r="78" spans="1:18" x14ac:dyDescent="0.25">
      <c r="A78" s="6" t="s">
        <v>252</v>
      </c>
      <c r="B78" s="7" t="s">
        <v>89</v>
      </c>
      <c r="C78" s="7" t="s">
        <v>90</v>
      </c>
      <c r="D78" s="10" t="s">
        <v>253</v>
      </c>
      <c r="E78" s="10" t="s">
        <v>61</v>
      </c>
      <c r="F78" s="10" t="s">
        <v>92</v>
      </c>
      <c r="G78" s="19">
        <v>-2.2408732126428746E-12</v>
      </c>
      <c r="H78" s="7" t="s">
        <v>93</v>
      </c>
      <c r="K78" s="6" t="s">
        <v>1614</v>
      </c>
      <c r="L78" s="7" t="s">
        <v>89</v>
      </c>
      <c r="M78" s="7" t="s">
        <v>1517</v>
      </c>
      <c r="N78" s="10" t="s">
        <v>1615</v>
      </c>
      <c r="O78" s="10" t="s">
        <v>61</v>
      </c>
      <c r="P78" s="10" t="s">
        <v>92</v>
      </c>
      <c r="Q78" s="19">
        <v>-7.6482078989561415E-23</v>
      </c>
      <c r="R78" s="7" t="s">
        <v>93</v>
      </c>
    </row>
    <row r="79" spans="1:18" x14ac:dyDescent="0.25">
      <c r="A79" s="6" t="s">
        <v>254</v>
      </c>
      <c r="B79" s="7" t="s">
        <v>89</v>
      </c>
      <c r="C79" s="7" t="s">
        <v>90</v>
      </c>
      <c r="D79" s="10" t="s">
        <v>255</v>
      </c>
      <c r="E79" s="10" t="s">
        <v>61</v>
      </c>
      <c r="F79" s="10" t="s">
        <v>92</v>
      </c>
      <c r="G79" s="19">
        <v>6.5664988905716967E-2</v>
      </c>
      <c r="H79" s="7" t="s">
        <v>93</v>
      </c>
      <c r="K79" s="6" t="s">
        <v>1614</v>
      </c>
      <c r="L79" s="7" t="s">
        <v>89</v>
      </c>
      <c r="M79" s="7" t="s">
        <v>1545</v>
      </c>
      <c r="N79" s="10" t="s">
        <v>1616</v>
      </c>
      <c r="O79" s="10" t="s">
        <v>61</v>
      </c>
      <c r="P79" s="10" t="s">
        <v>92</v>
      </c>
      <c r="Q79" s="19">
        <v>1.9001759530863078E-18</v>
      </c>
      <c r="R79" s="7" t="s">
        <v>93</v>
      </c>
    </row>
    <row r="80" spans="1:18" x14ac:dyDescent="0.25">
      <c r="A80" s="6" t="s">
        <v>256</v>
      </c>
      <c r="B80" s="7" t="s">
        <v>89</v>
      </c>
      <c r="C80" s="7" t="s">
        <v>151</v>
      </c>
      <c r="D80" s="10" t="s">
        <v>257</v>
      </c>
      <c r="E80" s="10" t="s">
        <v>61</v>
      </c>
      <c r="F80" s="10" t="s">
        <v>92</v>
      </c>
      <c r="G80" s="19">
        <v>-2.6757019502691261E-10</v>
      </c>
      <c r="H80" s="7" t="s">
        <v>93</v>
      </c>
      <c r="K80" s="6" t="s">
        <v>1614</v>
      </c>
      <c r="L80" s="7" t="s">
        <v>89</v>
      </c>
      <c r="M80" s="7" t="s">
        <v>1521</v>
      </c>
      <c r="N80" s="10" t="s">
        <v>1617</v>
      </c>
      <c r="O80" s="10" t="s">
        <v>61</v>
      </c>
      <c r="P80" s="10" t="s">
        <v>92</v>
      </c>
      <c r="Q80" s="19">
        <v>-3.0722352986251637E-14</v>
      </c>
      <c r="R80" s="7" t="s">
        <v>93</v>
      </c>
    </row>
    <row r="81" spans="1:18" x14ac:dyDescent="0.25">
      <c r="A81" s="6" t="s">
        <v>258</v>
      </c>
      <c r="B81" s="7" t="s">
        <v>89</v>
      </c>
      <c r="C81" s="7" t="s">
        <v>151</v>
      </c>
      <c r="D81" s="10" t="s">
        <v>259</v>
      </c>
      <c r="E81" s="10" t="s">
        <v>61</v>
      </c>
      <c r="F81" s="10" t="s">
        <v>92</v>
      </c>
      <c r="G81" s="19">
        <v>3.9464261044777209E-14</v>
      </c>
      <c r="H81" s="7" t="s">
        <v>93</v>
      </c>
      <c r="K81" s="6" t="s">
        <v>1614</v>
      </c>
      <c r="L81" s="7" t="s">
        <v>89</v>
      </c>
      <c r="M81" s="7" t="s">
        <v>1514</v>
      </c>
      <c r="N81" s="10" t="s">
        <v>1618</v>
      </c>
      <c r="O81" s="10" t="s">
        <v>61</v>
      </c>
      <c r="P81" s="10" t="s">
        <v>92</v>
      </c>
      <c r="Q81" s="19">
        <v>2.8900396641277383E-17</v>
      </c>
      <c r="R81" s="7" t="s">
        <v>93</v>
      </c>
    </row>
    <row r="82" spans="1:18" x14ac:dyDescent="0.25">
      <c r="A82" s="6" t="s">
        <v>260</v>
      </c>
      <c r="B82" s="7" t="s">
        <v>89</v>
      </c>
      <c r="C82" s="7" t="s">
        <v>90</v>
      </c>
      <c r="D82" s="10" t="s">
        <v>261</v>
      </c>
      <c r="E82" s="10" t="s">
        <v>61</v>
      </c>
      <c r="F82" s="10" t="s">
        <v>92</v>
      </c>
      <c r="G82" s="19">
        <v>4.9561559534394994E-15</v>
      </c>
      <c r="H82" s="7" t="s">
        <v>93</v>
      </c>
      <c r="K82" s="6" t="s">
        <v>1619</v>
      </c>
      <c r="L82" s="7" t="s">
        <v>89</v>
      </c>
      <c r="M82" s="7" t="s">
        <v>1514</v>
      </c>
      <c r="N82" s="10" t="s">
        <v>1620</v>
      </c>
      <c r="O82" s="10" t="s">
        <v>61</v>
      </c>
      <c r="P82" s="10" t="s">
        <v>92</v>
      </c>
      <c r="Q82" s="19">
        <v>1.533137055151346E-16</v>
      </c>
      <c r="R82" s="7" t="s">
        <v>93</v>
      </c>
    </row>
    <row r="83" spans="1:18" x14ac:dyDescent="0.25">
      <c r="A83" s="6" t="s">
        <v>262</v>
      </c>
      <c r="B83" s="7" t="s">
        <v>89</v>
      </c>
      <c r="C83" s="7" t="s">
        <v>90</v>
      </c>
      <c r="D83" s="10" t="s">
        <v>263</v>
      </c>
      <c r="E83" s="10" t="s">
        <v>61</v>
      </c>
      <c r="F83" s="10" t="s">
        <v>92</v>
      </c>
      <c r="G83" s="19">
        <v>4.1527343559425718E-6</v>
      </c>
      <c r="H83" s="7" t="s">
        <v>93</v>
      </c>
      <c r="K83" s="6" t="s">
        <v>1621</v>
      </c>
      <c r="L83" s="7" t="s">
        <v>89</v>
      </c>
      <c r="M83" s="7" t="s">
        <v>1519</v>
      </c>
      <c r="N83" s="10" t="s">
        <v>1622</v>
      </c>
      <c r="O83" s="10" t="s">
        <v>61</v>
      </c>
      <c r="P83" s="10" t="s">
        <v>92</v>
      </c>
      <c r="Q83" s="19">
        <v>2.775486990806388E-14</v>
      </c>
      <c r="R83" s="7" t="s">
        <v>93</v>
      </c>
    </row>
    <row r="84" spans="1:18" x14ac:dyDescent="0.25">
      <c r="A84" s="6" t="s">
        <v>264</v>
      </c>
      <c r="B84" s="7" t="s">
        <v>89</v>
      </c>
      <c r="C84" s="7" t="s">
        <v>90</v>
      </c>
      <c r="D84" s="10" t="s">
        <v>265</v>
      </c>
      <c r="E84" s="10" t="s">
        <v>61</v>
      </c>
      <c r="F84" s="10" t="s">
        <v>92</v>
      </c>
      <c r="G84" s="19">
        <v>-1.7197832613939965E-9</v>
      </c>
      <c r="H84" s="7" t="s">
        <v>93</v>
      </c>
      <c r="K84" s="6" t="s">
        <v>1621</v>
      </c>
      <c r="L84" s="7" t="s">
        <v>89</v>
      </c>
      <c r="M84" s="7" t="s">
        <v>1511</v>
      </c>
      <c r="N84" s="10" t="s">
        <v>1623</v>
      </c>
      <c r="O84" s="10" t="s">
        <v>61</v>
      </c>
      <c r="P84" s="10" t="s">
        <v>92</v>
      </c>
      <c r="Q84" s="19">
        <v>2.7754868512288826E-13</v>
      </c>
      <c r="R84" s="7" t="s">
        <v>93</v>
      </c>
    </row>
    <row r="85" spans="1:18" x14ac:dyDescent="0.25">
      <c r="A85" s="6" t="s">
        <v>266</v>
      </c>
      <c r="B85" s="7" t="s">
        <v>89</v>
      </c>
      <c r="C85" s="7" t="s">
        <v>90</v>
      </c>
      <c r="D85" s="10" t="s">
        <v>267</v>
      </c>
      <c r="E85" s="10" t="s">
        <v>61</v>
      </c>
      <c r="F85" s="10" t="s">
        <v>92</v>
      </c>
      <c r="G85" s="19">
        <v>1.5013949747940529E-10</v>
      </c>
      <c r="H85" s="7" t="s">
        <v>93</v>
      </c>
      <c r="K85" s="6" t="s">
        <v>1621</v>
      </c>
      <c r="L85" s="7" t="s">
        <v>89</v>
      </c>
      <c r="M85" s="7" t="s">
        <v>1514</v>
      </c>
      <c r="N85" s="10" t="s">
        <v>1624</v>
      </c>
      <c r="O85" s="10" t="s">
        <v>61</v>
      </c>
      <c r="P85" s="10" t="s">
        <v>92</v>
      </c>
      <c r="Q85" s="19">
        <v>3.0838744342384796E-15</v>
      </c>
      <c r="R85" s="7" t="s">
        <v>93</v>
      </c>
    </row>
    <row r="86" spans="1:18" x14ac:dyDescent="0.25">
      <c r="A86" s="6" t="s">
        <v>268</v>
      </c>
      <c r="B86" s="7" t="s">
        <v>89</v>
      </c>
      <c r="C86" s="7" t="s">
        <v>90</v>
      </c>
      <c r="D86" s="10" t="s">
        <v>269</v>
      </c>
      <c r="E86" s="10" t="s">
        <v>61</v>
      </c>
      <c r="F86" s="10" t="s">
        <v>92</v>
      </c>
      <c r="G86" s="19">
        <v>-4.3505234775366192E-7</v>
      </c>
      <c r="H86" s="7" t="s">
        <v>93</v>
      </c>
      <c r="K86" s="6" t="s">
        <v>1625</v>
      </c>
      <c r="L86" s="7" t="s">
        <v>89</v>
      </c>
      <c r="M86" s="7" t="s">
        <v>1626</v>
      </c>
      <c r="N86" s="10" t="s">
        <v>1627</v>
      </c>
      <c r="O86" s="10" t="s">
        <v>61</v>
      </c>
      <c r="P86" s="10" t="s">
        <v>92</v>
      </c>
      <c r="Q86" s="19">
        <v>-2.400512477513078E-4</v>
      </c>
      <c r="R86" s="7" t="s">
        <v>93</v>
      </c>
    </row>
    <row r="87" spans="1:18" x14ac:dyDescent="0.25">
      <c r="A87" s="6" t="s">
        <v>270</v>
      </c>
      <c r="B87" s="7" t="s">
        <v>89</v>
      </c>
      <c r="C87" s="7" t="s">
        <v>132</v>
      </c>
      <c r="D87" s="10" t="s">
        <v>271</v>
      </c>
      <c r="E87" s="10" t="s">
        <v>61</v>
      </c>
      <c r="F87" s="10" t="s">
        <v>92</v>
      </c>
      <c r="G87" s="19">
        <v>-7.5476034448098977E-20</v>
      </c>
      <c r="H87" s="7" t="s">
        <v>93</v>
      </c>
      <c r="K87" s="6" t="s">
        <v>1628</v>
      </c>
      <c r="L87" s="7" t="s">
        <v>89</v>
      </c>
      <c r="M87" s="7" t="s">
        <v>1626</v>
      </c>
      <c r="N87" s="10" t="s">
        <v>1629</v>
      </c>
      <c r="O87" s="10" t="s">
        <v>61</v>
      </c>
      <c r="P87" s="10" t="s">
        <v>92</v>
      </c>
      <c r="Q87" s="19">
        <v>4.8190089327913945E-9</v>
      </c>
      <c r="R87" s="7" t="s">
        <v>93</v>
      </c>
    </row>
    <row r="88" spans="1:18" x14ac:dyDescent="0.25">
      <c r="A88" s="6" t="s">
        <v>272</v>
      </c>
      <c r="B88" s="7" t="s">
        <v>89</v>
      </c>
      <c r="C88" s="7" t="s">
        <v>90</v>
      </c>
      <c r="D88" s="10" t="s">
        <v>273</v>
      </c>
      <c r="E88" s="10" t="s">
        <v>61</v>
      </c>
      <c r="F88" s="10" t="s">
        <v>92</v>
      </c>
      <c r="G88" s="19">
        <v>1.2441459904200443E-12</v>
      </c>
      <c r="H88" s="7" t="s">
        <v>93</v>
      </c>
      <c r="K88" s="6" t="s">
        <v>1630</v>
      </c>
      <c r="L88" s="7" t="s">
        <v>89</v>
      </c>
      <c r="M88" s="7" t="s">
        <v>1626</v>
      </c>
      <c r="N88" s="10" t="s">
        <v>1631</v>
      </c>
      <c r="O88" s="10" t="s">
        <v>61</v>
      </c>
      <c r="P88" s="10" t="s">
        <v>92</v>
      </c>
      <c r="Q88" s="19">
        <v>1.4087782252646469E-10</v>
      </c>
      <c r="R88" s="7" t="s">
        <v>93</v>
      </c>
    </row>
    <row r="89" spans="1:18" x14ac:dyDescent="0.25">
      <c r="A89" s="6" t="s">
        <v>274</v>
      </c>
      <c r="B89" s="7" t="s">
        <v>89</v>
      </c>
      <c r="C89" s="7" t="s">
        <v>90</v>
      </c>
      <c r="D89" s="10" t="s">
        <v>275</v>
      </c>
      <c r="E89" s="10" t="s">
        <v>61</v>
      </c>
      <c r="F89" s="10" t="s">
        <v>92</v>
      </c>
      <c r="G89" s="19">
        <v>2.1174072480299456E-7</v>
      </c>
      <c r="H89" s="7" t="s">
        <v>93</v>
      </c>
      <c r="K89" s="6" t="s">
        <v>1632</v>
      </c>
      <c r="L89" s="7" t="s">
        <v>89</v>
      </c>
      <c r="M89" s="7" t="s">
        <v>1626</v>
      </c>
      <c r="N89" s="10" t="s">
        <v>1633</v>
      </c>
      <c r="O89" s="10" t="s">
        <v>61</v>
      </c>
      <c r="P89" s="10" t="s">
        <v>92</v>
      </c>
      <c r="Q89" s="19">
        <v>6.5180964688626358E-2</v>
      </c>
      <c r="R89" s="7" t="s">
        <v>93</v>
      </c>
    </row>
    <row r="90" spans="1:18" x14ac:dyDescent="0.25">
      <c r="A90" s="6" t="s">
        <v>276</v>
      </c>
      <c r="B90" s="7" t="s">
        <v>89</v>
      </c>
      <c r="C90" s="7" t="s">
        <v>90</v>
      </c>
      <c r="D90" s="10" t="s">
        <v>277</v>
      </c>
      <c r="E90" s="10" t="s">
        <v>61</v>
      </c>
      <c r="F90" s="10" t="s">
        <v>92</v>
      </c>
      <c r="G90" s="19">
        <v>-1.7787018791681079E-11</v>
      </c>
      <c r="H90" s="7" t="s">
        <v>93</v>
      </c>
      <c r="K90" s="6" t="s">
        <v>1634</v>
      </c>
      <c r="L90" s="7" t="s">
        <v>89</v>
      </c>
      <c r="M90" s="7" t="s">
        <v>1626</v>
      </c>
      <c r="N90" s="10" t="s">
        <v>1635</v>
      </c>
      <c r="O90" s="10" t="s">
        <v>61</v>
      </c>
      <c r="P90" s="10" t="s">
        <v>92</v>
      </c>
      <c r="Q90" s="19">
        <v>1.9401147355324613E-24</v>
      </c>
      <c r="R90" s="7" t="s">
        <v>93</v>
      </c>
    </row>
    <row r="91" spans="1:18" x14ac:dyDescent="0.25">
      <c r="A91" s="6" t="s">
        <v>278</v>
      </c>
      <c r="B91" s="7" t="s">
        <v>89</v>
      </c>
      <c r="C91" s="7" t="s">
        <v>90</v>
      </c>
      <c r="D91" s="10" t="s">
        <v>279</v>
      </c>
      <c r="E91" s="10" t="s">
        <v>61</v>
      </c>
      <c r="F91" s="10" t="s">
        <v>92</v>
      </c>
      <c r="G91" s="19">
        <v>3.4806311575305346E-7</v>
      </c>
      <c r="H91" s="7" t="s">
        <v>93</v>
      </c>
      <c r="K91" s="6" t="s">
        <v>1636</v>
      </c>
      <c r="L91" s="7" t="s">
        <v>89</v>
      </c>
      <c r="M91" s="7" t="s">
        <v>1626</v>
      </c>
      <c r="N91" s="10" t="s">
        <v>1637</v>
      </c>
      <c r="O91" s="10" t="s">
        <v>61</v>
      </c>
      <c r="P91" s="10" t="s">
        <v>92</v>
      </c>
      <c r="Q91" s="19">
        <v>3.0699082995588831E-13</v>
      </c>
      <c r="R91" s="7" t="s">
        <v>93</v>
      </c>
    </row>
    <row r="92" spans="1:18" x14ac:dyDescent="0.25">
      <c r="A92" s="6" t="s">
        <v>280</v>
      </c>
      <c r="B92" s="7" t="s">
        <v>89</v>
      </c>
      <c r="C92" s="7" t="s">
        <v>151</v>
      </c>
      <c r="D92" s="10" t="s">
        <v>281</v>
      </c>
      <c r="E92" s="10" t="s">
        <v>61</v>
      </c>
      <c r="F92" s="10" t="s">
        <v>92</v>
      </c>
      <c r="G92" s="19">
        <v>4.7166352463937079E-18</v>
      </c>
      <c r="H92" s="7" t="s">
        <v>93</v>
      </c>
      <c r="K92" s="6" t="s">
        <v>1638</v>
      </c>
      <c r="L92" s="7" t="s">
        <v>89</v>
      </c>
      <c r="M92" s="7" t="s">
        <v>1626</v>
      </c>
      <c r="N92" s="10" t="s">
        <v>1639</v>
      </c>
      <c r="O92" s="10" t="s">
        <v>61</v>
      </c>
      <c r="P92" s="10" t="s">
        <v>92</v>
      </c>
      <c r="Q92" s="19">
        <v>-9.435000611495494E-4</v>
      </c>
      <c r="R92" s="7" t="s">
        <v>93</v>
      </c>
    </row>
    <row r="93" spans="1:18" x14ac:dyDescent="0.25">
      <c r="A93" s="6" t="s">
        <v>280</v>
      </c>
      <c r="B93" s="7" t="s">
        <v>89</v>
      </c>
      <c r="C93" s="7" t="s">
        <v>90</v>
      </c>
      <c r="D93" s="10" t="s">
        <v>282</v>
      </c>
      <c r="E93" s="10" t="s">
        <v>61</v>
      </c>
      <c r="F93" s="10" t="s">
        <v>92</v>
      </c>
      <c r="G93" s="19">
        <v>5.4538098352367221E-8</v>
      </c>
      <c r="H93" s="7" t="s">
        <v>93</v>
      </c>
      <c r="K93" s="6" t="s">
        <v>1640</v>
      </c>
      <c r="L93" s="7" t="s">
        <v>89</v>
      </c>
      <c r="M93" s="7" t="s">
        <v>1626</v>
      </c>
      <c r="N93" s="10" t="s">
        <v>1641</v>
      </c>
      <c r="O93" s="10" t="s">
        <v>61</v>
      </c>
      <c r="P93" s="10" t="s">
        <v>92</v>
      </c>
      <c r="Q93" s="19">
        <v>3.5247332399296138E-4</v>
      </c>
      <c r="R93" s="7" t="s">
        <v>93</v>
      </c>
    </row>
    <row r="94" spans="1:18" x14ac:dyDescent="0.25">
      <c r="A94" s="6" t="s">
        <v>283</v>
      </c>
      <c r="B94" s="7" t="s">
        <v>89</v>
      </c>
      <c r="C94" s="7" t="s">
        <v>90</v>
      </c>
      <c r="D94" s="10" t="s">
        <v>284</v>
      </c>
      <c r="E94" s="10" t="s">
        <v>61</v>
      </c>
      <c r="F94" s="10" t="s">
        <v>92</v>
      </c>
      <c r="G94" s="19">
        <v>5.2060930763869017E-6</v>
      </c>
      <c r="H94" s="7" t="s">
        <v>93</v>
      </c>
      <c r="K94" s="6" t="s">
        <v>1642</v>
      </c>
      <c r="L94" s="7" t="s">
        <v>89</v>
      </c>
      <c r="M94" s="7" t="s">
        <v>1626</v>
      </c>
      <c r="N94" s="10" t="s">
        <v>1643</v>
      </c>
      <c r="O94" s="10" t="s">
        <v>61</v>
      </c>
      <c r="P94" s="10" t="s">
        <v>92</v>
      </c>
      <c r="Q94" s="19">
        <v>-2.3487126945915655E-9</v>
      </c>
      <c r="R94" s="7" t="s">
        <v>93</v>
      </c>
    </row>
    <row r="95" spans="1:18" x14ac:dyDescent="0.25">
      <c r="A95" s="6" t="s">
        <v>285</v>
      </c>
      <c r="B95" s="7" t="s">
        <v>89</v>
      </c>
      <c r="C95" s="7" t="s">
        <v>90</v>
      </c>
      <c r="D95" s="10" t="s">
        <v>286</v>
      </c>
      <c r="E95" s="10" t="s">
        <v>61</v>
      </c>
      <c r="F95" s="10" t="s">
        <v>92</v>
      </c>
      <c r="G95" s="19">
        <v>4.799595613775893E-7</v>
      </c>
      <c r="H95" s="7" t="s">
        <v>93</v>
      </c>
      <c r="K95" s="6" t="s">
        <v>1644</v>
      </c>
      <c r="L95" s="7" t="s">
        <v>89</v>
      </c>
      <c r="M95" s="7" t="s">
        <v>1626</v>
      </c>
      <c r="N95" s="10" t="s">
        <v>1645</v>
      </c>
      <c r="O95" s="10" t="s">
        <v>61</v>
      </c>
      <c r="P95" s="10" t="s">
        <v>92</v>
      </c>
      <c r="Q95" s="19">
        <v>5.7313524023631614E-5</v>
      </c>
      <c r="R95" s="7" t="s">
        <v>93</v>
      </c>
    </row>
    <row r="96" spans="1:18" x14ac:dyDescent="0.25">
      <c r="A96" s="6" t="s">
        <v>287</v>
      </c>
      <c r="B96" s="7" t="s">
        <v>89</v>
      </c>
      <c r="C96" s="7" t="s">
        <v>90</v>
      </c>
      <c r="D96" s="10" t="s">
        <v>288</v>
      </c>
      <c r="E96" s="10" t="s">
        <v>61</v>
      </c>
      <c r="F96" s="10" t="s">
        <v>92</v>
      </c>
      <c r="G96" s="19">
        <v>3.5124006433812996E-15</v>
      </c>
      <c r="H96" s="7" t="s">
        <v>93</v>
      </c>
      <c r="K96" s="6" t="s">
        <v>1646</v>
      </c>
      <c r="L96" s="7" t="s">
        <v>89</v>
      </c>
      <c r="M96" s="7" t="s">
        <v>1626</v>
      </c>
      <c r="N96" s="10" t="s">
        <v>1647</v>
      </c>
      <c r="O96" s="10" t="s">
        <v>61</v>
      </c>
      <c r="P96" s="10" t="s">
        <v>92</v>
      </c>
      <c r="Q96" s="19">
        <v>-4.4422419861628006E-4</v>
      </c>
      <c r="R96" s="7" t="s">
        <v>93</v>
      </c>
    </row>
    <row r="97" spans="1:18" x14ac:dyDescent="0.25">
      <c r="A97" s="6" t="s">
        <v>289</v>
      </c>
      <c r="B97" s="7" t="s">
        <v>89</v>
      </c>
      <c r="C97" s="7" t="s">
        <v>90</v>
      </c>
      <c r="D97" s="10" t="s">
        <v>290</v>
      </c>
      <c r="E97" s="10" t="s">
        <v>61</v>
      </c>
      <c r="F97" s="10" t="s">
        <v>92</v>
      </c>
      <c r="G97" s="19">
        <v>2.0715893675209489E-8</v>
      </c>
      <c r="H97" s="7" t="s">
        <v>93</v>
      </c>
      <c r="K97" s="6" t="s">
        <v>1648</v>
      </c>
      <c r="L97" s="7" t="s">
        <v>89</v>
      </c>
      <c r="M97" s="7" t="s">
        <v>1626</v>
      </c>
      <c r="N97" s="10" t="s">
        <v>1649</v>
      </c>
      <c r="O97" s="10" t="s">
        <v>61</v>
      </c>
      <c r="P97" s="10" t="s">
        <v>92</v>
      </c>
      <c r="Q97" s="19">
        <v>-4.6231502996328028E-2</v>
      </c>
      <c r="R97" s="7" t="s">
        <v>93</v>
      </c>
    </row>
    <row r="98" spans="1:18" x14ac:dyDescent="0.25">
      <c r="A98" s="6" t="s">
        <v>291</v>
      </c>
      <c r="B98" s="7" t="s">
        <v>89</v>
      </c>
      <c r="C98" s="7" t="s">
        <v>90</v>
      </c>
      <c r="D98" s="10" t="s">
        <v>292</v>
      </c>
      <c r="E98" s="10" t="s">
        <v>61</v>
      </c>
      <c r="F98" s="10" t="s">
        <v>92</v>
      </c>
      <c r="G98" s="19">
        <v>1.5630020760909499E-4</v>
      </c>
      <c r="H98" s="7" t="s">
        <v>93</v>
      </c>
      <c r="K98" s="6" t="s">
        <v>1650</v>
      </c>
      <c r="L98" s="7" t="s">
        <v>89</v>
      </c>
      <c r="M98" s="7" t="s">
        <v>1517</v>
      </c>
      <c r="N98" s="10" t="s">
        <v>1651</v>
      </c>
      <c r="O98" s="10" t="s">
        <v>61</v>
      </c>
      <c r="P98" s="10" t="s">
        <v>92</v>
      </c>
      <c r="Q98" s="19">
        <v>1.1698561793427486E-20</v>
      </c>
      <c r="R98" s="7" t="s">
        <v>93</v>
      </c>
    </row>
    <row r="99" spans="1:18" x14ac:dyDescent="0.25">
      <c r="A99" s="6" t="s">
        <v>293</v>
      </c>
      <c r="B99" s="7" t="s">
        <v>89</v>
      </c>
      <c r="C99" s="7" t="s">
        <v>90</v>
      </c>
      <c r="D99" s="10" t="s">
        <v>294</v>
      </c>
      <c r="E99" s="10" t="s">
        <v>61</v>
      </c>
      <c r="F99" s="10" t="s">
        <v>92</v>
      </c>
      <c r="G99" s="19">
        <v>8.2942409152306425E-13</v>
      </c>
      <c r="H99" s="7" t="s">
        <v>93</v>
      </c>
      <c r="K99" s="6" t="s">
        <v>1650</v>
      </c>
      <c r="L99" s="7" t="s">
        <v>89</v>
      </c>
      <c r="M99" s="7" t="s">
        <v>1545</v>
      </c>
      <c r="N99" s="10" t="s">
        <v>1652</v>
      </c>
      <c r="O99" s="10" t="s">
        <v>61</v>
      </c>
      <c r="P99" s="10" t="s">
        <v>92</v>
      </c>
      <c r="Q99" s="19">
        <v>6.2182722180147093E-19</v>
      </c>
      <c r="R99" s="7" t="s">
        <v>93</v>
      </c>
    </row>
    <row r="100" spans="1:18" x14ac:dyDescent="0.25">
      <c r="A100" s="6" t="s">
        <v>295</v>
      </c>
      <c r="B100" s="7" t="s">
        <v>89</v>
      </c>
      <c r="C100" s="7" t="s">
        <v>90</v>
      </c>
      <c r="D100" s="10" t="s">
        <v>296</v>
      </c>
      <c r="E100" s="10" t="s">
        <v>61</v>
      </c>
      <c r="F100" s="10" t="s">
        <v>92</v>
      </c>
      <c r="G100" s="19">
        <v>1.2110555450840513E-13</v>
      </c>
      <c r="H100" s="7" t="s">
        <v>93</v>
      </c>
      <c r="K100" s="6" t="s">
        <v>1650</v>
      </c>
      <c r="L100" s="7" t="s">
        <v>89</v>
      </c>
      <c r="M100" s="7" t="s">
        <v>1519</v>
      </c>
      <c r="N100" s="10" t="s">
        <v>1653</v>
      </c>
      <c r="O100" s="10" t="s">
        <v>61</v>
      </c>
      <c r="P100" s="10" t="s">
        <v>92</v>
      </c>
      <c r="Q100" s="19">
        <v>1.3773562085028326E-16</v>
      </c>
      <c r="R100" s="7" t="s">
        <v>93</v>
      </c>
    </row>
    <row r="101" spans="1:18" x14ac:dyDescent="0.25">
      <c r="A101" s="6" t="s">
        <v>297</v>
      </c>
      <c r="B101" s="7" t="s">
        <v>89</v>
      </c>
      <c r="C101" s="7" t="s">
        <v>90</v>
      </c>
      <c r="D101" s="10" t="s">
        <v>298</v>
      </c>
      <c r="E101" s="10" t="s">
        <v>61</v>
      </c>
      <c r="F101" s="10" t="s">
        <v>92</v>
      </c>
      <c r="G101" s="19">
        <v>-1.5396291266755716E-7</v>
      </c>
      <c r="H101" s="7" t="s">
        <v>93</v>
      </c>
      <c r="K101" s="6" t="s">
        <v>1650</v>
      </c>
      <c r="L101" s="7" t="s">
        <v>89</v>
      </c>
      <c r="M101" s="7" t="s">
        <v>1654</v>
      </c>
      <c r="N101" s="10" t="s">
        <v>1655</v>
      </c>
      <c r="O101" s="10" t="s">
        <v>61</v>
      </c>
      <c r="P101" s="10" t="s">
        <v>92</v>
      </c>
      <c r="Q101" s="19">
        <v>3.2300675646145026E-13</v>
      </c>
      <c r="R101" s="7" t="s">
        <v>93</v>
      </c>
    </row>
    <row r="102" spans="1:18" x14ac:dyDescent="0.25">
      <c r="A102" s="6" t="s">
        <v>299</v>
      </c>
      <c r="B102" s="7" t="s">
        <v>89</v>
      </c>
      <c r="C102" s="7" t="s">
        <v>132</v>
      </c>
      <c r="D102" s="10" t="s">
        <v>300</v>
      </c>
      <c r="E102" s="10" t="s">
        <v>61</v>
      </c>
      <c r="F102" s="10" t="s">
        <v>92</v>
      </c>
      <c r="G102" s="19">
        <v>6.3258586810018366E-8</v>
      </c>
      <c r="H102" s="7" t="s">
        <v>93</v>
      </c>
      <c r="K102" s="6" t="s">
        <v>1650</v>
      </c>
      <c r="L102" s="7" t="s">
        <v>89</v>
      </c>
      <c r="M102" s="7" t="s">
        <v>1521</v>
      </c>
      <c r="N102" s="10" t="s">
        <v>1656</v>
      </c>
      <c r="O102" s="10" t="s">
        <v>61</v>
      </c>
      <c r="P102" s="10" t="s">
        <v>92</v>
      </c>
      <c r="Q102" s="19">
        <v>1.1155576451833509E-12</v>
      </c>
      <c r="R102" s="7" t="s">
        <v>93</v>
      </c>
    </row>
    <row r="103" spans="1:18" x14ac:dyDescent="0.25">
      <c r="A103" s="6" t="s">
        <v>301</v>
      </c>
      <c r="B103" s="7" t="s">
        <v>89</v>
      </c>
      <c r="C103" s="7" t="s">
        <v>90</v>
      </c>
      <c r="D103" s="10" t="s">
        <v>302</v>
      </c>
      <c r="E103" s="10" t="s">
        <v>61</v>
      </c>
      <c r="F103" s="10" t="s">
        <v>303</v>
      </c>
      <c r="G103" s="19">
        <v>9.0339707739620697E-5</v>
      </c>
      <c r="H103" s="7" t="s">
        <v>304</v>
      </c>
      <c r="K103" s="6" t="s">
        <v>1650</v>
      </c>
      <c r="L103" s="7" t="s">
        <v>89</v>
      </c>
      <c r="M103" s="7" t="s">
        <v>1514</v>
      </c>
      <c r="N103" s="10" t="s">
        <v>1657</v>
      </c>
      <c r="O103" s="10" t="s">
        <v>61</v>
      </c>
      <c r="P103" s="10" t="s">
        <v>92</v>
      </c>
      <c r="Q103" s="19">
        <v>8.030384213679827E-21</v>
      </c>
      <c r="R103" s="7" t="s">
        <v>93</v>
      </c>
    </row>
    <row r="104" spans="1:18" x14ac:dyDescent="0.25">
      <c r="A104" s="6" t="s">
        <v>305</v>
      </c>
      <c r="B104" s="7" t="s">
        <v>89</v>
      </c>
      <c r="C104" s="7" t="s">
        <v>90</v>
      </c>
      <c r="D104" s="10" t="s">
        <v>306</v>
      </c>
      <c r="E104" s="10" t="s">
        <v>61</v>
      </c>
      <c r="F104" s="10" t="s">
        <v>303</v>
      </c>
      <c r="G104" s="19">
        <v>6.9945320479057119E-5</v>
      </c>
      <c r="H104" s="7" t="s">
        <v>304</v>
      </c>
      <c r="K104" s="6" t="s">
        <v>1658</v>
      </c>
      <c r="L104" s="7" t="s">
        <v>89</v>
      </c>
      <c r="M104" s="7" t="s">
        <v>1519</v>
      </c>
      <c r="N104" s="10" t="s">
        <v>1659</v>
      </c>
      <c r="O104" s="10" t="s">
        <v>61</v>
      </c>
      <c r="P104" s="10" t="s">
        <v>92</v>
      </c>
      <c r="Q104" s="19">
        <v>2.3350396544240248E-12</v>
      </c>
      <c r="R104" s="7" t="s">
        <v>93</v>
      </c>
    </row>
    <row r="105" spans="1:18" x14ac:dyDescent="0.25">
      <c r="A105" s="6" t="s">
        <v>307</v>
      </c>
      <c r="B105" s="7" t="s">
        <v>89</v>
      </c>
      <c r="C105" s="7" t="s">
        <v>90</v>
      </c>
      <c r="D105" s="10" t="s">
        <v>308</v>
      </c>
      <c r="E105" s="10" t="s">
        <v>61</v>
      </c>
      <c r="F105" s="10" t="s">
        <v>303</v>
      </c>
      <c r="G105" s="19">
        <v>-2.5685849802301677E-6</v>
      </c>
      <c r="H105" s="7" t="s">
        <v>304</v>
      </c>
      <c r="K105" s="6" t="s">
        <v>1658</v>
      </c>
      <c r="L105" s="7" t="s">
        <v>89</v>
      </c>
      <c r="M105" s="7" t="s">
        <v>1654</v>
      </c>
      <c r="N105" s="10" t="s">
        <v>1660</v>
      </c>
      <c r="O105" s="10" t="s">
        <v>61</v>
      </c>
      <c r="P105" s="10" t="s">
        <v>92</v>
      </c>
      <c r="Q105" s="19">
        <v>1.3773043147074242E-13</v>
      </c>
      <c r="R105" s="7" t="s">
        <v>93</v>
      </c>
    </row>
    <row r="106" spans="1:18" x14ac:dyDescent="0.25">
      <c r="A106" s="6" t="s">
        <v>309</v>
      </c>
      <c r="B106" s="7" t="s">
        <v>89</v>
      </c>
      <c r="C106" s="7" t="s">
        <v>90</v>
      </c>
      <c r="D106" s="10" t="s">
        <v>310</v>
      </c>
      <c r="E106" s="10" t="s">
        <v>61</v>
      </c>
      <c r="F106" s="10" t="s">
        <v>303</v>
      </c>
      <c r="G106" s="19">
        <v>3.7871199098663298E-4</v>
      </c>
      <c r="H106" s="7" t="s">
        <v>304</v>
      </c>
      <c r="K106" s="6" t="s">
        <v>1658</v>
      </c>
      <c r="L106" s="7" t="s">
        <v>89</v>
      </c>
      <c r="M106" s="7" t="s">
        <v>1521</v>
      </c>
      <c r="N106" s="10" t="s">
        <v>1661</v>
      </c>
      <c r="O106" s="10" t="s">
        <v>61</v>
      </c>
      <c r="P106" s="10" t="s">
        <v>92</v>
      </c>
      <c r="Q106" s="19">
        <v>4.7910376366174932E-13</v>
      </c>
      <c r="R106" s="7" t="s">
        <v>93</v>
      </c>
    </row>
    <row r="107" spans="1:18" x14ac:dyDescent="0.25">
      <c r="A107" s="6" t="s">
        <v>311</v>
      </c>
      <c r="B107" s="7" t="s">
        <v>89</v>
      </c>
      <c r="C107" s="7" t="s">
        <v>90</v>
      </c>
      <c r="D107" s="10" t="s">
        <v>312</v>
      </c>
      <c r="E107" s="10" t="s">
        <v>61</v>
      </c>
      <c r="F107" s="10" t="s">
        <v>303</v>
      </c>
      <c r="G107" s="19">
        <v>8.8511421154843843E-9</v>
      </c>
      <c r="H107" s="7" t="s">
        <v>304</v>
      </c>
      <c r="K107" s="6" t="s">
        <v>1658</v>
      </c>
      <c r="L107" s="7" t="s">
        <v>89</v>
      </c>
      <c r="M107" s="7" t="s">
        <v>1514</v>
      </c>
      <c r="N107" s="10" t="s">
        <v>1662</v>
      </c>
      <c r="O107" s="10" t="s">
        <v>61</v>
      </c>
      <c r="P107" s="10" t="s">
        <v>92</v>
      </c>
      <c r="Q107" s="19">
        <v>5.0065287125851968E-22</v>
      </c>
      <c r="R107" s="7" t="s">
        <v>93</v>
      </c>
    </row>
    <row r="108" spans="1:18" x14ac:dyDescent="0.25">
      <c r="A108" s="6" t="s">
        <v>313</v>
      </c>
      <c r="B108" s="7" t="s">
        <v>89</v>
      </c>
      <c r="C108" s="7" t="s">
        <v>90</v>
      </c>
      <c r="D108" s="10" t="s">
        <v>314</v>
      </c>
      <c r="E108" s="10" t="s">
        <v>61</v>
      </c>
      <c r="F108" s="10" t="s">
        <v>303</v>
      </c>
      <c r="G108" s="19">
        <v>-1.8193726304206648E-9</v>
      </c>
      <c r="H108" s="7" t="s">
        <v>304</v>
      </c>
      <c r="K108" s="6" t="s">
        <v>1663</v>
      </c>
      <c r="L108" s="7" t="s">
        <v>89</v>
      </c>
      <c r="M108" s="7" t="s">
        <v>1545</v>
      </c>
      <c r="N108" s="10" t="s">
        <v>1664</v>
      </c>
      <c r="O108" s="10" t="s">
        <v>61</v>
      </c>
      <c r="P108" s="10" t="s">
        <v>92</v>
      </c>
      <c r="Q108" s="19">
        <v>6.0554488542327324E-17</v>
      </c>
      <c r="R108" s="7" t="s">
        <v>93</v>
      </c>
    </row>
    <row r="109" spans="1:18" x14ac:dyDescent="0.25">
      <c r="A109" s="6" t="s">
        <v>315</v>
      </c>
      <c r="B109" s="7" t="s">
        <v>89</v>
      </c>
      <c r="C109" s="7" t="s">
        <v>90</v>
      </c>
      <c r="D109" s="10" t="s">
        <v>316</v>
      </c>
      <c r="E109" s="10" t="s">
        <v>61</v>
      </c>
      <c r="F109" s="10" t="s">
        <v>303</v>
      </c>
      <c r="G109" s="19">
        <v>7.2248598729016713E-5</v>
      </c>
      <c r="H109" s="7" t="s">
        <v>304</v>
      </c>
      <c r="K109" s="6" t="s">
        <v>1663</v>
      </c>
      <c r="L109" s="7" t="s">
        <v>89</v>
      </c>
      <c r="M109" s="7" t="s">
        <v>1519</v>
      </c>
      <c r="N109" s="10" t="s">
        <v>1665</v>
      </c>
      <c r="O109" s="10" t="s">
        <v>61</v>
      </c>
      <c r="P109" s="10" t="s">
        <v>92</v>
      </c>
      <c r="Q109" s="19">
        <v>-1.2351706373949169E-13</v>
      </c>
      <c r="R109" s="7" t="s">
        <v>93</v>
      </c>
    </row>
    <row r="110" spans="1:18" x14ac:dyDescent="0.25">
      <c r="A110" s="6" t="s">
        <v>317</v>
      </c>
      <c r="B110" s="7" t="s">
        <v>89</v>
      </c>
      <c r="C110" s="7" t="s">
        <v>90</v>
      </c>
      <c r="D110" s="10" t="s">
        <v>318</v>
      </c>
      <c r="E110" s="10" t="s">
        <v>61</v>
      </c>
      <c r="F110" s="10" t="s">
        <v>303</v>
      </c>
      <c r="G110" s="19">
        <v>1.6443291184435148E-8</v>
      </c>
      <c r="H110" s="7" t="s">
        <v>304</v>
      </c>
      <c r="K110" s="6" t="s">
        <v>1663</v>
      </c>
      <c r="L110" s="7" t="s">
        <v>89</v>
      </c>
      <c r="M110" s="7" t="s">
        <v>1511</v>
      </c>
      <c r="N110" s="10" t="s">
        <v>1666</v>
      </c>
      <c r="O110" s="10" t="s">
        <v>61</v>
      </c>
      <c r="P110" s="10" t="s">
        <v>92</v>
      </c>
      <c r="Q110" s="19">
        <v>1.2104867546521508E-12</v>
      </c>
      <c r="R110" s="7" t="s">
        <v>93</v>
      </c>
    </row>
    <row r="111" spans="1:18" x14ac:dyDescent="0.25">
      <c r="A111" s="6" t="s">
        <v>319</v>
      </c>
      <c r="B111" s="7" t="s">
        <v>89</v>
      </c>
      <c r="C111" s="7" t="s">
        <v>90</v>
      </c>
      <c r="D111" s="10" t="s">
        <v>320</v>
      </c>
      <c r="E111" s="10" t="s">
        <v>61</v>
      </c>
      <c r="F111" s="10" t="s">
        <v>303</v>
      </c>
      <c r="G111" s="19">
        <v>-3.1430750400325066E-7</v>
      </c>
      <c r="H111" s="7" t="s">
        <v>304</v>
      </c>
      <c r="K111" s="6" t="s">
        <v>1663</v>
      </c>
      <c r="L111" s="7" t="s">
        <v>89</v>
      </c>
      <c r="M111" s="7" t="s">
        <v>1514</v>
      </c>
      <c r="N111" s="10" t="s">
        <v>1667</v>
      </c>
      <c r="O111" s="10" t="s">
        <v>61</v>
      </c>
      <c r="P111" s="10" t="s">
        <v>92</v>
      </c>
      <c r="Q111" s="19">
        <v>2.6996612333697054E-14</v>
      </c>
      <c r="R111" s="7" t="s">
        <v>93</v>
      </c>
    </row>
    <row r="112" spans="1:18" x14ac:dyDescent="0.25">
      <c r="A112" s="6" t="s">
        <v>321</v>
      </c>
      <c r="B112" s="7" t="s">
        <v>89</v>
      </c>
      <c r="C112" s="7" t="s">
        <v>90</v>
      </c>
      <c r="D112" s="10" t="s">
        <v>322</v>
      </c>
      <c r="E112" s="10" t="s">
        <v>61</v>
      </c>
      <c r="F112" s="10" t="s">
        <v>303</v>
      </c>
      <c r="G112" s="19">
        <v>-1.5237930292663323E-5</v>
      </c>
      <c r="H112" s="7" t="s">
        <v>304</v>
      </c>
      <c r="K112" s="6" t="s">
        <v>1668</v>
      </c>
      <c r="L112" s="7" t="s">
        <v>89</v>
      </c>
      <c r="M112" s="7" t="s">
        <v>1517</v>
      </c>
      <c r="N112" s="10" t="s">
        <v>1669</v>
      </c>
      <c r="O112" s="10" t="s">
        <v>61</v>
      </c>
      <c r="P112" s="10" t="s">
        <v>92</v>
      </c>
      <c r="Q112" s="19">
        <v>4.4087428155421482E-13</v>
      </c>
      <c r="R112" s="7" t="s">
        <v>93</v>
      </c>
    </row>
    <row r="113" spans="1:18" x14ac:dyDescent="0.25">
      <c r="A113" s="6" t="s">
        <v>323</v>
      </c>
      <c r="B113" s="7" t="s">
        <v>89</v>
      </c>
      <c r="C113" s="7" t="s">
        <v>90</v>
      </c>
      <c r="D113" s="10" t="s">
        <v>324</v>
      </c>
      <c r="E113" s="10" t="s">
        <v>61</v>
      </c>
      <c r="F113" s="10" t="s">
        <v>303</v>
      </c>
      <c r="G113" s="19">
        <v>-4.5682514990944799E-3</v>
      </c>
      <c r="H113" s="7" t="s">
        <v>304</v>
      </c>
      <c r="K113" s="6" t="s">
        <v>1668</v>
      </c>
      <c r="L113" s="7" t="s">
        <v>89</v>
      </c>
      <c r="M113" s="7" t="s">
        <v>1545</v>
      </c>
      <c r="N113" s="10" t="s">
        <v>1670</v>
      </c>
      <c r="O113" s="10" t="s">
        <v>61</v>
      </c>
      <c r="P113" s="10" t="s">
        <v>92</v>
      </c>
      <c r="Q113" s="19">
        <v>5.6011250487022513E-13</v>
      </c>
      <c r="R113" s="7" t="s">
        <v>93</v>
      </c>
    </row>
    <row r="114" spans="1:18" x14ac:dyDescent="0.25">
      <c r="A114" s="6" t="s">
        <v>325</v>
      </c>
      <c r="B114" s="7" t="s">
        <v>89</v>
      </c>
      <c r="C114" s="7" t="s">
        <v>90</v>
      </c>
      <c r="D114" s="10" t="s">
        <v>326</v>
      </c>
      <c r="E114" s="10" t="s">
        <v>61</v>
      </c>
      <c r="F114" s="10" t="s">
        <v>303</v>
      </c>
      <c r="G114" s="19">
        <v>8.1721107228989816E-16</v>
      </c>
      <c r="H114" s="7" t="s">
        <v>304</v>
      </c>
      <c r="K114" s="6" t="s">
        <v>1668</v>
      </c>
      <c r="L114" s="7" t="s">
        <v>89</v>
      </c>
      <c r="M114" s="7" t="s">
        <v>1519</v>
      </c>
      <c r="N114" s="10" t="s">
        <v>1671</v>
      </c>
      <c r="O114" s="10" t="s">
        <v>61</v>
      </c>
      <c r="P114" s="10" t="s">
        <v>92</v>
      </c>
      <c r="Q114" s="19">
        <v>-5.2537990568707325E-8</v>
      </c>
      <c r="R114" s="7" t="s">
        <v>93</v>
      </c>
    </row>
    <row r="115" spans="1:18" x14ac:dyDescent="0.25">
      <c r="A115" s="6" t="s">
        <v>327</v>
      </c>
      <c r="B115" s="7" t="s">
        <v>89</v>
      </c>
      <c r="C115" s="7" t="s">
        <v>90</v>
      </c>
      <c r="D115" s="10" t="s">
        <v>328</v>
      </c>
      <c r="E115" s="10" t="s">
        <v>61</v>
      </c>
      <c r="F115" s="10" t="s">
        <v>303</v>
      </c>
      <c r="G115" s="19">
        <v>7.6801993139360948E-4</v>
      </c>
      <c r="H115" s="7" t="s">
        <v>304</v>
      </c>
      <c r="K115" s="6" t="s">
        <v>1668</v>
      </c>
      <c r="L115" s="7" t="s">
        <v>89</v>
      </c>
      <c r="M115" s="7" t="s">
        <v>1521</v>
      </c>
      <c r="N115" s="10" t="s">
        <v>1672</v>
      </c>
      <c r="O115" s="10" t="s">
        <v>61</v>
      </c>
      <c r="P115" s="10" t="s">
        <v>92</v>
      </c>
      <c r="Q115" s="19">
        <v>-5.1205999011568188E-10</v>
      </c>
      <c r="R115" s="7" t="s">
        <v>93</v>
      </c>
    </row>
    <row r="116" spans="1:18" x14ac:dyDescent="0.25">
      <c r="A116" s="6" t="s">
        <v>329</v>
      </c>
      <c r="B116" s="7" t="s">
        <v>89</v>
      </c>
      <c r="C116" s="7" t="s">
        <v>90</v>
      </c>
      <c r="D116" s="10" t="s">
        <v>330</v>
      </c>
      <c r="E116" s="10" t="s">
        <v>61</v>
      </c>
      <c r="F116" s="10" t="s">
        <v>303</v>
      </c>
      <c r="G116" s="19">
        <v>-1.8901505304321319E-8</v>
      </c>
      <c r="H116" s="7" t="s">
        <v>304</v>
      </c>
      <c r="K116" s="6" t="s">
        <v>1668</v>
      </c>
      <c r="L116" s="7" t="s">
        <v>89</v>
      </c>
      <c r="M116" s="7" t="s">
        <v>1514</v>
      </c>
      <c r="N116" s="10" t="s">
        <v>1673</v>
      </c>
      <c r="O116" s="10" t="s">
        <v>61</v>
      </c>
      <c r="P116" s="10" t="s">
        <v>92</v>
      </c>
      <c r="Q116" s="19">
        <v>1.6001184696357806E-16</v>
      </c>
      <c r="R116" s="7" t="s">
        <v>93</v>
      </c>
    </row>
    <row r="117" spans="1:18" x14ac:dyDescent="0.25">
      <c r="A117" s="6" t="s">
        <v>331</v>
      </c>
      <c r="B117" s="7" t="s">
        <v>89</v>
      </c>
      <c r="C117" s="7" t="s">
        <v>90</v>
      </c>
      <c r="D117" s="10" t="s">
        <v>332</v>
      </c>
      <c r="E117" s="10" t="s">
        <v>61</v>
      </c>
      <c r="F117" s="10" t="s">
        <v>303</v>
      </c>
      <c r="G117" s="19">
        <v>6.1921888383578946E-7</v>
      </c>
      <c r="H117" s="7" t="s">
        <v>304</v>
      </c>
      <c r="K117" s="6" t="s">
        <v>1674</v>
      </c>
      <c r="L117" s="7" t="s">
        <v>89</v>
      </c>
      <c r="M117" s="7" t="s">
        <v>1545</v>
      </c>
      <c r="N117" s="10" t="s">
        <v>1675</v>
      </c>
      <c r="O117" s="10" t="s">
        <v>61</v>
      </c>
      <c r="P117" s="10" t="s">
        <v>92</v>
      </c>
      <c r="Q117" s="19">
        <v>1.4906446024829907E-17</v>
      </c>
      <c r="R117" s="7" t="s">
        <v>93</v>
      </c>
    </row>
    <row r="118" spans="1:18" x14ac:dyDescent="0.25">
      <c r="A118" s="6" t="s">
        <v>333</v>
      </c>
      <c r="B118" s="7" t="s">
        <v>89</v>
      </c>
      <c r="C118" s="7" t="s">
        <v>90</v>
      </c>
      <c r="D118" s="10" t="s">
        <v>334</v>
      </c>
      <c r="E118" s="10" t="s">
        <v>61</v>
      </c>
      <c r="F118" s="10" t="s">
        <v>303</v>
      </c>
      <c r="G118" s="19">
        <v>-3.1190860872632718E-6</v>
      </c>
      <c r="H118" s="7" t="s">
        <v>304</v>
      </c>
      <c r="K118" s="6" t="s">
        <v>1674</v>
      </c>
      <c r="L118" s="7" t="s">
        <v>89</v>
      </c>
      <c r="M118" s="7" t="s">
        <v>1511</v>
      </c>
      <c r="N118" s="10" t="s">
        <v>1676</v>
      </c>
      <c r="O118" s="10" t="s">
        <v>61</v>
      </c>
      <c r="P118" s="10" t="s">
        <v>92</v>
      </c>
      <c r="Q118" s="19">
        <v>-1.7116440043389199E-13</v>
      </c>
      <c r="R118" s="7" t="s">
        <v>93</v>
      </c>
    </row>
    <row r="119" spans="1:18" x14ac:dyDescent="0.25">
      <c r="A119" s="6" t="s">
        <v>335</v>
      </c>
      <c r="B119" s="7" t="s">
        <v>89</v>
      </c>
      <c r="C119" s="7" t="s">
        <v>90</v>
      </c>
      <c r="D119" s="10" t="s">
        <v>336</v>
      </c>
      <c r="E119" s="10" t="s">
        <v>61</v>
      </c>
      <c r="F119" s="10" t="s">
        <v>303</v>
      </c>
      <c r="G119" s="19">
        <v>1.7895113793009407E-10</v>
      </c>
      <c r="H119" s="7" t="s">
        <v>304</v>
      </c>
      <c r="K119" s="6" t="s">
        <v>1674</v>
      </c>
      <c r="L119" s="7" t="s">
        <v>89</v>
      </c>
      <c r="M119" s="7" t="s">
        <v>1654</v>
      </c>
      <c r="N119" s="10" t="s">
        <v>1677</v>
      </c>
      <c r="O119" s="10" t="s">
        <v>61</v>
      </c>
      <c r="P119" s="10" t="s">
        <v>92</v>
      </c>
      <c r="Q119" s="19">
        <v>-9.0222145746517469E-14</v>
      </c>
      <c r="R119" s="7" t="s">
        <v>93</v>
      </c>
    </row>
    <row r="120" spans="1:18" x14ac:dyDescent="0.25">
      <c r="A120" s="6" t="s">
        <v>337</v>
      </c>
      <c r="B120" s="7" t="s">
        <v>89</v>
      </c>
      <c r="C120" s="7" t="s">
        <v>90</v>
      </c>
      <c r="D120" s="10" t="s">
        <v>338</v>
      </c>
      <c r="E120" s="10" t="s">
        <v>61</v>
      </c>
      <c r="F120" s="10" t="s">
        <v>303</v>
      </c>
      <c r="G120" s="19">
        <v>3.9091874685064847E-10</v>
      </c>
      <c r="H120" s="7" t="s">
        <v>304</v>
      </c>
      <c r="K120" s="6" t="s">
        <v>1678</v>
      </c>
      <c r="L120" s="7" t="s">
        <v>89</v>
      </c>
      <c r="M120" s="7" t="s">
        <v>1517</v>
      </c>
      <c r="N120" s="10" t="s">
        <v>1679</v>
      </c>
      <c r="O120" s="10" t="s">
        <v>61</v>
      </c>
      <c r="P120" s="10" t="s">
        <v>92</v>
      </c>
      <c r="Q120" s="19">
        <v>-1.1217701652610904E-11</v>
      </c>
      <c r="R120" s="7" t="s">
        <v>93</v>
      </c>
    </row>
    <row r="121" spans="1:18" x14ac:dyDescent="0.25">
      <c r="A121" s="6" t="s">
        <v>339</v>
      </c>
      <c r="B121" s="7" t="s">
        <v>89</v>
      </c>
      <c r="C121" s="7" t="s">
        <v>90</v>
      </c>
      <c r="D121" s="10" t="s">
        <v>340</v>
      </c>
      <c r="E121" s="10" t="s">
        <v>61</v>
      </c>
      <c r="F121" s="10" t="s">
        <v>303</v>
      </c>
      <c r="G121" s="19">
        <v>7.9130355562585616E-7</v>
      </c>
      <c r="H121" s="7" t="s">
        <v>304</v>
      </c>
      <c r="K121" s="6" t="s">
        <v>1678</v>
      </c>
      <c r="L121" s="7" t="s">
        <v>89</v>
      </c>
      <c r="M121" s="7" t="s">
        <v>1545</v>
      </c>
      <c r="N121" s="10" t="s">
        <v>1680</v>
      </c>
      <c r="O121" s="10" t="s">
        <v>61</v>
      </c>
      <c r="P121" s="10" t="s">
        <v>92</v>
      </c>
      <c r="Q121" s="19">
        <v>1.8285601993489408E-12</v>
      </c>
      <c r="R121" s="7" t="s">
        <v>93</v>
      </c>
    </row>
    <row r="122" spans="1:18" x14ac:dyDescent="0.25">
      <c r="A122" s="6" t="s">
        <v>341</v>
      </c>
      <c r="B122" s="7" t="s">
        <v>89</v>
      </c>
      <c r="C122" s="7" t="s">
        <v>90</v>
      </c>
      <c r="D122" s="10" t="s">
        <v>342</v>
      </c>
      <c r="E122" s="10" t="s">
        <v>61</v>
      </c>
      <c r="F122" s="10" t="s">
        <v>303</v>
      </c>
      <c r="G122" s="19">
        <v>5.0835298590331314E-23</v>
      </c>
      <c r="H122" s="7" t="s">
        <v>304</v>
      </c>
      <c r="K122" s="6" t="s">
        <v>1678</v>
      </c>
      <c r="L122" s="7" t="s">
        <v>89</v>
      </c>
      <c r="M122" s="7" t="s">
        <v>1519</v>
      </c>
      <c r="N122" s="10" t="s">
        <v>1681</v>
      </c>
      <c r="O122" s="10" t="s">
        <v>61</v>
      </c>
      <c r="P122" s="10" t="s">
        <v>92</v>
      </c>
      <c r="Q122" s="19">
        <v>1.0955608201051533E-8</v>
      </c>
      <c r="R122" s="7" t="s">
        <v>93</v>
      </c>
    </row>
    <row r="123" spans="1:18" x14ac:dyDescent="0.25">
      <c r="A123" s="6" t="s">
        <v>343</v>
      </c>
      <c r="B123" s="7" t="s">
        <v>89</v>
      </c>
      <c r="C123" s="7" t="s">
        <v>90</v>
      </c>
      <c r="D123" s="10" t="s">
        <v>344</v>
      </c>
      <c r="E123" s="10" t="s">
        <v>61</v>
      </c>
      <c r="F123" s="10" t="s">
        <v>303</v>
      </c>
      <c r="G123" s="19">
        <v>4.9063908235669374E-6</v>
      </c>
      <c r="H123" s="7" t="s">
        <v>304</v>
      </c>
      <c r="K123" s="6" t="s">
        <v>1678</v>
      </c>
      <c r="L123" s="7" t="s">
        <v>89</v>
      </c>
      <c r="M123" s="7" t="s">
        <v>1682</v>
      </c>
      <c r="N123" s="10" t="s">
        <v>1683</v>
      </c>
      <c r="O123" s="10" t="s">
        <v>61</v>
      </c>
      <c r="P123" s="10" t="s">
        <v>92</v>
      </c>
      <c r="Q123" s="19">
        <v>8.7089781361734705E-12</v>
      </c>
      <c r="R123" s="7" t="s">
        <v>93</v>
      </c>
    </row>
    <row r="124" spans="1:18" x14ac:dyDescent="0.25">
      <c r="A124" s="6" t="s">
        <v>345</v>
      </c>
      <c r="B124" s="7" t="s">
        <v>89</v>
      </c>
      <c r="C124" s="7" t="s">
        <v>90</v>
      </c>
      <c r="D124" s="10" t="s">
        <v>346</v>
      </c>
      <c r="E124" s="10" t="s">
        <v>61</v>
      </c>
      <c r="F124" s="10" t="s">
        <v>303</v>
      </c>
      <c r="G124" s="19">
        <v>1.2866035646290064E-6</v>
      </c>
      <c r="H124" s="7" t="s">
        <v>304</v>
      </c>
      <c r="K124" s="6" t="s">
        <v>1678</v>
      </c>
      <c r="L124" s="7" t="s">
        <v>89</v>
      </c>
      <c r="M124" s="7" t="s">
        <v>1684</v>
      </c>
      <c r="N124" s="10" t="s">
        <v>1685</v>
      </c>
      <c r="O124" s="10" t="s">
        <v>61</v>
      </c>
      <c r="P124" s="10" t="s">
        <v>92</v>
      </c>
      <c r="Q124" s="19">
        <v>1.7232491885452071E-15</v>
      </c>
      <c r="R124" s="7" t="s">
        <v>93</v>
      </c>
    </row>
    <row r="125" spans="1:18" x14ac:dyDescent="0.25">
      <c r="A125" s="6" t="s">
        <v>347</v>
      </c>
      <c r="B125" s="7" t="s">
        <v>89</v>
      </c>
      <c r="C125" s="7" t="s">
        <v>90</v>
      </c>
      <c r="D125" s="10" t="s">
        <v>348</v>
      </c>
      <c r="E125" s="10" t="s">
        <v>61</v>
      </c>
      <c r="F125" s="10" t="s">
        <v>303</v>
      </c>
      <c r="G125" s="19">
        <v>2.5241368807781171E-6</v>
      </c>
      <c r="H125" s="7" t="s">
        <v>304</v>
      </c>
      <c r="K125" s="6" t="s">
        <v>1678</v>
      </c>
      <c r="L125" s="7" t="s">
        <v>89</v>
      </c>
      <c r="M125" s="7" t="s">
        <v>1654</v>
      </c>
      <c r="N125" s="10" t="s">
        <v>1686</v>
      </c>
      <c r="O125" s="10" t="s">
        <v>61</v>
      </c>
      <c r="P125" s="10" t="s">
        <v>92</v>
      </c>
      <c r="Q125" s="19">
        <v>8.7490823486448712E-15</v>
      </c>
      <c r="R125" s="7" t="s">
        <v>93</v>
      </c>
    </row>
    <row r="126" spans="1:18" x14ac:dyDescent="0.25">
      <c r="A126" s="6" t="s">
        <v>349</v>
      </c>
      <c r="B126" s="7" t="s">
        <v>89</v>
      </c>
      <c r="C126" s="7" t="s">
        <v>90</v>
      </c>
      <c r="D126" s="10" t="s">
        <v>350</v>
      </c>
      <c r="E126" s="10" t="s">
        <v>61</v>
      </c>
      <c r="F126" s="10" t="s">
        <v>303</v>
      </c>
      <c r="G126" s="19">
        <v>-3.4202564119116151E-10</v>
      </c>
      <c r="H126" s="7" t="s">
        <v>304</v>
      </c>
      <c r="K126" s="6" t="s">
        <v>1678</v>
      </c>
      <c r="L126" s="7" t="s">
        <v>89</v>
      </c>
      <c r="M126" s="7" t="s">
        <v>1521</v>
      </c>
      <c r="N126" s="10" t="s">
        <v>1687</v>
      </c>
      <c r="O126" s="10" t="s">
        <v>61</v>
      </c>
      <c r="P126" s="10" t="s">
        <v>92</v>
      </c>
      <c r="Q126" s="19">
        <v>-1.77830727515001E-9</v>
      </c>
      <c r="R126" s="7" t="s">
        <v>93</v>
      </c>
    </row>
    <row r="127" spans="1:18" x14ac:dyDescent="0.25">
      <c r="A127" s="6" t="s">
        <v>351</v>
      </c>
      <c r="B127" s="7" t="s">
        <v>89</v>
      </c>
      <c r="C127" s="7" t="s">
        <v>90</v>
      </c>
      <c r="D127" s="10" t="s">
        <v>352</v>
      </c>
      <c r="E127" s="10" t="s">
        <v>61</v>
      </c>
      <c r="F127" s="10" t="s">
        <v>303</v>
      </c>
      <c r="G127" s="19">
        <v>-1.0888989574015229E-7</v>
      </c>
      <c r="H127" s="7" t="s">
        <v>304</v>
      </c>
      <c r="K127" s="6" t="s">
        <v>1678</v>
      </c>
      <c r="L127" s="7" t="s">
        <v>89</v>
      </c>
      <c r="M127" s="7" t="s">
        <v>1514</v>
      </c>
      <c r="N127" s="10" t="s">
        <v>1688</v>
      </c>
      <c r="O127" s="10" t="s">
        <v>61</v>
      </c>
      <c r="P127" s="10" t="s">
        <v>92</v>
      </c>
      <c r="Q127" s="19">
        <v>4.8403828061327178E-18</v>
      </c>
      <c r="R127" s="7" t="s">
        <v>93</v>
      </c>
    </row>
    <row r="128" spans="1:18" x14ac:dyDescent="0.25">
      <c r="A128" s="6" t="s">
        <v>353</v>
      </c>
      <c r="B128" s="7" t="s">
        <v>89</v>
      </c>
      <c r="C128" s="7" t="s">
        <v>90</v>
      </c>
      <c r="D128" s="10" t="s">
        <v>354</v>
      </c>
      <c r="E128" s="10" t="s">
        <v>61</v>
      </c>
      <c r="F128" s="10" t="s">
        <v>303</v>
      </c>
      <c r="G128" s="19">
        <v>-4.6417214119437936E-18</v>
      </c>
      <c r="H128" s="7" t="s">
        <v>304</v>
      </c>
      <c r="K128" s="6" t="s">
        <v>1689</v>
      </c>
      <c r="L128" s="7" t="s">
        <v>89</v>
      </c>
      <c r="M128" s="7" t="s">
        <v>1519</v>
      </c>
      <c r="N128" s="10" t="s">
        <v>1690</v>
      </c>
      <c r="O128" s="10" t="s">
        <v>61</v>
      </c>
      <c r="P128" s="10" t="s">
        <v>92</v>
      </c>
      <c r="Q128" s="19">
        <v>6.857513148076705E-12</v>
      </c>
      <c r="R128" s="7" t="s">
        <v>93</v>
      </c>
    </row>
    <row r="129" spans="1:18" x14ac:dyDescent="0.25">
      <c r="A129" s="6" t="s">
        <v>355</v>
      </c>
      <c r="B129" s="7" t="s">
        <v>89</v>
      </c>
      <c r="C129" s="7" t="s">
        <v>90</v>
      </c>
      <c r="D129" s="10" t="s">
        <v>356</v>
      </c>
      <c r="E129" s="10" t="s">
        <v>61</v>
      </c>
      <c r="F129" s="10" t="s">
        <v>303</v>
      </c>
      <c r="G129" s="19">
        <v>5.7130796355457954E-12</v>
      </c>
      <c r="H129" s="7" t="s">
        <v>304</v>
      </c>
      <c r="K129" s="6" t="s">
        <v>1689</v>
      </c>
      <c r="L129" s="7" t="s">
        <v>89</v>
      </c>
      <c r="M129" s="7" t="s">
        <v>1511</v>
      </c>
      <c r="N129" s="10" t="s">
        <v>1691</v>
      </c>
      <c r="O129" s="10" t="s">
        <v>61</v>
      </c>
      <c r="P129" s="10" t="s">
        <v>92</v>
      </c>
      <c r="Q129" s="19">
        <v>9.5238750853675454E-11</v>
      </c>
      <c r="R129" s="7" t="s">
        <v>93</v>
      </c>
    </row>
    <row r="130" spans="1:18" x14ac:dyDescent="0.25">
      <c r="A130" s="6" t="s">
        <v>357</v>
      </c>
      <c r="B130" s="7" t="s">
        <v>89</v>
      </c>
      <c r="C130" s="7" t="s">
        <v>90</v>
      </c>
      <c r="D130" s="10" t="s">
        <v>358</v>
      </c>
      <c r="E130" s="10" t="s">
        <v>61</v>
      </c>
      <c r="F130" s="10" t="s">
        <v>303</v>
      </c>
      <c r="G130" s="19">
        <v>5.9180192329279374E-14</v>
      </c>
      <c r="H130" s="7" t="s">
        <v>304</v>
      </c>
      <c r="K130" s="6" t="s">
        <v>1689</v>
      </c>
      <c r="L130" s="7" t="s">
        <v>89</v>
      </c>
      <c r="M130" s="7" t="s">
        <v>1521</v>
      </c>
      <c r="N130" s="10" t="s">
        <v>1692</v>
      </c>
      <c r="O130" s="10" t="s">
        <v>61</v>
      </c>
      <c r="P130" s="10" t="s">
        <v>92</v>
      </c>
      <c r="Q130" s="19">
        <v>1.2883412622462046E-20</v>
      </c>
      <c r="R130" s="7" t="s">
        <v>93</v>
      </c>
    </row>
    <row r="131" spans="1:18" x14ac:dyDescent="0.25">
      <c r="A131" s="6" t="s">
        <v>359</v>
      </c>
      <c r="B131" s="7" t="s">
        <v>89</v>
      </c>
      <c r="C131" s="7" t="s">
        <v>90</v>
      </c>
      <c r="D131" s="10" t="s">
        <v>360</v>
      </c>
      <c r="E131" s="10" t="s">
        <v>61</v>
      </c>
      <c r="F131" s="10" t="s">
        <v>303</v>
      </c>
      <c r="G131" s="19">
        <v>1.0773046833921388E-9</v>
      </c>
      <c r="H131" s="7" t="s">
        <v>304</v>
      </c>
      <c r="K131" s="6" t="s">
        <v>1689</v>
      </c>
      <c r="L131" s="7" t="s">
        <v>89</v>
      </c>
      <c r="M131" s="7" t="s">
        <v>1514</v>
      </c>
      <c r="N131" s="10" t="s">
        <v>1693</v>
      </c>
      <c r="O131" s="10" t="s">
        <v>61</v>
      </c>
      <c r="P131" s="10" t="s">
        <v>92</v>
      </c>
      <c r="Q131" s="19">
        <v>7.6194586750924396E-13</v>
      </c>
      <c r="R131" s="7" t="s">
        <v>93</v>
      </c>
    </row>
    <row r="132" spans="1:18" x14ac:dyDescent="0.25">
      <c r="A132" s="6" t="s">
        <v>361</v>
      </c>
      <c r="B132" s="7" t="s">
        <v>89</v>
      </c>
      <c r="C132" s="7" t="s">
        <v>90</v>
      </c>
      <c r="D132" s="10" t="s">
        <v>362</v>
      </c>
      <c r="E132" s="10" t="s">
        <v>61</v>
      </c>
      <c r="F132" s="10" t="s">
        <v>303</v>
      </c>
      <c r="G132" s="19">
        <v>-2.2872474923550201E-5</v>
      </c>
      <c r="H132" s="7" t="s">
        <v>304</v>
      </c>
      <c r="K132" s="6" t="s">
        <v>1694</v>
      </c>
      <c r="L132" s="7" t="s">
        <v>89</v>
      </c>
      <c r="M132" s="7" t="s">
        <v>1517</v>
      </c>
      <c r="N132" s="10" t="s">
        <v>1695</v>
      </c>
      <c r="O132" s="10" t="s">
        <v>61</v>
      </c>
      <c r="P132" s="10" t="s">
        <v>92</v>
      </c>
      <c r="Q132" s="19">
        <v>-6.9295073266443112E-12</v>
      </c>
      <c r="R132" s="7" t="s">
        <v>93</v>
      </c>
    </row>
    <row r="133" spans="1:18" x14ac:dyDescent="0.25">
      <c r="A133" s="6" t="s">
        <v>363</v>
      </c>
      <c r="B133" s="7" t="s">
        <v>89</v>
      </c>
      <c r="C133" s="7" t="s">
        <v>90</v>
      </c>
      <c r="D133" s="10" t="s">
        <v>364</v>
      </c>
      <c r="E133" s="10" t="s">
        <v>61</v>
      </c>
      <c r="F133" s="10" t="s">
        <v>303</v>
      </c>
      <c r="G133" s="19">
        <v>2.2348750450942837E-11</v>
      </c>
      <c r="H133" s="7" t="s">
        <v>304</v>
      </c>
      <c r="K133" s="6" t="s">
        <v>1694</v>
      </c>
      <c r="L133" s="7" t="s">
        <v>89</v>
      </c>
      <c r="M133" s="7" t="s">
        <v>1545</v>
      </c>
      <c r="N133" s="10" t="s">
        <v>1696</v>
      </c>
      <c r="O133" s="10" t="s">
        <v>61</v>
      </c>
      <c r="P133" s="10" t="s">
        <v>92</v>
      </c>
      <c r="Q133" s="19">
        <v>5.6047733879434452E-14</v>
      </c>
      <c r="R133" s="7" t="s">
        <v>93</v>
      </c>
    </row>
    <row r="134" spans="1:18" x14ac:dyDescent="0.25">
      <c r="A134" s="6" t="s">
        <v>365</v>
      </c>
      <c r="B134" s="7" t="s">
        <v>89</v>
      </c>
      <c r="C134" s="7" t="s">
        <v>90</v>
      </c>
      <c r="D134" s="10" t="s">
        <v>366</v>
      </c>
      <c r="E134" s="10" t="s">
        <v>61</v>
      </c>
      <c r="F134" s="10" t="s">
        <v>303</v>
      </c>
      <c r="G134" s="19">
        <v>1.2615842360039055E-8</v>
      </c>
      <c r="H134" s="7" t="s">
        <v>304</v>
      </c>
      <c r="K134" s="6" t="s">
        <v>1694</v>
      </c>
      <c r="L134" s="7" t="s">
        <v>89</v>
      </c>
      <c r="M134" s="7" t="s">
        <v>1519</v>
      </c>
      <c r="N134" s="10" t="s">
        <v>1697</v>
      </c>
      <c r="O134" s="10" t="s">
        <v>61</v>
      </c>
      <c r="P134" s="10" t="s">
        <v>92</v>
      </c>
      <c r="Q134" s="19">
        <v>-4.5863598842515731E-8</v>
      </c>
      <c r="R134" s="7" t="s">
        <v>93</v>
      </c>
    </row>
    <row r="135" spans="1:18" x14ac:dyDescent="0.25">
      <c r="A135" s="6" t="s">
        <v>367</v>
      </c>
      <c r="B135" s="7" t="s">
        <v>89</v>
      </c>
      <c r="C135" s="7" t="s">
        <v>90</v>
      </c>
      <c r="D135" s="10" t="s">
        <v>368</v>
      </c>
      <c r="E135" s="10" t="s">
        <v>61</v>
      </c>
      <c r="F135" s="10" t="s">
        <v>303</v>
      </c>
      <c r="G135" s="19">
        <v>9.3254275675551125E-9</v>
      </c>
      <c r="H135" s="7" t="s">
        <v>304</v>
      </c>
      <c r="K135" s="6" t="s">
        <v>1694</v>
      </c>
      <c r="L135" s="7" t="s">
        <v>89</v>
      </c>
      <c r="M135" s="7" t="s">
        <v>1521</v>
      </c>
      <c r="N135" s="10" t="s">
        <v>1698</v>
      </c>
      <c r="O135" s="10" t="s">
        <v>61</v>
      </c>
      <c r="P135" s="10" t="s">
        <v>92</v>
      </c>
      <c r="Q135" s="19">
        <v>-1.5985404202189324E-12</v>
      </c>
      <c r="R135" s="7" t="s">
        <v>93</v>
      </c>
    </row>
    <row r="136" spans="1:18" x14ac:dyDescent="0.25">
      <c r="A136" s="6" t="s">
        <v>369</v>
      </c>
      <c r="B136" s="7" t="s">
        <v>89</v>
      </c>
      <c r="C136" s="7" t="s">
        <v>90</v>
      </c>
      <c r="D136" s="10" t="s">
        <v>370</v>
      </c>
      <c r="E136" s="10" t="s">
        <v>61</v>
      </c>
      <c r="F136" s="10" t="s">
        <v>303</v>
      </c>
      <c r="G136" s="19">
        <v>4.8507081952971436E-9</v>
      </c>
      <c r="H136" s="7" t="s">
        <v>304</v>
      </c>
      <c r="K136" s="6" t="s">
        <v>1694</v>
      </c>
      <c r="L136" s="7" t="s">
        <v>89</v>
      </c>
      <c r="M136" s="7" t="s">
        <v>1514</v>
      </c>
      <c r="N136" s="10" t="s">
        <v>1699</v>
      </c>
      <c r="O136" s="10" t="s">
        <v>61</v>
      </c>
      <c r="P136" s="10" t="s">
        <v>92</v>
      </c>
      <c r="Q136" s="19">
        <v>6.8878801333163273E-17</v>
      </c>
      <c r="R136" s="7" t="s">
        <v>93</v>
      </c>
    </row>
    <row r="137" spans="1:18" x14ac:dyDescent="0.25">
      <c r="A137" s="6" t="s">
        <v>371</v>
      </c>
      <c r="B137" s="7" t="s">
        <v>89</v>
      </c>
      <c r="C137" s="7" t="s">
        <v>90</v>
      </c>
      <c r="D137" s="10" t="s">
        <v>372</v>
      </c>
      <c r="E137" s="10" t="s">
        <v>61</v>
      </c>
      <c r="F137" s="10" t="s">
        <v>303</v>
      </c>
      <c r="G137" s="19">
        <v>3.9293651117368424E-15</v>
      </c>
      <c r="H137" s="7" t="s">
        <v>304</v>
      </c>
      <c r="K137" s="6" t="s">
        <v>1700</v>
      </c>
      <c r="L137" s="7" t="s">
        <v>89</v>
      </c>
      <c r="M137" s="7" t="s">
        <v>1545</v>
      </c>
      <c r="N137" s="10" t="s">
        <v>1701</v>
      </c>
      <c r="O137" s="10" t="s">
        <v>61</v>
      </c>
      <c r="P137" s="10" t="s">
        <v>92</v>
      </c>
      <c r="Q137" s="19">
        <v>1.5645984891918269E-13</v>
      </c>
      <c r="R137" s="7" t="s">
        <v>93</v>
      </c>
    </row>
    <row r="138" spans="1:18" x14ac:dyDescent="0.25">
      <c r="A138" s="6" t="s">
        <v>373</v>
      </c>
      <c r="B138" s="7" t="s">
        <v>89</v>
      </c>
      <c r="C138" s="7" t="s">
        <v>90</v>
      </c>
      <c r="D138" s="10" t="s">
        <v>374</v>
      </c>
      <c r="E138" s="10" t="s">
        <v>61</v>
      </c>
      <c r="F138" s="10" t="s">
        <v>303</v>
      </c>
      <c r="G138" s="19">
        <v>3.2416822282371848E-8</v>
      </c>
      <c r="H138" s="7" t="s">
        <v>304</v>
      </c>
      <c r="K138" s="6" t="s">
        <v>1700</v>
      </c>
      <c r="L138" s="7" t="s">
        <v>89</v>
      </c>
      <c r="M138" s="7" t="s">
        <v>1519</v>
      </c>
      <c r="N138" s="10" t="s">
        <v>1702</v>
      </c>
      <c r="O138" s="10" t="s">
        <v>61</v>
      </c>
      <c r="P138" s="10" t="s">
        <v>92</v>
      </c>
      <c r="Q138" s="19">
        <v>-8.447227175195291E-11</v>
      </c>
      <c r="R138" s="7" t="s">
        <v>93</v>
      </c>
    </row>
    <row r="139" spans="1:18" x14ac:dyDescent="0.25">
      <c r="A139" s="6" t="s">
        <v>375</v>
      </c>
      <c r="B139" s="7" t="s">
        <v>89</v>
      </c>
      <c r="C139" s="7" t="s">
        <v>90</v>
      </c>
      <c r="D139" s="10" t="s">
        <v>376</v>
      </c>
      <c r="E139" s="10" t="s">
        <v>61</v>
      </c>
      <c r="F139" s="10" t="s">
        <v>303</v>
      </c>
      <c r="G139" s="19">
        <v>1.0729141263412623E-13</v>
      </c>
      <c r="H139" s="7" t="s">
        <v>304</v>
      </c>
      <c r="K139" s="6" t="s">
        <v>1700</v>
      </c>
      <c r="L139" s="7" t="s">
        <v>89</v>
      </c>
      <c r="M139" s="7" t="s">
        <v>1521</v>
      </c>
      <c r="N139" s="10" t="s">
        <v>1703</v>
      </c>
      <c r="O139" s="10" t="s">
        <v>61</v>
      </c>
      <c r="P139" s="10" t="s">
        <v>92</v>
      </c>
      <c r="Q139" s="19">
        <v>-7.1052054809169536E-14</v>
      </c>
      <c r="R139" s="7" t="s">
        <v>93</v>
      </c>
    </row>
    <row r="140" spans="1:18" x14ac:dyDescent="0.25">
      <c r="A140" s="6" t="s">
        <v>377</v>
      </c>
      <c r="B140" s="7" t="s">
        <v>89</v>
      </c>
      <c r="C140" s="7" t="s">
        <v>378</v>
      </c>
      <c r="D140" s="10" t="s">
        <v>379</v>
      </c>
      <c r="E140" s="10" t="s">
        <v>61</v>
      </c>
      <c r="F140" s="10" t="s">
        <v>303</v>
      </c>
      <c r="G140" s="19">
        <v>3.1546338541468998E-13</v>
      </c>
      <c r="H140" s="7" t="s">
        <v>304</v>
      </c>
      <c r="K140" s="6" t="s">
        <v>1704</v>
      </c>
      <c r="L140" s="7" t="s">
        <v>89</v>
      </c>
      <c r="M140" s="7" t="s">
        <v>1519</v>
      </c>
      <c r="N140" s="10" t="s">
        <v>1705</v>
      </c>
      <c r="O140" s="10" t="s">
        <v>61</v>
      </c>
      <c r="P140" s="10" t="s">
        <v>92</v>
      </c>
      <c r="Q140" s="19">
        <v>2.8577698010564428E-23</v>
      </c>
      <c r="R140" s="7" t="s">
        <v>93</v>
      </c>
    </row>
    <row r="141" spans="1:18" x14ac:dyDescent="0.25">
      <c r="A141" s="6" t="s">
        <v>380</v>
      </c>
      <c r="B141" s="7" t="s">
        <v>89</v>
      </c>
      <c r="C141" s="7" t="s">
        <v>90</v>
      </c>
      <c r="D141" s="10" t="s">
        <v>381</v>
      </c>
      <c r="E141" s="10" t="s">
        <v>61</v>
      </c>
      <c r="F141" s="10" t="s">
        <v>92</v>
      </c>
      <c r="G141" s="19">
        <v>-8.0741974331610658E-11</v>
      </c>
      <c r="H141" s="7" t="s">
        <v>93</v>
      </c>
      <c r="K141" s="6" t="s">
        <v>1706</v>
      </c>
      <c r="L141" s="7" t="s">
        <v>89</v>
      </c>
      <c r="M141" s="7" t="s">
        <v>1521</v>
      </c>
      <c r="N141" s="10" t="s">
        <v>1707</v>
      </c>
      <c r="O141" s="10" t="s">
        <v>61</v>
      </c>
      <c r="P141" s="10" t="s">
        <v>92</v>
      </c>
      <c r="Q141" s="19">
        <v>-1.8411245899173956E-13</v>
      </c>
      <c r="R141" s="7" t="s">
        <v>93</v>
      </c>
    </row>
    <row r="142" spans="1:18" x14ac:dyDescent="0.25">
      <c r="A142" s="6" t="s">
        <v>382</v>
      </c>
      <c r="B142" s="7" t="s">
        <v>89</v>
      </c>
      <c r="C142" s="7" t="s">
        <v>90</v>
      </c>
      <c r="D142" s="10" t="s">
        <v>383</v>
      </c>
      <c r="E142" s="10" t="s">
        <v>61</v>
      </c>
      <c r="F142" s="10" t="s">
        <v>92</v>
      </c>
      <c r="G142" s="19">
        <v>6.0465102628956107E-15</v>
      </c>
      <c r="H142" s="7" t="s">
        <v>93</v>
      </c>
      <c r="K142" s="6" t="s">
        <v>1708</v>
      </c>
      <c r="L142" s="7" t="s">
        <v>89</v>
      </c>
      <c r="M142" s="7" t="s">
        <v>1519</v>
      </c>
      <c r="N142" s="10" t="s">
        <v>1709</v>
      </c>
      <c r="O142" s="10" t="s">
        <v>61</v>
      </c>
      <c r="P142" s="10" t="s">
        <v>92</v>
      </c>
      <c r="Q142" s="19">
        <v>1.5249920110868127E-13</v>
      </c>
      <c r="R142" s="7" t="s">
        <v>93</v>
      </c>
    </row>
    <row r="143" spans="1:18" x14ac:dyDescent="0.25">
      <c r="A143" s="6" t="s">
        <v>384</v>
      </c>
      <c r="B143" s="7" t="s">
        <v>89</v>
      </c>
      <c r="C143" s="7" t="s">
        <v>90</v>
      </c>
      <c r="D143" s="10" t="s">
        <v>385</v>
      </c>
      <c r="E143" s="10" t="s">
        <v>61</v>
      </c>
      <c r="F143" s="10" t="s">
        <v>92</v>
      </c>
      <c r="G143" s="19">
        <v>2.2242219210561015E-7</v>
      </c>
      <c r="H143" s="7" t="s">
        <v>93</v>
      </c>
      <c r="K143" s="6" t="s">
        <v>1708</v>
      </c>
      <c r="L143" s="7" t="s">
        <v>89</v>
      </c>
      <c r="M143" s="7" t="s">
        <v>1511</v>
      </c>
      <c r="N143" s="10" t="s">
        <v>1710</v>
      </c>
      <c r="O143" s="10" t="s">
        <v>61</v>
      </c>
      <c r="P143" s="10" t="s">
        <v>92</v>
      </c>
      <c r="Q143" s="19">
        <v>-6.8120250497345949E-22</v>
      </c>
      <c r="R143" s="7" t="s">
        <v>93</v>
      </c>
    </row>
    <row r="144" spans="1:18" x14ac:dyDescent="0.25">
      <c r="A144" s="6" t="s">
        <v>386</v>
      </c>
      <c r="B144" s="7" t="s">
        <v>89</v>
      </c>
      <c r="C144" s="7" t="s">
        <v>90</v>
      </c>
      <c r="D144" s="10" t="s">
        <v>387</v>
      </c>
      <c r="E144" s="10" t="s">
        <v>61</v>
      </c>
      <c r="F144" s="10" t="s">
        <v>92</v>
      </c>
      <c r="G144" s="19">
        <v>-3.5351627562870039E-14</v>
      </c>
      <c r="H144" s="7" t="s">
        <v>93</v>
      </c>
      <c r="K144" s="6" t="s">
        <v>1708</v>
      </c>
      <c r="L144" s="7" t="s">
        <v>89</v>
      </c>
      <c r="M144" s="7" t="s">
        <v>1682</v>
      </c>
      <c r="N144" s="10" t="s">
        <v>1711</v>
      </c>
      <c r="O144" s="10" t="s">
        <v>61</v>
      </c>
      <c r="P144" s="10" t="s">
        <v>92</v>
      </c>
      <c r="Q144" s="19">
        <v>4.7595708991171687E-18</v>
      </c>
      <c r="R144" s="7" t="s">
        <v>93</v>
      </c>
    </row>
    <row r="145" spans="1:18" x14ac:dyDescent="0.25">
      <c r="A145" s="6" t="s">
        <v>388</v>
      </c>
      <c r="B145" s="7" t="s">
        <v>89</v>
      </c>
      <c r="C145" s="7" t="s">
        <v>222</v>
      </c>
      <c r="D145" s="10" t="s">
        <v>389</v>
      </c>
      <c r="E145" s="10" t="s">
        <v>61</v>
      </c>
      <c r="F145" s="10" t="s">
        <v>92</v>
      </c>
      <c r="G145" s="19">
        <v>7.3736008747022714E-10</v>
      </c>
      <c r="H145" s="7" t="s">
        <v>93</v>
      </c>
      <c r="K145" s="6" t="s">
        <v>1708</v>
      </c>
      <c r="L145" s="7" t="s">
        <v>89</v>
      </c>
      <c r="M145" s="7" t="s">
        <v>1521</v>
      </c>
      <c r="N145" s="10" t="s">
        <v>1712</v>
      </c>
      <c r="O145" s="10" t="s">
        <v>61</v>
      </c>
      <c r="P145" s="10" t="s">
        <v>92</v>
      </c>
      <c r="Q145" s="19">
        <v>3.3501857188245218E-10</v>
      </c>
      <c r="R145" s="7" t="s">
        <v>93</v>
      </c>
    </row>
    <row r="146" spans="1:18" x14ac:dyDescent="0.25">
      <c r="A146" s="6" t="s">
        <v>390</v>
      </c>
      <c r="B146" s="7" t="s">
        <v>89</v>
      </c>
      <c r="C146" s="7" t="s">
        <v>90</v>
      </c>
      <c r="D146" s="10" t="s">
        <v>391</v>
      </c>
      <c r="E146" s="10" t="s">
        <v>61</v>
      </c>
      <c r="F146" s="10" t="s">
        <v>92</v>
      </c>
      <c r="G146" s="19">
        <v>1.7904527745278323E-10</v>
      </c>
      <c r="H146" s="7" t="s">
        <v>93</v>
      </c>
      <c r="K146" s="6" t="s">
        <v>1708</v>
      </c>
      <c r="L146" s="7" t="s">
        <v>89</v>
      </c>
      <c r="M146" s="7" t="s">
        <v>1514</v>
      </c>
      <c r="N146" s="10" t="s">
        <v>1713</v>
      </c>
      <c r="O146" s="10" t="s">
        <v>61</v>
      </c>
      <c r="P146" s="10" t="s">
        <v>92</v>
      </c>
      <c r="Q146" s="19">
        <v>6.2515308087646565E-12</v>
      </c>
      <c r="R146" s="7" t="s">
        <v>93</v>
      </c>
    </row>
    <row r="147" spans="1:18" x14ac:dyDescent="0.25">
      <c r="A147" s="6" t="s">
        <v>392</v>
      </c>
      <c r="B147" s="7" t="s">
        <v>89</v>
      </c>
      <c r="C147" s="7" t="s">
        <v>90</v>
      </c>
      <c r="D147" s="10" t="s">
        <v>393</v>
      </c>
      <c r="E147" s="10" t="s">
        <v>61</v>
      </c>
      <c r="F147" s="10" t="s">
        <v>92</v>
      </c>
      <c r="G147" s="19">
        <v>1.151604902359626E-6</v>
      </c>
      <c r="H147" s="7" t="s">
        <v>93</v>
      </c>
      <c r="K147" s="6" t="s">
        <v>1714</v>
      </c>
      <c r="L147" s="7" t="s">
        <v>89</v>
      </c>
      <c r="M147" s="7" t="s">
        <v>1545</v>
      </c>
      <c r="N147" s="10" t="s">
        <v>1715</v>
      </c>
      <c r="O147" s="10" t="s">
        <v>61</v>
      </c>
      <c r="P147" s="10" t="s">
        <v>92</v>
      </c>
      <c r="Q147" s="19">
        <v>3.8028680713243387E-20</v>
      </c>
      <c r="R147" s="7" t="s">
        <v>93</v>
      </c>
    </row>
    <row r="148" spans="1:18" x14ac:dyDescent="0.25">
      <c r="A148" s="6" t="s">
        <v>394</v>
      </c>
      <c r="B148" s="7" t="s">
        <v>89</v>
      </c>
      <c r="C148" s="7" t="s">
        <v>90</v>
      </c>
      <c r="D148" s="10" t="s">
        <v>395</v>
      </c>
      <c r="E148" s="10" t="s">
        <v>61</v>
      </c>
      <c r="F148" s="10" t="s">
        <v>92</v>
      </c>
      <c r="G148" s="19">
        <v>9.8662398019561015E-14</v>
      </c>
      <c r="H148" s="7" t="s">
        <v>93</v>
      </c>
      <c r="K148" s="6" t="s">
        <v>1714</v>
      </c>
      <c r="L148" s="7" t="s">
        <v>89</v>
      </c>
      <c r="M148" s="7" t="s">
        <v>1519</v>
      </c>
      <c r="N148" s="10" t="s">
        <v>1716</v>
      </c>
      <c r="O148" s="10" t="s">
        <v>61</v>
      </c>
      <c r="P148" s="10" t="s">
        <v>92</v>
      </c>
      <c r="Q148" s="19">
        <v>7.1257771748548038E-14</v>
      </c>
      <c r="R148" s="7" t="s">
        <v>93</v>
      </c>
    </row>
    <row r="149" spans="1:18" x14ac:dyDescent="0.25">
      <c r="A149" s="6" t="s">
        <v>396</v>
      </c>
      <c r="B149" s="7" t="s">
        <v>89</v>
      </c>
      <c r="C149" s="7" t="s">
        <v>149</v>
      </c>
      <c r="D149" s="10" t="s">
        <v>397</v>
      </c>
      <c r="E149" s="10" t="s">
        <v>61</v>
      </c>
      <c r="F149" s="10" t="s">
        <v>92</v>
      </c>
      <c r="G149" s="19">
        <v>1.4969138157657641E-26</v>
      </c>
      <c r="H149" s="7" t="s">
        <v>93</v>
      </c>
      <c r="K149" s="6" t="s">
        <v>1714</v>
      </c>
      <c r="L149" s="7" t="s">
        <v>89</v>
      </c>
      <c r="M149" s="7" t="s">
        <v>1511</v>
      </c>
      <c r="N149" s="10" t="s">
        <v>1717</v>
      </c>
      <c r="O149" s="10" t="s">
        <v>61</v>
      </c>
      <c r="P149" s="10" t="s">
        <v>92</v>
      </c>
      <c r="Q149" s="19">
        <v>1.2135446970726056E-12</v>
      </c>
      <c r="R149" s="7" t="s">
        <v>93</v>
      </c>
    </row>
    <row r="150" spans="1:18" x14ac:dyDescent="0.25">
      <c r="A150" s="6" t="s">
        <v>398</v>
      </c>
      <c r="B150" s="7" t="s">
        <v>89</v>
      </c>
      <c r="C150" s="7" t="s">
        <v>90</v>
      </c>
      <c r="D150" s="10" t="s">
        <v>399</v>
      </c>
      <c r="E150" s="10" t="s">
        <v>61</v>
      </c>
      <c r="F150" s="10" t="s">
        <v>92</v>
      </c>
      <c r="G150" s="19">
        <v>6.4042502084679599E-6</v>
      </c>
      <c r="H150" s="7" t="s">
        <v>93</v>
      </c>
      <c r="K150" s="6" t="s">
        <v>1714</v>
      </c>
      <c r="L150" s="7" t="s">
        <v>89</v>
      </c>
      <c r="M150" s="7" t="s">
        <v>1514</v>
      </c>
      <c r="N150" s="10" t="s">
        <v>1718</v>
      </c>
      <c r="O150" s="10" t="s">
        <v>61</v>
      </c>
      <c r="P150" s="10" t="s">
        <v>92</v>
      </c>
      <c r="Q150" s="19">
        <v>1.3508160079759679E-14</v>
      </c>
      <c r="R150" s="7" t="s">
        <v>93</v>
      </c>
    </row>
    <row r="151" spans="1:18" x14ac:dyDescent="0.25">
      <c r="A151" s="6" t="s">
        <v>400</v>
      </c>
      <c r="B151" s="7" t="s">
        <v>89</v>
      </c>
      <c r="C151" s="7" t="s">
        <v>90</v>
      </c>
      <c r="D151" s="10" t="s">
        <v>401</v>
      </c>
      <c r="E151" s="10" t="s">
        <v>61</v>
      </c>
      <c r="F151" s="10" t="s">
        <v>92</v>
      </c>
      <c r="G151" s="19">
        <v>-8.6173712749386515E-7</v>
      </c>
      <c r="H151" s="7" t="s">
        <v>93</v>
      </c>
      <c r="K151" s="6" t="s">
        <v>1719</v>
      </c>
      <c r="L151" s="7" t="s">
        <v>89</v>
      </c>
      <c r="M151" s="7" t="s">
        <v>1519</v>
      </c>
      <c r="N151" s="10" t="s">
        <v>1720</v>
      </c>
      <c r="O151" s="10" t="s">
        <v>61</v>
      </c>
      <c r="P151" s="10" t="s">
        <v>92</v>
      </c>
      <c r="Q151" s="19">
        <v>1.1991697892264595E-12</v>
      </c>
      <c r="R151" s="7" t="s">
        <v>93</v>
      </c>
    </row>
    <row r="152" spans="1:18" x14ac:dyDescent="0.25">
      <c r="A152" s="6" t="s">
        <v>402</v>
      </c>
      <c r="B152" s="7" t="s">
        <v>89</v>
      </c>
      <c r="C152" s="7" t="s">
        <v>90</v>
      </c>
      <c r="D152" s="10" t="s">
        <v>403</v>
      </c>
      <c r="E152" s="10" t="s">
        <v>61</v>
      </c>
      <c r="F152" s="10" t="s">
        <v>92</v>
      </c>
      <c r="G152" s="19">
        <v>2.8229147049539095E-18</v>
      </c>
      <c r="H152" s="7" t="s">
        <v>93</v>
      </c>
      <c r="K152" s="6" t="s">
        <v>1719</v>
      </c>
      <c r="L152" s="7" t="s">
        <v>89</v>
      </c>
      <c r="M152" s="7" t="s">
        <v>1511</v>
      </c>
      <c r="N152" s="10" t="s">
        <v>1721</v>
      </c>
      <c r="O152" s="10" t="s">
        <v>61</v>
      </c>
      <c r="P152" s="10" t="s">
        <v>92</v>
      </c>
      <c r="Q152" s="19">
        <v>1.6926046132206693E-11</v>
      </c>
      <c r="R152" s="7" t="s">
        <v>93</v>
      </c>
    </row>
    <row r="153" spans="1:18" x14ac:dyDescent="0.25">
      <c r="A153" s="6" t="s">
        <v>404</v>
      </c>
      <c r="B153" s="7" t="s">
        <v>89</v>
      </c>
      <c r="C153" s="7" t="s">
        <v>90</v>
      </c>
      <c r="D153" s="10" t="s">
        <v>405</v>
      </c>
      <c r="E153" s="10" t="s">
        <v>61</v>
      </c>
      <c r="F153" s="10" t="s">
        <v>104</v>
      </c>
      <c r="G153" s="19">
        <v>4.8603425405801752E-2</v>
      </c>
      <c r="H153" s="7" t="s">
        <v>28</v>
      </c>
      <c r="K153" s="6" t="s">
        <v>1719</v>
      </c>
      <c r="L153" s="7" t="s">
        <v>89</v>
      </c>
      <c r="M153" s="7" t="s">
        <v>1684</v>
      </c>
      <c r="N153" s="10" t="s">
        <v>1722</v>
      </c>
      <c r="O153" s="10" t="s">
        <v>61</v>
      </c>
      <c r="P153" s="10" t="s">
        <v>92</v>
      </c>
      <c r="Q153" s="19">
        <v>5.7043414959233357E-17</v>
      </c>
      <c r="R153" s="7" t="s">
        <v>93</v>
      </c>
    </row>
    <row r="154" spans="1:18" x14ac:dyDescent="0.25">
      <c r="A154" s="6" t="s">
        <v>406</v>
      </c>
      <c r="B154" s="7" t="s">
        <v>89</v>
      </c>
      <c r="C154" s="7" t="s">
        <v>151</v>
      </c>
      <c r="D154" s="10" t="s">
        <v>407</v>
      </c>
      <c r="E154" s="10" t="s">
        <v>61</v>
      </c>
      <c r="F154" s="10" t="s">
        <v>104</v>
      </c>
      <c r="G154" s="19">
        <v>1.3965759258329582E-11</v>
      </c>
      <c r="H154" s="7" t="s">
        <v>28</v>
      </c>
      <c r="K154" s="6" t="s">
        <v>1719</v>
      </c>
      <c r="L154" s="7" t="s">
        <v>89</v>
      </c>
      <c r="M154" s="7" t="s">
        <v>1514</v>
      </c>
      <c r="N154" s="10" t="s">
        <v>1723</v>
      </c>
      <c r="O154" s="10" t="s">
        <v>61</v>
      </c>
      <c r="P154" s="10" t="s">
        <v>92</v>
      </c>
      <c r="Q154" s="19">
        <v>1.3324108897670964E-13</v>
      </c>
      <c r="R154" s="7" t="s">
        <v>93</v>
      </c>
    </row>
    <row r="155" spans="1:18" x14ac:dyDescent="0.25">
      <c r="A155" s="6" t="s">
        <v>408</v>
      </c>
      <c r="B155" s="7" t="s">
        <v>89</v>
      </c>
      <c r="C155" s="7" t="s">
        <v>90</v>
      </c>
      <c r="D155" s="10" t="s">
        <v>409</v>
      </c>
      <c r="E155" s="10" t="s">
        <v>61</v>
      </c>
      <c r="F155" s="10" t="s">
        <v>104</v>
      </c>
      <c r="G155" s="19">
        <v>2.0192014062953251E-2</v>
      </c>
      <c r="H155" s="7" t="s">
        <v>28</v>
      </c>
      <c r="K155" s="6" t="s">
        <v>1724</v>
      </c>
      <c r="L155" s="7" t="s">
        <v>89</v>
      </c>
      <c r="M155" s="7" t="s">
        <v>1517</v>
      </c>
      <c r="N155" s="10" t="s">
        <v>1725</v>
      </c>
      <c r="O155" s="10" t="s">
        <v>61</v>
      </c>
      <c r="P155" s="10" t="s">
        <v>92</v>
      </c>
      <c r="Q155" s="19">
        <v>2.7240053291524731E-17</v>
      </c>
      <c r="R155" s="7" t="s">
        <v>93</v>
      </c>
    </row>
    <row r="156" spans="1:18" x14ac:dyDescent="0.25">
      <c r="A156" s="6" t="s">
        <v>410</v>
      </c>
      <c r="B156" s="7" t="s">
        <v>89</v>
      </c>
      <c r="C156" s="7" t="s">
        <v>90</v>
      </c>
      <c r="D156" s="10" t="s">
        <v>411</v>
      </c>
      <c r="E156" s="10" t="s">
        <v>61</v>
      </c>
      <c r="F156" s="10" t="s">
        <v>92</v>
      </c>
      <c r="G156" s="19">
        <v>2.7601002590522711E-8</v>
      </c>
      <c r="H156" s="7" t="s">
        <v>93</v>
      </c>
      <c r="K156" s="6" t="s">
        <v>1724</v>
      </c>
      <c r="L156" s="7" t="s">
        <v>89</v>
      </c>
      <c r="M156" s="7" t="s">
        <v>1545</v>
      </c>
      <c r="N156" s="10" t="s">
        <v>1726</v>
      </c>
      <c r="O156" s="10" t="s">
        <v>61</v>
      </c>
      <c r="P156" s="10" t="s">
        <v>92</v>
      </c>
      <c r="Q156" s="19">
        <v>-4.2545532478042004E-16</v>
      </c>
      <c r="R156" s="7" t="s">
        <v>93</v>
      </c>
    </row>
    <row r="157" spans="1:18" x14ac:dyDescent="0.25">
      <c r="A157" s="6" t="s">
        <v>412</v>
      </c>
      <c r="B157" s="7" t="s">
        <v>89</v>
      </c>
      <c r="C157" s="7" t="s">
        <v>90</v>
      </c>
      <c r="D157" s="10" t="s">
        <v>413</v>
      </c>
      <c r="E157" s="10" t="s">
        <v>61</v>
      </c>
      <c r="F157" s="10" t="s">
        <v>92</v>
      </c>
      <c r="G157" s="19">
        <v>-8.5490494748274207E-11</v>
      </c>
      <c r="H157" s="7" t="s">
        <v>93</v>
      </c>
      <c r="K157" s="6" t="s">
        <v>1724</v>
      </c>
      <c r="L157" s="7" t="s">
        <v>89</v>
      </c>
      <c r="M157" s="7" t="s">
        <v>1519</v>
      </c>
      <c r="N157" s="10" t="s">
        <v>1727</v>
      </c>
      <c r="O157" s="10" t="s">
        <v>61</v>
      </c>
      <c r="P157" s="10" t="s">
        <v>92</v>
      </c>
      <c r="Q157" s="19">
        <v>-3.9048001566337646E-11</v>
      </c>
      <c r="R157" s="7" t="s">
        <v>93</v>
      </c>
    </row>
    <row r="158" spans="1:18" x14ac:dyDescent="0.25">
      <c r="A158" s="6" t="s">
        <v>414</v>
      </c>
      <c r="B158" s="7" t="s">
        <v>89</v>
      </c>
      <c r="C158" s="7" t="s">
        <v>90</v>
      </c>
      <c r="D158" s="10" t="s">
        <v>415</v>
      </c>
      <c r="E158" s="10" t="s">
        <v>61</v>
      </c>
      <c r="F158" s="10" t="s">
        <v>92</v>
      </c>
      <c r="G158" s="19">
        <v>-5.4227688939069959E-15</v>
      </c>
      <c r="H158" s="7" t="s">
        <v>93</v>
      </c>
      <c r="K158" s="6" t="s">
        <v>1728</v>
      </c>
      <c r="L158" s="7" t="s">
        <v>89</v>
      </c>
      <c r="M158" s="7" t="s">
        <v>1521</v>
      </c>
      <c r="N158" s="10" t="s">
        <v>1729</v>
      </c>
      <c r="O158" s="10" t="s">
        <v>61</v>
      </c>
      <c r="P158" s="10" t="s">
        <v>92</v>
      </c>
      <c r="Q158" s="19">
        <v>-9.63308613639219E-16</v>
      </c>
      <c r="R158" s="7" t="s">
        <v>93</v>
      </c>
    </row>
    <row r="159" spans="1:18" x14ac:dyDescent="0.25">
      <c r="A159" s="6" t="s">
        <v>416</v>
      </c>
      <c r="B159" s="7" t="s">
        <v>89</v>
      </c>
      <c r="C159" s="7" t="s">
        <v>90</v>
      </c>
      <c r="D159" s="10" t="s">
        <v>417</v>
      </c>
      <c r="E159" s="10" t="s">
        <v>61</v>
      </c>
      <c r="F159" s="10" t="s">
        <v>92</v>
      </c>
      <c r="G159" s="19">
        <v>1.1085344043500749E-14</v>
      </c>
      <c r="H159" s="7" t="s">
        <v>93</v>
      </c>
      <c r="K159" s="6" t="s">
        <v>1730</v>
      </c>
      <c r="L159" s="7" t="s">
        <v>89</v>
      </c>
      <c r="M159" s="7" t="s">
        <v>1517</v>
      </c>
      <c r="N159" s="10" t="s">
        <v>1731</v>
      </c>
      <c r="O159" s="10" t="s">
        <v>61</v>
      </c>
      <c r="P159" s="10" t="s">
        <v>92</v>
      </c>
      <c r="Q159" s="19">
        <v>-4.0701731095084846E-16</v>
      </c>
      <c r="R159" s="7" t="s">
        <v>93</v>
      </c>
    </row>
    <row r="160" spans="1:18" x14ac:dyDescent="0.25">
      <c r="A160" s="6" t="s">
        <v>418</v>
      </c>
      <c r="B160" s="7" t="s">
        <v>89</v>
      </c>
      <c r="C160" s="7" t="s">
        <v>90</v>
      </c>
      <c r="D160" s="10" t="s">
        <v>419</v>
      </c>
      <c r="E160" s="10" t="s">
        <v>61</v>
      </c>
      <c r="F160" s="10" t="s">
        <v>92</v>
      </c>
      <c r="G160" s="19">
        <v>2.9340443242423482E-14</v>
      </c>
      <c r="H160" s="7" t="s">
        <v>93</v>
      </c>
      <c r="K160" s="6" t="s">
        <v>1730</v>
      </c>
      <c r="L160" s="7" t="s">
        <v>89</v>
      </c>
      <c r="M160" s="7" t="s">
        <v>1519</v>
      </c>
      <c r="N160" s="10" t="s">
        <v>1732</v>
      </c>
      <c r="O160" s="10" t="s">
        <v>61</v>
      </c>
      <c r="P160" s="10" t="s">
        <v>92</v>
      </c>
      <c r="Q160" s="19">
        <v>-1.6444649977726504E-15</v>
      </c>
      <c r="R160" s="7" t="s">
        <v>93</v>
      </c>
    </row>
    <row r="161" spans="1:18" x14ac:dyDescent="0.25">
      <c r="A161" s="6" t="s">
        <v>420</v>
      </c>
      <c r="B161" s="7" t="s">
        <v>89</v>
      </c>
      <c r="C161" s="7" t="s">
        <v>90</v>
      </c>
      <c r="D161" s="10" t="s">
        <v>421</v>
      </c>
      <c r="E161" s="10" t="s">
        <v>61</v>
      </c>
      <c r="F161" s="10" t="s">
        <v>92</v>
      </c>
      <c r="G161" s="19">
        <v>2.0144660059161864E-18</v>
      </c>
      <c r="H161" s="7" t="s">
        <v>93</v>
      </c>
      <c r="K161" s="6" t="s">
        <v>1730</v>
      </c>
      <c r="L161" s="7" t="s">
        <v>89</v>
      </c>
      <c r="M161" s="7" t="s">
        <v>1521</v>
      </c>
      <c r="N161" s="10" t="s">
        <v>1733</v>
      </c>
      <c r="O161" s="10" t="s">
        <v>61</v>
      </c>
      <c r="P161" s="10" t="s">
        <v>92</v>
      </c>
      <c r="Q161" s="19">
        <v>-3.8907969723978332E-15</v>
      </c>
      <c r="R161" s="7" t="s">
        <v>93</v>
      </c>
    </row>
    <row r="162" spans="1:18" x14ac:dyDescent="0.25">
      <c r="A162" s="6" t="s">
        <v>422</v>
      </c>
      <c r="B162" s="7" t="s">
        <v>89</v>
      </c>
      <c r="C162" s="7" t="s">
        <v>90</v>
      </c>
      <c r="D162" s="10" t="s">
        <v>423</v>
      </c>
      <c r="E162" s="10" t="s">
        <v>61</v>
      </c>
      <c r="F162" s="10" t="s">
        <v>92</v>
      </c>
      <c r="G162" s="19">
        <v>1.3712257102268101E-7</v>
      </c>
      <c r="H162" s="7" t="s">
        <v>93</v>
      </c>
      <c r="K162" s="6" t="s">
        <v>1734</v>
      </c>
      <c r="L162" s="7" t="s">
        <v>89</v>
      </c>
      <c r="M162" s="7" t="s">
        <v>1519</v>
      </c>
      <c r="N162" s="10" t="s">
        <v>1735</v>
      </c>
      <c r="O162" s="10" t="s">
        <v>61</v>
      </c>
      <c r="P162" s="10" t="s">
        <v>92</v>
      </c>
      <c r="Q162" s="19">
        <v>7.0925830736814979E-15</v>
      </c>
      <c r="R162" s="7" t="s">
        <v>93</v>
      </c>
    </row>
    <row r="163" spans="1:18" x14ac:dyDescent="0.25">
      <c r="A163" s="6" t="s">
        <v>424</v>
      </c>
      <c r="B163" s="7" t="s">
        <v>89</v>
      </c>
      <c r="C163" s="7" t="s">
        <v>149</v>
      </c>
      <c r="D163" s="10" t="s">
        <v>425</v>
      </c>
      <c r="E163" s="10" t="s">
        <v>61</v>
      </c>
      <c r="F163" s="10" t="s">
        <v>92</v>
      </c>
      <c r="G163" s="19">
        <v>-3.1261455982312114E-5</v>
      </c>
      <c r="H163" s="7" t="s">
        <v>93</v>
      </c>
      <c r="K163" s="6" t="s">
        <v>1734</v>
      </c>
      <c r="L163" s="7" t="s">
        <v>89</v>
      </c>
      <c r="M163" s="7" t="s">
        <v>1521</v>
      </c>
      <c r="N163" s="10" t="s">
        <v>1736</v>
      </c>
      <c r="O163" s="10" t="s">
        <v>61</v>
      </c>
      <c r="P163" s="10" t="s">
        <v>92</v>
      </c>
      <c r="Q163" s="19">
        <v>2.427839994040131E-15</v>
      </c>
      <c r="R163" s="7" t="s">
        <v>93</v>
      </c>
    </row>
    <row r="164" spans="1:18" x14ac:dyDescent="0.25">
      <c r="A164" s="6" t="s">
        <v>426</v>
      </c>
      <c r="B164" s="7" t="s">
        <v>89</v>
      </c>
      <c r="C164" s="7" t="s">
        <v>90</v>
      </c>
      <c r="D164" s="10" t="s">
        <v>427</v>
      </c>
      <c r="E164" s="10" t="s">
        <v>61</v>
      </c>
      <c r="F164" s="10" t="s">
        <v>92</v>
      </c>
      <c r="G164" s="19">
        <v>1.3853146582734791E-7</v>
      </c>
      <c r="H164" s="7" t="s">
        <v>93</v>
      </c>
      <c r="K164" s="6" t="s">
        <v>1737</v>
      </c>
      <c r="L164" s="7" t="s">
        <v>89</v>
      </c>
      <c r="M164" s="7" t="s">
        <v>1545</v>
      </c>
      <c r="N164" s="10" t="s">
        <v>1738</v>
      </c>
      <c r="O164" s="10" t="s">
        <v>61</v>
      </c>
      <c r="P164" s="10" t="s">
        <v>1739</v>
      </c>
      <c r="Q164" s="19">
        <v>2.0368768627054323E-12</v>
      </c>
      <c r="R164" s="7" t="s">
        <v>1740</v>
      </c>
    </row>
    <row r="165" spans="1:18" x14ac:dyDescent="0.25">
      <c r="A165" s="6" t="s">
        <v>428</v>
      </c>
      <c r="B165" s="7" t="s">
        <v>89</v>
      </c>
      <c r="C165" s="7" t="s">
        <v>90</v>
      </c>
      <c r="D165" s="10" t="s">
        <v>429</v>
      </c>
      <c r="E165" s="10" t="s">
        <v>61</v>
      </c>
      <c r="F165" s="10" t="s">
        <v>92</v>
      </c>
      <c r="G165" s="19">
        <v>6.0219126297097096E-8</v>
      </c>
      <c r="H165" s="7" t="s">
        <v>93</v>
      </c>
      <c r="K165" s="6" t="s">
        <v>1737</v>
      </c>
      <c r="L165" s="7" t="s">
        <v>89</v>
      </c>
      <c r="M165" s="7" t="s">
        <v>1654</v>
      </c>
      <c r="N165" s="10" t="s">
        <v>1741</v>
      </c>
      <c r="O165" s="10" t="s">
        <v>61</v>
      </c>
      <c r="P165" s="10" t="s">
        <v>1739</v>
      </c>
      <c r="Q165" s="19">
        <v>2.4814166131889175E-13</v>
      </c>
      <c r="R165" s="7" t="s">
        <v>1740</v>
      </c>
    </row>
    <row r="166" spans="1:18" x14ac:dyDescent="0.25">
      <c r="A166" s="6" t="s">
        <v>430</v>
      </c>
      <c r="B166" s="7" t="s">
        <v>89</v>
      </c>
      <c r="C166" s="7" t="s">
        <v>90</v>
      </c>
      <c r="D166" s="10" t="s">
        <v>431</v>
      </c>
      <c r="E166" s="10" t="s">
        <v>61</v>
      </c>
      <c r="F166" s="10" t="s">
        <v>92</v>
      </c>
      <c r="G166" s="19">
        <v>8.1090461604766617E-10</v>
      </c>
      <c r="H166" s="7" t="s">
        <v>93</v>
      </c>
      <c r="K166" s="6" t="s">
        <v>1742</v>
      </c>
      <c r="L166" s="7" t="s">
        <v>89</v>
      </c>
      <c r="M166" s="7" t="s">
        <v>1545</v>
      </c>
      <c r="N166" s="10" t="s">
        <v>1743</v>
      </c>
      <c r="O166" s="10" t="s">
        <v>61</v>
      </c>
      <c r="P166" s="10" t="s">
        <v>1739</v>
      </c>
      <c r="Q166" s="19">
        <v>9.9709140652780798E-14</v>
      </c>
      <c r="R166" s="7" t="s">
        <v>1740</v>
      </c>
    </row>
    <row r="167" spans="1:18" x14ac:dyDescent="0.25">
      <c r="A167" s="6" t="s">
        <v>432</v>
      </c>
      <c r="B167" s="7" t="s">
        <v>89</v>
      </c>
      <c r="C167" s="7" t="s">
        <v>90</v>
      </c>
      <c r="D167" s="10" t="s">
        <v>433</v>
      </c>
      <c r="E167" s="10" t="s">
        <v>61</v>
      </c>
      <c r="F167" s="10" t="s">
        <v>92</v>
      </c>
      <c r="G167" s="19">
        <v>3.170835779064777E-13</v>
      </c>
      <c r="H167" s="7" t="s">
        <v>93</v>
      </c>
      <c r="K167" s="6" t="s">
        <v>1744</v>
      </c>
      <c r="L167" s="7" t="s">
        <v>89</v>
      </c>
      <c r="M167" s="7" t="s">
        <v>1545</v>
      </c>
      <c r="N167" s="10" t="s">
        <v>1745</v>
      </c>
      <c r="O167" s="10" t="s">
        <v>61</v>
      </c>
      <c r="P167" s="10" t="s">
        <v>92</v>
      </c>
      <c r="Q167" s="19">
        <v>5.8826380757512988E-17</v>
      </c>
      <c r="R167" s="7" t="s">
        <v>93</v>
      </c>
    </row>
    <row r="168" spans="1:18" x14ac:dyDescent="0.25">
      <c r="A168" s="6" t="s">
        <v>434</v>
      </c>
      <c r="B168" s="7" t="s">
        <v>89</v>
      </c>
      <c r="C168" s="7" t="s">
        <v>90</v>
      </c>
      <c r="D168" s="10" t="s">
        <v>435</v>
      </c>
      <c r="E168" s="10" t="s">
        <v>61</v>
      </c>
      <c r="F168" s="10" t="s">
        <v>92</v>
      </c>
      <c r="G168" s="19">
        <v>9.4876390281252788E-6</v>
      </c>
      <c r="H168" s="7" t="s">
        <v>93</v>
      </c>
      <c r="K168" s="6" t="s">
        <v>1744</v>
      </c>
      <c r="L168" s="7" t="s">
        <v>89</v>
      </c>
      <c r="M168" s="7" t="s">
        <v>1519</v>
      </c>
      <c r="N168" s="10" t="s">
        <v>1746</v>
      </c>
      <c r="O168" s="10" t="s">
        <v>61</v>
      </c>
      <c r="P168" s="10" t="s">
        <v>92</v>
      </c>
      <c r="Q168" s="19">
        <v>7.1159799353523639E-11</v>
      </c>
      <c r="R168" s="7" t="s">
        <v>93</v>
      </c>
    </row>
    <row r="169" spans="1:18" x14ac:dyDescent="0.25">
      <c r="A169" s="6" t="s">
        <v>436</v>
      </c>
      <c r="B169" s="7" t="s">
        <v>89</v>
      </c>
      <c r="C169" s="7" t="s">
        <v>90</v>
      </c>
      <c r="D169" s="10" t="s">
        <v>437</v>
      </c>
      <c r="E169" s="10" t="s">
        <v>61</v>
      </c>
      <c r="F169" s="10" t="s">
        <v>92</v>
      </c>
      <c r="G169" s="19">
        <v>-2.0057599676822645E-13</v>
      </c>
      <c r="H169" s="7" t="s">
        <v>93</v>
      </c>
      <c r="K169" s="6" t="s">
        <v>1744</v>
      </c>
      <c r="L169" s="7" t="s">
        <v>89</v>
      </c>
      <c r="M169" s="7" t="s">
        <v>1511</v>
      </c>
      <c r="N169" s="10" t="s">
        <v>1747</v>
      </c>
      <c r="O169" s="10" t="s">
        <v>61</v>
      </c>
      <c r="P169" s="10" t="s">
        <v>92</v>
      </c>
      <c r="Q169" s="19">
        <v>7.1514197240702544E-10</v>
      </c>
      <c r="R169" s="7" t="s">
        <v>93</v>
      </c>
    </row>
    <row r="170" spans="1:18" x14ac:dyDescent="0.25">
      <c r="A170" s="6" t="s">
        <v>438</v>
      </c>
      <c r="B170" s="7" t="s">
        <v>89</v>
      </c>
      <c r="C170" s="7" t="s">
        <v>90</v>
      </c>
      <c r="D170" s="10" t="s">
        <v>439</v>
      </c>
      <c r="E170" s="10" t="s">
        <v>61</v>
      </c>
      <c r="F170" s="10" t="s">
        <v>92</v>
      </c>
      <c r="G170" s="19">
        <v>-2.2670359926041159E-6</v>
      </c>
      <c r="H170" s="7" t="s">
        <v>93</v>
      </c>
      <c r="K170" s="6" t="s">
        <v>1744</v>
      </c>
      <c r="L170" s="7" t="s">
        <v>89</v>
      </c>
      <c r="M170" s="7" t="s">
        <v>1521</v>
      </c>
      <c r="N170" s="10" t="s">
        <v>1748</v>
      </c>
      <c r="O170" s="10" t="s">
        <v>61</v>
      </c>
      <c r="P170" s="10" t="s">
        <v>92</v>
      </c>
      <c r="Q170" s="19">
        <v>2.9256546549178417E-10</v>
      </c>
      <c r="R170" s="7" t="s">
        <v>93</v>
      </c>
    </row>
    <row r="171" spans="1:18" x14ac:dyDescent="0.25">
      <c r="A171" s="6" t="s">
        <v>440</v>
      </c>
      <c r="B171" s="7" t="s">
        <v>89</v>
      </c>
      <c r="C171" s="7" t="s">
        <v>149</v>
      </c>
      <c r="D171" s="10" t="s">
        <v>441</v>
      </c>
      <c r="E171" s="10" t="s">
        <v>61</v>
      </c>
      <c r="F171" s="10" t="s">
        <v>92</v>
      </c>
      <c r="G171" s="19">
        <v>5.140636235524508E-13</v>
      </c>
      <c r="H171" s="7" t="s">
        <v>93</v>
      </c>
      <c r="K171" s="6" t="s">
        <v>1744</v>
      </c>
      <c r="L171" s="7" t="s">
        <v>89</v>
      </c>
      <c r="M171" s="7" t="s">
        <v>1514</v>
      </c>
      <c r="N171" s="10" t="s">
        <v>1749</v>
      </c>
      <c r="O171" s="10" t="s">
        <v>61</v>
      </c>
      <c r="P171" s="10" t="s">
        <v>92</v>
      </c>
      <c r="Q171" s="19">
        <v>7.945845309902557E-12</v>
      </c>
      <c r="R171" s="7" t="s">
        <v>93</v>
      </c>
    </row>
    <row r="172" spans="1:18" x14ac:dyDescent="0.25">
      <c r="A172" s="6" t="s">
        <v>442</v>
      </c>
      <c r="B172" s="7" t="s">
        <v>89</v>
      </c>
      <c r="C172" s="7" t="s">
        <v>149</v>
      </c>
      <c r="D172" s="10" t="s">
        <v>443</v>
      </c>
      <c r="E172" s="10" t="s">
        <v>61</v>
      </c>
      <c r="F172" s="10" t="s">
        <v>92</v>
      </c>
      <c r="G172" s="19">
        <v>3.5523284147765921E-8</v>
      </c>
      <c r="H172" s="7" t="s">
        <v>93</v>
      </c>
      <c r="K172" s="6" t="s">
        <v>1750</v>
      </c>
      <c r="L172" s="7" t="s">
        <v>89</v>
      </c>
      <c r="M172" s="7" t="s">
        <v>1517</v>
      </c>
      <c r="N172" s="10" t="s">
        <v>1751</v>
      </c>
      <c r="O172" s="10" t="s">
        <v>61</v>
      </c>
      <c r="P172" s="10" t="s">
        <v>92</v>
      </c>
      <c r="Q172" s="19">
        <v>9.5388492294020757E-13</v>
      </c>
      <c r="R172" s="7" t="s">
        <v>93</v>
      </c>
    </row>
    <row r="173" spans="1:18" x14ac:dyDescent="0.25">
      <c r="A173" s="6" t="s">
        <v>444</v>
      </c>
      <c r="B173" s="7" t="s">
        <v>89</v>
      </c>
      <c r="C173" s="7" t="s">
        <v>90</v>
      </c>
      <c r="D173" s="10" t="s">
        <v>445</v>
      </c>
      <c r="E173" s="10" t="s">
        <v>61</v>
      </c>
      <c r="F173" s="10" t="s">
        <v>92</v>
      </c>
      <c r="G173" s="19">
        <v>1.1814353629612607E-11</v>
      </c>
      <c r="H173" s="7" t="s">
        <v>93</v>
      </c>
      <c r="K173" s="6" t="s">
        <v>1750</v>
      </c>
      <c r="L173" s="7" t="s">
        <v>89</v>
      </c>
      <c r="M173" s="7" t="s">
        <v>1545</v>
      </c>
      <c r="N173" s="10" t="s">
        <v>1752</v>
      </c>
      <c r="O173" s="10" t="s">
        <v>61</v>
      </c>
      <c r="P173" s="10" t="s">
        <v>92</v>
      </c>
      <c r="Q173" s="19">
        <v>1.127751853941981E-15</v>
      </c>
      <c r="R173" s="7" t="s">
        <v>93</v>
      </c>
    </row>
    <row r="174" spans="1:18" x14ac:dyDescent="0.25">
      <c r="A174" s="6" t="s">
        <v>446</v>
      </c>
      <c r="B174" s="7" t="s">
        <v>89</v>
      </c>
      <c r="C174" s="7" t="s">
        <v>90</v>
      </c>
      <c r="D174" s="10" t="s">
        <v>447</v>
      </c>
      <c r="E174" s="10" t="s">
        <v>61</v>
      </c>
      <c r="F174" s="10" t="s">
        <v>92</v>
      </c>
      <c r="G174" s="19">
        <v>-1.4700280270209013E-10</v>
      </c>
      <c r="H174" s="7" t="s">
        <v>93</v>
      </c>
      <c r="K174" s="6" t="s">
        <v>1750</v>
      </c>
      <c r="L174" s="7" t="s">
        <v>89</v>
      </c>
      <c r="M174" s="7" t="s">
        <v>1519</v>
      </c>
      <c r="N174" s="10" t="s">
        <v>1753</v>
      </c>
      <c r="O174" s="10" t="s">
        <v>61</v>
      </c>
      <c r="P174" s="10" t="s">
        <v>92</v>
      </c>
      <c r="Q174" s="19">
        <v>2.6733170224096181E-10</v>
      </c>
      <c r="R174" s="7" t="s">
        <v>93</v>
      </c>
    </row>
    <row r="175" spans="1:18" x14ac:dyDescent="0.25">
      <c r="A175" s="6" t="s">
        <v>448</v>
      </c>
      <c r="B175" s="7" t="s">
        <v>89</v>
      </c>
      <c r="C175" s="7" t="s">
        <v>90</v>
      </c>
      <c r="D175" s="10" t="s">
        <v>449</v>
      </c>
      <c r="E175" s="10" t="s">
        <v>61</v>
      </c>
      <c r="F175" s="10" t="s">
        <v>92</v>
      </c>
      <c r="G175" s="19">
        <v>1.6158609329209222E-6</v>
      </c>
      <c r="H175" s="7" t="s">
        <v>93</v>
      </c>
      <c r="K175" s="6" t="s">
        <v>1754</v>
      </c>
      <c r="L175" s="7" t="s">
        <v>89</v>
      </c>
      <c r="M175" s="7" t="s">
        <v>1519</v>
      </c>
      <c r="N175" s="10" t="s">
        <v>1755</v>
      </c>
      <c r="O175" s="10" t="s">
        <v>61</v>
      </c>
      <c r="P175" s="10" t="s">
        <v>92</v>
      </c>
      <c r="Q175" s="19">
        <v>2.0047868588270703E-13</v>
      </c>
      <c r="R175" s="7" t="s">
        <v>93</v>
      </c>
    </row>
    <row r="176" spans="1:18" x14ac:dyDescent="0.25">
      <c r="A176" s="6" t="s">
        <v>450</v>
      </c>
      <c r="B176" s="7" t="s">
        <v>89</v>
      </c>
      <c r="C176" s="7" t="s">
        <v>90</v>
      </c>
      <c r="D176" s="10" t="s">
        <v>451</v>
      </c>
      <c r="E176" s="10" t="s">
        <v>61</v>
      </c>
      <c r="F176" s="10" t="s">
        <v>92</v>
      </c>
      <c r="G176" s="19">
        <v>6.3599090577210723E-10</v>
      </c>
      <c r="H176" s="7" t="s">
        <v>93</v>
      </c>
      <c r="K176" s="6" t="s">
        <v>1754</v>
      </c>
      <c r="L176" s="7" t="s">
        <v>89</v>
      </c>
      <c r="M176" s="7" t="s">
        <v>1511</v>
      </c>
      <c r="N176" s="10" t="s">
        <v>1756</v>
      </c>
      <c r="O176" s="10" t="s">
        <v>61</v>
      </c>
      <c r="P176" s="10" t="s">
        <v>92</v>
      </c>
      <c r="Q176" s="19">
        <v>-2.0460996442148694E-12</v>
      </c>
      <c r="R176" s="7" t="s">
        <v>93</v>
      </c>
    </row>
    <row r="177" spans="1:18" x14ac:dyDescent="0.25">
      <c r="A177" s="6" t="s">
        <v>452</v>
      </c>
      <c r="B177" s="7" t="s">
        <v>89</v>
      </c>
      <c r="C177" s="7" t="s">
        <v>90</v>
      </c>
      <c r="D177" s="10" t="s">
        <v>453</v>
      </c>
      <c r="E177" s="10" t="s">
        <v>61</v>
      </c>
      <c r="F177" s="10" t="s">
        <v>92</v>
      </c>
      <c r="G177" s="19">
        <v>2.0082006757180141E-11</v>
      </c>
      <c r="H177" s="7" t="s">
        <v>93</v>
      </c>
      <c r="K177" s="6" t="s">
        <v>1754</v>
      </c>
      <c r="L177" s="7" t="s">
        <v>89</v>
      </c>
      <c r="M177" s="7" t="s">
        <v>1514</v>
      </c>
      <c r="N177" s="10" t="s">
        <v>1757</v>
      </c>
      <c r="O177" s="10" t="s">
        <v>61</v>
      </c>
      <c r="P177" s="10" t="s">
        <v>92</v>
      </c>
      <c r="Q177" s="19">
        <v>2.2275407505403998E-14</v>
      </c>
      <c r="R177" s="7" t="s">
        <v>93</v>
      </c>
    </row>
    <row r="178" spans="1:18" x14ac:dyDescent="0.25">
      <c r="A178" s="6" t="s">
        <v>454</v>
      </c>
      <c r="B178" s="7" t="s">
        <v>89</v>
      </c>
      <c r="C178" s="7" t="s">
        <v>90</v>
      </c>
      <c r="D178" s="10" t="s">
        <v>455</v>
      </c>
      <c r="E178" s="10" t="s">
        <v>61</v>
      </c>
      <c r="F178" s="10" t="s">
        <v>92</v>
      </c>
      <c r="G178" s="19">
        <v>-1.2165933685485507E-16</v>
      </c>
      <c r="H178" s="7" t="s">
        <v>93</v>
      </c>
      <c r="K178" s="6" t="s">
        <v>1758</v>
      </c>
      <c r="L178" s="7" t="s">
        <v>89</v>
      </c>
      <c r="M178" s="7" t="s">
        <v>1511</v>
      </c>
      <c r="N178" s="10" t="s">
        <v>1759</v>
      </c>
      <c r="O178" s="10" t="s">
        <v>61</v>
      </c>
      <c r="P178" s="10" t="s">
        <v>92</v>
      </c>
      <c r="Q178" s="19">
        <v>-3.7670208876503836E-12</v>
      </c>
      <c r="R178" s="7" t="s">
        <v>93</v>
      </c>
    </row>
    <row r="179" spans="1:18" x14ac:dyDescent="0.25">
      <c r="A179" s="6" t="s">
        <v>456</v>
      </c>
      <c r="B179" s="7" t="s">
        <v>89</v>
      </c>
      <c r="C179" s="7" t="s">
        <v>90</v>
      </c>
      <c r="D179" s="10" t="s">
        <v>457</v>
      </c>
      <c r="E179" s="10" t="s">
        <v>61</v>
      </c>
      <c r="F179" s="10" t="s">
        <v>92</v>
      </c>
      <c r="G179" s="19">
        <v>-1.0817301134801471E-10</v>
      </c>
      <c r="H179" s="7" t="s">
        <v>93</v>
      </c>
      <c r="K179" s="6" t="s">
        <v>1760</v>
      </c>
      <c r="L179" s="7" t="s">
        <v>89</v>
      </c>
      <c r="M179" s="7" t="s">
        <v>1521</v>
      </c>
      <c r="N179" s="10" t="s">
        <v>1761</v>
      </c>
      <c r="O179" s="10" t="s">
        <v>61</v>
      </c>
      <c r="P179" s="10" t="s">
        <v>92</v>
      </c>
      <c r="Q179" s="19">
        <v>-2.546579979297349E-14</v>
      </c>
      <c r="R179" s="7" t="s">
        <v>93</v>
      </c>
    </row>
    <row r="180" spans="1:18" x14ac:dyDescent="0.25">
      <c r="A180" s="6" t="s">
        <v>458</v>
      </c>
      <c r="B180" s="7" t="s">
        <v>89</v>
      </c>
      <c r="C180" s="7" t="s">
        <v>90</v>
      </c>
      <c r="D180" s="10" t="s">
        <v>459</v>
      </c>
      <c r="E180" s="10" t="s">
        <v>61</v>
      </c>
      <c r="F180" s="10" t="s">
        <v>92</v>
      </c>
      <c r="G180" s="19">
        <v>-6.6328023864824953E-9</v>
      </c>
      <c r="H180" s="7" t="s">
        <v>93</v>
      </c>
      <c r="K180" s="6" t="s">
        <v>1760</v>
      </c>
      <c r="L180" s="7" t="s">
        <v>89</v>
      </c>
      <c r="M180" s="7" t="s">
        <v>1514</v>
      </c>
      <c r="N180" s="10" t="s">
        <v>1762</v>
      </c>
      <c r="O180" s="10" t="s">
        <v>61</v>
      </c>
      <c r="P180" s="10" t="s">
        <v>92</v>
      </c>
      <c r="Q180" s="19">
        <v>-1.1607515440324451E-16</v>
      </c>
      <c r="R180" s="7" t="s">
        <v>93</v>
      </c>
    </row>
    <row r="181" spans="1:18" x14ac:dyDescent="0.25">
      <c r="A181" s="6" t="s">
        <v>460</v>
      </c>
      <c r="B181" s="7" t="s">
        <v>89</v>
      </c>
      <c r="C181" s="7" t="s">
        <v>90</v>
      </c>
      <c r="D181" s="10" t="s">
        <v>461</v>
      </c>
      <c r="E181" s="10" t="s">
        <v>61</v>
      </c>
      <c r="F181" s="10" t="s">
        <v>462</v>
      </c>
      <c r="G181" s="19">
        <v>3.6376269241756936E-11</v>
      </c>
      <c r="H181" s="7" t="s">
        <v>463</v>
      </c>
      <c r="K181" s="6" t="s">
        <v>1763</v>
      </c>
      <c r="L181" s="7" t="s">
        <v>89</v>
      </c>
      <c r="M181" s="7" t="s">
        <v>1519</v>
      </c>
      <c r="N181" s="10" t="s">
        <v>1764</v>
      </c>
      <c r="O181" s="10" t="s">
        <v>61</v>
      </c>
      <c r="P181" s="10" t="s">
        <v>92</v>
      </c>
      <c r="Q181" s="19">
        <v>2.59703523679642E-12</v>
      </c>
      <c r="R181" s="7" t="s">
        <v>93</v>
      </c>
    </row>
    <row r="182" spans="1:18" x14ac:dyDescent="0.25">
      <c r="A182" s="6" t="s">
        <v>464</v>
      </c>
      <c r="B182" s="7" t="s">
        <v>89</v>
      </c>
      <c r="C182" s="7" t="s">
        <v>90</v>
      </c>
      <c r="D182" s="10" t="s">
        <v>465</v>
      </c>
      <c r="E182" s="10" t="s">
        <v>61</v>
      </c>
      <c r="F182" s="10" t="s">
        <v>462</v>
      </c>
      <c r="G182" s="19">
        <v>-3.4105397559405139E-12</v>
      </c>
      <c r="H182" s="7" t="s">
        <v>463</v>
      </c>
      <c r="K182" s="6" t="s">
        <v>1763</v>
      </c>
      <c r="L182" s="7" t="s">
        <v>89</v>
      </c>
      <c r="M182" s="7" t="s">
        <v>1511</v>
      </c>
      <c r="N182" s="10" t="s">
        <v>1765</v>
      </c>
      <c r="O182" s="10" t="s">
        <v>61</v>
      </c>
      <c r="P182" s="10" t="s">
        <v>92</v>
      </c>
      <c r="Q182" s="19">
        <v>2.5970416058821482E-11</v>
      </c>
      <c r="R182" s="7" t="s">
        <v>93</v>
      </c>
    </row>
    <row r="183" spans="1:18" x14ac:dyDescent="0.25">
      <c r="A183" s="6" t="s">
        <v>466</v>
      </c>
      <c r="B183" s="7" t="s">
        <v>89</v>
      </c>
      <c r="C183" s="7" t="s">
        <v>90</v>
      </c>
      <c r="D183" s="10" t="s">
        <v>467</v>
      </c>
      <c r="E183" s="10" t="s">
        <v>61</v>
      </c>
      <c r="F183" s="10" t="s">
        <v>462</v>
      </c>
      <c r="G183" s="19">
        <v>-2.6724332476465427E-5</v>
      </c>
      <c r="H183" s="7" t="s">
        <v>463</v>
      </c>
      <c r="K183" s="6" t="s">
        <v>1763</v>
      </c>
      <c r="L183" s="7" t="s">
        <v>89</v>
      </c>
      <c r="M183" s="7" t="s">
        <v>1514</v>
      </c>
      <c r="N183" s="10" t="s">
        <v>1766</v>
      </c>
      <c r="O183" s="10" t="s">
        <v>61</v>
      </c>
      <c r="P183" s="10" t="s">
        <v>92</v>
      </c>
      <c r="Q183" s="19">
        <v>2.8855943556900009E-13</v>
      </c>
      <c r="R183" s="7" t="s">
        <v>93</v>
      </c>
    </row>
    <row r="184" spans="1:18" x14ac:dyDescent="0.25">
      <c r="A184" s="6" t="s">
        <v>468</v>
      </c>
      <c r="B184" s="7" t="s">
        <v>89</v>
      </c>
      <c r="C184" s="7" t="s">
        <v>90</v>
      </c>
      <c r="D184" s="10" t="s">
        <v>469</v>
      </c>
      <c r="E184" s="10" t="s">
        <v>61</v>
      </c>
      <c r="F184" s="10" t="s">
        <v>462</v>
      </c>
      <c r="G184" s="19">
        <v>-1.3798593575296723E-10</v>
      </c>
      <c r="H184" s="7" t="s">
        <v>463</v>
      </c>
      <c r="K184" s="6" t="s">
        <v>123</v>
      </c>
      <c r="L184" s="7" t="s">
        <v>89</v>
      </c>
      <c r="M184" s="7" t="s">
        <v>1517</v>
      </c>
      <c r="N184" s="10" t="s">
        <v>1767</v>
      </c>
      <c r="O184" s="10" t="s">
        <v>61</v>
      </c>
      <c r="P184" s="10" t="s">
        <v>92</v>
      </c>
      <c r="Q184" s="19">
        <v>3.6454487892329161E-13</v>
      </c>
      <c r="R184" s="7" t="s">
        <v>93</v>
      </c>
    </row>
    <row r="185" spans="1:18" x14ac:dyDescent="0.25">
      <c r="A185" s="6" t="s">
        <v>470</v>
      </c>
      <c r="B185" s="7" t="s">
        <v>89</v>
      </c>
      <c r="C185" s="7" t="s">
        <v>90</v>
      </c>
      <c r="D185" s="10" t="s">
        <v>471</v>
      </c>
      <c r="E185" s="10" t="s">
        <v>61</v>
      </c>
      <c r="F185" s="10" t="s">
        <v>462</v>
      </c>
      <c r="G185" s="19">
        <v>3.8004412836093972E-4</v>
      </c>
      <c r="H185" s="7" t="s">
        <v>463</v>
      </c>
      <c r="K185" s="6" t="s">
        <v>123</v>
      </c>
      <c r="L185" s="7" t="s">
        <v>89</v>
      </c>
      <c r="M185" s="7" t="s">
        <v>1545</v>
      </c>
      <c r="N185" s="10" t="s">
        <v>1768</v>
      </c>
      <c r="O185" s="10" t="s">
        <v>61</v>
      </c>
      <c r="P185" s="10" t="s">
        <v>92</v>
      </c>
      <c r="Q185" s="19">
        <v>2.6612494849102795E-13</v>
      </c>
      <c r="R185" s="7" t="s">
        <v>93</v>
      </c>
    </row>
    <row r="186" spans="1:18" x14ac:dyDescent="0.25">
      <c r="A186" s="6" t="s">
        <v>472</v>
      </c>
      <c r="B186" s="7" t="s">
        <v>89</v>
      </c>
      <c r="C186" s="7" t="s">
        <v>90</v>
      </c>
      <c r="D186" s="10" t="s">
        <v>473</v>
      </c>
      <c r="E186" s="10" t="s">
        <v>61</v>
      </c>
      <c r="F186" s="10" t="s">
        <v>462</v>
      </c>
      <c r="G186" s="19">
        <v>-2.1397338510031213E-8</v>
      </c>
      <c r="H186" s="7" t="s">
        <v>463</v>
      </c>
      <c r="K186" s="6" t="s">
        <v>123</v>
      </c>
      <c r="L186" s="7" t="s">
        <v>89</v>
      </c>
      <c r="M186" s="7" t="s">
        <v>1769</v>
      </c>
      <c r="N186" s="10" t="s">
        <v>1770</v>
      </c>
      <c r="O186" s="10" t="s">
        <v>61</v>
      </c>
      <c r="P186" s="10" t="s">
        <v>92</v>
      </c>
      <c r="Q186" s="19">
        <v>2.0182110717375569E-13</v>
      </c>
      <c r="R186" s="7" t="s">
        <v>93</v>
      </c>
    </row>
    <row r="187" spans="1:18" x14ac:dyDescent="0.25">
      <c r="A187" s="6" t="s">
        <v>474</v>
      </c>
      <c r="B187" s="7" t="s">
        <v>89</v>
      </c>
      <c r="C187" s="7" t="s">
        <v>90</v>
      </c>
      <c r="D187" s="10" t="s">
        <v>475</v>
      </c>
      <c r="E187" s="10" t="s">
        <v>61</v>
      </c>
      <c r="F187" s="10" t="s">
        <v>462</v>
      </c>
      <c r="G187" s="19">
        <v>-1.4607310059713785E-9</v>
      </c>
      <c r="H187" s="7" t="s">
        <v>463</v>
      </c>
      <c r="K187" s="6" t="s">
        <v>123</v>
      </c>
      <c r="L187" s="7" t="s">
        <v>89</v>
      </c>
      <c r="M187" s="7" t="s">
        <v>1519</v>
      </c>
      <c r="N187" s="10" t="s">
        <v>1771</v>
      </c>
      <c r="O187" s="10" t="s">
        <v>61</v>
      </c>
      <c r="P187" s="10" t="s">
        <v>92</v>
      </c>
      <c r="Q187" s="19">
        <v>-4.0543146177632599E-9</v>
      </c>
      <c r="R187" s="7" t="s">
        <v>93</v>
      </c>
    </row>
    <row r="188" spans="1:18" x14ac:dyDescent="0.25">
      <c r="A188" s="6" t="s">
        <v>476</v>
      </c>
      <c r="B188" s="7" t="s">
        <v>89</v>
      </c>
      <c r="C188" s="7" t="s">
        <v>90</v>
      </c>
      <c r="D188" s="10" t="s">
        <v>477</v>
      </c>
      <c r="E188" s="10" t="s">
        <v>61</v>
      </c>
      <c r="F188" s="10" t="s">
        <v>462</v>
      </c>
      <c r="G188" s="19">
        <v>6.7181051196374267E-5</v>
      </c>
      <c r="H188" s="7" t="s">
        <v>463</v>
      </c>
      <c r="K188" s="6" t="s">
        <v>123</v>
      </c>
      <c r="L188" s="7" t="s">
        <v>89</v>
      </c>
      <c r="M188" s="7" t="s">
        <v>1511</v>
      </c>
      <c r="N188" s="10" t="s">
        <v>1772</v>
      </c>
      <c r="O188" s="10" t="s">
        <v>61</v>
      </c>
      <c r="P188" s="10" t="s">
        <v>92</v>
      </c>
      <c r="Q188" s="19">
        <v>-1.5270871864373431E-9</v>
      </c>
      <c r="R188" s="7" t="s">
        <v>93</v>
      </c>
    </row>
    <row r="189" spans="1:18" x14ac:dyDescent="0.25">
      <c r="A189" s="6" t="s">
        <v>478</v>
      </c>
      <c r="B189" s="7" t="s">
        <v>89</v>
      </c>
      <c r="C189" s="7" t="s">
        <v>90</v>
      </c>
      <c r="D189" s="10" t="s">
        <v>479</v>
      </c>
      <c r="E189" s="10" t="s">
        <v>61</v>
      </c>
      <c r="F189" s="10" t="s">
        <v>462</v>
      </c>
      <c r="G189" s="19">
        <v>2.1545161474820477E-10</v>
      </c>
      <c r="H189" s="7" t="s">
        <v>463</v>
      </c>
      <c r="K189" s="6" t="s">
        <v>123</v>
      </c>
      <c r="L189" s="7" t="s">
        <v>89</v>
      </c>
      <c r="M189" s="7" t="s">
        <v>1773</v>
      </c>
      <c r="N189" s="10" t="s">
        <v>1774</v>
      </c>
      <c r="O189" s="10" t="s">
        <v>61</v>
      </c>
      <c r="P189" s="10" t="s">
        <v>92</v>
      </c>
      <c r="Q189" s="19">
        <v>-3.6194448031086741E-9</v>
      </c>
      <c r="R189" s="7" t="s">
        <v>93</v>
      </c>
    </row>
    <row r="190" spans="1:18" x14ac:dyDescent="0.25">
      <c r="A190" s="6" t="s">
        <v>480</v>
      </c>
      <c r="B190" s="7" t="s">
        <v>89</v>
      </c>
      <c r="C190" s="7" t="s">
        <v>90</v>
      </c>
      <c r="D190" s="10" t="s">
        <v>481</v>
      </c>
      <c r="E190" s="10" t="s">
        <v>61</v>
      </c>
      <c r="F190" s="10" t="s">
        <v>462</v>
      </c>
      <c r="G190" s="19">
        <v>-1.2332397266824285E-7</v>
      </c>
      <c r="H190" s="7" t="s">
        <v>463</v>
      </c>
      <c r="K190" s="6" t="s">
        <v>123</v>
      </c>
      <c r="L190" s="7" t="s">
        <v>89</v>
      </c>
      <c r="M190" s="7" t="s">
        <v>1682</v>
      </c>
      <c r="N190" s="10" t="s">
        <v>1775</v>
      </c>
      <c r="O190" s="10" t="s">
        <v>61</v>
      </c>
      <c r="P190" s="10" t="s">
        <v>92</v>
      </c>
      <c r="Q190" s="19">
        <v>-8.1586139366415297E-10</v>
      </c>
      <c r="R190" s="7" t="s">
        <v>93</v>
      </c>
    </row>
    <row r="191" spans="1:18" x14ac:dyDescent="0.25">
      <c r="A191" s="6" t="s">
        <v>482</v>
      </c>
      <c r="B191" s="7" t="s">
        <v>89</v>
      </c>
      <c r="C191" s="7" t="s">
        <v>90</v>
      </c>
      <c r="D191" s="10" t="s">
        <v>483</v>
      </c>
      <c r="E191" s="10" t="s">
        <v>61</v>
      </c>
      <c r="F191" s="10" t="s">
        <v>462</v>
      </c>
      <c r="G191" s="19">
        <v>-5.7276068768258217E-5</v>
      </c>
      <c r="H191" s="7" t="s">
        <v>463</v>
      </c>
      <c r="K191" s="6" t="s">
        <v>123</v>
      </c>
      <c r="L191" s="7" t="s">
        <v>89</v>
      </c>
      <c r="M191" s="7" t="s">
        <v>1684</v>
      </c>
      <c r="N191" s="10" t="s">
        <v>1776</v>
      </c>
      <c r="O191" s="10" t="s">
        <v>61</v>
      </c>
      <c r="P191" s="10" t="s">
        <v>92</v>
      </c>
      <c r="Q191" s="19">
        <v>3.6655894805397348E-14</v>
      </c>
      <c r="R191" s="7" t="s">
        <v>93</v>
      </c>
    </row>
    <row r="192" spans="1:18" x14ac:dyDescent="0.25">
      <c r="A192" s="6" t="s">
        <v>484</v>
      </c>
      <c r="B192" s="7" t="s">
        <v>89</v>
      </c>
      <c r="C192" s="7" t="s">
        <v>90</v>
      </c>
      <c r="D192" s="10" t="s">
        <v>485</v>
      </c>
      <c r="E192" s="10" t="s">
        <v>61</v>
      </c>
      <c r="F192" s="10" t="s">
        <v>462</v>
      </c>
      <c r="G192" s="19">
        <v>1.8719940528213341E-7</v>
      </c>
      <c r="H192" s="7" t="s">
        <v>463</v>
      </c>
      <c r="K192" s="6" t="s">
        <v>123</v>
      </c>
      <c r="L192" s="7" t="s">
        <v>89</v>
      </c>
      <c r="M192" s="7" t="s">
        <v>1777</v>
      </c>
      <c r="N192" s="10" t="s">
        <v>1778</v>
      </c>
      <c r="O192" s="10" t="s">
        <v>61</v>
      </c>
      <c r="P192" s="10" t="s">
        <v>92</v>
      </c>
      <c r="Q192" s="19">
        <v>-8.1812614167722304E-11</v>
      </c>
      <c r="R192" s="7" t="s">
        <v>93</v>
      </c>
    </row>
    <row r="193" spans="1:18" x14ac:dyDescent="0.25">
      <c r="A193" s="6" t="s">
        <v>486</v>
      </c>
      <c r="B193" s="7" t="s">
        <v>89</v>
      </c>
      <c r="C193" s="7" t="s">
        <v>90</v>
      </c>
      <c r="D193" s="10" t="s">
        <v>487</v>
      </c>
      <c r="E193" s="10" t="s">
        <v>61</v>
      </c>
      <c r="F193" s="10" t="s">
        <v>462</v>
      </c>
      <c r="G193" s="19">
        <v>-4.2292116356186549E-8</v>
      </c>
      <c r="H193" s="7" t="s">
        <v>463</v>
      </c>
      <c r="K193" s="6" t="s">
        <v>123</v>
      </c>
      <c r="L193" s="7" t="s">
        <v>89</v>
      </c>
      <c r="M193" s="7" t="s">
        <v>1779</v>
      </c>
      <c r="N193" s="10" t="s">
        <v>1780</v>
      </c>
      <c r="O193" s="10" t="s">
        <v>61</v>
      </c>
      <c r="P193" s="10" t="s">
        <v>92</v>
      </c>
      <c r="Q193" s="19">
        <v>2.3904886246674644E-8</v>
      </c>
      <c r="R193" s="7" t="s">
        <v>93</v>
      </c>
    </row>
    <row r="194" spans="1:18" x14ac:dyDescent="0.25">
      <c r="A194" s="6" t="s">
        <v>488</v>
      </c>
      <c r="B194" s="7" t="s">
        <v>89</v>
      </c>
      <c r="C194" s="7" t="s">
        <v>90</v>
      </c>
      <c r="D194" s="10" t="s">
        <v>489</v>
      </c>
      <c r="E194" s="10" t="s">
        <v>61</v>
      </c>
      <c r="F194" s="10" t="s">
        <v>462</v>
      </c>
      <c r="G194" s="19">
        <v>-4.6210042590555316E-11</v>
      </c>
      <c r="H194" s="7" t="s">
        <v>463</v>
      </c>
      <c r="K194" s="6" t="s">
        <v>123</v>
      </c>
      <c r="L194" s="7" t="s">
        <v>89</v>
      </c>
      <c r="M194" s="7" t="s">
        <v>1654</v>
      </c>
      <c r="N194" s="10" t="s">
        <v>1781</v>
      </c>
      <c r="O194" s="10" t="s">
        <v>61</v>
      </c>
      <c r="P194" s="10" t="s">
        <v>92</v>
      </c>
      <c r="Q194" s="19">
        <v>-1.2221519248287331E-10</v>
      </c>
      <c r="R194" s="7" t="s">
        <v>93</v>
      </c>
    </row>
    <row r="195" spans="1:18" x14ac:dyDescent="0.25">
      <c r="A195" s="6" t="s">
        <v>490</v>
      </c>
      <c r="B195" s="7" t="s">
        <v>89</v>
      </c>
      <c r="C195" s="7" t="s">
        <v>90</v>
      </c>
      <c r="D195" s="10" t="s">
        <v>491</v>
      </c>
      <c r="E195" s="10" t="s">
        <v>61</v>
      </c>
      <c r="F195" s="10" t="s">
        <v>462</v>
      </c>
      <c r="G195" s="19">
        <v>2.5508880617724403E-7</v>
      </c>
      <c r="H195" s="7" t="s">
        <v>463</v>
      </c>
      <c r="K195" s="6" t="s">
        <v>123</v>
      </c>
      <c r="L195" s="7" t="s">
        <v>89</v>
      </c>
      <c r="M195" s="7" t="s">
        <v>1521</v>
      </c>
      <c r="N195" s="10" t="s">
        <v>1782</v>
      </c>
      <c r="O195" s="10" t="s">
        <v>61</v>
      </c>
      <c r="P195" s="10" t="s">
        <v>92</v>
      </c>
      <c r="Q195" s="19">
        <v>1.3099562897438132E-7</v>
      </c>
      <c r="R195" s="7" t="s">
        <v>93</v>
      </c>
    </row>
    <row r="196" spans="1:18" x14ac:dyDescent="0.25">
      <c r="A196" s="6" t="s">
        <v>492</v>
      </c>
      <c r="B196" s="7" t="s">
        <v>89</v>
      </c>
      <c r="C196" s="7" t="s">
        <v>90</v>
      </c>
      <c r="D196" s="10" t="s">
        <v>493</v>
      </c>
      <c r="E196" s="10" t="s">
        <v>61</v>
      </c>
      <c r="F196" s="10" t="s">
        <v>462</v>
      </c>
      <c r="G196" s="19">
        <v>7.6828284853165565E-4</v>
      </c>
      <c r="H196" s="7" t="s">
        <v>463</v>
      </c>
      <c r="K196" s="6" t="s">
        <v>123</v>
      </c>
      <c r="L196" s="7" t="s">
        <v>89</v>
      </c>
      <c r="M196" s="7" t="s">
        <v>1514</v>
      </c>
      <c r="N196" s="10" t="s">
        <v>1783</v>
      </c>
      <c r="O196" s="10" t="s">
        <v>61</v>
      </c>
      <c r="P196" s="10" t="s">
        <v>92</v>
      </c>
      <c r="Q196" s="19">
        <v>2.658341915679776E-13</v>
      </c>
      <c r="R196" s="7" t="s">
        <v>93</v>
      </c>
    </row>
    <row r="197" spans="1:18" x14ac:dyDescent="0.25">
      <c r="A197" s="6" t="s">
        <v>494</v>
      </c>
      <c r="B197" s="7" t="s">
        <v>89</v>
      </c>
      <c r="C197" s="7" t="s">
        <v>90</v>
      </c>
      <c r="D197" s="10" t="s">
        <v>495</v>
      </c>
      <c r="E197" s="10" t="s">
        <v>61</v>
      </c>
      <c r="F197" s="10" t="s">
        <v>462</v>
      </c>
      <c r="G197" s="19">
        <v>8.8734389847331448E-8</v>
      </c>
      <c r="H197" s="7" t="s">
        <v>463</v>
      </c>
      <c r="K197" s="6" t="s">
        <v>1784</v>
      </c>
      <c r="L197" s="7" t="s">
        <v>89</v>
      </c>
      <c r="M197" s="7" t="s">
        <v>1519</v>
      </c>
      <c r="N197" s="10" t="s">
        <v>1785</v>
      </c>
      <c r="O197" s="10" t="s">
        <v>61</v>
      </c>
      <c r="P197" s="10" t="s">
        <v>1739</v>
      </c>
      <c r="Q197" s="19">
        <v>5.1948275448053909E-21</v>
      </c>
      <c r="R197" s="7" t="s">
        <v>1740</v>
      </c>
    </row>
    <row r="198" spans="1:18" x14ac:dyDescent="0.25">
      <c r="A198" s="6" t="s">
        <v>496</v>
      </c>
      <c r="B198" s="7" t="s">
        <v>89</v>
      </c>
      <c r="C198" s="7" t="s">
        <v>90</v>
      </c>
      <c r="D198" s="10" t="s">
        <v>497</v>
      </c>
      <c r="E198" s="10" t="s">
        <v>61</v>
      </c>
      <c r="F198" s="10" t="s">
        <v>462</v>
      </c>
      <c r="G198" s="19">
        <v>-3.1757009662454258E-10</v>
      </c>
      <c r="H198" s="7" t="s">
        <v>463</v>
      </c>
      <c r="K198" s="6" t="s">
        <v>1784</v>
      </c>
      <c r="L198" s="7" t="s">
        <v>89</v>
      </c>
      <c r="M198" s="7" t="s">
        <v>1684</v>
      </c>
      <c r="N198" s="10" t="s">
        <v>1786</v>
      </c>
      <c r="O198" s="10" t="s">
        <v>61</v>
      </c>
      <c r="P198" s="10" t="s">
        <v>1739</v>
      </c>
      <c r="Q198" s="19">
        <v>1.8999166565137284E-10</v>
      </c>
      <c r="R198" s="7" t="s">
        <v>1740</v>
      </c>
    </row>
    <row r="199" spans="1:18" x14ac:dyDescent="0.25">
      <c r="A199" s="6" t="s">
        <v>498</v>
      </c>
      <c r="B199" s="7" t="s">
        <v>89</v>
      </c>
      <c r="C199" s="7" t="s">
        <v>90</v>
      </c>
      <c r="D199" s="10" t="s">
        <v>499</v>
      </c>
      <c r="E199" s="10" t="s">
        <v>61</v>
      </c>
      <c r="F199" s="10" t="s">
        <v>462</v>
      </c>
      <c r="G199" s="19">
        <v>1.1476501621920032E-8</v>
      </c>
      <c r="H199" s="7" t="s">
        <v>463</v>
      </c>
      <c r="K199" s="6" t="s">
        <v>1784</v>
      </c>
      <c r="L199" s="7" t="s">
        <v>89</v>
      </c>
      <c r="M199" s="7" t="s">
        <v>1521</v>
      </c>
      <c r="N199" s="10" t="s">
        <v>1787</v>
      </c>
      <c r="O199" s="10" t="s">
        <v>61</v>
      </c>
      <c r="P199" s="10" t="s">
        <v>1739</v>
      </c>
      <c r="Q199" s="19">
        <v>3.9806480404844795E-9</v>
      </c>
      <c r="R199" s="7" t="s">
        <v>1740</v>
      </c>
    </row>
    <row r="200" spans="1:18" x14ac:dyDescent="0.25">
      <c r="A200" s="6" t="s">
        <v>500</v>
      </c>
      <c r="B200" s="7" t="s">
        <v>89</v>
      </c>
      <c r="C200" s="7" t="s">
        <v>90</v>
      </c>
      <c r="D200" s="10" t="s">
        <v>501</v>
      </c>
      <c r="E200" s="10" t="s">
        <v>61</v>
      </c>
      <c r="F200" s="10" t="s">
        <v>462</v>
      </c>
      <c r="G200" s="19">
        <v>2.2537208233727405E-11</v>
      </c>
      <c r="H200" s="7" t="s">
        <v>463</v>
      </c>
      <c r="K200" s="6" t="s">
        <v>1784</v>
      </c>
      <c r="L200" s="7" t="s">
        <v>89</v>
      </c>
      <c r="M200" s="7" t="s">
        <v>1514</v>
      </c>
      <c r="N200" s="10" t="s">
        <v>1788</v>
      </c>
      <c r="O200" s="10" t="s">
        <v>61</v>
      </c>
      <c r="P200" s="10" t="s">
        <v>1739</v>
      </c>
      <c r="Q200" s="19">
        <v>1.7460957599222182E-18</v>
      </c>
      <c r="R200" s="7" t="s">
        <v>1740</v>
      </c>
    </row>
    <row r="201" spans="1:18" x14ac:dyDescent="0.25">
      <c r="A201" s="6" t="s">
        <v>502</v>
      </c>
      <c r="B201" s="7" t="s">
        <v>89</v>
      </c>
      <c r="C201" s="7" t="s">
        <v>90</v>
      </c>
      <c r="D201" s="10" t="s">
        <v>503</v>
      </c>
      <c r="E201" s="10" t="s">
        <v>61</v>
      </c>
      <c r="F201" s="10" t="s">
        <v>462</v>
      </c>
      <c r="G201" s="19">
        <v>-2.0706213647598664E-9</v>
      </c>
      <c r="H201" s="7" t="s">
        <v>463</v>
      </c>
      <c r="K201" s="6" t="s">
        <v>1789</v>
      </c>
      <c r="L201" s="7" t="s">
        <v>89</v>
      </c>
      <c r="M201" s="7" t="s">
        <v>1519</v>
      </c>
      <c r="N201" s="10" t="s">
        <v>1790</v>
      </c>
      <c r="O201" s="10" t="s">
        <v>61</v>
      </c>
      <c r="P201" s="10" t="s">
        <v>92</v>
      </c>
      <c r="Q201" s="19">
        <v>4.8571998101295223E-13</v>
      </c>
      <c r="R201" s="7" t="s">
        <v>93</v>
      </c>
    </row>
    <row r="202" spans="1:18" x14ac:dyDescent="0.25">
      <c r="A202" s="6" t="s">
        <v>504</v>
      </c>
      <c r="B202" s="7" t="s">
        <v>89</v>
      </c>
      <c r="C202" s="7" t="s">
        <v>90</v>
      </c>
      <c r="D202" s="10" t="s">
        <v>505</v>
      </c>
      <c r="E202" s="10" t="s">
        <v>61</v>
      </c>
      <c r="F202" s="10" t="s">
        <v>462</v>
      </c>
      <c r="G202" s="19">
        <v>-5.3467042584173451E-9</v>
      </c>
      <c r="H202" s="7" t="s">
        <v>463</v>
      </c>
      <c r="K202" s="6" t="s">
        <v>1789</v>
      </c>
      <c r="L202" s="7" t="s">
        <v>89</v>
      </c>
      <c r="M202" s="7" t="s">
        <v>1511</v>
      </c>
      <c r="N202" s="10" t="s">
        <v>1791</v>
      </c>
      <c r="O202" s="10" t="s">
        <v>61</v>
      </c>
      <c r="P202" s="10" t="s">
        <v>92</v>
      </c>
      <c r="Q202" s="19">
        <v>4.8571995312814461E-12</v>
      </c>
      <c r="R202" s="7" t="s">
        <v>93</v>
      </c>
    </row>
    <row r="203" spans="1:18" x14ac:dyDescent="0.25">
      <c r="A203" s="6" t="s">
        <v>506</v>
      </c>
      <c r="B203" s="7" t="s">
        <v>89</v>
      </c>
      <c r="C203" s="7" t="s">
        <v>90</v>
      </c>
      <c r="D203" s="10" t="s">
        <v>507</v>
      </c>
      <c r="E203" s="10" t="s">
        <v>61</v>
      </c>
      <c r="F203" s="10" t="s">
        <v>462</v>
      </c>
      <c r="G203" s="19">
        <v>4.152674581685806E-8</v>
      </c>
      <c r="H203" s="7" t="s">
        <v>463</v>
      </c>
      <c r="K203" s="6" t="s">
        <v>1789</v>
      </c>
      <c r="L203" s="7" t="s">
        <v>89</v>
      </c>
      <c r="M203" s="7" t="s">
        <v>1514</v>
      </c>
      <c r="N203" s="10" t="s">
        <v>1792</v>
      </c>
      <c r="O203" s="10" t="s">
        <v>61</v>
      </c>
      <c r="P203" s="10" t="s">
        <v>92</v>
      </c>
      <c r="Q203" s="19">
        <v>5.3968888559035123E-14</v>
      </c>
      <c r="R203" s="7" t="s">
        <v>93</v>
      </c>
    </row>
    <row r="204" spans="1:18" x14ac:dyDescent="0.25">
      <c r="A204" s="6" t="s">
        <v>508</v>
      </c>
      <c r="B204" s="7" t="s">
        <v>89</v>
      </c>
      <c r="C204" s="7" t="s">
        <v>90</v>
      </c>
      <c r="D204" s="10" t="s">
        <v>509</v>
      </c>
      <c r="E204" s="10" t="s">
        <v>61</v>
      </c>
      <c r="F204" s="10" t="s">
        <v>462</v>
      </c>
      <c r="G204" s="19">
        <v>-1.6962792001951638E-9</v>
      </c>
      <c r="H204" s="7" t="s">
        <v>463</v>
      </c>
      <c r="K204" s="6" t="s">
        <v>1793</v>
      </c>
      <c r="L204" s="7" t="s">
        <v>89</v>
      </c>
      <c r="M204" s="7" t="s">
        <v>1519</v>
      </c>
      <c r="N204" s="10" t="s">
        <v>1794</v>
      </c>
      <c r="O204" s="10" t="s">
        <v>61</v>
      </c>
      <c r="P204" s="10" t="s">
        <v>92</v>
      </c>
      <c r="Q204" s="19">
        <v>7.7471022800267331E-14</v>
      </c>
      <c r="R204" s="7" t="s">
        <v>93</v>
      </c>
    </row>
    <row r="205" spans="1:18" x14ac:dyDescent="0.25">
      <c r="A205" s="6" t="s">
        <v>510</v>
      </c>
      <c r="B205" s="7" t="s">
        <v>89</v>
      </c>
      <c r="C205" s="7" t="s">
        <v>90</v>
      </c>
      <c r="D205" s="10" t="s">
        <v>511</v>
      </c>
      <c r="E205" s="10" t="s">
        <v>61</v>
      </c>
      <c r="F205" s="10" t="s">
        <v>462</v>
      </c>
      <c r="G205" s="19">
        <v>3.5055920428425776E-6</v>
      </c>
      <c r="H205" s="7" t="s">
        <v>463</v>
      </c>
      <c r="K205" s="6" t="s">
        <v>1793</v>
      </c>
      <c r="L205" s="7" t="s">
        <v>89</v>
      </c>
      <c r="M205" s="7" t="s">
        <v>1511</v>
      </c>
      <c r="N205" s="10" t="s">
        <v>1795</v>
      </c>
      <c r="O205" s="10" t="s">
        <v>61</v>
      </c>
      <c r="P205" s="10" t="s">
        <v>92</v>
      </c>
      <c r="Q205" s="19">
        <v>7.7549711171500037E-13</v>
      </c>
      <c r="R205" s="7" t="s">
        <v>93</v>
      </c>
    </row>
    <row r="206" spans="1:18" x14ac:dyDescent="0.25">
      <c r="A206" s="6" t="s">
        <v>512</v>
      </c>
      <c r="B206" s="7" t="s">
        <v>89</v>
      </c>
      <c r="C206" s="7" t="s">
        <v>90</v>
      </c>
      <c r="D206" s="10" t="s">
        <v>513</v>
      </c>
      <c r="E206" s="10" t="s">
        <v>61</v>
      </c>
      <c r="F206" s="10" t="s">
        <v>462</v>
      </c>
      <c r="G206" s="19">
        <v>-1.8300768049978968E-11</v>
      </c>
      <c r="H206" s="7" t="s">
        <v>463</v>
      </c>
      <c r="K206" s="6" t="s">
        <v>1793</v>
      </c>
      <c r="L206" s="7" t="s">
        <v>89</v>
      </c>
      <c r="M206" s="7" t="s">
        <v>1514</v>
      </c>
      <c r="N206" s="10" t="s">
        <v>1796</v>
      </c>
      <c r="O206" s="10" t="s">
        <v>61</v>
      </c>
      <c r="P206" s="10" t="s">
        <v>92</v>
      </c>
      <c r="Q206" s="19">
        <v>8.60789127389812E-15</v>
      </c>
      <c r="R206" s="7" t="s">
        <v>93</v>
      </c>
    </row>
    <row r="207" spans="1:18" x14ac:dyDescent="0.25">
      <c r="A207" s="6" t="s">
        <v>514</v>
      </c>
      <c r="B207" s="7" t="s">
        <v>89</v>
      </c>
      <c r="C207" s="7" t="s">
        <v>90</v>
      </c>
      <c r="D207" s="10" t="s">
        <v>515</v>
      </c>
      <c r="E207" s="10" t="s">
        <v>61</v>
      </c>
      <c r="F207" s="10" t="s">
        <v>462</v>
      </c>
      <c r="G207" s="19">
        <v>4.3124999061501382E-24</v>
      </c>
      <c r="H207" s="7" t="s">
        <v>463</v>
      </c>
      <c r="K207" s="6" t="s">
        <v>1797</v>
      </c>
      <c r="L207" s="7" t="s">
        <v>89</v>
      </c>
      <c r="M207" s="7" t="s">
        <v>1519</v>
      </c>
      <c r="N207" s="10" t="s">
        <v>1798</v>
      </c>
      <c r="O207" s="10" t="s">
        <v>61</v>
      </c>
      <c r="P207" s="10" t="s">
        <v>92</v>
      </c>
      <c r="Q207" s="19">
        <v>3.977925156269259E-16</v>
      </c>
      <c r="R207" s="7" t="s">
        <v>93</v>
      </c>
    </row>
    <row r="208" spans="1:18" x14ac:dyDescent="0.25">
      <c r="A208" s="6" t="s">
        <v>516</v>
      </c>
      <c r="B208" s="7" t="s">
        <v>89</v>
      </c>
      <c r="C208" s="7" t="s">
        <v>90</v>
      </c>
      <c r="D208" s="10" t="s">
        <v>517</v>
      </c>
      <c r="E208" s="10" t="s">
        <v>61</v>
      </c>
      <c r="F208" s="10" t="s">
        <v>462</v>
      </c>
      <c r="G208" s="19">
        <v>6.1508879758490644E-8</v>
      </c>
      <c r="H208" s="7" t="s">
        <v>463</v>
      </c>
      <c r="K208" s="6" t="s">
        <v>1797</v>
      </c>
      <c r="L208" s="7" t="s">
        <v>89</v>
      </c>
      <c r="M208" s="7" t="s">
        <v>1511</v>
      </c>
      <c r="N208" s="10" t="s">
        <v>1799</v>
      </c>
      <c r="O208" s="10" t="s">
        <v>61</v>
      </c>
      <c r="P208" s="10" t="s">
        <v>92</v>
      </c>
      <c r="Q208" s="19">
        <v>3.9779250128693542E-15</v>
      </c>
      <c r="R208" s="7" t="s">
        <v>93</v>
      </c>
    </row>
    <row r="209" spans="1:18" x14ac:dyDescent="0.25">
      <c r="A209" s="6" t="s">
        <v>518</v>
      </c>
      <c r="B209" s="7" t="s">
        <v>89</v>
      </c>
      <c r="C209" s="7" t="s">
        <v>90</v>
      </c>
      <c r="D209" s="10" t="s">
        <v>519</v>
      </c>
      <c r="E209" s="10" t="s">
        <v>61</v>
      </c>
      <c r="F209" s="10" t="s">
        <v>462</v>
      </c>
      <c r="G209" s="19">
        <v>-4.6401368963007127E-18</v>
      </c>
      <c r="H209" s="7" t="s">
        <v>463</v>
      </c>
      <c r="K209" s="6" t="s">
        <v>1797</v>
      </c>
      <c r="L209" s="7" t="s">
        <v>89</v>
      </c>
      <c r="M209" s="7" t="s">
        <v>1514</v>
      </c>
      <c r="N209" s="10" t="s">
        <v>1800</v>
      </c>
      <c r="O209" s="10" t="s">
        <v>61</v>
      </c>
      <c r="P209" s="10" t="s">
        <v>92</v>
      </c>
      <c r="Q209" s="19">
        <v>4.4199165723226456E-17</v>
      </c>
      <c r="R209" s="7" t="s">
        <v>93</v>
      </c>
    </row>
    <row r="210" spans="1:18" x14ac:dyDescent="0.25">
      <c r="A210" s="6" t="s">
        <v>520</v>
      </c>
      <c r="B210" s="7" t="s">
        <v>89</v>
      </c>
      <c r="C210" s="7" t="s">
        <v>90</v>
      </c>
      <c r="D210" s="10" t="s">
        <v>521</v>
      </c>
      <c r="E210" s="10" t="s">
        <v>61</v>
      </c>
      <c r="F210" s="10" t="s">
        <v>462</v>
      </c>
      <c r="G210" s="19">
        <v>1.3759189705348268E-16</v>
      </c>
      <c r="H210" s="7" t="s">
        <v>463</v>
      </c>
      <c r="K210" s="6" t="s">
        <v>1801</v>
      </c>
      <c r="L210" s="7" t="s">
        <v>89</v>
      </c>
      <c r="M210" s="7" t="s">
        <v>1517</v>
      </c>
      <c r="N210" s="10" t="s">
        <v>1802</v>
      </c>
      <c r="O210" s="10" t="s">
        <v>61</v>
      </c>
      <c r="P210" s="10" t="s">
        <v>92</v>
      </c>
      <c r="Q210" s="19">
        <v>-2.9208357747767747E-8</v>
      </c>
      <c r="R210" s="7" t="s">
        <v>93</v>
      </c>
    </row>
    <row r="211" spans="1:18" x14ac:dyDescent="0.25">
      <c r="A211" s="6" t="s">
        <v>522</v>
      </c>
      <c r="B211" s="7" t="s">
        <v>89</v>
      </c>
      <c r="C211" s="7" t="s">
        <v>90</v>
      </c>
      <c r="D211" s="10" t="s">
        <v>523</v>
      </c>
      <c r="E211" s="10" t="s">
        <v>61</v>
      </c>
      <c r="F211" s="10" t="s">
        <v>462</v>
      </c>
      <c r="G211" s="19">
        <v>8.9132108609707852E-12</v>
      </c>
      <c r="H211" s="7" t="s">
        <v>463</v>
      </c>
      <c r="K211" s="6" t="s">
        <v>1801</v>
      </c>
      <c r="L211" s="7" t="s">
        <v>89</v>
      </c>
      <c r="M211" s="7" t="s">
        <v>1545</v>
      </c>
      <c r="N211" s="10" t="s">
        <v>1803</v>
      </c>
      <c r="O211" s="10" t="s">
        <v>61</v>
      </c>
      <c r="P211" s="10" t="s">
        <v>92</v>
      </c>
      <c r="Q211" s="19">
        <v>3.5001000018317184E-8</v>
      </c>
      <c r="R211" s="7" t="s">
        <v>93</v>
      </c>
    </row>
    <row r="212" spans="1:18" x14ac:dyDescent="0.25">
      <c r="A212" s="6" t="s">
        <v>524</v>
      </c>
      <c r="B212" s="7" t="s">
        <v>89</v>
      </c>
      <c r="C212" s="7" t="s">
        <v>90</v>
      </c>
      <c r="D212" s="10" t="s">
        <v>525</v>
      </c>
      <c r="E212" s="10" t="s">
        <v>61</v>
      </c>
      <c r="F212" s="10" t="s">
        <v>462</v>
      </c>
      <c r="G212" s="19">
        <v>-2.4060047026292194E-8</v>
      </c>
      <c r="H212" s="7" t="s">
        <v>463</v>
      </c>
      <c r="K212" s="6" t="s">
        <v>1801</v>
      </c>
      <c r="L212" s="7" t="s">
        <v>89</v>
      </c>
      <c r="M212" s="7" t="s">
        <v>1769</v>
      </c>
      <c r="N212" s="10" t="s">
        <v>1804</v>
      </c>
      <c r="O212" s="10" t="s">
        <v>61</v>
      </c>
      <c r="P212" s="10" t="s">
        <v>92</v>
      </c>
      <c r="Q212" s="19">
        <v>5.0371806389102215E-14</v>
      </c>
      <c r="R212" s="7" t="s">
        <v>93</v>
      </c>
    </row>
    <row r="213" spans="1:18" x14ac:dyDescent="0.25">
      <c r="A213" s="6" t="s">
        <v>526</v>
      </c>
      <c r="B213" s="7" t="s">
        <v>89</v>
      </c>
      <c r="C213" s="7" t="s">
        <v>90</v>
      </c>
      <c r="D213" s="10" t="s">
        <v>527</v>
      </c>
      <c r="E213" s="10" t="s">
        <v>61</v>
      </c>
      <c r="F213" s="10" t="s">
        <v>462</v>
      </c>
      <c r="G213" s="19">
        <v>6.7350974475066252E-11</v>
      </c>
      <c r="H213" s="7" t="s">
        <v>463</v>
      </c>
      <c r="K213" s="6" t="s">
        <v>1801</v>
      </c>
      <c r="L213" s="7" t="s">
        <v>89</v>
      </c>
      <c r="M213" s="7" t="s">
        <v>1519</v>
      </c>
      <c r="N213" s="10" t="s">
        <v>1805</v>
      </c>
      <c r="O213" s="10" t="s">
        <v>61</v>
      </c>
      <c r="P213" s="10" t="s">
        <v>92</v>
      </c>
      <c r="Q213" s="19">
        <v>3.8849708710285689E-7</v>
      </c>
      <c r="R213" s="7" t="s">
        <v>93</v>
      </c>
    </row>
    <row r="214" spans="1:18" x14ac:dyDescent="0.25">
      <c r="A214" s="6" t="s">
        <v>528</v>
      </c>
      <c r="B214" s="7" t="s">
        <v>89</v>
      </c>
      <c r="C214" s="7" t="s">
        <v>90</v>
      </c>
      <c r="D214" s="10" t="s">
        <v>529</v>
      </c>
      <c r="E214" s="10" t="s">
        <v>61</v>
      </c>
      <c r="F214" s="10" t="s">
        <v>462</v>
      </c>
      <c r="G214" s="19">
        <v>1.7517707896498472E-23</v>
      </c>
      <c r="H214" s="7" t="s">
        <v>463</v>
      </c>
      <c r="K214" s="6" t="s">
        <v>1801</v>
      </c>
      <c r="L214" s="7" t="s">
        <v>89</v>
      </c>
      <c r="M214" s="7" t="s">
        <v>1773</v>
      </c>
      <c r="N214" s="10" t="s">
        <v>1806</v>
      </c>
      <c r="O214" s="10" t="s">
        <v>61</v>
      </c>
      <c r="P214" s="10" t="s">
        <v>92</v>
      </c>
      <c r="Q214" s="19">
        <v>-4.6901123402383903E-6</v>
      </c>
      <c r="R214" s="7" t="s">
        <v>93</v>
      </c>
    </row>
    <row r="215" spans="1:18" x14ac:dyDescent="0.25">
      <c r="A215" s="6" t="s">
        <v>530</v>
      </c>
      <c r="B215" s="7" t="s">
        <v>89</v>
      </c>
      <c r="C215" s="7" t="s">
        <v>90</v>
      </c>
      <c r="D215" s="10" t="s">
        <v>531</v>
      </c>
      <c r="E215" s="10" t="s">
        <v>61</v>
      </c>
      <c r="F215" s="10" t="s">
        <v>462</v>
      </c>
      <c r="G215" s="19">
        <v>-6.2384617123042771E-8</v>
      </c>
      <c r="H215" s="7" t="s">
        <v>463</v>
      </c>
      <c r="K215" s="6" t="s">
        <v>1801</v>
      </c>
      <c r="L215" s="7" t="s">
        <v>89</v>
      </c>
      <c r="M215" s="7" t="s">
        <v>1682</v>
      </c>
      <c r="N215" s="10" t="s">
        <v>1807</v>
      </c>
      <c r="O215" s="10" t="s">
        <v>61</v>
      </c>
      <c r="P215" s="10" t="s">
        <v>92</v>
      </c>
      <c r="Q215" s="19">
        <v>-2.337129923651317E-7</v>
      </c>
      <c r="R215" s="7" t="s">
        <v>93</v>
      </c>
    </row>
    <row r="216" spans="1:18" x14ac:dyDescent="0.25">
      <c r="A216" s="6" t="s">
        <v>532</v>
      </c>
      <c r="B216" s="7" t="s">
        <v>89</v>
      </c>
      <c r="C216" s="7" t="s">
        <v>90</v>
      </c>
      <c r="D216" s="10" t="s">
        <v>533</v>
      </c>
      <c r="E216" s="10" t="s">
        <v>61</v>
      </c>
      <c r="F216" s="10" t="s">
        <v>462</v>
      </c>
      <c r="G216" s="19">
        <v>4.8896282729479995E-9</v>
      </c>
      <c r="H216" s="7" t="s">
        <v>463</v>
      </c>
      <c r="K216" s="6" t="s">
        <v>1801</v>
      </c>
      <c r="L216" s="7" t="s">
        <v>89</v>
      </c>
      <c r="M216" s="7" t="s">
        <v>1684</v>
      </c>
      <c r="N216" s="10" t="s">
        <v>1808</v>
      </c>
      <c r="O216" s="10" t="s">
        <v>61</v>
      </c>
      <c r="P216" s="10" t="s">
        <v>92</v>
      </c>
      <c r="Q216" s="19">
        <v>1.9029481720295192E-15</v>
      </c>
      <c r="R216" s="7" t="s">
        <v>93</v>
      </c>
    </row>
    <row r="217" spans="1:18" x14ac:dyDescent="0.25">
      <c r="A217" s="6" t="s">
        <v>534</v>
      </c>
      <c r="B217" s="7" t="s">
        <v>89</v>
      </c>
      <c r="C217" s="7" t="s">
        <v>90</v>
      </c>
      <c r="D217" s="10" t="s">
        <v>535</v>
      </c>
      <c r="E217" s="10" t="s">
        <v>61</v>
      </c>
      <c r="F217" s="10" t="s">
        <v>462</v>
      </c>
      <c r="G217" s="19">
        <v>8.6250263149362856E-14</v>
      </c>
      <c r="H217" s="7" t="s">
        <v>463</v>
      </c>
      <c r="K217" s="6" t="s">
        <v>1801</v>
      </c>
      <c r="L217" s="7" t="s">
        <v>89</v>
      </c>
      <c r="M217" s="7" t="s">
        <v>1777</v>
      </c>
      <c r="N217" s="10" t="s">
        <v>1809</v>
      </c>
      <c r="O217" s="10" t="s">
        <v>61</v>
      </c>
      <c r="P217" s="10" t="s">
        <v>92</v>
      </c>
      <c r="Q217" s="19">
        <v>-7.8450059444081024E-7</v>
      </c>
      <c r="R217" s="7" t="s">
        <v>93</v>
      </c>
    </row>
    <row r="218" spans="1:18" x14ac:dyDescent="0.25">
      <c r="A218" s="6" t="s">
        <v>536</v>
      </c>
      <c r="B218" s="7" t="s">
        <v>89</v>
      </c>
      <c r="C218" s="7" t="s">
        <v>90</v>
      </c>
      <c r="D218" s="10" t="s">
        <v>537</v>
      </c>
      <c r="E218" s="10" t="s">
        <v>61</v>
      </c>
      <c r="F218" s="10" t="s">
        <v>462</v>
      </c>
      <c r="G218" s="19">
        <v>-3.3765645635215116E-14</v>
      </c>
      <c r="H218" s="7" t="s">
        <v>463</v>
      </c>
      <c r="K218" s="6" t="s">
        <v>1801</v>
      </c>
      <c r="L218" s="7" t="s">
        <v>89</v>
      </c>
      <c r="M218" s="7" t="s">
        <v>1654</v>
      </c>
      <c r="N218" s="10" t="s">
        <v>1810</v>
      </c>
      <c r="O218" s="10" t="s">
        <v>61</v>
      </c>
      <c r="P218" s="10" t="s">
        <v>92</v>
      </c>
      <c r="Q218" s="19">
        <v>-6.61732252548534E-11</v>
      </c>
      <c r="R218" s="7" t="s">
        <v>93</v>
      </c>
    </row>
    <row r="219" spans="1:18" x14ac:dyDescent="0.25">
      <c r="A219" s="6" t="s">
        <v>538</v>
      </c>
      <c r="B219" s="7" t="s">
        <v>89</v>
      </c>
      <c r="C219" s="7" t="s">
        <v>90</v>
      </c>
      <c r="D219" s="10" t="s">
        <v>539</v>
      </c>
      <c r="E219" s="10" t="s">
        <v>61</v>
      </c>
      <c r="F219" s="10" t="s">
        <v>462</v>
      </c>
      <c r="G219" s="19">
        <v>1.9538405847094222E-9</v>
      </c>
      <c r="H219" s="7" t="s">
        <v>463</v>
      </c>
      <c r="K219" s="6" t="s">
        <v>1801</v>
      </c>
      <c r="L219" s="7" t="s">
        <v>89</v>
      </c>
      <c r="M219" s="7" t="s">
        <v>1521</v>
      </c>
      <c r="N219" s="10" t="s">
        <v>1811</v>
      </c>
      <c r="O219" s="10" t="s">
        <v>61</v>
      </c>
      <c r="P219" s="10" t="s">
        <v>92</v>
      </c>
      <c r="Q219" s="19">
        <v>-1.4243021963966286E-7</v>
      </c>
      <c r="R219" s="7" t="s">
        <v>93</v>
      </c>
    </row>
    <row r="220" spans="1:18" x14ac:dyDescent="0.25">
      <c r="A220" s="6" t="s">
        <v>540</v>
      </c>
      <c r="B220" s="7" t="s">
        <v>89</v>
      </c>
      <c r="C220" s="7" t="s">
        <v>90</v>
      </c>
      <c r="D220" s="10" t="s">
        <v>541</v>
      </c>
      <c r="E220" s="10" t="s">
        <v>61</v>
      </c>
      <c r="F220" s="10" t="s">
        <v>462</v>
      </c>
      <c r="G220" s="19">
        <v>-1.1227998149010123E-9</v>
      </c>
      <c r="H220" s="7" t="s">
        <v>463</v>
      </c>
      <c r="K220" s="6" t="s">
        <v>1801</v>
      </c>
      <c r="L220" s="7" t="s">
        <v>89</v>
      </c>
      <c r="M220" s="7" t="s">
        <v>1514</v>
      </c>
      <c r="N220" s="10" t="s">
        <v>1812</v>
      </c>
      <c r="O220" s="10" t="s">
        <v>61</v>
      </c>
      <c r="P220" s="10" t="s">
        <v>92</v>
      </c>
      <c r="Q220" s="19">
        <v>2.4727094641997166E-11</v>
      </c>
      <c r="R220" s="7" t="s">
        <v>93</v>
      </c>
    </row>
    <row r="221" spans="1:18" x14ac:dyDescent="0.25">
      <c r="A221" s="6" t="s">
        <v>542</v>
      </c>
      <c r="B221" s="7" t="s">
        <v>89</v>
      </c>
      <c r="C221" s="7" t="s">
        <v>90</v>
      </c>
      <c r="D221" s="10" t="s">
        <v>543</v>
      </c>
      <c r="E221" s="10" t="s">
        <v>61</v>
      </c>
      <c r="F221" s="10" t="s">
        <v>462</v>
      </c>
      <c r="G221" s="19">
        <v>4.9949670386425032E-7</v>
      </c>
      <c r="H221" s="7" t="s">
        <v>463</v>
      </c>
      <c r="K221" s="6" t="s">
        <v>1813</v>
      </c>
      <c r="L221" s="7" t="s">
        <v>89</v>
      </c>
      <c r="M221" s="7" t="s">
        <v>1517</v>
      </c>
      <c r="N221" s="10" t="s">
        <v>1814</v>
      </c>
      <c r="O221" s="10" t="s">
        <v>61</v>
      </c>
      <c r="P221" s="10" t="s">
        <v>92</v>
      </c>
      <c r="Q221" s="19">
        <v>1.0403493576367164E-13</v>
      </c>
      <c r="R221" s="7" t="s">
        <v>93</v>
      </c>
    </row>
    <row r="222" spans="1:18" x14ac:dyDescent="0.25">
      <c r="A222" s="6" t="s">
        <v>544</v>
      </c>
      <c r="B222" s="7" t="s">
        <v>89</v>
      </c>
      <c r="C222" s="7" t="s">
        <v>90</v>
      </c>
      <c r="D222" s="10" t="s">
        <v>545</v>
      </c>
      <c r="E222" s="10" t="s">
        <v>61</v>
      </c>
      <c r="F222" s="10" t="s">
        <v>462</v>
      </c>
      <c r="G222" s="19">
        <v>-1.745342257483732E-10</v>
      </c>
      <c r="H222" s="7" t="s">
        <v>463</v>
      </c>
      <c r="K222" s="6" t="s">
        <v>1813</v>
      </c>
      <c r="L222" s="7" t="s">
        <v>89</v>
      </c>
      <c r="M222" s="7" t="s">
        <v>1519</v>
      </c>
      <c r="N222" s="10" t="s">
        <v>1815</v>
      </c>
      <c r="O222" s="10" t="s">
        <v>61</v>
      </c>
      <c r="P222" s="10" t="s">
        <v>92</v>
      </c>
      <c r="Q222" s="19">
        <v>-1.7647030158653332E-13</v>
      </c>
      <c r="R222" s="7" t="s">
        <v>93</v>
      </c>
    </row>
    <row r="223" spans="1:18" x14ac:dyDescent="0.25">
      <c r="A223" s="6" t="s">
        <v>546</v>
      </c>
      <c r="B223" s="7" t="s">
        <v>89</v>
      </c>
      <c r="C223" s="7" t="s">
        <v>90</v>
      </c>
      <c r="D223" s="10" t="s">
        <v>547</v>
      </c>
      <c r="E223" s="10" t="s">
        <v>61</v>
      </c>
      <c r="F223" s="10" t="s">
        <v>462</v>
      </c>
      <c r="G223" s="19">
        <v>3.7996666165372218E-4</v>
      </c>
      <c r="H223" s="7" t="s">
        <v>463</v>
      </c>
      <c r="K223" s="6" t="s">
        <v>1816</v>
      </c>
      <c r="L223" s="7" t="s">
        <v>89</v>
      </c>
      <c r="M223" s="7" t="s">
        <v>1519</v>
      </c>
      <c r="N223" s="10" t="s">
        <v>1817</v>
      </c>
      <c r="O223" s="10" t="s">
        <v>61</v>
      </c>
      <c r="P223" s="10" t="s">
        <v>92</v>
      </c>
      <c r="Q223" s="19">
        <v>2.6562753243910595E-11</v>
      </c>
      <c r="R223" s="7" t="s">
        <v>93</v>
      </c>
    </row>
    <row r="224" spans="1:18" x14ac:dyDescent="0.25">
      <c r="A224" s="6" t="s">
        <v>548</v>
      </c>
      <c r="B224" s="7" t="s">
        <v>89</v>
      </c>
      <c r="C224" s="7" t="s">
        <v>90</v>
      </c>
      <c r="D224" s="10" t="s">
        <v>549</v>
      </c>
      <c r="E224" s="10" t="s">
        <v>61</v>
      </c>
      <c r="F224" s="10" t="s">
        <v>462</v>
      </c>
      <c r="G224" s="19">
        <v>-4.5213815330464003E-9</v>
      </c>
      <c r="H224" s="7" t="s">
        <v>463</v>
      </c>
      <c r="K224" s="6" t="s">
        <v>1816</v>
      </c>
      <c r="L224" s="7" t="s">
        <v>89</v>
      </c>
      <c r="M224" s="7" t="s">
        <v>1779</v>
      </c>
      <c r="N224" s="10" t="s">
        <v>1818</v>
      </c>
      <c r="O224" s="10" t="s">
        <v>61</v>
      </c>
      <c r="P224" s="10" t="s">
        <v>92</v>
      </c>
      <c r="Q224" s="19">
        <v>3.676288183680527E-10</v>
      </c>
      <c r="R224" s="7" t="s">
        <v>93</v>
      </c>
    </row>
    <row r="225" spans="1:18" x14ac:dyDescent="0.25">
      <c r="A225" s="6" t="s">
        <v>550</v>
      </c>
      <c r="B225" s="7" t="s">
        <v>89</v>
      </c>
      <c r="C225" s="7" t="s">
        <v>90</v>
      </c>
      <c r="D225" s="10" t="s">
        <v>551</v>
      </c>
      <c r="E225" s="10" t="s">
        <v>61</v>
      </c>
      <c r="F225" s="10" t="s">
        <v>462</v>
      </c>
      <c r="G225" s="19">
        <v>-2.0470438720327567E-9</v>
      </c>
      <c r="H225" s="7" t="s">
        <v>463</v>
      </c>
      <c r="K225" s="6" t="s">
        <v>1816</v>
      </c>
      <c r="L225" s="7" t="s">
        <v>89</v>
      </c>
      <c r="M225" s="7" t="s">
        <v>1654</v>
      </c>
      <c r="N225" s="10" t="s">
        <v>1819</v>
      </c>
      <c r="O225" s="10" t="s">
        <v>61</v>
      </c>
      <c r="P225" s="10" t="s">
        <v>92</v>
      </c>
      <c r="Q225" s="19">
        <v>7.5208778410949043E-14</v>
      </c>
      <c r="R225" s="7" t="s">
        <v>93</v>
      </c>
    </row>
    <row r="226" spans="1:18" x14ac:dyDescent="0.25">
      <c r="A226" s="6" t="s">
        <v>552</v>
      </c>
      <c r="B226" s="7" t="s">
        <v>89</v>
      </c>
      <c r="C226" s="7" t="s">
        <v>90</v>
      </c>
      <c r="D226" s="10" t="s">
        <v>553</v>
      </c>
      <c r="E226" s="10" t="s">
        <v>61</v>
      </c>
      <c r="F226" s="10" t="s">
        <v>462</v>
      </c>
      <c r="G226" s="19">
        <v>3.9982896028777377E-5</v>
      </c>
      <c r="H226" s="7" t="s">
        <v>463</v>
      </c>
      <c r="K226" s="6" t="s">
        <v>1816</v>
      </c>
      <c r="L226" s="7" t="s">
        <v>89</v>
      </c>
      <c r="M226" s="7" t="s">
        <v>1521</v>
      </c>
      <c r="N226" s="10" t="s">
        <v>1820</v>
      </c>
      <c r="O226" s="10" t="s">
        <v>61</v>
      </c>
      <c r="P226" s="10" t="s">
        <v>92</v>
      </c>
      <c r="Q226" s="19">
        <v>1.4343706373996718E-9</v>
      </c>
      <c r="R226" s="7" t="s">
        <v>93</v>
      </c>
    </row>
    <row r="227" spans="1:18" x14ac:dyDescent="0.25">
      <c r="A227" s="6" t="s">
        <v>554</v>
      </c>
      <c r="B227" s="7" t="s">
        <v>89</v>
      </c>
      <c r="C227" s="7" t="s">
        <v>90</v>
      </c>
      <c r="D227" s="10" t="s">
        <v>555</v>
      </c>
      <c r="E227" s="10" t="s">
        <v>61</v>
      </c>
      <c r="F227" s="10" t="s">
        <v>462</v>
      </c>
      <c r="G227" s="19">
        <v>4.5981542059442114E-11</v>
      </c>
      <c r="H227" s="7" t="s">
        <v>463</v>
      </c>
      <c r="K227" s="6" t="s">
        <v>1816</v>
      </c>
      <c r="L227" s="7" t="s">
        <v>89</v>
      </c>
      <c r="M227" s="7" t="s">
        <v>1514</v>
      </c>
      <c r="N227" s="10" t="s">
        <v>1821</v>
      </c>
      <c r="O227" s="10" t="s">
        <v>61</v>
      </c>
      <c r="P227" s="10" t="s">
        <v>92</v>
      </c>
      <c r="Q227" s="19">
        <v>-3.5116355698862863E-11</v>
      </c>
      <c r="R227" s="7" t="s">
        <v>93</v>
      </c>
    </row>
    <row r="228" spans="1:18" x14ac:dyDescent="0.25">
      <c r="A228" s="6" t="s">
        <v>556</v>
      </c>
      <c r="B228" s="7" t="s">
        <v>89</v>
      </c>
      <c r="C228" s="7" t="s">
        <v>90</v>
      </c>
      <c r="D228" s="10" t="s">
        <v>557</v>
      </c>
      <c r="E228" s="10" t="s">
        <v>61</v>
      </c>
      <c r="F228" s="10" t="s">
        <v>462</v>
      </c>
      <c r="G228" s="19">
        <v>2.7372326678958099E-10</v>
      </c>
      <c r="H228" s="7" t="s">
        <v>463</v>
      </c>
      <c r="K228" s="6" t="s">
        <v>1822</v>
      </c>
      <c r="L228" s="7" t="s">
        <v>89</v>
      </c>
      <c r="M228" s="7" t="s">
        <v>1517</v>
      </c>
      <c r="N228" s="10" t="s">
        <v>1823</v>
      </c>
      <c r="O228" s="10" t="s">
        <v>61</v>
      </c>
      <c r="P228" s="10" t="s">
        <v>92</v>
      </c>
      <c r="Q228" s="19">
        <v>3.859206334648989E-14</v>
      </c>
      <c r="R228" s="7" t="s">
        <v>93</v>
      </c>
    </row>
    <row r="229" spans="1:18" x14ac:dyDescent="0.25">
      <c r="A229" s="6" t="s">
        <v>558</v>
      </c>
      <c r="B229" s="7" t="s">
        <v>89</v>
      </c>
      <c r="C229" s="7" t="s">
        <v>90</v>
      </c>
      <c r="D229" s="10" t="s">
        <v>559</v>
      </c>
      <c r="E229" s="10" t="s">
        <v>61</v>
      </c>
      <c r="F229" s="10" t="s">
        <v>462</v>
      </c>
      <c r="G229" s="19">
        <v>-1.1721495466865384E-7</v>
      </c>
      <c r="H229" s="7" t="s">
        <v>463</v>
      </c>
      <c r="K229" s="6" t="s">
        <v>1822</v>
      </c>
      <c r="L229" s="7" t="s">
        <v>89</v>
      </c>
      <c r="M229" s="7" t="s">
        <v>1519</v>
      </c>
      <c r="N229" s="10" t="s">
        <v>1824</v>
      </c>
      <c r="O229" s="10" t="s">
        <v>61</v>
      </c>
      <c r="P229" s="10" t="s">
        <v>92</v>
      </c>
      <c r="Q229" s="19">
        <v>-4.274804198868974E-13</v>
      </c>
      <c r="R229" s="7" t="s">
        <v>93</v>
      </c>
    </row>
    <row r="230" spans="1:18" x14ac:dyDescent="0.25">
      <c r="A230" s="6" t="s">
        <v>560</v>
      </c>
      <c r="B230" s="7" t="s">
        <v>89</v>
      </c>
      <c r="C230" s="7" t="s">
        <v>90</v>
      </c>
      <c r="D230" s="10" t="s">
        <v>561</v>
      </c>
      <c r="E230" s="10" t="s">
        <v>61</v>
      </c>
      <c r="F230" s="10" t="s">
        <v>462</v>
      </c>
      <c r="G230" s="19">
        <v>-5.7281299422624975E-5</v>
      </c>
      <c r="H230" s="7" t="s">
        <v>463</v>
      </c>
      <c r="K230" s="6" t="s">
        <v>1822</v>
      </c>
      <c r="L230" s="7" t="s">
        <v>89</v>
      </c>
      <c r="M230" s="7" t="s">
        <v>1521</v>
      </c>
      <c r="N230" s="10" t="s">
        <v>1825</v>
      </c>
      <c r="O230" s="10" t="s">
        <v>61</v>
      </c>
      <c r="P230" s="10" t="s">
        <v>92</v>
      </c>
      <c r="Q230" s="19">
        <v>-9.3168978442603278E-13</v>
      </c>
      <c r="R230" s="7" t="s">
        <v>93</v>
      </c>
    </row>
    <row r="231" spans="1:18" x14ac:dyDescent="0.25">
      <c r="A231" s="6" t="s">
        <v>562</v>
      </c>
      <c r="B231" s="7" t="s">
        <v>89</v>
      </c>
      <c r="C231" s="7" t="s">
        <v>90</v>
      </c>
      <c r="D231" s="10" t="s">
        <v>563</v>
      </c>
      <c r="E231" s="10" t="s">
        <v>61</v>
      </c>
      <c r="F231" s="10" t="s">
        <v>462</v>
      </c>
      <c r="G231" s="19">
        <v>2.0638655826719672E-23</v>
      </c>
      <c r="H231" s="7" t="s">
        <v>463</v>
      </c>
      <c r="K231" s="6" t="s">
        <v>1822</v>
      </c>
      <c r="L231" s="7" t="s">
        <v>89</v>
      </c>
      <c r="M231" s="7" t="s">
        <v>1514</v>
      </c>
      <c r="N231" s="10" t="s">
        <v>1826</v>
      </c>
      <c r="O231" s="10" t="s">
        <v>61</v>
      </c>
      <c r="P231" s="10" t="s">
        <v>92</v>
      </c>
      <c r="Q231" s="19">
        <v>1.7287765777638167E-16</v>
      </c>
      <c r="R231" s="7" t="s">
        <v>93</v>
      </c>
    </row>
    <row r="232" spans="1:18" x14ac:dyDescent="0.25">
      <c r="A232" s="6" t="s">
        <v>564</v>
      </c>
      <c r="B232" s="7" t="s">
        <v>89</v>
      </c>
      <c r="C232" s="7" t="s">
        <v>90</v>
      </c>
      <c r="D232" s="10" t="s">
        <v>565</v>
      </c>
      <c r="E232" s="10" t="s">
        <v>61</v>
      </c>
      <c r="F232" s="10" t="s">
        <v>462</v>
      </c>
      <c r="G232" s="19">
        <v>1.1642644249215541E-7</v>
      </c>
      <c r="H232" s="7" t="s">
        <v>463</v>
      </c>
      <c r="K232" s="6" t="s">
        <v>1827</v>
      </c>
      <c r="L232" s="7" t="s">
        <v>89</v>
      </c>
      <c r="M232" s="7" t="s">
        <v>1519</v>
      </c>
      <c r="N232" s="10" t="s">
        <v>1828</v>
      </c>
      <c r="O232" s="10" t="s">
        <v>61</v>
      </c>
      <c r="P232" s="10" t="s">
        <v>92</v>
      </c>
      <c r="Q232" s="19">
        <v>3.6016068175713895E-13</v>
      </c>
      <c r="R232" s="7" t="s">
        <v>93</v>
      </c>
    </row>
    <row r="233" spans="1:18" x14ac:dyDescent="0.25">
      <c r="A233" s="6" t="s">
        <v>566</v>
      </c>
      <c r="B233" s="7" t="s">
        <v>89</v>
      </c>
      <c r="C233" s="7" t="s">
        <v>90</v>
      </c>
      <c r="D233" s="10" t="s">
        <v>567</v>
      </c>
      <c r="E233" s="10" t="s">
        <v>61</v>
      </c>
      <c r="F233" s="10" t="s">
        <v>462</v>
      </c>
      <c r="G233" s="19">
        <v>7.6793971889797309E-4</v>
      </c>
      <c r="H233" s="7" t="s">
        <v>463</v>
      </c>
      <c r="K233" s="6" t="s">
        <v>1827</v>
      </c>
      <c r="L233" s="7" t="s">
        <v>89</v>
      </c>
      <c r="M233" s="7" t="s">
        <v>1654</v>
      </c>
      <c r="N233" s="10" t="s">
        <v>1829</v>
      </c>
      <c r="O233" s="10" t="s">
        <v>61</v>
      </c>
      <c r="P233" s="10" t="s">
        <v>92</v>
      </c>
      <c r="Q233" s="19">
        <v>6.0016729338544903E-13</v>
      </c>
      <c r="R233" s="7" t="s">
        <v>93</v>
      </c>
    </row>
    <row r="234" spans="1:18" x14ac:dyDescent="0.25">
      <c r="A234" s="6" t="s">
        <v>570</v>
      </c>
      <c r="B234" s="7" t="s">
        <v>89</v>
      </c>
      <c r="C234" s="7" t="s">
        <v>90</v>
      </c>
      <c r="D234" s="10" t="s">
        <v>571</v>
      </c>
      <c r="E234" s="10" t="s">
        <v>61</v>
      </c>
      <c r="F234" s="10" t="s">
        <v>462</v>
      </c>
      <c r="G234" s="19">
        <v>-2.5204650240346891E-10</v>
      </c>
      <c r="H234" s="7" t="s">
        <v>463</v>
      </c>
      <c r="K234" s="6" t="s">
        <v>1827</v>
      </c>
      <c r="L234" s="7" t="s">
        <v>89</v>
      </c>
      <c r="M234" s="7" t="s">
        <v>1521</v>
      </c>
      <c r="N234" s="10" t="s">
        <v>1830</v>
      </c>
      <c r="O234" s="10" t="s">
        <v>61</v>
      </c>
      <c r="P234" s="10" t="s">
        <v>92</v>
      </c>
      <c r="Q234" s="19">
        <v>2.1076447337569572E-12</v>
      </c>
      <c r="R234" s="7" t="s">
        <v>93</v>
      </c>
    </row>
    <row r="235" spans="1:18" x14ac:dyDescent="0.25">
      <c r="A235" s="6" t="s">
        <v>572</v>
      </c>
      <c r="B235" s="7" t="s">
        <v>89</v>
      </c>
      <c r="C235" s="7" t="s">
        <v>90</v>
      </c>
      <c r="D235" s="10" t="s">
        <v>573</v>
      </c>
      <c r="E235" s="10" t="s">
        <v>61</v>
      </c>
      <c r="F235" s="10" t="s">
        <v>462</v>
      </c>
      <c r="G235" s="19">
        <v>-1.4932088695391853E-7</v>
      </c>
      <c r="H235" s="7" t="s">
        <v>463</v>
      </c>
      <c r="K235" s="6" t="s">
        <v>1831</v>
      </c>
      <c r="L235" s="7" t="s">
        <v>89</v>
      </c>
      <c r="M235" s="7" t="s">
        <v>1517</v>
      </c>
      <c r="N235" s="10" t="s">
        <v>1832</v>
      </c>
      <c r="O235" s="10" t="s">
        <v>61</v>
      </c>
      <c r="P235" s="10" t="s">
        <v>92</v>
      </c>
      <c r="Q235" s="19">
        <v>1.0810768896568928E-15</v>
      </c>
      <c r="R235" s="7" t="s">
        <v>93</v>
      </c>
    </row>
    <row r="236" spans="1:18" x14ac:dyDescent="0.25">
      <c r="A236" s="6" t="s">
        <v>574</v>
      </c>
      <c r="B236" s="7" t="s">
        <v>89</v>
      </c>
      <c r="C236" s="7" t="s">
        <v>378</v>
      </c>
      <c r="D236" s="10" t="s">
        <v>575</v>
      </c>
      <c r="E236" s="10" t="s">
        <v>61</v>
      </c>
      <c r="F236" s="10" t="s">
        <v>462</v>
      </c>
      <c r="G236" s="19">
        <v>6.7658386101777225E-13</v>
      </c>
      <c r="H236" s="7" t="s">
        <v>463</v>
      </c>
      <c r="K236" s="6" t="s">
        <v>1833</v>
      </c>
      <c r="L236" s="7" t="s">
        <v>89</v>
      </c>
      <c r="M236" s="7" t="s">
        <v>1519</v>
      </c>
      <c r="N236" s="10" t="s">
        <v>1834</v>
      </c>
      <c r="O236" s="10" t="s">
        <v>61</v>
      </c>
      <c r="P236" s="10" t="s">
        <v>92</v>
      </c>
      <c r="Q236" s="19">
        <v>2.0310091829520138E-12</v>
      </c>
      <c r="R236" s="7" t="s">
        <v>93</v>
      </c>
    </row>
    <row r="237" spans="1:18" x14ac:dyDescent="0.25">
      <c r="A237" s="6" t="s">
        <v>576</v>
      </c>
      <c r="B237" s="7" t="s">
        <v>89</v>
      </c>
      <c r="C237" s="7" t="s">
        <v>90</v>
      </c>
      <c r="D237" s="10" t="s">
        <v>577</v>
      </c>
      <c r="E237" s="10" t="s">
        <v>61</v>
      </c>
      <c r="F237" s="10" t="s">
        <v>462</v>
      </c>
      <c r="G237" s="19">
        <v>4.0916793652422878E-11</v>
      </c>
      <c r="H237" s="7" t="s">
        <v>463</v>
      </c>
      <c r="K237" s="6" t="s">
        <v>1833</v>
      </c>
      <c r="L237" s="7" t="s">
        <v>89</v>
      </c>
      <c r="M237" s="7" t="s">
        <v>1511</v>
      </c>
      <c r="N237" s="10" t="s">
        <v>1835</v>
      </c>
      <c r="O237" s="10" t="s">
        <v>61</v>
      </c>
      <c r="P237" s="10" t="s">
        <v>92</v>
      </c>
      <c r="Q237" s="19">
        <v>2.2549932993440027E-11</v>
      </c>
      <c r="R237" s="7" t="s">
        <v>93</v>
      </c>
    </row>
    <row r="238" spans="1:18" x14ac:dyDescent="0.25">
      <c r="A238" s="6" t="s">
        <v>578</v>
      </c>
      <c r="B238" s="7" t="s">
        <v>89</v>
      </c>
      <c r="C238" s="7" t="s">
        <v>90</v>
      </c>
      <c r="D238" s="10" t="s">
        <v>579</v>
      </c>
      <c r="E238" s="10" t="s">
        <v>61</v>
      </c>
      <c r="F238" s="10" t="s">
        <v>462</v>
      </c>
      <c r="G238" s="19">
        <v>-1.4447098715919408E-9</v>
      </c>
      <c r="H238" s="7" t="s">
        <v>463</v>
      </c>
      <c r="K238" s="6" t="s">
        <v>1833</v>
      </c>
      <c r="L238" s="7" t="s">
        <v>89</v>
      </c>
      <c r="M238" s="7" t="s">
        <v>1514</v>
      </c>
      <c r="N238" s="10" t="s">
        <v>1836</v>
      </c>
      <c r="O238" s="10" t="s">
        <v>61</v>
      </c>
      <c r="P238" s="10" t="s">
        <v>92</v>
      </c>
      <c r="Q238" s="19">
        <v>2.2566769263347189E-13</v>
      </c>
      <c r="R238" s="7" t="s">
        <v>93</v>
      </c>
    </row>
    <row r="239" spans="1:18" x14ac:dyDescent="0.25">
      <c r="A239" s="6" t="s">
        <v>580</v>
      </c>
      <c r="B239" s="7" t="s">
        <v>89</v>
      </c>
      <c r="C239" s="7" t="s">
        <v>90</v>
      </c>
      <c r="D239" s="10" t="s">
        <v>581</v>
      </c>
      <c r="E239" s="10" t="s">
        <v>61</v>
      </c>
      <c r="F239" s="10" t="s">
        <v>462</v>
      </c>
      <c r="G239" s="19">
        <v>-2.7495747507211095E-9</v>
      </c>
      <c r="H239" s="7" t="s">
        <v>463</v>
      </c>
      <c r="K239" s="6" t="s">
        <v>127</v>
      </c>
      <c r="L239" s="7" t="s">
        <v>89</v>
      </c>
      <c r="M239" s="7" t="s">
        <v>1517</v>
      </c>
      <c r="N239" s="10" t="s">
        <v>1837</v>
      </c>
      <c r="O239" s="10" t="s">
        <v>61</v>
      </c>
      <c r="P239" s="10" t="s">
        <v>92</v>
      </c>
      <c r="Q239" s="19">
        <v>6.4745901782361275E-12</v>
      </c>
      <c r="R239" s="7" t="s">
        <v>93</v>
      </c>
    </row>
    <row r="240" spans="1:18" x14ac:dyDescent="0.25">
      <c r="A240" s="6" t="s">
        <v>582</v>
      </c>
      <c r="B240" s="7" t="s">
        <v>89</v>
      </c>
      <c r="C240" s="7" t="s">
        <v>90</v>
      </c>
      <c r="D240" s="10" t="s">
        <v>583</v>
      </c>
      <c r="E240" s="10" t="s">
        <v>61</v>
      </c>
      <c r="F240" s="10" t="s">
        <v>462</v>
      </c>
      <c r="G240" s="19">
        <v>2.6453685199562791E-8</v>
      </c>
      <c r="H240" s="7" t="s">
        <v>463</v>
      </c>
      <c r="K240" s="6" t="s">
        <v>127</v>
      </c>
      <c r="L240" s="7" t="s">
        <v>89</v>
      </c>
      <c r="M240" s="7" t="s">
        <v>1545</v>
      </c>
      <c r="N240" s="10" t="s">
        <v>1838</v>
      </c>
      <c r="O240" s="10" t="s">
        <v>61</v>
      </c>
      <c r="P240" s="10" t="s">
        <v>92</v>
      </c>
      <c r="Q240" s="19">
        <v>8.6896135177264244E-13</v>
      </c>
      <c r="R240" s="7" t="s">
        <v>93</v>
      </c>
    </row>
    <row r="241" spans="1:18" x14ac:dyDescent="0.25">
      <c r="A241" s="6" t="s">
        <v>584</v>
      </c>
      <c r="B241" s="7" t="s">
        <v>89</v>
      </c>
      <c r="C241" s="7" t="s">
        <v>90</v>
      </c>
      <c r="D241" s="10" t="s">
        <v>585</v>
      </c>
      <c r="E241" s="10" t="s">
        <v>61</v>
      </c>
      <c r="F241" s="10" t="s">
        <v>462</v>
      </c>
      <c r="G241" s="19">
        <v>1.4295558591973978E-8</v>
      </c>
      <c r="H241" s="7" t="s">
        <v>463</v>
      </c>
      <c r="K241" s="6" t="s">
        <v>127</v>
      </c>
      <c r="L241" s="7" t="s">
        <v>89</v>
      </c>
      <c r="M241" s="7" t="s">
        <v>1769</v>
      </c>
      <c r="N241" s="10" t="s">
        <v>1839</v>
      </c>
      <c r="O241" s="10" t="s">
        <v>61</v>
      </c>
      <c r="P241" s="10" t="s">
        <v>92</v>
      </c>
      <c r="Q241" s="19">
        <v>1.8196943122571979E-17</v>
      </c>
      <c r="R241" s="7" t="s">
        <v>93</v>
      </c>
    </row>
    <row r="242" spans="1:18" x14ac:dyDescent="0.25">
      <c r="A242" s="6" t="s">
        <v>586</v>
      </c>
      <c r="B242" s="7" t="s">
        <v>89</v>
      </c>
      <c r="C242" s="7" t="s">
        <v>90</v>
      </c>
      <c r="D242" s="10" t="s">
        <v>587</v>
      </c>
      <c r="E242" s="10" t="s">
        <v>61</v>
      </c>
      <c r="F242" s="10" t="s">
        <v>462</v>
      </c>
      <c r="G242" s="19">
        <v>3.4624308368898447E-6</v>
      </c>
      <c r="H242" s="7" t="s">
        <v>463</v>
      </c>
      <c r="K242" s="6" t="s">
        <v>127</v>
      </c>
      <c r="L242" s="7" t="s">
        <v>89</v>
      </c>
      <c r="M242" s="7" t="s">
        <v>1519</v>
      </c>
      <c r="N242" s="10" t="s">
        <v>1840</v>
      </c>
      <c r="O242" s="10" t="s">
        <v>61</v>
      </c>
      <c r="P242" s="10" t="s">
        <v>92</v>
      </c>
      <c r="Q242" s="19">
        <v>-4.7390470866508267E-10</v>
      </c>
      <c r="R242" s="7" t="s">
        <v>93</v>
      </c>
    </row>
    <row r="243" spans="1:18" x14ac:dyDescent="0.25">
      <c r="A243" s="6" t="s">
        <v>588</v>
      </c>
      <c r="B243" s="7" t="s">
        <v>89</v>
      </c>
      <c r="C243" s="7" t="s">
        <v>90</v>
      </c>
      <c r="D243" s="10" t="s">
        <v>589</v>
      </c>
      <c r="E243" s="10" t="s">
        <v>61</v>
      </c>
      <c r="F243" s="10" t="s">
        <v>462</v>
      </c>
      <c r="G243" s="19">
        <v>-1.8300768049978968E-11</v>
      </c>
      <c r="H243" s="7" t="s">
        <v>463</v>
      </c>
      <c r="K243" s="6" t="s">
        <v>127</v>
      </c>
      <c r="L243" s="7" t="s">
        <v>89</v>
      </c>
      <c r="M243" s="7" t="s">
        <v>1511</v>
      </c>
      <c r="N243" s="10" t="s">
        <v>1841</v>
      </c>
      <c r="O243" s="10" t="s">
        <v>61</v>
      </c>
      <c r="P243" s="10" t="s">
        <v>92</v>
      </c>
      <c r="Q243" s="19">
        <v>3.1511014779130846E-14</v>
      </c>
      <c r="R243" s="7" t="s">
        <v>93</v>
      </c>
    </row>
    <row r="244" spans="1:18" x14ac:dyDescent="0.25">
      <c r="A244" s="6" t="s">
        <v>590</v>
      </c>
      <c r="B244" s="7" t="s">
        <v>89</v>
      </c>
      <c r="C244" s="7" t="s">
        <v>90</v>
      </c>
      <c r="D244" s="10" t="s">
        <v>591</v>
      </c>
      <c r="E244" s="10" t="s">
        <v>61</v>
      </c>
      <c r="F244" s="10" t="s">
        <v>462</v>
      </c>
      <c r="G244" s="19">
        <v>-1.5328509095908492E-9</v>
      </c>
      <c r="H244" s="7" t="s">
        <v>463</v>
      </c>
      <c r="K244" s="6" t="s">
        <v>127</v>
      </c>
      <c r="L244" s="7" t="s">
        <v>89</v>
      </c>
      <c r="M244" s="7" t="s">
        <v>1682</v>
      </c>
      <c r="N244" s="10" t="s">
        <v>1842</v>
      </c>
      <c r="O244" s="10" t="s">
        <v>61</v>
      </c>
      <c r="P244" s="10" t="s">
        <v>92</v>
      </c>
      <c r="Q244" s="19">
        <v>-6.451239617358655E-14</v>
      </c>
      <c r="R244" s="7" t="s">
        <v>93</v>
      </c>
    </row>
    <row r="245" spans="1:18" x14ac:dyDescent="0.25">
      <c r="A245" s="6" t="s">
        <v>592</v>
      </c>
      <c r="B245" s="7" t="s">
        <v>89</v>
      </c>
      <c r="C245" s="7" t="s">
        <v>90</v>
      </c>
      <c r="D245" s="10" t="s">
        <v>593</v>
      </c>
      <c r="E245" s="10" t="s">
        <v>61</v>
      </c>
      <c r="F245" s="10" t="s">
        <v>462</v>
      </c>
      <c r="G245" s="19">
        <v>2.0638655826719672E-23</v>
      </c>
      <c r="H245" s="7" t="s">
        <v>463</v>
      </c>
      <c r="K245" s="6" t="s">
        <v>127</v>
      </c>
      <c r="L245" s="7" t="s">
        <v>89</v>
      </c>
      <c r="M245" s="7" t="s">
        <v>1684</v>
      </c>
      <c r="N245" s="10" t="s">
        <v>1843</v>
      </c>
      <c r="O245" s="10" t="s">
        <v>61</v>
      </c>
      <c r="P245" s="10" t="s">
        <v>92</v>
      </c>
      <c r="Q245" s="19">
        <v>1.8589700771448676E-17</v>
      </c>
      <c r="R245" s="7" t="s">
        <v>93</v>
      </c>
    </row>
    <row r="246" spans="1:18" x14ac:dyDescent="0.25">
      <c r="A246" s="6" t="s">
        <v>594</v>
      </c>
      <c r="B246" s="7" t="s">
        <v>89</v>
      </c>
      <c r="C246" s="7" t="s">
        <v>90</v>
      </c>
      <c r="D246" s="10" t="s">
        <v>595</v>
      </c>
      <c r="E246" s="10" t="s">
        <v>61</v>
      </c>
      <c r="F246" s="10" t="s">
        <v>462</v>
      </c>
      <c r="G246" s="19">
        <v>-4.6401368963007127E-18</v>
      </c>
      <c r="H246" s="7" t="s">
        <v>463</v>
      </c>
      <c r="K246" s="6" t="s">
        <v>127</v>
      </c>
      <c r="L246" s="7" t="s">
        <v>89</v>
      </c>
      <c r="M246" s="7" t="s">
        <v>1779</v>
      </c>
      <c r="N246" s="10" t="s">
        <v>1844</v>
      </c>
      <c r="O246" s="10" t="s">
        <v>61</v>
      </c>
      <c r="P246" s="10" t="s">
        <v>92</v>
      </c>
      <c r="Q246" s="19">
        <v>3.1213539191671159E-11</v>
      </c>
      <c r="R246" s="7" t="s">
        <v>93</v>
      </c>
    </row>
    <row r="247" spans="1:18" x14ac:dyDescent="0.25">
      <c r="A247" s="6" t="s">
        <v>596</v>
      </c>
      <c r="B247" s="7" t="s">
        <v>89</v>
      </c>
      <c r="C247" s="7" t="s">
        <v>378</v>
      </c>
      <c r="D247" s="10" t="s">
        <v>597</v>
      </c>
      <c r="E247" s="10" t="s">
        <v>61</v>
      </c>
      <c r="F247" s="10" t="s">
        <v>462</v>
      </c>
      <c r="G247" s="19">
        <v>5.7130796355457954E-12</v>
      </c>
      <c r="H247" s="7" t="s">
        <v>463</v>
      </c>
      <c r="K247" s="6" t="s">
        <v>127</v>
      </c>
      <c r="L247" s="7" t="s">
        <v>89</v>
      </c>
      <c r="M247" s="7" t="s">
        <v>1521</v>
      </c>
      <c r="N247" s="10" t="s">
        <v>1845</v>
      </c>
      <c r="O247" s="10" t="s">
        <v>61</v>
      </c>
      <c r="P247" s="10" t="s">
        <v>92</v>
      </c>
      <c r="Q247" s="19">
        <v>-1.7961971778624136E-10</v>
      </c>
      <c r="R247" s="7" t="s">
        <v>93</v>
      </c>
    </row>
    <row r="248" spans="1:18" x14ac:dyDescent="0.25">
      <c r="A248" s="6" t="s">
        <v>598</v>
      </c>
      <c r="B248" s="7" t="s">
        <v>89</v>
      </c>
      <c r="C248" s="7" t="s">
        <v>90</v>
      </c>
      <c r="D248" s="10" t="s">
        <v>599</v>
      </c>
      <c r="E248" s="10" t="s">
        <v>61</v>
      </c>
      <c r="F248" s="10" t="s">
        <v>462</v>
      </c>
      <c r="G248" s="19">
        <v>2.9350000559792605E-12</v>
      </c>
      <c r="H248" s="7" t="s">
        <v>463</v>
      </c>
      <c r="K248" s="6" t="s">
        <v>127</v>
      </c>
      <c r="L248" s="7" t="s">
        <v>89</v>
      </c>
      <c r="M248" s="7" t="s">
        <v>1514</v>
      </c>
      <c r="N248" s="10" t="s">
        <v>1846</v>
      </c>
      <c r="O248" s="10" t="s">
        <v>61</v>
      </c>
      <c r="P248" s="10" t="s">
        <v>92</v>
      </c>
      <c r="Q248" s="19">
        <v>2.1023788874691583E-16</v>
      </c>
      <c r="R248" s="7" t="s">
        <v>93</v>
      </c>
    </row>
    <row r="249" spans="1:18" x14ac:dyDescent="0.25">
      <c r="A249" s="6" t="s">
        <v>600</v>
      </c>
      <c r="B249" s="7" t="s">
        <v>89</v>
      </c>
      <c r="C249" s="7" t="s">
        <v>90</v>
      </c>
      <c r="D249" s="10" t="s">
        <v>601</v>
      </c>
      <c r="E249" s="10" t="s">
        <v>61</v>
      </c>
      <c r="F249" s="10" t="s">
        <v>462</v>
      </c>
      <c r="G249" s="19">
        <v>1.6520754619205385E-16</v>
      </c>
      <c r="H249" s="7" t="s">
        <v>463</v>
      </c>
      <c r="K249" s="6" t="s">
        <v>1847</v>
      </c>
      <c r="L249" s="7" t="s">
        <v>89</v>
      </c>
      <c r="M249" s="7" t="s">
        <v>1521</v>
      </c>
      <c r="N249" s="10" t="s">
        <v>1848</v>
      </c>
      <c r="O249" s="10" t="s">
        <v>61</v>
      </c>
      <c r="P249" s="10" t="s">
        <v>1739</v>
      </c>
      <c r="Q249" s="19">
        <v>-1.2012412825266507E-11</v>
      </c>
      <c r="R249" s="7" t="s">
        <v>1740</v>
      </c>
    </row>
    <row r="250" spans="1:18" x14ac:dyDescent="0.25">
      <c r="A250" s="6" t="s">
        <v>602</v>
      </c>
      <c r="B250" s="7" t="s">
        <v>89</v>
      </c>
      <c r="C250" s="7" t="s">
        <v>90</v>
      </c>
      <c r="D250" s="10" t="s">
        <v>603</v>
      </c>
      <c r="E250" s="10" t="s">
        <v>61</v>
      </c>
      <c r="F250" s="10" t="s">
        <v>462</v>
      </c>
      <c r="G250" s="19">
        <v>6.7429082599251563E-7</v>
      </c>
      <c r="H250" s="7" t="s">
        <v>463</v>
      </c>
      <c r="K250" s="6" t="s">
        <v>1847</v>
      </c>
      <c r="L250" s="7" t="s">
        <v>89</v>
      </c>
      <c r="M250" s="7" t="s">
        <v>1514</v>
      </c>
      <c r="N250" s="10" t="s">
        <v>1849</v>
      </c>
      <c r="O250" s="10" t="s">
        <v>61</v>
      </c>
      <c r="P250" s="10" t="s">
        <v>1739</v>
      </c>
      <c r="Q250" s="19">
        <v>1.7334552253351263E-18</v>
      </c>
      <c r="R250" s="7" t="s">
        <v>1740</v>
      </c>
    </row>
    <row r="251" spans="1:18" x14ac:dyDescent="0.25">
      <c r="A251" s="6" t="s">
        <v>604</v>
      </c>
      <c r="B251" s="7" t="s">
        <v>89</v>
      </c>
      <c r="C251" s="7" t="s">
        <v>90</v>
      </c>
      <c r="D251" s="10" t="s">
        <v>605</v>
      </c>
      <c r="E251" s="10" t="s">
        <v>61</v>
      </c>
      <c r="F251" s="10" t="s">
        <v>462</v>
      </c>
      <c r="G251" s="19">
        <v>5.1723709169501079E-14</v>
      </c>
      <c r="H251" s="7" t="s">
        <v>463</v>
      </c>
      <c r="K251" s="6" t="s">
        <v>1850</v>
      </c>
      <c r="L251" s="7" t="s">
        <v>89</v>
      </c>
      <c r="M251" s="7" t="s">
        <v>1545</v>
      </c>
      <c r="N251" s="10" t="s">
        <v>1851</v>
      </c>
      <c r="O251" s="10" t="s">
        <v>61</v>
      </c>
      <c r="P251" s="10" t="s">
        <v>1739</v>
      </c>
      <c r="Q251" s="19">
        <v>6.550455965248154E-18</v>
      </c>
      <c r="R251" s="7" t="s">
        <v>1740</v>
      </c>
    </row>
    <row r="252" spans="1:18" x14ac:dyDescent="0.25">
      <c r="A252" s="6" t="s">
        <v>606</v>
      </c>
      <c r="B252" s="7" t="s">
        <v>89</v>
      </c>
      <c r="C252" s="7" t="s">
        <v>90</v>
      </c>
      <c r="D252" s="10" t="s">
        <v>607</v>
      </c>
      <c r="E252" s="10" t="s">
        <v>61</v>
      </c>
      <c r="F252" s="10" t="s">
        <v>462</v>
      </c>
      <c r="G252" s="19">
        <v>1.3522983520617469E-10</v>
      </c>
      <c r="H252" s="7" t="s">
        <v>463</v>
      </c>
      <c r="K252" s="6" t="s">
        <v>1850</v>
      </c>
      <c r="L252" s="7" t="s">
        <v>89</v>
      </c>
      <c r="M252" s="7" t="s">
        <v>1519</v>
      </c>
      <c r="N252" s="10" t="s">
        <v>1852</v>
      </c>
      <c r="O252" s="10" t="s">
        <v>61</v>
      </c>
      <c r="P252" s="10" t="s">
        <v>1739</v>
      </c>
      <c r="Q252" s="19">
        <v>6.3258122424303432E-9</v>
      </c>
      <c r="R252" s="7" t="s">
        <v>1740</v>
      </c>
    </row>
    <row r="253" spans="1:18" x14ac:dyDescent="0.25">
      <c r="A253" s="6" t="s">
        <v>608</v>
      </c>
      <c r="B253" s="7" t="s">
        <v>89</v>
      </c>
      <c r="C253" s="7" t="s">
        <v>90</v>
      </c>
      <c r="D253" s="10" t="s">
        <v>609</v>
      </c>
      <c r="E253" s="10" t="s">
        <v>61</v>
      </c>
      <c r="F253" s="10" t="s">
        <v>462</v>
      </c>
      <c r="G253" s="19">
        <v>1.4728524520586706E-10</v>
      </c>
      <c r="H253" s="7" t="s">
        <v>463</v>
      </c>
      <c r="K253" s="6" t="s">
        <v>1850</v>
      </c>
      <c r="L253" s="7" t="s">
        <v>89</v>
      </c>
      <c r="M253" s="7" t="s">
        <v>1521</v>
      </c>
      <c r="N253" s="10" t="s">
        <v>1853</v>
      </c>
      <c r="O253" s="10" t="s">
        <v>61</v>
      </c>
      <c r="P253" s="10" t="s">
        <v>1739</v>
      </c>
      <c r="Q253" s="19">
        <v>1.6290578988684664E-7</v>
      </c>
      <c r="R253" s="7" t="s">
        <v>1740</v>
      </c>
    </row>
    <row r="254" spans="1:18" x14ac:dyDescent="0.25">
      <c r="A254" s="6" t="s">
        <v>610</v>
      </c>
      <c r="B254" s="7" t="s">
        <v>89</v>
      </c>
      <c r="C254" s="7" t="s">
        <v>90</v>
      </c>
      <c r="D254" s="10" t="s">
        <v>611</v>
      </c>
      <c r="E254" s="10" t="s">
        <v>61</v>
      </c>
      <c r="F254" s="10" t="s">
        <v>462</v>
      </c>
      <c r="G254" s="19">
        <v>-1.188700683282496E-10</v>
      </c>
      <c r="H254" s="7" t="s">
        <v>463</v>
      </c>
      <c r="K254" s="6" t="s">
        <v>1850</v>
      </c>
      <c r="L254" s="7" t="s">
        <v>89</v>
      </c>
      <c r="M254" s="7" t="s">
        <v>1514</v>
      </c>
      <c r="N254" s="10" t="s">
        <v>1854</v>
      </c>
      <c r="O254" s="10" t="s">
        <v>61</v>
      </c>
      <c r="P254" s="10" t="s">
        <v>1739</v>
      </c>
      <c r="Q254" s="19">
        <v>4.275487269037592E-14</v>
      </c>
      <c r="R254" s="7" t="s">
        <v>1740</v>
      </c>
    </row>
    <row r="255" spans="1:18" x14ac:dyDescent="0.25">
      <c r="A255" s="6" t="s">
        <v>612</v>
      </c>
      <c r="B255" s="7" t="s">
        <v>89</v>
      </c>
      <c r="C255" s="7" t="s">
        <v>90</v>
      </c>
      <c r="D255" s="10" t="s">
        <v>613</v>
      </c>
      <c r="E255" s="10" t="s">
        <v>61</v>
      </c>
      <c r="F255" s="10" t="s">
        <v>462</v>
      </c>
      <c r="G255" s="19">
        <v>2.3033866807064815E-7</v>
      </c>
      <c r="H255" s="7" t="s">
        <v>463</v>
      </c>
      <c r="K255" s="6" t="s">
        <v>1855</v>
      </c>
      <c r="L255" s="7" t="s">
        <v>89</v>
      </c>
      <c r="M255" s="7" t="s">
        <v>1545</v>
      </c>
      <c r="N255" s="10" t="s">
        <v>1856</v>
      </c>
      <c r="O255" s="10" t="s">
        <v>61</v>
      </c>
      <c r="P255" s="10" t="s">
        <v>1739</v>
      </c>
      <c r="Q255" s="19">
        <v>1.0092812235617569E-16</v>
      </c>
      <c r="R255" s="7" t="s">
        <v>1740</v>
      </c>
    </row>
    <row r="256" spans="1:18" x14ac:dyDescent="0.25">
      <c r="A256" s="6" t="s">
        <v>614</v>
      </c>
      <c r="B256" s="7" t="s">
        <v>89</v>
      </c>
      <c r="C256" s="7" t="s">
        <v>90</v>
      </c>
      <c r="D256" s="10" t="s">
        <v>615</v>
      </c>
      <c r="E256" s="10" t="s">
        <v>61</v>
      </c>
      <c r="F256" s="10" t="s">
        <v>462</v>
      </c>
      <c r="G256" s="19">
        <v>3.3785472880128445E-10</v>
      </c>
      <c r="H256" s="7" t="s">
        <v>463</v>
      </c>
      <c r="K256" s="6" t="s">
        <v>1855</v>
      </c>
      <c r="L256" s="7" t="s">
        <v>89</v>
      </c>
      <c r="M256" s="7" t="s">
        <v>1519</v>
      </c>
      <c r="N256" s="10" t="s">
        <v>1857</v>
      </c>
      <c r="O256" s="10" t="s">
        <v>61</v>
      </c>
      <c r="P256" s="10" t="s">
        <v>1739</v>
      </c>
      <c r="Q256" s="19">
        <v>-3.1104165769992983E-13</v>
      </c>
      <c r="R256" s="7" t="s">
        <v>1740</v>
      </c>
    </row>
    <row r="257" spans="1:18" x14ac:dyDescent="0.25">
      <c r="A257" s="6" t="s">
        <v>616</v>
      </c>
      <c r="B257" s="7" t="s">
        <v>89</v>
      </c>
      <c r="C257" s="7" t="s">
        <v>90</v>
      </c>
      <c r="D257" s="10" t="s">
        <v>617</v>
      </c>
      <c r="E257" s="10" t="s">
        <v>61</v>
      </c>
      <c r="F257" s="10" t="s">
        <v>462</v>
      </c>
      <c r="G257" s="19">
        <v>6.5780766677131588E-17</v>
      </c>
      <c r="H257" s="7" t="s">
        <v>463</v>
      </c>
      <c r="K257" s="6" t="s">
        <v>1855</v>
      </c>
      <c r="L257" s="7" t="s">
        <v>89</v>
      </c>
      <c r="M257" s="7" t="s">
        <v>1521</v>
      </c>
      <c r="N257" s="10" t="s">
        <v>1858</v>
      </c>
      <c r="O257" s="10" t="s">
        <v>61</v>
      </c>
      <c r="P257" s="10" t="s">
        <v>1739</v>
      </c>
      <c r="Q257" s="19">
        <v>1.9298684272604894E-7</v>
      </c>
      <c r="R257" s="7" t="s">
        <v>1740</v>
      </c>
    </row>
    <row r="258" spans="1:18" x14ac:dyDescent="0.25">
      <c r="A258" s="6" t="s">
        <v>618</v>
      </c>
      <c r="B258" s="7" t="s">
        <v>89</v>
      </c>
      <c r="C258" s="7" t="s">
        <v>90</v>
      </c>
      <c r="D258" s="10" t="s">
        <v>619</v>
      </c>
      <c r="E258" s="10" t="s">
        <v>61</v>
      </c>
      <c r="F258" s="10" t="s">
        <v>462</v>
      </c>
      <c r="G258" s="19">
        <v>-1.5768369909580345E-10</v>
      </c>
      <c r="H258" s="7" t="s">
        <v>463</v>
      </c>
      <c r="K258" s="6" t="s">
        <v>1855</v>
      </c>
      <c r="L258" s="7" t="s">
        <v>89</v>
      </c>
      <c r="M258" s="7" t="s">
        <v>1514</v>
      </c>
      <c r="N258" s="10" t="s">
        <v>1859</v>
      </c>
      <c r="O258" s="10" t="s">
        <v>61</v>
      </c>
      <c r="P258" s="10" t="s">
        <v>1739</v>
      </c>
      <c r="Q258" s="19">
        <v>1.9106775263268169E-15</v>
      </c>
      <c r="R258" s="7" t="s">
        <v>1740</v>
      </c>
    </row>
    <row r="259" spans="1:18" x14ac:dyDescent="0.25">
      <c r="A259" s="6" t="s">
        <v>620</v>
      </c>
      <c r="B259" s="7" t="s">
        <v>89</v>
      </c>
      <c r="C259" s="7" t="s">
        <v>90</v>
      </c>
      <c r="D259" s="10" t="s">
        <v>621</v>
      </c>
      <c r="E259" s="10" t="s">
        <v>61</v>
      </c>
      <c r="F259" s="10" t="s">
        <v>462</v>
      </c>
      <c r="G259" s="19">
        <v>1.4307490019011591E-15</v>
      </c>
      <c r="H259" s="7" t="s">
        <v>463</v>
      </c>
      <c r="K259" s="6" t="s">
        <v>1860</v>
      </c>
      <c r="L259" s="7" t="s">
        <v>89</v>
      </c>
      <c r="M259" s="7" t="s">
        <v>1519</v>
      </c>
      <c r="N259" s="10" t="s">
        <v>1861</v>
      </c>
      <c r="O259" s="10" t="s">
        <v>61</v>
      </c>
      <c r="P259" s="10" t="s">
        <v>92</v>
      </c>
      <c r="Q259" s="19">
        <v>5.64895955583384E-17</v>
      </c>
      <c r="R259" s="7" t="s">
        <v>93</v>
      </c>
    </row>
    <row r="260" spans="1:18" x14ac:dyDescent="0.25">
      <c r="A260" s="6" t="s">
        <v>622</v>
      </c>
      <c r="B260" s="7" t="s">
        <v>89</v>
      </c>
      <c r="C260" s="7" t="s">
        <v>90</v>
      </c>
      <c r="D260" s="10" t="s">
        <v>623</v>
      </c>
      <c r="E260" s="10" t="s">
        <v>61</v>
      </c>
      <c r="F260" s="10" t="s">
        <v>462</v>
      </c>
      <c r="G260" s="19">
        <v>-2.9271317388418558E-12</v>
      </c>
      <c r="H260" s="7" t="s">
        <v>463</v>
      </c>
      <c r="K260" s="6" t="s">
        <v>1860</v>
      </c>
      <c r="L260" s="7" t="s">
        <v>89</v>
      </c>
      <c r="M260" s="7" t="s">
        <v>1777</v>
      </c>
      <c r="N260" s="10" t="s">
        <v>1862</v>
      </c>
      <c r="O260" s="10" t="s">
        <v>61</v>
      </c>
      <c r="P260" s="10" t="s">
        <v>92</v>
      </c>
      <c r="Q260" s="19">
        <v>-1.9491356468056413E-7</v>
      </c>
      <c r="R260" s="7" t="s">
        <v>93</v>
      </c>
    </row>
    <row r="261" spans="1:18" x14ac:dyDescent="0.25">
      <c r="A261" s="6" t="s">
        <v>624</v>
      </c>
      <c r="B261" s="7" t="s">
        <v>89</v>
      </c>
      <c r="C261" s="7" t="s">
        <v>90</v>
      </c>
      <c r="D261" s="10" t="s">
        <v>625</v>
      </c>
      <c r="E261" s="10" t="s">
        <v>61</v>
      </c>
      <c r="F261" s="10" t="s">
        <v>462</v>
      </c>
      <c r="G261" s="19">
        <v>6.53557437925949E-23</v>
      </c>
      <c r="H261" s="7" t="s">
        <v>463</v>
      </c>
      <c r="K261" s="6" t="s">
        <v>1860</v>
      </c>
      <c r="L261" s="7" t="s">
        <v>89</v>
      </c>
      <c r="M261" s="7" t="s">
        <v>1654</v>
      </c>
      <c r="N261" s="10" t="s">
        <v>1863</v>
      </c>
      <c r="O261" s="10" t="s">
        <v>61</v>
      </c>
      <c r="P261" s="10" t="s">
        <v>92</v>
      </c>
      <c r="Q261" s="19">
        <v>-1.8599810331397342E-13</v>
      </c>
      <c r="R261" s="7" t="s">
        <v>93</v>
      </c>
    </row>
    <row r="262" spans="1:18" x14ac:dyDescent="0.25">
      <c r="A262" s="6" t="s">
        <v>626</v>
      </c>
      <c r="B262" s="7" t="s">
        <v>89</v>
      </c>
      <c r="C262" s="7" t="s">
        <v>90</v>
      </c>
      <c r="D262" s="10" t="s">
        <v>627</v>
      </c>
      <c r="E262" s="10" t="s">
        <v>61</v>
      </c>
      <c r="F262" s="10" t="s">
        <v>92</v>
      </c>
      <c r="G262" s="19">
        <v>1.3252138724356812E-9</v>
      </c>
      <c r="H262" s="7" t="s">
        <v>93</v>
      </c>
      <c r="K262" s="6" t="s">
        <v>1860</v>
      </c>
      <c r="L262" s="7" t="s">
        <v>89</v>
      </c>
      <c r="M262" s="7" t="s">
        <v>1521</v>
      </c>
      <c r="N262" s="10" t="s">
        <v>1864</v>
      </c>
      <c r="O262" s="10" t="s">
        <v>61</v>
      </c>
      <c r="P262" s="10" t="s">
        <v>92</v>
      </c>
      <c r="Q262" s="19">
        <v>-2.6655390652220212E-9</v>
      </c>
      <c r="R262" s="7" t="s">
        <v>93</v>
      </c>
    </row>
    <row r="263" spans="1:18" x14ac:dyDescent="0.25">
      <c r="A263" s="6" t="s">
        <v>628</v>
      </c>
      <c r="B263" s="7" t="s">
        <v>89</v>
      </c>
      <c r="C263" s="7" t="s">
        <v>90</v>
      </c>
      <c r="D263" s="10" t="s">
        <v>629</v>
      </c>
      <c r="E263" s="10" t="s">
        <v>61</v>
      </c>
      <c r="F263" s="10" t="s">
        <v>92</v>
      </c>
      <c r="G263" s="19">
        <v>4.744199964617797E-16</v>
      </c>
      <c r="H263" s="7" t="s">
        <v>93</v>
      </c>
      <c r="K263" s="6" t="s">
        <v>1860</v>
      </c>
      <c r="L263" s="7" t="s">
        <v>89</v>
      </c>
      <c r="M263" s="7" t="s">
        <v>1514</v>
      </c>
      <c r="N263" s="10" t="s">
        <v>1865</v>
      </c>
      <c r="O263" s="10" t="s">
        <v>61</v>
      </c>
      <c r="P263" s="10" t="s">
        <v>92</v>
      </c>
      <c r="Q263" s="19">
        <v>2.5098185675317133E-12</v>
      </c>
      <c r="R263" s="7" t="s">
        <v>93</v>
      </c>
    </row>
    <row r="264" spans="1:18" x14ac:dyDescent="0.25">
      <c r="A264" s="6" t="s">
        <v>630</v>
      </c>
      <c r="B264" s="7" t="s">
        <v>89</v>
      </c>
      <c r="C264" s="7" t="s">
        <v>90</v>
      </c>
      <c r="D264" s="10" t="s">
        <v>631</v>
      </c>
      <c r="E264" s="10" t="s">
        <v>61</v>
      </c>
      <c r="F264" s="10" t="s">
        <v>632</v>
      </c>
      <c r="G264" s="19">
        <v>5.7746188530085863E-15</v>
      </c>
      <c r="H264" s="7" t="s">
        <v>633</v>
      </c>
      <c r="K264" s="6" t="s">
        <v>129</v>
      </c>
      <c r="L264" s="7" t="s">
        <v>89</v>
      </c>
      <c r="M264" s="7" t="s">
        <v>1519</v>
      </c>
      <c r="N264" s="10" t="s">
        <v>1866</v>
      </c>
      <c r="O264" s="10" t="s">
        <v>61</v>
      </c>
      <c r="P264" s="10" t="s">
        <v>92</v>
      </c>
      <c r="Q264" s="19">
        <v>2.0874096159960167E-8</v>
      </c>
      <c r="R264" s="7" t="s">
        <v>93</v>
      </c>
    </row>
    <row r="265" spans="1:18" x14ac:dyDescent="0.25">
      <c r="A265" s="6" t="s">
        <v>634</v>
      </c>
      <c r="B265" s="7" t="s">
        <v>89</v>
      </c>
      <c r="C265" s="7" t="s">
        <v>90</v>
      </c>
      <c r="D265" s="10" t="s">
        <v>635</v>
      </c>
      <c r="E265" s="10" t="s">
        <v>61</v>
      </c>
      <c r="F265" s="10" t="s">
        <v>632</v>
      </c>
      <c r="G265" s="19">
        <v>1.2424693843358149E-16</v>
      </c>
      <c r="H265" s="7" t="s">
        <v>633</v>
      </c>
      <c r="K265" s="6" t="s">
        <v>1867</v>
      </c>
      <c r="L265" s="7" t="s">
        <v>89</v>
      </c>
      <c r="M265" s="7" t="s">
        <v>1545</v>
      </c>
      <c r="N265" s="10" t="s">
        <v>1868</v>
      </c>
      <c r="O265" s="10" t="s">
        <v>61</v>
      </c>
      <c r="P265" s="10" t="s">
        <v>1739</v>
      </c>
      <c r="Q265" s="19">
        <v>2.4232987232971738E-11</v>
      </c>
      <c r="R265" s="7" t="s">
        <v>1740</v>
      </c>
    </row>
    <row r="266" spans="1:18" x14ac:dyDescent="0.25">
      <c r="A266" s="6" t="s">
        <v>636</v>
      </c>
      <c r="B266" s="7" t="s">
        <v>89</v>
      </c>
      <c r="C266" s="7" t="s">
        <v>90</v>
      </c>
      <c r="D266" s="10" t="s">
        <v>637</v>
      </c>
      <c r="E266" s="10" t="s">
        <v>61</v>
      </c>
      <c r="F266" s="10" t="s">
        <v>638</v>
      </c>
      <c r="G266" s="19">
        <v>7.8334256651259928E-10</v>
      </c>
      <c r="H266" s="7" t="s">
        <v>639</v>
      </c>
      <c r="K266" s="6" t="s">
        <v>1867</v>
      </c>
      <c r="L266" s="7" t="s">
        <v>89</v>
      </c>
      <c r="M266" s="7" t="s">
        <v>1519</v>
      </c>
      <c r="N266" s="10" t="s">
        <v>1869</v>
      </c>
      <c r="O266" s="10" t="s">
        <v>61</v>
      </c>
      <c r="P266" s="10" t="s">
        <v>1739</v>
      </c>
      <c r="Q266" s="19">
        <v>2.3255204571648254E-4</v>
      </c>
      <c r="R266" s="7" t="s">
        <v>1740</v>
      </c>
    </row>
    <row r="267" spans="1:18" x14ac:dyDescent="0.25">
      <c r="A267" s="6" t="s">
        <v>640</v>
      </c>
      <c r="B267" s="7" t="s">
        <v>89</v>
      </c>
      <c r="C267" s="7" t="s">
        <v>90</v>
      </c>
      <c r="D267" s="10" t="s">
        <v>641</v>
      </c>
      <c r="E267" s="10" t="s">
        <v>61</v>
      </c>
      <c r="F267" s="10" t="s">
        <v>632</v>
      </c>
      <c r="G267" s="19">
        <v>1.4046017526611433E-12</v>
      </c>
      <c r="H267" s="7" t="s">
        <v>633</v>
      </c>
      <c r="K267" s="6" t="s">
        <v>1870</v>
      </c>
      <c r="L267" s="7" t="s">
        <v>89</v>
      </c>
      <c r="M267" s="7" t="s">
        <v>1517</v>
      </c>
      <c r="N267" s="10" t="s">
        <v>1871</v>
      </c>
      <c r="O267" s="10" t="s">
        <v>61</v>
      </c>
      <c r="P267" s="10" t="s">
        <v>92</v>
      </c>
      <c r="Q267" s="19">
        <v>3.9062009479201345E-12</v>
      </c>
      <c r="R267" s="7" t="s">
        <v>93</v>
      </c>
    </row>
    <row r="268" spans="1:18" x14ac:dyDescent="0.25">
      <c r="A268" s="6" t="s">
        <v>642</v>
      </c>
      <c r="B268" s="7" t="s">
        <v>89</v>
      </c>
      <c r="C268" s="7" t="s">
        <v>90</v>
      </c>
      <c r="D268" s="10" t="s">
        <v>643</v>
      </c>
      <c r="E268" s="10" t="s">
        <v>61</v>
      </c>
      <c r="F268" s="10" t="s">
        <v>92</v>
      </c>
      <c r="G268" s="19">
        <v>-3.220885501847197E-6</v>
      </c>
      <c r="H268" s="7" t="s">
        <v>93</v>
      </c>
      <c r="K268" s="6" t="s">
        <v>1870</v>
      </c>
      <c r="L268" s="7" t="s">
        <v>89</v>
      </c>
      <c r="M268" s="7" t="s">
        <v>1545</v>
      </c>
      <c r="N268" s="10" t="s">
        <v>1872</v>
      </c>
      <c r="O268" s="10" t="s">
        <v>61</v>
      </c>
      <c r="P268" s="10" t="s">
        <v>92</v>
      </c>
      <c r="Q268" s="19">
        <v>7.0048378617253686E-12</v>
      </c>
      <c r="R268" s="7" t="s">
        <v>93</v>
      </c>
    </row>
    <row r="269" spans="1:18" x14ac:dyDescent="0.25">
      <c r="A269" s="6" t="s">
        <v>644</v>
      </c>
      <c r="B269" s="7" t="s">
        <v>89</v>
      </c>
      <c r="C269" s="7" t="s">
        <v>90</v>
      </c>
      <c r="D269" s="10" t="s">
        <v>645</v>
      </c>
      <c r="E269" s="10" t="s">
        <v>61</v>
      </c>
      <c r="F269" s="10" t="s">
        <v>632</v>
      </c>
      <c r="G269" s="19">
        <v>1.0378343714733787E-11</v>
      </c>
      <c r="H269" s="7" t="s">
        <v>633</v>
      </c>
      <c r="K269" s="6" t="s">
        <v>1870</v>
      </c>
      <c r="L269" s="7" t="s">
        <v>89</v>
      </c>
      <c r="M269" s="7" t="s">
        <v>1769</v>
      </c>
      <c r="N269" s="10" t="s">
        <v>1873</v>
      </c>
      <c r="O269" s="10" t="s">
        <v>61</v>
      </c>
      <c r="P269" s="10" t="s">
        <v>92</v>
      </c>
      <c r="Q269" s="19">
        <v>1.0697590773386776E-15</v>
      </c>
      <c r="R269" s="7" t="s">
        <v>93</v>
      </c>
    </row>
    <row r="270" spans="1:18" x14ac:dyDescent="0.25">
      <c r="A270" s="6" t="s">
        <v>646</v>
      </c>
      <c r="B270" s="7" t="s">
        <v>89</v>
      </c>
      <c r="C270" s="7" t="s">
        <v>90</v>
      </c>
      <c r="D270" s="10" t="s">
        <v>647</v>
      </c>
      <c r="E270" s="10" t="s">
        <v>61</v>
      </c>
      <c r="F270" s="10" t="s">
        <v>632</v>
      </c>
      <c r="G270" s="19">
        <v>2.2063803216534798E-11</v>
      </c>
      <c r="H270" s="7" t="s">
        <v>633</v>
      </c>
      <c r="K270" s="6" t="s">
        <v>1870</v>
      </c>
      <c r="L270" s="7" t="s">
        <v>89</v>
      </c>
      <c r="M270" s="7" t="s">
        <v>1519</v>
      </c>
      <c r="N270" s="10" t="s">
        <v>1874</v>
      </c>
      <c r="O270" s="10" t="s">
        <v>61</v>
      </c>
      <c r="P270" s="10" t="s">
        <v>92</v>
      </c>
      <c r="Q270" s="19">
        <v>-1.9816075817481808E-11</v>
      </c>
      <c r="R270" s="7" t="s">
        <v>93</v>
      </c>
    </row>
    <row r="271" spans="1:18" x14ac:dyDescent="0.25">
      <c r="A271" s="6" t="s">
        <v>648</v>
      </c>
      <c r="B271" s="7" t="s">
        <v>89</v>
      </c>
      <c r="C271" s="7" t="s">
        <v>90</v>
      </c>
      <c r="D271" s="10" t="s">
        <v>649</v>
      </c>
      <c r="E271" s="10" t="s">
        <v>61</v>
      </c>
      <c r="F271" s="10" t="s">
        <v>632</v>
      </c>
      <c r="G271" s="19">
        <v>2.6870333312873611E-12</v>
      </c>
      <c r="H271" s="7" t="s">
        <v>633</v>
      </c>
      <c r="K271" s="6" t="s">
        <v>1870</v>
      </c>
      <c r="L271" s="7" t="s">
        <v>89</v>
      </c>
      <c r="M271" s="7" t="s">
        <v>1511</v>
      </c>
      <c r="N271" s="10" t="s">
        <v>1875</v>
      </c>
      <c r="O271" s="10" t="s">
        <v>61</v>
      </c>
      <c r="P271" s="10" t="s">
        <v>92</v>
      </c>
      <c r="Q271" s="19">
        <v>-7.3468367784469892E-13</v>
      </c>
      <c r="R271" s="7" t="s">
        <v>93</v>
      </c>
    </row>
    <row r="272" spans="1:18" x14ac:dyDescent="0.25">
      <c r="A272" s="6" t="s">
        <v>650</v>
      </c>
      <c r="B272" s="7" t="s">
        <v>89</v>
      </c>
      <c r="C272" s="7" t="s">
        <v>90</v>
      </c>
      <c r="D272" s="10" t="s">
        <v>651</v>
      </c>
      <c r="E272" s="10" t="s">
        <v>61</v>
      </c>
      <c r="F272" s="10" t="s">
        <v>632</v>
      </c>
      <c r="G272" s="19">
        <v>3.2385393158375439E-11</v>
      </c>
      <c r="H272" s="7" t="s">
        <v>633</v>
      </c>
      <c r="K272" s="6" t="s">
        <v>1870</v>
      </c>
      <c r="L272" s="7" t="s">
        <v>89</v>
      </c>
      <c r="M272" s="7" t="s">
        <v>1682</v>
      </c>
      <c r="N272" s="10" t="s">
        <v>1876</v>
      </c>
      <c r="O272" s="10" t="s">
        <v>61</v>
      </c>
      <c r="P272" s="10" t="s">
        <v>92</v>
      </c>
      <c r="Q272" s="19">
        <v>-4.2867957966755447E-13</v>
      </c>
      <c r="R272" s="7" t="s">
        <v>93</v>
      </c>
    </row>
    <row r="273" spans="1:18" x14ac:dyDescent="0.25">
      <c r="A273" s="6" t="s">
        <v>652</v>
      </c>
      <c r="B273" s="7" t="s">
        <v>89</v>
      </c>
      <c r="C273" s="7" t="s">
        <v>90</v>
      </c>
      <c r="D273" s="10" t="s">
        <v>653</v>
      </c>
      <c r="E273" s="10" t="s">
        <v>61</v>
      </c>
      <c r="F273" s="10" t="s">
        <v>632</v>
      </c>
      <c r="G273" s="19">
        <v>1.5780344255157419E-11</v>
      </c>
      <c r="H273" s="7" t="s">
        <v>633</v>
      </c>
      <c r="K273" s="6" t="s">
        <v>1870</v>
      </c>
      <c r="L273" s="7" t="s">
        <v>89</v>
      </c>
      <c r="M273" s="7" t="s">
        <v>1684</v>
      </c>
      <c r="N273" s="10" t="s">
        <v>1877</v>
      </c>
      <c r="O273" s="10" t="s">
        <v>61</v>
      </c>
      <c r="P273" s="10" t="s">
        <v>92</v>
      </c>
      <c r="Q273" s="19">
        <v>5.0848526033973575E-17</v>
      </c>
      <c r="R273" s="7" t="s">
        <v>93</v>
      </c>
    </row>
    <row r="274" spans="1:18" x14ac:dyDescent="0.25">
      <c r="A274" s="6" t="s">
        <v>654</v>
      </c>
      <c r="B274" s="7" t="s">
        <v>89</v>
      </c>
      <c r="C274" s="7" t="s">
        <v>90</v>
      </c>
      <c r="D274" s="10" t="s">
        <v>655</v>
      </c>
      <c r="E274" s="10" t="s">
        <v>61</v>
      </c>
      <c r="F274" s="10" t="s">
        <v>632</v>
      </c>
      <c r="G274" s="19">
        <v>1.0109232018745857E-11</v>
      </c>
      <c r="H274" s="7" t="s">
        <v>633</v>
      </c>
      <c r="K274" s="6" t="s">
        <v>1870</v>
      </c>
      <c r="L274" s="7" t="s">
        <v>89</v>
      </c>
      <c r="M274" s="7" t="s">
        <v>1779</v>
      </c>
      <c r="N274" s="10" t="s">
        <v>1878</v>
      </c>
      <c r="O274" s="10" t="s">
        <v>61</v>
      </c>
      <c r="P274" s="10" t="s">
        <v>92</v>
      </c>
      <c r="Q274" s="19">
        <v>-4.3523966566002286E-11</v>
      </c>
      <c r="R274" s="7" t="s">
        <v>93</v>
      </c>
    </row>
    <row r="275" spans="1:18" x14ac:dyDescent="0.25">
      <c r="A275" s="6" t="s">
        <v>656</v>
      </c>
      <c r="B275" s="7" t="s">
        <v>89</v>
      </c>
      <c r="C275" s="7" t="s">
        <v>90</v>
      </c>
      <c r="D275" s="10" t="s">
        <v>657</v>
      </c>
      <c r="E275" s="10" t="s">
        <v>61</v>
      </c>
      <c r="F275" s="10" t="s">
        <v>632</v>
      </c>
      <c r="G275" s="19">
        <v>2.6531569511826995E-11</v>
      </c>
      <c r="H275" s="7" t="s">
        <v>633</v>
      </c>
      <c r="K275" s="6" t="s">
        <v>1870</v>
      </c>
      <c r="L275" s="7" t="s">
        <v>89</v>
      </c>
      <c r="M275" s="7" t="s">
        <v>1654</v>
      </c>
      <c r="N275" s="10" t="s">
        <v>1879</v>
      </c>
      <c r="O275" s="10" t="s">
        <v>61</v>
      </c>
      <c r="P275" s="10" t="s">
        <v>92</v>
      </c>
      <c r="Q275" s="19">
        <v>6.1197163816134673E-14</v>
      </c>
      <c r="R275" s="7" t="s">
        <v>93</v>
      </c>
    </row>
    <row r="276" spans="1:18" x14ac:dyDescent="0.25">
      <c r="A276" s="6" t="s">
        <v>658</v>
      </c>
      <c r="B276" s="7" t="s">
        <v>89</v>
      </c>
      <c r="C276" s="7" t="s">
        <v>90</v>
      </c>
      <c r="D276" s="10" t="s">
        <v>659</v>
      </c>
      <c r="E276" s="10" t="s">
        <v>61</v>
      </c>
      <c r="F276" s="10" t="s">
        <v>632</v>
      </c>
      <c r="G276" s="19">
        <v>1.2272781267755902E-10</v>
      </c>
      <c r="H276" s="7" t="s">
        <v>633</v>
      </c>
      <c r="K276" s="6" t="s">
        <v>1870</v>
      </c>
      <c r="L276" s="7" t="s">
        <v>89</v>
      </c>
      <c r="M276" s="7" t="s">
        <v>1521</v>
      </c>
      <c r="N276" s="10" t="s">
        <v>1880</v>
      </c>
      <c r="O276" s="10" t="s">
        <v>61</v>
      </c>
      <c r="P276" s="10" t="s">
        <v>92</v>
      </c>
      <c r="Q276" s="19">
        <v>2.2021460306149847E-11</v>
      </c>
      <c r="R276" s="7" t="s">
        <v>93</v>
      </c>
    </row>
    <row r="277" spans="1:18" x14ac:dyDescent="0.25">
      <c r="A277" s="6" t="s">
        <v>660</v>
      </c>
      <c r="B277" s="7" t="s">
        <v>89</v>
      </c>
      <c r="C277" s="7" t="s">
        <v>90</v>
      </c>
      <c r="D277" s="10" t="s">
        <v>661</v>
      </c>
      <c r="E277" s="10" t="s">
        <v>61</v>
      </c>
      <c r="F277" s="10" t="s">
        <v>632</v>
      </c>
      <c r="G277" s="19">
        <v>2.744616190176411E-12</v>
      </c>
      <c r="H277" s="7" t="s">
        <v>633</v>
      </c>
      <c r="K277" s="6" t="s">
        <v>1870</v>
      </c>
      <c r="L277" s="7" t="s">
        <v>89</v>
      </c>
      <c r="M277" s="7" t="s">
        <v>1514</v>
      </c>
      <c r="N277" s="10" t="s">
        <v>1881</v>
      </c>
      <c r="O277" s="10" t="s">
        <v>61</v>
      </c>
      <c r="P277" s="10" t="s">
        <v>92</v>
      </c>
      <c r="Q277" s="19">
        <v>2.4568270818378703E-13</v>
      </c>
      <c r="R277" s="7" t="s">
        <v>93</v>
      </c>
    </row>
    <row r="278" spans="1:18" x14ac:dyDescent="0.25">
      <c r="A278" s="6" t="s">
        <v>662</v>
      </c>
      <c r="B278" s="7" t="s">
        <v>89</v>
      </c>
      <c r="C278" s="7" t="s">
        <v>90</v>
      </c>
      <c r="D278" s="10" t="s">
        <v>663</v>
      </c>
      <c r="E278" s="10" t="s">
        <v>61</v>
      </c>
      <c r="F278" s="10" t="s">
        <v>632</v>
      </c>
      <c r="G278" s="19">
        <v>2.735033378413575E-10</v>
      </c>
      <c r="H278" s="7" t="s">
        <v>633</v>
      </c>
      <c r="K278" s="6" t="s">
        <v>1882</v>
      </c>
      <c r="L278" s="7" t="s">
        <v>89</v>
      </c>
      <c r="M278" s="7" t="s">
        <v>1519</v>
      </c>
      <c r="N278" s="10" t="s">
        <v>1883</v>
      </c>
      <c r="O278" s="10" t="s">
        <v>61</v>
      </c>
      <c r="P278" s="10" t="s">
        <v>92</v>
      </c>
      <c r="Q278" s="19">
        <v>1.9383791284424773E-15</v>
      </c>
      <c r="R278" s="7" t="s">
        <v>93</v>
      </c>
    </row>
    <row r="279" spans="1:18" x14ac:dyDescent="0.25">
      <c r="A279" s="6" t="s">
        <v>664</v>
      </c>
      <c r="B279" s="7" t="s">
        <v>89</v>
      </c>
      <c r="C279" s="7" t="s">
        <v>90</v>
      </c>
      <c r="D279" s="10" t="s">
        <v>665</v>
      </c>
      <c r="E279" s="10" t="s">
        <v>61</v>
      </c>
      <c r="F279" s="10" t="s">
        <v>632</v>
      </c>
      <c r="G279" s="19">
        <v>2.4319781376490674E-13</v>
      </c>
      <c r="H279" s="7" t="s">
        <v>633</v>
      </c>
      <c r="K279" s="6" t="s">
        <v>1884</v>
      </c>
      <c r="L279" s="7" t="s">
        <v>89</v>
      </c>
      <c r="M279" s="7" t="s">
        <v>1519</v>
      </c>
      <c r="N279" s="10" t="s">
        <v>1885</v>
      </c>
      <c r="O279" s="10" t="s">
        <v>61</v>
      </c>
      <c r="P279" s="10" t="s">
        <v>92</v>
      </c>
      <c r="Q279" s="19">
        <v>5.9353189129043366E-10</v>
      </c>
      <c r="R279" s="7" t="s">
        <v>93</v>
      </c>
    </row>
    <row r="280" spans="1:18" x14ac:dyDescent="0.25">
      <c r="A280" s="6" t="s">
        <v>666</v>
      </c>
      <c r="B280" s="7" t="s">
        <v>89</v>
      </c>
      <c r="C280" s="7" t="s">
        <v>90</v>
      </c>
      <c r="D280" s="10" t="s">
        <v>667</v>
      </c>
      <c r="E280" s="10" t="s">
        <v>61</v>
      </c>
      <c r="F280" s="10" t="s">
        <v>632</v>
      </c>
      <c r="G280" s="19">
        <v>1.0648098826608253E-10</v>
      </c>
      <c r="H280" s="7" t="s">
        <v>633</v>
      </c>
      <c r="K280" s="6" t="s">
        <v>1884</v>
      </c>
      <c r="L280" s="7" t="s">
        <v>89</v>
      </c>
      <c r="M280" s="7" t="s">
        <v>1511</v>
      </c>
      <c r="N280" s="10" t="s">
        <v>1886</v>
      </c>
      <c r="O280" s="10" t="s">
        <v>61</v>
      </c>
      <c r="P280" s="10" t="s">
        <v>92</v>
      </c>
      <c r="Q280" s="19">
        <v>1.1232418416375351E-17</v>
      </c>
      <c r="R280" s="7" t="s">
        <v>93</v>
      </c>
    </row>
    <row r="281" spans="1:18" x14ac:dyDescent="0.25">
      <c r="A281" s="6" t="s">
        <v>668</v>
      </c>
      <c r="B281" s="7" t="s">
        <v>89</v>
      </c>
      <c r="C281" s="7" t="s">
        <v>90</v>
      </c>
      <c r="D281" s="10" t="s">
        <v>669</v>
      </c>
      <c r="E281" s="10" t="s">
        <v>61</v>
      </c>
      <c r="F281" s="10" t="s">
        <v>632</v>
      </c>
      <c r="G281" s="19">
        <v>2.2645179823430831E-10</v>
      </c>
      <c r="H281" s="7" t="s">
        <v>633</v>
      </c>
      <c r="K281" s="6" t="s">
        <v>1884</v>
      </c>
      <c r="L281" s="7" t="s">
        <v>89</v>
      </c>
      <c r="M281" s="7" t="s">
        <v>1773</v>
      </c>
      <c r="N281" s="10" t="s">
        <v>1887</v>
      </c>
      <c r="O281" s="10" t="s">
        <v>61</v>
      </c>
      <c r="P281" s="10" t="s">
        <v>92</v>
      </c>
      <c r="Q281" s="19">
        <v>-3.9019380560342502E-12</v>
      </c>
      <c r="R281" s="7" t="s">
        <v>93</v>
      </c>
    </row>
    <row r="282" spans="1:18" x14ac:dyDescent="0.25">
      <c r="A282" s="6" t="s">
        <v>670</v>
      </c>
      <c r="B282" s="7" t="s">
        <v>89</v>
      </c>
      <c r="C282" s="7" t="s">
        <v>90</v>
      </c>
      <c r="D282" s="10" t="s">
        <v>671</v>
      </c>
      <c r="E282" s="10" t="s">
        <v>61</v>
      </c>
      <c r="F282" s="10" t="s">
        <v>632</v>
      </c>
      <c r="G282" s="19">
        <v>8.7369293635882656E-12</v>
      </c>
      <c r="H282" s="7" t="s">
        <v>633</v>
      </c>
      <c r="K282" s="6" t="s">
        <v>1884</v>
      </c>
      <c r="L282" s="7" t="s">
        <v>89</v>
      </c>
      <c r="M282" s="7" t="s">
        <v>1682</v>
      </c>
      <c r="N282" s="10" t="s">
        <v>1888</v>
      </c>
      <c r="O282" s="10" t="s">
        <v>61</v>
      </c>
      <c r="P282" s="10" t="s">
        <v>92</v>
      </c>
      <c r="Q282" s="19">
        <v>-3.2844277064070279E-13</v>
      </c>
      <c r="R282" s="7" t="s">
        <v>93</v>
      </c>
    </row>
    <row r="283" spans="1:18" x14ac:dyDescent="0.25">
      <c r="A283" s="6" t="s">
        <v>672</v>
      </c>
      <c r="B283" s="7" t="s">
        <v>89</v>
      </c>
      <c r="C283" s="7" t="s">
        <v>90</v>
      </c>
      <c r="D283" s="10" t="s">
        <v>673</v>
      </c>
      <c r="E283" s="10" t="s">
        <v>61</v>
      </c>
      <c r="F283" s="10" t="s">
        <v>632</v>
      </c>
      <c r="G283" s="19">
        <v>3.202913525087422E-12</v>
      </c>
      <c r="H283" s="7" t="s">
        <v>633</v>
      </c>
      <c r="K283" s="6" t="s">
        <v>1884</v>
      </c>
      <c r="L283" s="7" t="s">
        <v>89</v>
      </c>
      <c r="M283" s="7" t="s">
        <v>1684</v>
      </c>
      <c r="N283" s="10" t="s">
        <v>1889</v>
      </c>
      <c r="O283" s="10" t="s">
        <v>61</v>
      </c>
      <c r="P283" s="10" t="s">
        <v>92</v>
      </c>
      <c r="Q283" s="19">
        <v>9.2434201265902389E-18</v>
      </c>
      <c r="R283" s="7" t="s">
        <v>93</v>
      </c>
    </row>
    <row r="284" spans="1:18" x14ac:dyDescent="0.25">
      <c r="A284" s="6" t="s">
        <v>674</v>
      </c>
      <c r="B284" s="7" t="s">
        <v>89</v>
      </c>
      <c r="C284" s="7" t="s">
        <v>90</v>
      </c>
      <c r="D284" s="10" t="s">
        <v>675</v>
      </c>
      <c r="E284" s="10" t="s">
        <v>61</v>
      </c>
      <c r="F284" s="10" t="s">
        <v>632</v>
      </c>
      <c r="G284" s="19">
        <v>8.6871786297731115E-11</v>
      </c>
      <c r="H284" s="7" t="s">
        <v>633</v>
      </c>
      <c r="K284" s="6" t="s">
        <v>1884</v>
      </c>
      <c r="L284" s="7" t="s">
        <v>89</v>
      </c>
      <c r="M284" s="7" t="s">
        <v>1777</v>
      </c>
      <c r="N284" s="10" t="s">
        <v>1890</v>
      </c>
      <c r="O284" s="10" t="s">
        <v>61</v>
      </c>
      <c r="P284" s="10" t="s">
        <v>92</v>
      </c>
      <c r="Q284" s="19">
        <v>-1.3758886273397079E-12</v>
      </c>
      <c r="R284" s="7" t="s">
        <v>93</v>
      </c>
    </row>
    <row r="285" spans="1:18" x14ac:dyDescent="0.25">
      <c r="A285" s="6" t="s">
        <v>676</v>
      </c>
      <c r="B285" s="7" t="s">
        <v>89</v>
      </c>
      <c r="C285" s="7" t="s">
        <v>90</v>
      </c>
      <c r="D285" s="10" t="s">
        <v>677</v>
      </c>
      <c r="E285" s="10" t="s">
        <v>61</v>
      </c>
      <c r="F285" s="10" t="s">
        <v>632</v>
      </c>
      <c r="G285" s="19">
        <v>1.8213919306136535E-11</v>
      </c>
      <c r="H285" s="7" t="s">
        <v>633</v>
      </c>
      <c r="K285" s="6" t="s">
        <v>1884</v>
      </c>
      <c r="L285" s="7" t="s">
        <v>89</v>
      </c>
      <c r="M285" s="7" t="s">
        <v>1779</v>
      </c>
      <c r="N285" s="10" t="s">
        <v>1891</v>
      </c>
      <c r="O285" s="10" t="s">
        <v>61</v>
      </c>
      <c r="P285" s="10" t="s">
        <v>92</v>
      </c>
      <c r="Q285" s="19">
        <v>9.8444554633179297E-11</v>
      </c>
      <c r="R285" s="7" t="s">
        <v>93</v>
      </c>
    </row>
    <row r="286" spans="1:18" x14ac:dyDescent="0.25">
      <c r="A286" s="6" t="s">
        <v>678</v>
      </c>
      <c r="B286" s="7" t="s">
        <v>89</v>
      </c>
      <c r="C286" s="7" t="s">
        <v>90</v>
      </c>
      <c r="D286" s="10" t="s">
        <v>679</v>
      </c>
      <c r="E286" s="10" t="s">
        <v>61</v>
      </c>
      <c r="F286" s="10" t="s">
        <v>632</v>
      </c>
      <c r="G286" s="19">
        <v>5.9512024138218783E-10</v>
      </c>
      <c r="H286" s="7" t="s">
        <v>633</v>
      </c>
      <c r="K286" s="6" t="s">
        <v>1884</v>
      </c>
      <c r="L286" s="7" t="s">
        <v>89</v>
      </c>
      <c r="M286" s="7" t="s">
        <v>1654</v>
      </c>
      <c r="N286" s="10" t="s">
        <v>1892</v>
      </c>
      <c r="O286" s="10" t="s">
        <v>61</v>
      </c>
      <c r="P286" s="10" t="s">
        <v>92</v>
      </c>
      <c r="Q286" s="19">
        <v>2.3113392483928069E-10</v>
      </c>
      <c r="R286" s="7" t="s">
        <v>93</v>
      </c>
    </row>
    <row r="287" spans="1:18" x14ac:dyDescent="0.25">
      <c r="A287" s="6" t="s">
        <v>680</v>
      </c>
      <c r="B287" s="7" t="s">
        <v>89</v>
      </c>
      <c r="C287" s="7" t="s">
        <v>90</v>
      </c>
      <c r="D287" s="10" t="s">
        <v>681</v>
      </c>
      <c r="E287" s="10" t="s">
        <v>61</v>
      </c>
      <c r="F287" s="10" t="s">
        <v>632</v>
      </c>
      <c r="G287" s="19">
        <v>1.0539938328570589E-10</v>
      </c>
      <c r="H287" s="7" t="s">
        <v>633</v>
      </c>
      <c r="K287" s="6" t="s">
        <v>1884</v>
      </c>
      <c r="L287" s="7" t="s">
        <v>89</v>
      </c>
      <c r="M287" s="7" t="s">
        <v>1521</v>
      </c>
      <c r="N287" s="10" t="s">
        <v>1893</v>
      </c>
      <c r="O287" s="10" t="s">
        <v>61</v>
      </c>
      <c r="P287" s="10" t="s">
        <v>92</v>
      </c>
      <c r="Q287" s="19">
        <v>1.4123060535665084E-9</v>
      </c>
      <c r="R287" s="7" t="s">
        <v>93</v>
      </c>
    </row>
    <row r="288" spans="1:18" x14ac:dyDescent="0.25">
      <c r="A288" s="6" t="s">
        <v>682</v>
      </c>
      <c r="B288" s="7" t="s">
        <v>89</v>
      </c>
      <c r="C288" s="7" t="s">
        <v>90</v>
      </c>
      <c r="D288" s="10" t="s">
        <v>683</v>
      </c>
      <c r="E288" s="10" t="s">
        <v>61</v>
      </c>
      <c r="F288" s="10" t="s">
        <v>632</v>
      </c>
      <c r="G288" s="19">
        <v>3.8056737098420113E-11</v>
      </c>
      <c r="H288" s="7" t="s">
        <v>633</v>
      </c>
      <c r="K288" s="6" t="s">
        <v>1884</v>
      </c>
      <c r="L288" s="7" t="s">
        <v>89</v>
      </c>
      <c r="M288" s="7" t="s">
        <v>1514</v>
      </c>
      <c r="N288" s="10" t="s">
        <v>1894</v>
      </c>
      <c r="O288" s="10" t="s">
        <v>61</v>
      </c>
      <c r="P288" s="10" t="s">
        <v>92</v>
      </c>
      <c r="Q288" s="19">
        <v>4.1485654896710238E-13</v>
      </c>
      <c r="R288" s="7" t="s">
        <v>93</v>
      </c>
    </row>
    <row r="289" spans="1:18" x14ac:dyDescent="0.25">
      <c r="A289" s="6" t="s">
        <v>684</v>
      </c>
      <c r="B289" s="7" t="s">
        <v>89</v>
      </c>
      <c r="C289" s="7" t="s">
        <v>90</v>
      </c>
      <c r="D289" s="10" t="s">
        <v>685</v>
      </c>
      <c r="E289" s="10" t="s">
        <v>61</v>
      </c>
      <c r="F289" s="10" t="s">
        <v>632</v>
      </c>
      <c r="G289" s="19">
        <v>4.1983334309253838E-12</v>
      </c>
      <c r="H289" s="7" t="s">
        <v>633</v>
      </c>
      <c r="K289" s="6" t="s">
        <v>1895</v>
      </c>
      <c r="L289" s="7" t="s">
        <v>89</v>
      </c>
      <c r="M289" s="7" t="s">
        <v>1517</v>
      </c>
      <c r="N289" s="10" t="s">
        <v>1896</v>
      </c>
      <c r="O289" s="10" t="s">
        <v>61</v>
      </c>
      <c r="P289" s="10" t="s">
        <v>92</v>
      </c>
      <c r="Q289" s="19">
        <v>3.5665528507451365E-21</v>
      </c>
      <c r="R289" s="7" t="s">
        <v>93</v>
      </c>
    </row>
    <row r="290" spans="1:18" x14ac:dyDescent="0.25">
      <c r="A290" s="6" t="s">
        <v>686</v>
      </c>
      <c r="B290" s="7" t="s">
        <v>89</v>
      </c>
      <c r="C290" s="7" t="s">
        <v>90</v>
      </c>
      <c r="D290" s="10" t="s">
        <v>687</v>
      </c>
      <c r="E290" s="10" t="s">
        <v>61</v>
      </c>
      <c r="F290" s="10" t="s">
        <v>632</v>
      </c>
      <c r="G290" s="19">
        <v>1.8268478927025027E-11</v>
      </c>
      <c r="H290" s="7" t="s">
        <v>633</v>
      </c>
      <c r="K290" s="6" t="s">
        <v>1895</v>
      </c>
      <c r="L290" s="7" t="s">
        <v>89</v>
      </c>
      <c r="M290" s="7" t="s">
        <v>1519</v>
      </c>
      <c r="N290" s="10" t="s">
        <v>1897</v>
      </c>
      <c r="O290" s="10" t="s">
        <v>61</v>
      </c>
      <c r="P290" s="10" t="s">
        <v>92</v>
      </c>
      <c r="Q290" s="19">
        <v>1.6088545005857524E-13</v>
      </c>
      <c r="R290" s="7" t="s">
        <v>93</v>
      </c>
    </row>
    <row r="291" spans="1:18" x14ac:dyDescent="0.25">
      <c r="A291" s="6" t="s">
        <v>688</v>
      </c>
      <c r="B291" s="7" t="s">
        <v>89</v>
      </c>
      <c r="C291" s="7" t="s">
        <v>90</v>
      </c>
      <c r="D291" s="10" t="s">
        <v>689</v>
      </c>
      <c r="E291" s="10" t="s">
        <v>61</v>
      </c>
      <c r="F291" s="10" t="s">
        <v>632</v>
      </c>
      <c r="G291" s="19">
        <v>1.3152768216419141E-11</v>
      </c>
      <c r="H291" s="7" t="s">
        <v>633</v>
      </c>
      <c r="K291" s="6" t="s">
        <v>1898</v>
      </c>
      <c r="L291" s="7" t="s">
        <v>89</v>
      </c>
      <c r="M291" s="7" t="s">
        <v>1545</v>
      </c>
      <c r="N291" s="10" t="s">
        <v>1899</v>
      </c>
      <c r="O291" s="10" t="s">
        <v>61</v>
      </c>
      <c r="P291" s="10" t="s">
        <v>92</v>
      </c>
      <c r="Q291" s="19">
        <v>5.5466939914628587E-12</v>
      </c>
      <c r="R291" s="7" t="s">
        <v>93</v>
      </c>
    </row>
    <row r="292" spans="1:18" x14ac:dyDescent="0.25">
      <c r="A292" s="6" t="s">
        <v>690</v>
      </c>
      <c r="B292" s="7" t="s">
        <v>89</v>
      </c>
      <c r="C292" s="7" t="s">
        <v>90</v>
      </c>
      <c r="D292" s="10" t="s">
        <v>691</v>
      </c>
      <c r="E292" s="10" t="s">
        <v>61</v>
      </c>
      <c r="F292" s="10" t="s">
        <v>632</v>
      </c>
      <c r="G292" s="19">
        <v>7.9786307548913006E-12</v>
      </c>
      <c r="H292" s="7" t="s">
        <v>633</v>
      </c>
      <c r="K292" s="6" t="s">
        <v>1898</v>
      </c>
      <c r="L292" s="7" t="s">
        <v>89</v>
      </c>
      <c r="M292" s="7" t="s">
        <v>1519</v>
      </c>
      <c r="N292" s="10" t="s">
        <v>1900</v>
      </c>
      <c r="O292" s="10" t="s">
        <v>61</v>
      </c>
      <c r="P292" s="10" t="s">
        <v>92</v>
      </c>
      <c r="Q292" s="19">
        <v>3.1337088507712132E-12</v>
      </c>
      <c r="R292" s="7" t="s">
        <v>93</v>
      </c>
    </row>
    <row r="293" spans="1:18" x14ac:dyDescent="0.25">
      <c r="A293" s="6" t="s">
        <v>692</v>
      </c>
      <c r="B293" s="7" t="s">
        <v>89</v>
      </c>
      <c r="C293" s="7" t="s">
        <v>90</v>
      </c>
      <c r="D293" s="10" t="s">
        <v>693</v>
      </c>
      <c r="E293" s="10" t="s">
        <v>61</v>
      </c>
      <c r="F293" s="10" t="s">
        <v>632</v>
      </c>
      <c r="G293" s="19">
        <v>7.6881625562200862E-11</v>
      </c>
      <c r="H293" s="7" t="s">
        <v>633</v>
      </c>
      <c r="K293" s="6" t="s">
        <v>1898</v>
      </c>
      <c r="L293" s="7" t="s">
        <v>89</v>
      </c>
      <c r="M293" s="7" t="s">
        <v>1511</v>
      </c>
      <c r="N293" s="10" t="s">
        <v>1901</v>
      </c>
      <c r="O293" s="10" t="s">
        <v>61</v>
      </c>
      <c r="P293" s="10" t="s">
        <v>92</v>
      </c>
      <c r="Q293" s="19">
        <v>8.6804300968284417E-11</v>
      </c>
      <c r="R293" s="7" t="s">
        <v>93</v>
      </c>
    </row>
    <row r="294" spans="1:18" x14ac:dyDescent="0.25">
      <c r="A294" s="6" t="s">
        <v>694</v>
      </c>
      <c r="B294" s="7" t="s">
        <v>89</v>
      </c>
      <c r="C294" s="7" t="s">
        <v>90</v>
      </c>
      <c r="D294" s="10" t="s">
        <v>695</v>
      </c>
      <c r="E294" s="10" t="s">
        <v>61</v>
      </c>
      <c r="F294" s="10" t="s">
        <v>632</v>
      </c>
      <c r="G294" s="19">
        <v>2.1004606067640641E-11</v>
      </c>
      <c r="H294" s="7" t="s">
        <v>633</v>
      </c>
      <c r="K294" s="6" t="s">
        <v>1898</v>
      </c>
      <c r="L294" s="7" t="s">
        <v>89</v>
      </c>
      <c r="M294" s="7" t="s">
        <v>1514</v>
      </c>
      <c r="N294" s="10" t="s">
        <v>1902</v>
      </c>
      <c r="O294" s="10" t="s">
        <v>61</v>
      </c>
      <c r="P294" s="10" t="s">
        <v>92</v>
      </c>
      <c r="Q294" s="19">
        <v>9.6432818450892698E-13</v>
      </c>
      <c r="R294" s="7" t="s">
        <v>93</v>
      </c>
    </row>
    <row r="295" spans="1:18" x14ac:dyDescent="0.25">
      <c r="A295" s="6" t="s">
        <v>696</v>
      </c>
      <c r="B295" s="7" t="s">
        <v>89</v>
      </c>
      <c r="C295" s="7" t="s">
        <v>90</v>
      </c>
      <c r="D295" s="10" t="s">
        <v>697</v>
      </c>
      <c r="E295" s="10" t="s">
        <v>61</v>
      </c>
      <c r="F295" s="10" t="s">
        <v>632</v>
      </c>
      <c r="G295" s="19">
        <v>1.1255215919599453E-15</v>
      </c>
      <c r="H295" s="7" t="s">
        <v>633</v>
      </c>
      <c r="K295" s="6" t="s">
        <v>1903</v>
      </c>
      <c r="L295" s="7" t="s">
        <v>89</v>
      </c>
      <c r="M295" s="7" t="s">
        <v>1545</v>
      </c>
      <c r="N295" s="10" t="s">
        <v>1904</v>
      </c>
      <c r="O295" s="10" t="s">
        <v>61</v>
      </c>
      <c r="P295" s="10" t="s">
        <v>92</v>
      </c>
      <c r="Q295" s="19">
        <v>4.6525594336666179E-17</v>
      </c>
      <c r="R295" s="7" t="s">
        <v>93</v>
      </c>
    </row>
    <row r="296" spans="1:18" x14ac:dyDescent="0.25">
      <c r="A296" s="6" t="s">
        <v>698</v>
      </c>
      <c r="B296" s="7" t="s">
        <v>89</v>
      </c>
      <c r="C296" s="7" t="s">
        <v>90</v>
      </c>
      <c r="D296" s="10" t="s">
        <v>699</v>
      </c>
      <c r="E296" s="10" t="s">
        <v>61</v>
      </c>
      <c r="F296" s="10" t="s">
        <v>632</v>
      </c>
      <c r="G296" s="19">
        <v>9.2402662108241053E-11</v>
      </c>
      <c r="H296" s="7" t="s">
        <v>633</v>
      </c>
      <c r="K296" s="6" t="s">
        <v>1903</v>
      </c>
      <c r="L296" s="7" t="s">
        <v>89</v>
      </c>
      <c r="M296" s="7" t="s">
        <v>1519</v>
      </c>
      <c r="N296" s="10" t="s">
        <v>1905</v>
      </c>
      <c r="O296" s="10" t="s">
        <v>61</v>
      </c>
      <c r="P296" s="10" t="s">
        <v>92</v>
      </c>
      <c r="Q296" s="19">
        <v>8.3365922588868524E-11</v>
      </c>
      <c r="R296" s="7" t="s">
        <v>93</v>
      </c>
    </row>
    <row r="297" spans="1:18" x14ac:dyDescent="0.25">
      <c r="A297" s="6" t="s">
        <v>700</v>
      </c>
      <c r="B297" s="7" t="s">
        <v>89</v>
      </c>
      <c r="C297" s="7" t="s">
        <v>90</v>
      </c>
      <c r="D297" s="10" t="s">
        <v>701</v>
      </c>
      <c r="E297" s="10" t="s">
        <v>61</v>
      </c>
      <c r="F297" s="10" t="s">
        <v>632</v>
      </c>
      <c r="G297" s="19">
        <v>5.3199067460649147E-11</v>
      </c>
      <c r="H297" s="7" t="s">
        <v>633</v>
      </c>
      <c r="K297" s="6" t="s">
        <v>1903</v>
      </c>
      <c r="L297" s="7" t="s">
        <v>89</v>
      </c>
      <c r="M297" s="7" t="s">
        <v>1511</v>
      </c>
      <c r="N297" s="10" t="s">
        <v>1906</v>
      </c>
      <c r="O297" s="10" t="s">
        <v>61</v>
      </c>
      <c r="P297" s="10" t="s">
        <v>92</v>
      </c>
      <c r="Q297" s="19">
        <v>-2.2223800975020735E-10</v>
      </c>
      <c r="R297" s="7" t="s">
        <v>93</v>
      </c>
    </row>
    <row r="298" spans="1:18" x14ac:dyDescent="0.25">
      <c r="A298" s="6" t="s">
        <v>702</v>
      </c>
      <c r="B298" s="7" t="s">
        <v>89</v>
      </c>
      <c r="C298" s="7" t="s">
        <v>90</v>
      </c>
      <c r="D298" s="10" t="s">
        <v>703</v>
      </c>
      <c r="E298" s="10" t="s">
        <v>61</v>
      </c>
      <c r="F298" s="10" t="s">
        <v>632</v>
      </c>
      <c r="G298" s="19">
        <v>3.5019733306775046E-11</v>
      </c>
      <c r="H298" s="7" t="s">
        <v>633</v>
      </c>
      <c r="K298" s="6" t="s">
        <v>1903</v>
      </c>
      <c r="L298" s="7" t="s">
        <v>89</v>
      </c>
      <c r="M298" s="7" t="s">
        <v>1684</v>
      </c>
      <c r="N298" s="10" t="s">
        <v>1907</v>
      </c>
      <c r="O298" s="10" t="s">
        <v>61</v>
      </c>
      <c r="P298" s="10" t="s">
        <v>92</v>
      </c>
      <c r="Q298" s="19">
        <v>1.3568578697957655E-21</v>
      </c>
      <c r="R298" s="7" t="s">
        <v>93</v>
      </c>
    </row>
    <row r="299" spans="1:18" x14ac:dyDescent="0.25">
      <c r="A299" s="6" t="s">
        <v>704</v>
      </c>
      <c r="B299" s="7" t="s">
        <v>89</v>
      </c>
      <c r="C299" s="7" t="s">
        <v>90</v>
      </c>
      <c r="D299" s="10" t="s">
        <v>705</v>
      </c>
      <c r="E299" s="10" t="s">
        <v>61</v>
      </c>
      <c r="F299" s="10" t="s">
        <v>632</v>
      </c>
      <c r="G299" s="19">
        <v>3.4831604704448853E-12</v>
      </c>
      <c r="H299" s="7" t="s">
        <v>633</v>
      </c>
      <c r="K299" s="6" t="s">
        <v>1903</v>
      </c>
      <c r="L299" s="7" t="s">
        <v>89</v>
      </c>
      <c r="M299" s="7" t="s">
        <v>1521</v>
      </c>
      <c r="N299" s="10" t="s">
        <v>1908</v>
      </c>
      <c r="O299" s="10" t="s">
        <v>61</v>
      </c>
      <c r="P299" s="10" t="s">
        <v>92</v>
      </c>
      <c r="Q299" s="19">
        <v>-3.3851516838428815E-21</v>
      </c>
      <c r="R299" s="7" t="s">
        <v>93</v>
      </c>
    </row>
    <row r="300" spans="1:18" x14ac:dyDescent="0.25">
      <c r="A300" s="6" t="s">
        <v>706</v>
      </c>
      <c r="B300" s="7" t="s">
        <v>89</v>
      </c>
      <c r="C300" s="7" t="s">
        <v>90</v>
      </c>
      <c r="D300" s="10" t="s">
        <v>707</v>
      </c>
      <c r="E300" s="10" t="s">
        <v>61</v>
      </c>
      <c r="F300" s="10" t="s">
        <v>632</v>
      </c>
      <c r="G300" s="19">
        <v>1.4172653827363345E-12</v>
      </c>
      <c r="H300" s="7" t="s">
        <v>633</v>
      </c>
      <c r="K300" s="6" t="s">
        <v>1903</v>
      </c>
      <c r="L300" s="7" t="s">
        <v>89</v>
      </c>
      <c r="M300" s="7" t="s">
        <v>1514</v>
      </c>
      <c r="N300" s="10" t="s">
        <v>1909</v>
      </c>
      <c r="O300" s="10" t="s">
        <v>61</v>
      </c>
      <c r="P300" s="10" t="s">
        <v>92</v>
      </c>
      <c r="Q300" s="19">
        <v>9.2943521151331638E-12</v>
      </c>
      <c r="R300" s="7" t="s">
        <v>93</v>
      </c>
    </row>
    <row r="301" spans="1:18" x14ac:dyDescent="0.25">
      <c r="A301" s="6" t="s">
        <v>708</v>
      </c>
      <c r="B301" s="7" t="s">
        <v>89</v>
      </c>
      <c r="C301" s="7" t="s">
        <v>90</v>
      </c>
      <c r="D301" s="10" t="s">
        <v>709</v>
      </c>
      <c r="E301" s="10" t="s">
        <v>61</v>
      </c>
      <c r="F301" s="10" t="s">
        <v>632</v>
      </c>
      <c r="G301" s="19">
        <v>3.1240492898779389E-12</v>
      </c>
      <c r="H301" s="7" t="s">
        <v>633</v>
      </c>
      <c r="K301" s="6" t="s">
        <v>1910</v>
      </c>
      <c r="L301" s="7" t="s">
        <v>89</v>
      </c>
      <c r="M301" s="7" t="s">
        <v>1519</v>
      </c>
      <c r="N301" s="10" t="s">
        <v>1911</v>
      </c>
      <c r="O301" s="10" t="s">
        <v>61</v>
      </c>
      <c r="P301" s="10" t="s">
        <v>92</v>
      </c>
      <c r="Q301" s="19">
        <v>9.6087431125515702E-12</v>
      </c>
      <c r="R301" s="7" t="s">
        <v>93</v>
      </c>
    </row>
    <row r="302" spans="1:18" x14ac:dyDescent="0.25">
      <c r="A302" s="6" t="s">
        <v>710</v>
      </c>
      <c r="B302" s="7" t="s">
        <v>89</v>
      </c>
      <c r="C302" s="7" t="s">
        <v>90</v>
      </c>
      <c r="D302" s="10" t="s">
        <v>711</v>
      </c>
      <c r="E302" s="10" t="s">
        <v>61</v>
      </c>
      <c r="F302" s="10" t="s">
        <v>632</v>
      </c>
      <c r="G302" s="19">
        <v>2.768151314626593E-11</v>
      </c>
      <c r="H302" s="7" t="s">
        <v>633</v>
      </c>
      <c r="K302" s="6" t="s">
        <v>1910</v>
      </c>
      <c r="L302" s="7" t="s">
        <v>89</v>
      </c>
      <c r="M302" s="7" t="s">
        <v>1511</v>
      </c>
      <c r="N302" s="10" t="s">
        <v>1912</v>
      </c>
      <c r="O302" s="10" t="s">
        <v>61</v>
      </c>
      <c r="P302" s="10" t="s">
        <v>92</v>
      </c>
      <c r="Q302" s="19">
        <v>9.6087436613514478E-11</v>
      </c>
      <c r="R302" s="7" t="s">
        <v>93</v>
      </c>
    </row>
    <row r="303" spans="1:18" x14ac:dyDescent="0.25">
      <c r="A303" s="6" t="s">
        <v>712</v>
      </c>
      <c r="B303" s="7" t="s">
        <v>89</v>
      </c>
      <c r="C303" s="7" t="s">
        <v>90</v>
      </c>
      <c r="D303" s="10" t="s">
        <v>713</v>
      </c>
      <c r="E303" s="10" t="s">
        <v>61</v>
      </c>
      <c r="F303" s="10" t="s">
        <v>632</v>
      </c>
      <c r="G303" s="19">
        <v>2.0135543570811585E-12</v>
      </c>
      <c r="H303" s="7" t="s">
        <v>633</v>
      </c>
      <c r="K303" s="6" t="s">
        <v>1910</v>
      </c>
      <c r="L303" s="7" t="s">
        <v>89</v>
      </c>
      <c r="M303" s="7" t="s">
        <v>1514</v>
      </c>
      <c r="N303" s="10" t="s">
        <v>1913</v>
      </c>
      <c r="O303" s="10" t="s">
        <v>61</v>
      </c>
      <c r="P303" s="10" t="s">
        <v>92</v>
      </c>
      <c r="Q303" s="19">
        <v>1.0680221836259898E-12</v>
      </c>
      <c r="R303" s="7" t="s">
        <v>93</v>
      </c>
    </row>
    <row r="304" spans="1:18" x14ac:dyDescent="0.25">
      <c r="A304" s="6" t="s">
        <v>714</v>
      </c>
      <c r="B304" s="7" t="s">
        <v>89</v>
      </c>
      <c r="C304" s="7" t="s">
        <v>90</v>
      </c>
      <c r="D304" s="10" t="s">
        <v>715</v>
      </c>
      <c r="E304" s="10" t="s">
        <v>61</v>
      </c>
      <c r="F304" s="10" t="s">
        <v>632</v>
      </c>
      <c r="G304" s="19">
        <v>7.1347517050541756E-13</v>
      </c>
      <c r="H304" s="7" t="s">
        <v>633</v>
      </c>
      <c r="K304" s="6" t="s">
        <v>1914</v>
      </c>
      <c r="L304" s="7" t="s">
        <v>89</v>
      </c>
      <c r="M304" s="7" t="s">
        <v>1545</v>
      </c>
      <c r="N304" s="10" t="s">
        <v>1915</v>
      </c>
      <c r="O304" s="10" t="s">
        <v>61</v>
      </c>
      <c r="P304" s="10" t="s">
        <v>92</v>
      </c>
      <c r="Q304" s="19">
        <v>2.7508737270478558E-17</v>
      </c>
      <c r="R304" s="7" t="s">
        <v>93</v>
      </c>
    </row>
    <row r="305" spans="1:18" x14ac:dyDescent="0.25">
      <c r="A305" s="6" t="s">
        <v>716</v>
      </c>
      <c r="B305" s="7" t="s">
        <v>89</v>
      </c>
      <c r="C305" s="7" t="s">
        <v>90</v>
      </c>
      <c r="D305" s="10" t="s">
        <v>717</v>
      </c>
      <c r="E305" s="10" t="s">
        <v>61</v>
      </c>
      <c r="F305" s="10" t="s">
        <v>632</v>
      </c>
      <c r="G305" s="19">
        <v>1.5301383567506095E-11</v>
      </c>
      <c r="H305" s="7" t="s">
        <v>633</v>
      </c>
      <c r="K305" s="6" t="s">
        <v>1914</v>
      </c>
      <c r="L305" s="7" t="s">
        <v>89</v>
      </c>
      <c r="M305" s="7" t="s">
        <v>1519</v>
      </c>
      <c r="N305" s="10" t="s">
        <v>1916</v>
      </c>
      <c r="O305" s="10" t="s">
        <v>61</v>
      </c>
      <c r="P305" s="10" t="s">
        <v>92</v>
      </c>
      <c r="Q305" s="19">
        <v>7.1344028220646308E-12</v>
      </c>
      <c r="R305" s="7" t="s">
        <v>93</v>
      </c>
    </row>
    <row r="306" spans="1:18" x14ac:dyDescent="0.25">
      <c r="A306" s="6" t="s">
        <v>718</v>
      </c>
      <c r="B306" s="7" t="s">
        <v>89</v>
      </c>
      <c r="C306" s="7" t="s">
        <v>90</v>
      </c>
      <c r="D306" s="10" t="s">
        <v>719</v>
      </c>
      <c r="E306" s="10" t="s">
        <v>61</v>
      </c>
      <c r="F306" s="10" t="s">
        <v>632</v>
      </c>
      <c r="G306" s="19">
        <v>6.9729345607969596E-12</v>
      </c>
      <c r="H306" s="7" t="s">
        <v>633</v>
      </c>
      <c r="K306" s="6" t="s">
        <v>1914</v>
      </c>
      <c r="L306" s="7" t="s">
        <v>89</v>
      </c>
      <c r="M306" s="7" t="s">
        <v>1511</v>
      </c>
      <c r="N306" s="10" t="s">
        <v>1917</v>
      </c>
      <c r="O306" s="10" t="s">
        <v>61</v>
      </c>
      <c r="P306" s="10" t="s">
        <v>92</v>
      </c>
      <c r="Q306" s="19">
        <v>7.3479498905365151E-11</v>
      </c>
      <c r="R306" s="7" t="s">
        <v>93</v>
      </c>
    </row>
    <row r="307" spans="1:18" x14ac:dyDescent="0.25">
      <c r="A307" s="6" t="s">
        <v>720</v>
      </c>
      <c r="B307" s="7" t="s">
        <v>89</v>
      </c>
      <c r="C307" s="7" t="s">
        <v>90</v>
      </c>
      <c r="D307" s="10" t="s">
        <v>721</v>
      </c>
      <c r="E307" s="10" t="s">
        <v>61</v>
      </c>
      <c r="F307" s="10" t="s">
        <v>632</v>
      </c>
      <c r="G307" s="19">
        <v>4.5082894882482009E-11</v>
      </c>
      <c r="H307" s="7" t="s">
        <v>633</v>
      </c>
      <c r="K307" s="6" t="s">
        <v>1914</v>
      </c>
      <c r="L307" s="7" t="s">
        <v>89</v>
      </c>
      <c r="M307" s="7" t="s">
        <v>1514</v>
      </c>
      <c r="N307" s="10" t="s">
        <v>1918</v>
      </c>
      <c r="O307" s="10" t="s">
        <v>61</v>
      </c>
      <c r="P307" s="10" t="s">
        <v>92</v>
      </c>
      <c r="Q307" s="19">
        <v>8.1120434211640533E-13</v>
      </c>
      <c r="R307" s="7" t="s">
        <v>93</v>
      </c>
    </row>
    <row r="308" spans="1:18" x14ac:dyDescent="0.25">
      <c r="A308" s="6" t="s">
        <v>722</v>
      </c>
      <c r="B308" s="7" t="s">
        <v>89</v>
      </c>
      <c r="C308" s="7" t="s">
        <v>90</v>
      </c>
      <c r="D308" s="10" t="s">
        <v>723</v>
      </c>
      <c r="E308" s="10" t="s">
        <v>61</v>
      </c>
      <c r="F308" s="10" t="s">
        <v>632</v>
      </c>
      <c r="G308" s="19">
        <v>7.802541181902877E-13</v>
      </c>
      <c r="H308" s="7" t="s">
        <v>633</v>
      </c>
      <c r="K308" s="6" t="s">
        <v>134</v>
      </c>
      <c r="L308" s="7" t="s">
        <v>89</v>
      </c>
      <c r="M308" s="7" t="s">
        <v>1654</v>
      </c>
      <c r="N308" s="10" t="s">
        <v>1919</v>
      </c>
      <c r="O308" s="10" t="s">
        <v>61</v>
      </c>
      <c r="P308" s="10" t="s">
        <v>92</v>
      </c>
      <c r="Q308" s="19">
        <v>-3.9951620932056856E-9</v>
      </c>
      <c r="R308" s="7" t="s">
        <v>93</v>
      </c>
    </row>
    <row r="309" spans="1:18" x14ac:dyDescent="0.25">
      <c r="A309" s="6" t="s">
        <v>724</v>
      </c>
      <c r="B309" s="7" t="s">
        <v>89</v>
      </c>
      <c r="C309" s="7" t="s">
        <v>90</v>
      </c>
      <c r="D309" s="10" t="s">
        <v>725</v>
      </c>
      <c r="E309" s="10" t="s">
        <v>61</v>
      </c>
      <c r="F309" s="10" t="s">
        <v>632</v>
      </c>
      <c r="G309" s="19">
        <v>1.3539753557567348E-12</v>
      </c>
      <c r="H309" s="7" t="s">
        <v>633</v>
      </c>
      <c r="K309" s="6" t="s">
        <v>134</v>
      </c>
      <c r="L309" s="7" t="s">
        <v>89</v>
      </c>
      <c r="M309" s="7" t="s">
        <v>1514</v>
      </c>
      <c r="N309" s="10" t="s">
        <v>1920</v>
      </c>
      <c r="O309" s="10" t="s">
        <v>61</v>
      </c>
      <c r="P309" s="10" t="s">
        <v>92</v>
      </c>
      <c r="Q309" s="19">
        <v>2.0677918435263159E-18</v>
      </c>
      <c r="R309" s="7" t="s">
        <v>93</v>
      </c>
    </row>
    <row r="310" spans="1:18" x14ac:dyDescent="0.25">
      <c r="A310" s="6" t="s">
        <v>726</v>
      </c>
      <c r="B310" s="7" t="s">
        <v>89</v>
      </c>
      <c r="C310" s="7" t="s">
        <v>90</v>
      </c>
      <c r="D310" s="10" t="s">
        <v>727</v>
      </c>
      <c r="E310" s="10" t="s">
        <v>61</v>
      </c>
      <c r="F310" s="10" t="s">
        <v>632</v>
      </c>
      <c r="G310" s="19">
        <v>1.0649757733943772E-12</v>
      </c>
      <c r="H310" s="7" t="s">
        <v>633</v>
      </c>
      <c r="K310" s="6" t="s">
        <v>1921</v>
      </c>
      <c r="L310" s="7" t="s">
        <v>89</v>
      </c>
      <c r="M310" s="7" t="s">
        <v>1517</v>
      </c>
      <c r="N310" s="10" t="s">
        <v>1922</v>
      </c>
      <c r="O310" s="10" t="s">
        <v>61</v>
      </c>
      <c r="P310" s="10" t="s">
        <v>92</v>
      </c>
      <c r="Q310" s="19">
        <v>1.1714082642461185E-13</v>
      </c>
      <c r="R310" s="7" t="s">
        <v>93</v>
      </c>
    </row>
    <row r="311" spans="1:18" x14ac:dyDescent="0.25">
      <c r="A311" s="6" t="s">
        <v>728</v>
      </c>
      <c r="B311" s="7" t="s">
        <v>89</v>
      </c>
      <c r="C311" s="7" t="s">
        <v>90</v>
      </c>
      <c r="D311" s="10" t="s">
        <v>729</v>
      </c>
      <c r="E311" s="10" t="s">
        <v>61</v>
      </c>
      <c r="F311" s="10" t="s">
        <v>632</v>
      </c>
      <c r="G311" s="19">
        <v>1.5968028085291846E-10</v>
      </c>
      <c r="H311" s="7" t="s">
        <v>633</v>
      </c>
      <c r="K311" s="6" t="s">
        <v>1921</v>
      </c>
      <c r="L311" s="7" t="s">
        <v>89</v>
      </c>
      <c r="M311" s="7" t="s">
        <v>1545</v>
      </c>
      <c r="N311" s="10" t="s">
        <v>1923</v>
      </c>
      <c r="O311" s="10" t="s">
        <v>61</v>
      </c>
      <c r="P311" s="10" t="s">
        <v>92</v>
      </c>
      <c r="Q311" s="19">
        <v>4.6083580376532035E-14</v>
      </c>
      <c r="R311" s="7" t="s">
        <v>93</v>
      </c>
    </row>
    <row r="312" spans="1:18" x14ac:dyDescent="0.25">
      <c r="A312" s="6" t="s">
        <v>730</v>
      </c>
      <c r="B312" s="7" t="s">
        <v>89</v>
      </c>
      <c r="C312" s="7" t="s">
        <v>90</v>
      </c>
      <c r="D312" s="10" t="s">
        <v>731</v>
      </c>
      <c r="E312" s="10" t="s">
        <v>61</v>
      </c>
      <c r="F312" s="10" t="s">
        <v>632</v>
      </c>
      <c r="G312" s="19">
        <v>1.1897077560456001E-11</v>
      </c>
      <c r="H312" s="7" t="s">
        <v>633</v>
      </c>
      <c r="K312" s="6" t="s">
        <v>1921</v>
      </c>
      <c r="L312" s="7" t="s">
        <v>89</v>
      </c>
      <c r="M312" s="7" t="s">
        <v>1769</v>
      </c>
      <c r="N312" s="10" t="s">
        <v>1924</v>
      </c>
      <c r="O312" s="10" t="s">
        <v>61</v>
      </c>
      <c r="P312" s="10" t="s">
        <v>92</v>
      </c>
      <c r="Q312" s="19">
        <v>1.1690282922611366E-15</v>
      </c>
      <c r="R312" s="7" t="s">
        <v>93</v>
      </c>
    </row>
    <row r="313" spans="1:18" x14ac:dyDescent="0.25">
      <c r="A313" s="6" t="s">
        <v>732</v>
      </c>
      <c r="B313" s="7" t="s">
        <v>89</v>
      </c>
      <c r="C313" s="7" t="s">
        <v>90</v>
      </c>
      <c r="D313" s="10" t="s">
        <v>733</v>
      </c>
      <c r="E313" s="10" t="s">
        <v>61</v>
      </c>
      <c r="F313" s="10" t="s">
        <v>632</v>
      </c>
      <c r="G313" s="19">
        <v>2.7359896352746653E-11</v>
      </c>
      <c r="H313" s="7" t="s">
        <v>633</v>
      </c>
      <c r="K313" s="6" t="s">
        <v>1921</v>
      </c>
      <c r="L313" s="7" t="s">
        <v>89</v>
      </c>
      <c r="M313" s="7" t="s">
        <v>1519</v>
      </c>
      <c r="N313" s="10" t="s">
        <v>1925</v>
      </c>
      <c r="O313" s="10" t="s">
        <v>61</v>
      </c>
      <c r="P313" s="10" t="s">
        <v>92</v>
      </c>
      <c r="Q313" s="19">
        <v>4.133782664951887E-9</v>
      </c>
      <c r="R313" s="7" t="s">
        <v>93</v>
      </c>
    </row>
    <row r="314" spans="1:18" x14ac:dyDescent="0.25">
      <c r="A314" s="6" t="s">
        <v>734</v>
      </c>
      <c r="B314" s="7" t="s">
        <v>89</v>
      </c>
      <c r="C314" s="7" t="s">
        <v>90</v>
      </c>
      <c r="D314" s="10" t="s">
        <v>735</v>
      </c>
      <c r="E314" s="10" t="s">
        <v>61</v>
      </c>
      <c r="F314" s="10" t="s">
        <v>632</v>
      </c>
      <c r="G314" s="19">
        <v>1.0870691957125519E-11</v>
      </c>
      <c r="H314" s="7" t="s">
        <v>633</v>
      </c>
      <c r="K314" s="6" t="s">
        <v>1921</v>
      </c>
      <c r="L314" s="7" t="s">
        <v>89</v>
      </c>
      <c r="M314" s="7" t="s">
        <v>1511</v>
      </c>
      <c r="N314" s="10" t="s">
        <v>1926</v>
      </c>
      <c r="O314" s="10" t="s">
        <v>61</v>
      </c>
      <c r="P314" s="10" t="s">
        <v>92</v>
      </c>
      <c r="Q314" s="19">
        <v>5.7345524936031852E-13</v>
      </c>
      <c r="R314" s="7" t="s">
        <v>93</v>
      </c>
    </row>
    <row r="315" spans="1:18" x14ac:dyDescent="0.25">
      <c r="A315" s="6" t="s">
        <v>736</v>
      </c>
      <c r="B315" s="7" t="s">
        <v>89</v>
      </c>
      <c r="C315" s="7" t="s">
        <v>90</v>
      </c>
      <c r="D315" s="10" t="s">
        <v>737</v>
      </c>
      <c r="E315" s="10" t="s">
        <v>61</v>
      </c>
      <c r="F315" s="10" t="s">
        <v>632</v>
      </c>
      <c r="G315" s="19">
        <v>3.0783850602009444E-10</v>
      </c>
      <c r="H315" s="7" t="s">
        <v>633</v>
      </c>
      <c r="K315" s="6" t="s">
        <v>1921</v>
      </c>
      <c r="L315" s="7" t="s">
        <v>89</v>
      </c>
      <c r="M315" s="7" t="s">
        <v>1682</v>
      </c>
      <c r="N315" s="10" t="s">
        <v>1927</v>
      </c>
      <c r="O315" s="10" t="s">
        <v>61</v>
      </c>
      <c r="P315" s="10" t="s">
        <v>92</v>
      </c>
      <c r="Q315" s="19">
        <v>-4.0651124441600758E-10</v>
      </c>
      <c r="R315" s="7" t="s">
        <v>93</v>
      </c>
    </row>
    <row r="316" spans="1:18" x14ac:dyDescent="0.25">
      <c r="A316" s="6" t="s">
        <v>738</v>
      </c>
      <c r="B316" s="7" t="s">
        <v>89</v>
      </c>
      <c r="C316" s="7" t="s">
        <v>90</v>
      </c>
      <c r="D316" s="10" t="s">
        <v>739</v>
      </c>
      <c r="E316" s="10" t="s">
        <v>61</v>
      </c>
      <c r="F316" s="10" t="s">
        <v>632</v>
      </c>
      <c r="G316" s="19">
        <v>2.5635510085966345E-11</v>
      </c>
      <c r="H316" s="7" t="s">
        <v>633</v>
      </c>
      <c r="K316" s="6" t="s">
        <v>1921</v>
      </c>
      <c r="L316" s="7" t="s">
        <v>89</v>
      </c>
      <c r="M316" s="7" t="s">
        <v>1684</v>
      </c>
      <c r="N316" s="10" t="s">
        <v>1928</v>
      </c>
      <c r="O316" s="10" t="s">
        <v>61</v>
      </c>
      <c r="P316" s="10" t="s">
        <v>92</v>
      </c>
      <c r="Q316" s="19">
        <v>1.4922845773860128E-15</v>
      </c>
      <c r="R316" s="7" t="s">
        <v>93</v>
      </c>
    </row>
    <row r="317" spans="1:18" x14ac:dyDescent="0.25">
      <c r="A317" s="6" t="s">
        <v>740</v>
      </c>
      <c r="B317" s="7" t="s">
        <v>89</v>
      </c>
      <c r="C317" s="7" t="s">
        <v>90</v>
      </c>
      <c r="D317" s="10" t="s">
        <v>741</v>
      </c>
      <c r="E317" s="10" t="s">
        <v>61</v>
      </c>
      <c r="F317" s="10" t="s">
        <v>632</v>
      </c>
      <c r="G317" s="19">
        <v>3.1144296765445661E-11</v>
      </c>
      <c r="H317" s="7" t="s">
        <v>633</v>
      </c>
      <c r="K317" s="6" t="s">
        <v>1921</v>
      </c>
      <c r="L317" s="7" t="s">
        <v>89</v>
      </c>
      <c r="M317" s="7" t="s">
        <v>1779</v>
      </c>
      <c r="N317" s="10" t="s">
        <v>1929</v>
      </c>
      <c r="O317" s="10" t="s">
        <v>61</v>
      </c>
      <c r="P317" s="10" t="s">
        <v>92</v>
      </c>
      <c r="Q317" s="19">
        <v>7.6890894289677311E-11</v>
      </c>
      <c r="R317" s="7" t="s">
        <v>93</v>
      </c>
    </row>
    <row r="318" spans="1:18" x14ac:dyDescent="0.25">
      <c r="A318" s="6" t="s">
        <v>742</v>
      </c>
      <c r="B318" s="7" t="s">
        <v>89</v>
      </c>
      <c r="C318" s="7" t="s">
        <v>90</v>
      </c>
      <c r="D318" s="10" t="s">
        <v>743</v>
      </c>
      <c r="E318" s="10" t="s">
        <v>61</v>
      </c>
      <c r="F318" s="10" t="s">
        <v>632</v>
      </c>
      <c r="G318" s="19">
        <v>2.0934049082256537E-11</v>
      </c>
      <c r="H318" s="7" t="s">
        <v>633</v>
      </c>
      <c r="K318" s="6" t="s">
        <v>1921</v>
      </c>
      <c r="L318" s="7" t="s">
        <v>89</v>
      </c>
      <c r="M318" s="7" t="s">
        <v>1654</v>
      </c>
      <c r="N318" s="10" t="s">
        <v>1930</v>
      </c>
      <c r="O318" s="10" t="s">
        <v>61</v>
      </c>
      <c r="P318" s="10" t="s">
        <v>92</v>
      </c>
      <c r="Q318" s="19">
        <v>1.893056471713361E-9</v>
      </c>
      <c r="R318" s="7" t="s">
        <v>93</v>
      </c>
    </row>
    <row r="319" spans="1:18" x14ac:dyDescent="0.25">
      <c r="A319" s="6" t="s">
        <v>744</v>
      </c>
      <c r="B319" s="7" t="s">
        <v>89</v>
      </c>
      <c r="C319" s="7" t="s">
        <v>90</v>
      </c>
      <c r="D319" s="10" t="s">
        <v>745</v>
      </c>
      <c r="E319" s="10" t="s">
        <v>61</v>
      </c>
      <c r="F319" s="10" t="s">
        <v>632</v>
      </c>
      <c r="G319" s="19">
        <v>2.2035198802969536E-11</v>
      </c>
      <c r="H319" s="7" t="s">
        <v>633</v>
      </c>
      <c r="K319" s="6" t="s">
        <v>1921</v>
      </c>
      <c r="L319" s="7" t="s">
        <v>89</v>
      </c>
      <c r="M319" s="7" t="s">
        <v>1521</v>
      </c>
      <c r="N319" s="10" t="s">
        <v>1931</v>
      </c>
      <c r="O319" s="10" t="s">
        <v>61</v>
      </c>
      <c r="P319" s="10" t="s">
        <v>92</v>
      </c>
      <c r="Q319" s="19">
        <v>3.7721126066998653E-9</v>
      </c>
      <c r="R319" s="7" t="s">
        <v>93</v>
      </c>
    </row>
    <row r="320" spans="1:18" x14ac:dyDescent="0.25">
      <c r="A320" s="6" t="s">
        <v>746</v>
      </c>
      <c r="B320" s="7" t="s">
        <v>89</v>
      </c>
      <c r="C320" s="7" t="s">
        <v>90</v>
      </c>
      <c r="D320" s="10" t="s">
        <v>747</v>
      </c>
      <c r="E320" s="10" t="s">
        <v>61</v>
      </c>
      <c r="F320" s="10" t="s">
        <v>632</v>
      </c>
      <c r="G320" s="19">
        <v>8.7997462868759559E-12</v>
      </c>
      <c r="H320" s="7" t="s">
        <v>633</v>
      </c>
      <c r="K320" s="6" t="s">
        <v>1921</v>
      </c>
      <c r="L320" s="7" t="s">
        <v>89</v>
      </c>
      <c r="M320" s="7" t="s">
        <v>1514</v>
      </c>
      <c r="N320" s="10" t="s">
        <v>1932</v>
      </c>
      <c r="O320" s="10" t="s">
        <v>61</v>
      </c>
      <c r="P320" s="10" t="s">
        <v>92</v>
      </c>
      <c r="Q320" s="19">
        <v>2.1943194670176933E-12</v>
      </c>
      <c r="R320" s="7" t="s">
        <v>93</v>
      </c>
    </row>
    <row r="321" spans="1:18" x14ac:dyDescent="0.25">
      <c r="A321" s="6" t="s">
        <v>748</v>
      </c>
      <c r="B321" s="7" t="s">
        <v>89</v>
      </c>
      <c r="C321" s="7" t="s">
        <v>90</v>
      </c>
      <c r="D321" s="10" t="s">
        <v>749</v>
      </c>
      <c r="E321" s="10" t="s">
        <v>61</v>
      </c>
      <c r="F321" s="10" t="s">
        <v>632</v>
      </c>
      <c r="G321" s="19">
        <v>1.2940387639843576E-11</v>
      </c>
      <c r="H321" s="7" t="s">
        <v>633</v>
      </c>
      <c r="K321" s="6" t="s">
        <v>1933</v>
      </c>
      <c r="L321" s="7" t="s">
        <v>89</v>
      </c>
      <c r="M321" s="7" t="s">
        <v>1545</v>
      </c>
      <c r="N321" s="10" t="s">
        <v>1934</v>
      </c>
      <c r="O321" s="10" t="s">
        <v>61</v>
      </c>
      <c r="P321" s="10" t="s">
        <v>1739</v>
      </c>
      <c r="Q321" s="19">
        <v>3.8778314017371552E-15</v>
      </c>
      <c r="R321" s="7" t="s">
        <v>1740</v>
      </c>
    </row>
    <row r="322" spans="1:18" x14ac:dyDescent="0.25">
      <c r="A322" s="6" t="s">
        <v>750</v>
      </c>
      <c r="B322" s="7" t="s">
        <v>89</v>
      </c>
      <c r="C322" s="7" t="s">
        <v>90</v>
      </c>
      <c r="D322" s="10" t="s">
        <v>751</v>
      </c>
      <c r="E322" s="10" t="s">
        <v>61</v>
      </c>
      <c r="F322" s="10" t="s">
        <v>632</v>
      </c>
      <c r="G322" s="19">
        <v>1.4113125461242769E-11</v>
      </c>
      <c r="H322" s="7" t="s">
        <v>633</v>
      </c>
      <c r="K322" s="6" t="s">
        <v>1933</v>
      </c>
      <c r="L322" s="7" t="s">
        <v>89</v>
      </c>
      <c r="M322" s="7" t="s">
        <v>1519</v>
      </c>
      <c r="N322" s="10" t="s">
        <v>1935</v>
      </c>
      <c r="O322" s="10" t="s">
        <v>61</v>
      </c>
      <c r="P322" s="10" t="s">
        <v>1739</v>
      </c>
      <c r="Q322" s="19">
        <v>-9.7822907212754665E-12</v>
      </c>
      <c r="R322" s="7" t="s">
        <v>1740</v>
      </c>
    </row>
    <row r="323" spans="1:18" x14ac:dyDescent="0.25">
      <c r="A323" s="6" t="s">
        <v>752</v>
      </c>
      <c r="B323" s="7" t="s">
        <v>89</v>
      </c>
      <c r="C323" s="7" t="s">
        <v>90</v>
      </c>
      <c r="D323" s="10" t="s">
        <v>753</v>
      </c>
      <c r="E323" s="10" t="s">
        <v>61</v>
      </c>
      <c r="F323" s="10" t="s">
        <v>632</v>
      </c>
      <c r="G323" s="19">
        <v>5.676891653393855E-13</v>
      </c>
      <c r="H323" s="7" t="s">
        <v>633</v>
      </c>
      <c r="K323" s="6" t="s">
        <v>1933</v>
      </c>
      <c r="L323" s="7" t="s">
        <v>89</v>
      </c>
      <c r="M323" s="7" t="s">
        <v>1521</v>
      </c>
      <c r="N323" s="10" t="s">
        <v>1936</v>
      </c>
      <c r="O323" s="10" t="s">
        <v>61</v>
      </c>
      <c r="P323" s="10" t="s">
        <v>1739</v>
      </c>
      <c r="Q323" s="19">
        <v>-2.5433941362557831E-11</v>
      </c>
      <c r="R323" s="7" t="s">
        <v>1740</v>
      </c>
    </row>
    <row r="324" spans="1:18" x14ac:dyDescent="0.25">
      <c r="A324" s="6" t="s">
        <v>754</v>
      </c>
      <c r="B324" s="7" t="s">
        <v>89</v>
      </c>
      <c r="C324" s="7" t="s">
        <v>90</v>
      </c>
      <c r="D324" s="10" t="s">
        <v>755</v>
      </c>
      <c r="E324" s="10" t="s">
        <v>61</v>
      </c>
      <c r="F324" s="10" t="s">
        <v>632</v>
      </c>
      <c r="G324" s="19">
        <v>1.1690072675198193E-10</v>
      </c>
      <c r="H324" s="7" t="s">
        <v>633</v>
      </c>
      <c r="K324" s="6" t="s">
        <v>1933</v>
      </c>
      <c r="L324" s="7" t="s">
        <v>89</v>
      </c>
      <c r="M324" s="7" t="s">
        <v>1514</v>
      </c>
      <c r="N324" s="10" t="s">
        <v>1937</v>
      </c>
      <c r="O324" s="10" t="s">
        <v>61</v>
      </c>
      <c r="P324" s="10" t="s">
        <v>1739</v>
      </c>
      <c r="Q324" s="19">
        <v>7.5873281220878067E-18</v>
      </c>
      <c r="R324" s="7" t="s">
        <v>1740</v>
      </c>
    </row>
    <row r="325" spans="1:18" x14ac:dyDescent="0.25">
      <c r="A325" s="6" t="s">
        <v>756</v>
      </c>
      <c r="B325" s="7" t="s">
        <v>89</v>
      </c>
      <c r="C325" s="7" t="s">
        <v>90</v>
      </c>
      <c r="D325" s="10" t="s">
        <v>757</v>
      </c>
      <c r="E325" s="10" t="s">
        <v>61</v>
      </c>
      <c r="F325" s="10" t="s">
        <v>632</v>
      </c>
      <c r="G325" s="19">
        <v>5.1759671864620707E-10</v>
      </c>
      <c r="H325" s="7" t="s">
        <v>633</v>
      </c>
      <c r="K325" s="6" t="s">
        <v>1938</v>
      </c>
      <c r="L325" s="7" t="s">
        <v>89</v>
      </c>
      <c r="M325" s="7" t="s">
        <v>1626</v>
      </c>
      <c r="N325" s="10" t="s">
        <v>1939</v>
      </c>
      <c r="O325" s="10" t="s">
        <v>61</v>
      </c>
      <c r="P325" s="10" t="s">
        <v>92</v>
      </c>
      <c r="Q325" s="19">
        <v>2.5192790633653579E-11</v>
      </c>
      <c r="R325" s="7" t="s">
        <v>93</v>
      </c>
    </row>
    <row r="326" spans="1:18" x14ac:dyDescent="0.25">
      <c r="A326" s="6" t="s">
        <v>758</v>
      </c>
      <c r="B326" s="7" t="s">
        <v>89</v>
      </c>
      <c r="C326" s="7" t="s">
        <v>90</v>
      </c>
      <c r="D326" s="10" t="s">
        <v>759</v>
      </c>
      <c r="E326" s="10" t="s">
        <v>61</v>
      </c>
      <c r="F326" s="10" t="s">
        <v>632</v>
      </c>
      <c r="G326" s="19">
        <v>2.6142915462623384E-11</v>
      </c>
      <c r="H326" s="7" t="s">
        <v>633</v>
      </c>
      <c r="K326" s="6" t="s">
        <v>1940</v>
      </c>
      <c r="L326" s="7" t="s">
        <v>89</v>
      </c>
      <c r="M326" s="7" t="s">
        <v>1519</v>
      </c>
      <c r="N326" s="10" t="s">
        <v>1941</v>
      </c>
      <c r="O326" s="10" t="s">
        <v>61</v>
      </c>
      <c r="P326" s="10" t="s">
        <v>92</v>
      </c>
      <c r="Q326" s="19">
        <v>5.8213386449667008E-13</v>
      </c>
      <c r="R326" s="7" t="s">
        <v>93</v>
      </c>
    </row>
    <row r="327" spans="1:18" x14ac:dyDescent="0.25">
      <c r="A327" s="6" t="s">
        <v>760</v>
      </c>
      <c r="B327" s="7" t="s">
        <v>89</v>
      </c>
      <c r="C327" s="7" t="s">
        <v>90</v>
      </c>
      <c r="D327" s="10" t="s">
        <v>761</v>
      </c>
      <c r="E327" s="10" t="s">
        <v>61</v>
      </c>
      <c r="F327" s="10" t="s">
        <v>92</v>
      </c>
      <c r="G327" s="19">
        <v>-1.8942754176985103E-2</v>
      </c>
      <c r="H327" s="7" t="s">
        <v>93</v>
      </c>
      <c r="K327" s="6" t="s">
        <v>1940</v>
      </c>
      <c r="L327" s="7" t="s">
        <v>89</v>
      </c>
      <c r="M327" s="7" t="s">
        <v>1511</v>
      </c>
      <c r="N327" s="10" t="s">
        <v>1942</v>
      </c>
      <c r="O327" s="10" t="s">
        <v>61</v>
      </c>
      <c r="P327" s="10" t="s">
        <v>92</v>
      </c>
      <c r="Q327" s="19">
        <v>5.8213386776799008E-12</v>
      </c>
      <c r="R327" s="7" t="s">
        <v>93</v>
      </c>
    </row>
    <row r="328" spans="1:18" x14ac:dyDescent="0.25">
      <c r="A328" s="6" t="s">
        <v>762</v>
      </c>
      <c r="B328" s="7" t="s">
        <v>89</v>
      </c>
      <c r="C328" s="7" t="s">
        <v>90</v>
      </c>
      <c r="D328" s="10" t="s">
        <v>763</v>
      </c>
      <c r="E328" s="10" t="s">
        <v>61</v>
      </c>
      <c r="F328" s="10" t="s">
        <v>632</v>
      </c>
      <c r="G328" s="19">
        <v>-2.0284438462876151E-9</v>
      </c>
      <c r="H328" s="7" t="s">
        <v>633</v>
      </c>
      <c r="K328" s="6" t="s">
        <v>1940</v>
      </c>
      <c r="L328" s="7" t="s">
        <v>89</v>
      </c>
      <c r="M328" s="7" t="s">
        <v>1514</v>
      </c>
      <c r="N328" s="10" t="s">
        <v>1943</v>
      </c>
      <c r="O328" s="10" t="s">
        <v>61</v>
      </c>
      <c r="P328" s="10" t="s">
        <v>92</v>
      </c>
      <c r="Q328" s="19">
        <v>6.4681542307011016E-14</v>
      </c>
      <c r="R328" s="7" t="s">
        <v>93</v>
      </c>
    </row>
    <row r="329" spans="1:18" x14ac:dyDescent="0.25">
      <c r="A329" s="6" t="s">
        <v>764</v>
      </c>
      <c r="B329" s="7" t="s">
        <v>89</v>
      </c>
      <c r="C329" s="7" t="s">
        <v>90</v>
      </c>
      <c r="D329" s="10" t="s">
        <v>765</v>
      </c>
      <c r="E329" s="10" t="s">
        <v>61</v>
      </c>
      <c r="F329" s="10" t="s">
        <v>632</v>
      </c>
      <c r="G329" s="19">
        <v>2.3600457540060169E-9</v>
      </c>
      <c r="H329" s="7" t="s">
        <v>633</v>
      </c>
      <c r="K329" s="6" t="s">
        <v>1944</v>
      </c>
      <c r="L329" s="7" t="s">
        <v>89</v>
      </c>
      <c r="M329" s="7" t="s">
        <v>1519</v>
      </c>
      <c r="N329" s="10" t="s">
        <v>1945</v>
      </c>
      <c r="O329" s="10" t="s">
        <v>61</v>
      </c>
      <c r="P329" s="10" t="s">
        <v>92</v>
      </c>
      <c r="Q329" s="19">
        <v>6.2069637118413243E-13</v>
      </c>
      <c r="R329" s="7" t="s">
        <v>93</v>
      </c>
    </row>
    <row r="330" spans="1:18" x14ac:dyDescent="0.25">
      <c r="A330" s="6" t="s">
        <v>766</v>
      </c>
      <c r="B330" s="7" t="s">
        <v>89</v>
      </c>
      <c r="C330" s="7" t="s">
        <v>90</v>
      </c>
      <c r="D330" s="10" t="s">
        <v>767</v>
      </c>
      <c r="E330" s="10" t="s">
        <v>61</v>
      </c>
      <c r="F330" s="10" t="s">
        <v>632</v>
      </c>
      <c r="G330" s="19">
        <v>2.7839246811569644E-8</v>
      </c>
      <c r="H330" s="7" t="s">
        <v>633</v>
      </c>
      <c r="K330" s="6" t="s">
        <v>1944</v>
      </c>
      <c r="L330" s="7" t="s">
        <v>89</v>
      </c>
      <c r="M330" s="7" t="s">
        <v>1511</v>
      </c>
      <c r="N330" s="10" t="s">
        <v>1946</v>
      </c>
      <c r="O330" s="10" t="s">
        <v>61</v>
      </c>
      <c r="P330" s="10" t="s">
        <v>92</v>
      </c>
      <c r="Q330" s="19">
        <v>8.1112815073131084E-12</v>
      </c>
      <c r="R330" s="7" t="s">
        <v>93</v>
      </c>
    </row>
    <row r="331" spans="1:18" x14ac:dyDescent="0.25">
      <c r="A331" s="6" t="s">
        <v>768</v>
      </c>
      <c r="B331" s="7" t="s">
        <v>89</v>
      </c>
      <c r="C331" s="7" t="s">
        <v>90</v>
      </c>
      <c r="D331" s="10" t="s">
        <v>769</v>
      </c>
      <c r="E331" s="10" t="s">
        <v>61</v>
      </c>
      <c r="F331" s="10" t="s">
        <v>632</v>
      </c>
      <c r="G331" s="19">
        <v>8.9187868545506773E-9</v>
      </c>
      <c r="H331" s="7" t="s">
        <v>633</v>
      </c>
      <c r="K331" s="6" t="s">
        <v>1944</v>
      </c>
      <c r="L331" s="7" t="s">
        <v>89</v>
      </c>
      <c r="M331" s="7" t="s">
        <v>1514</v>
      </c>
      <c r="N331" s="10" t="s">
        <v>1947</v>
      </c>
      <c r="O331" s="10" t="s">
        <v>61</v>
      </c>
      <c r="P331" s="10" t="s">
        <v>92</v>
      </c>
      <c r="Q331" s="19">
        <v>6.8966262399284017E-14</v>
      </c>
      <c r="R331" s="7" t="s">
        <v>93</v>
      </c>
    </row>
    <row r="332" spans="1:18" x14ac:dyDescent="0.25">
      <c r="A332" s="6" t="s">
        <v>770</v>
      </c>
      <c r="B332" s="7" t="s">
        <v>89</v>
      </c>
      <c r="C332" s="7" t="s">
        <v>90</v>
      </c>
      <c r="D332" s="10" t="s">
        <v>771</v>
      </c>
      <c r="E332" s="10" t="s">
        <v>61</v>
      </c>
      <c r="F332" s="10" t="s">
        <v>632</v>
      </c>
      <c r="G332" s="19">
        <v>1.0381732576955879E-9</v>
      </c>
      <c r="H332" s="7" t="s">
        <v>633</v>
      </c>
      <c r="K332" s="6" t="s">
        <v>1948</v>
      </c>
      <c r="L332" s="7" t="s">
        <v>89</v>
      </c>
      <c r="M332" s="7" t="s">
        <v>1519</v>
      </c>
      <c r="N332" s="10" t="s">
        <v>1949</v>
      </c>
      <c r="O332" s="10" t="s">
        <v>61</v>
      </c>
      <c r="P332" s="10" t="s">
        <v>92</v>
      </c>
      <c r="Q332" s="19">
        <v>8.6064499810938831E-12</v>
      </c>
      <c r="R332" s="7" t="s">
        <v>93</v>
      </c>
    </row>
    <row r="333" spans="1:18" x14ac:dyDescent="0.25">
      <c r="A333" s="6" t="s">
        <v>772</v>
      </c>
      <c r="B333" s="7" t="s">
        <v>89</v>
      </c>
      <c r="C333" s="7" t="s">
        <v>90</v>
      </c>
      <c r="D333" s="10" t="s">
        <v>773</v>
      </c>
      <c r="E333" s="10" t="s">
        <v>61</v>
      </c>
      <c r="F333" s="10" t="s">
        <v>632</v>
      </c>
      <c r="G333" s="19">
        <v>7.765439559932601E-10</v>
      </c>
      <c r="H333" s="7" t="s">
        <v>633</v>
      </c>
      <c r="K333" s="6" t="s">
        <v>1948</v>
      </c>
      <c r="L333" s="7" t="s">
        <v>89</v>
      </c>
      <c r="M333" s="7" t="s">
        <v>1511</v>
      </c>
      <c r="N333" s="10" t="s">
        <v>1950</v>
      </c>
      <c r="O333" s="10" t="s">
        <v>61</v>
      </c>
      <c r="P333" s="10" t="s">
        <v>92</v>
      </c>
      <c r="Q333" s="19">
        <v>2.8187712203885267E-12</v>
      </c>
      <c r="R333" s="7" t="s">
        <v>93</v>
      </c>
    </row>
    <row r="334" spans="1:18" x14ac:dyDescent="0.25">
      <c r="A334" s="6" t="s">
        <v>774</v>
      </c>
      <c r="B334" s="7" t="s">
        <v>89</v>
      </c>
      <c r="C334" s="7" t="s">
        <v>90</v>
      </c>
      <c r="D334" s="10" t="s">
        <v>775</v>
      </c>
      <c r="E334" s="10" t="s">
        <v>61</v>
      </c>
      <c r="F334" s="10" t="s">
        <v>632</v>
      </c>
      <c r="G334" s="19">
        <v>3.5783766068767451E-8</v>
      </c>
      <c r="H334" s="7" t="s">
        <v>633</v>
      </c>
      <c r="K334" s="6" t="s">
        <v>1948</v>
      </c>
      <c r="L334" s="7" t="s">
        <v>89</v>
      </c>
      <c r="M334" s="7" t="s">
        <v>1521</v>
      </c>
      <c r="N334" s="10" t="s">
        <v>1951</v>
      </c>
      <c r="O334" s="10" t="s">
        <v>61</v>
      </c>
      <c r="P334" s="10" t="s">
        <v>92</v>
      </c>
      <c r="Q334" s="19">
        <v>5.1835346748100931E-13</v>
      </c>
      <c r="R334" s="7" t="s">
        <v>93</v>
      </c>
    </row>
    <row r="335" spans="1:18" x14ac:dyDescent="0.25">
      <c r="A335" s="6" t="s">
        <v>776</v>
      </c>
      <c r="B335" s="7" t="s">
        <v>89</v>
      </c>
      <c r="C335" s="7" t="s">
        <v>90</v>
      </c>
      <c r="D335" s="10" t="s">
        <v>777</v>
      </c>
      <c r="E335" s="10" t="s">
        <v>61</v>
      </c>
      <c r="F335" s="10" t="s">
        <v>632</v>
      </c>
      <c r="G335" s="19">
        <v>2.7400397750399085E-9</v>
      </c>
      <c r="H335" s="7" t="s">
        <v>633</v>
      </c>
      <c r="K335" s="6" t="s">
        <v>1948</v>
      </c>
      <c r="L335" s="7" t="s">
        <v>89</v>
      </c>
      <c r="M335" s="7" t="s">
        <v>1514</v>
      </c>
      <c r="N335" s="10" t="s">
        <v>1952</v>
      </c>
      <c r="O335" s="10" t="s">
        <v>61</v>
      </c>
      <c r="P335" s="10" t="s">
        <v>92</v>
      </c>
      <c r="Q335" s="19">
        <v>3.2340770852236505E-14</v>
      </c>
      <c r="R335" s="7" t="s">
        <v>93</v>
      </c>
    </row>
    <row r="336" spans="1:18" x14ac:dyDescent="0.25">
      <c r="A336" s="6" t="s">
        <v>778</v>
      </c>
      <c r="B336" s="7" t="s">
        <v>89</v>
      </c>
      <c r="C336" s="7" t="s">
        <v>90</v>
      </c>
      <c r="D336" s="10" t="s">
        <v>779</v>
      </c>
      <c r="E336" s="10" t="s">
        <v>61</v>
      </c>
      <c r="F336" s="10" t="s">
        <v>632</v>
      </c>
      <c r="G336" s="19">
        <v>1.1365236504232288E-8</v>
      </c>
      <c r="H336" s="7" t="s">
        <v>633</v>
      </c>
      <c r="K336" s="6" t="s">
        <v>1953</v>
      </c>
      <c r="L336" s="7" t="s">
        <v>89</v>
      </c>
      <c r="M336" s="7" t="s">
        <v>1519</v>
      </c>
      <c r="N336" s="10" t="s">
        <v>1954</v>
      </c>
      <c r="O336" s="10" t="s">
        <v>61</v>
      </c>
      <c r="P336" s="10" t="s">
        <v>92</v>
      </c>
      <c r="Q336" s="19">
        <v>5.8784241354184385E-15</v>
      </c>
      <c r="R336" s="7" t="s">
        <v>93</v>
      </c>
    </row>
    <row r="337" spans="1:18" x14ac:dyDescent="0.25">
      <c r="A337" s="6" t="s">
        <v>780</v>
      </c>
      <c r="B337" s="7" t="s">
        <v>89</v>
      </c>
      <c r="C337" s="7" t="s">
        <v>90</v>
      </c>
      <c r="D337" s="10" t="s">
        <v>781</v>
      </c>
      <c r="E337" s="10" t="s">
        <v>61</v>
      </c>
      <c r="F337" s="10" t="s">
        <v>632</v>
      </c>
      <c r="G337" s="19">
        <v>1.3760246930064331E-8</v>
      </c>
      <c r="H337" s="7" t="s">
        <v>633</v>
      </c>
      <c r="K337" s="6" t="s">
        <v>1953</v>
      </c>
      <c r="L337" s="7" t="s">
        <v>89</v>
      </c>
      <c r="M337" s="7" t="s">
        <v>1511</v>
      </c>
      <c r="N337" s="10" t="s">
        <v>1955</v>
      </c>
      <c r="O337" s="10" t="s">
        <v>61</v>
      </c>
      <c r="P337" s="10" t="s">
        <v>92</v>
      </c>
      <c r="Q337" s="19">
        <v>5.8785271650766633E-14</v>
      </c>
      <c r="R337" s="7" t="s">
        <v>93</v>
      </c>
    </row>
    <row r="338" spans="1:18" x14ac:dyDescent="0.25">
      <c r="A338" s="6" t="s">
        <v>782</v>
      </c>
      <c r="B338" s="7" t="s">
        <v>89</v>
      </c>
      <c r="C338" s="7" t="s">
        <v>90</v>
      </c>
      <c r="D338" s="10" t="s">
        <v>783</v>
      </c>
      <c r="E338" s="10" t="s">
        <v>61</v>
      </c>
      <c r="F338" s="10" t="s">
        <v>632</v>
      </c>
      <c r="G338" s="19">
        <v>3.648569915350117E-8</v>
      </c>
      <c r="H338" s="7" t="s">
        <v>633</v>
      </c>
      <c r="K338" s="6" t="s">
        <v>1953</v>
      </c>
      <c r="L338" s="7" t="s">
        <v>89</v>
      </c>
      <c r="M338" s="7" t="s">
        <v>1514</v>
      </c>
      <c r="N338" s="10" t="s">
        <v>1956</v>
      </c>
      <c r="O338" s="10" t="s">
        <v>61</v>
      </c>
      <c r="P338" s="10" t="s">
        <v>92</v>
      </c>
      <c r="Q338" s="19">
        <v>6.5315828095046169E-16</v>
      </c>
      <c r="R338" s="7" t="s">
        <v>93</v>
      </c>
    </row>
    <row r="339" spans="1:18" x14ac:dyDescent="0.25">
      <c r="A339" s="6" t="s">
        <v>784</v>
      </c>
      <c r="B339" s="7" t="s">
        <v>89</v>
      </c>
      <c r="C339" s="7" t="s">
        <v>90</v>
      </c>
      <c r="D339" s="10" t="s">
        <v>785</v>
      </c>
      <c r="E339" s="10" t="s">
        <v>61</v>
      </c>
      <c r="F339" s="10" t="s">
        <v>632</v>
      </c>
      <c r="G339" s="19">
        <v>2.1080694057273307E-10</v>
      </c>
      <c r="H339" s="7" t="s">
        <v>633</v>
      </c>
      <c r="K339" s="6" t="s">
        <v>1957</v>
      </c>
      <c r="L339" s="7" t="s">
        <v>89</v>
      </c>
      <c r="M339" s="7" t="s">
        <v>1519</v>
      </c>
      <c r="N339" s="10" t="s">
        <v>1958</v>
      </c>
      <c r="O339" s="10" t="s">
        <v>61</v>
      </c>
      <c r="P339" s="10" t="s">
        <v>92</v>
      </c>
      <c r="Q339" s="19">
        <v>1.6002433599704605E-14</v>
      </c>
      <c r="R339" s="7" t="s">
        <v>93</v>
      </c>
    </row>
    <row r="340" spans="1:18" x14ac:dyDescent="0.25">
      <c r="A340" s="6" t="s">
        <v>786</v>
      </c>
      <c r="B340" s="7" t="s">
        <v>89</v>
      </c>
      <c r="C340" s="7" t="s">
        <v>90</v>
      </c>
      <c r="D340" s="10" t="s">
        <v>787</v>
      </c>
      <c r="E340" s="10" t="s">
        <v>61</v>
      </c>
      <c r="F340" s="10" t="s">
        <v>632</v>
      </c>
      <c r="G340" s="19">
        <v>1.6026742007951157E-9</v>
      </c>
      <c r="H340" s="7" t="s">
        <v>633</v>
      </c>
      <c r="K340" s="6" t="s">
        <v>1957</v>
      </c>
      <c r="L340" s="7" t="s">
        <v>89</v>
      </c>
      <c r="M340" s="7" t="s">
        <v>1511</v>
      </c>
      <c r="N340" s="10" t="s">
        <v>1959</v>
      </c>
      <c r="O340" s="10" t="s">
        <v>61</v>
      </c>
      <c r="P340" s="10" t="s">
        <v>92</v>
      </c>
      <c r="Q340" s="19">
        <v>1.6002434358618892E-13</v>
      </c>
      <c r="R340" s="7" t="s">
        <v>93</v>
      </c>
    </row>
    <row r="341" spans="1:18" x14ac:dyDescent="0.25">
      <c r="A341" s="6" t="s">
        <v>788</v>
      </c>
      <c r="B341" s="7" t="s">
        <v>89</v>
      </c>
      <c r="C341" s="7" t="s">
        <v>90</v>
      </c>
      <c r="D341" s="10" t="s">
        <v>789</v>
      </c>
      <c r="E341" s="10" t="s">
        <v>61</v>
      </c>
      <c r="F341" s="10" t="s">
        <v>632</v>
      </c>
      <c r="G341" s="19">
        <v>2.9075682337544456E-8</v>
      </c>
      <c r="H341" s="7" t="s">
        <v>633</v>
      </c>
      <c r="K341" s="6" t="s">
        <v>1957</v>
      </c>
      <c r="L341" s="7" t="s">
        <v>89</v>
      </c>
      <c r="M341" s="7" t="s">
        <v>1514</v>
      </c>
      <c r="N341" s="10" t="s">
        <v>1960</v>
      </c>
      <c r="O341" s="10" t="s">
        <v>61</v>
      </c>
      <c r="P341" s="10" t="s">
        <v>92</v>
      </c>
      <c r="Q341" s="19">
        <v>1.7781229509264963E-15</v>
      </c>
      <c r="R341" s="7" t="s">
        <v>93</v>
      </c>
    </row>
    <row r="342" spans="1:18" x14ac:dyDescent="0.25">
      <c r="A342" s="6" t="s">
        <v>790</v>
      </c>
      <c r="B342" s="7" t="s">
        <v>89</v>
      </c>
      <c r="C342" s="7" t="s">
        <v>90</v>
      </c>
      <c r="D342" s="10" t="s">
        <v>791</v>
      </c>
      <c r="E342" s="10" t="s">
        <v>61</v>
      </c>
      <c r="F342" s="10" t="s">
        <v>632</v>
      </c>
      <c r="G342" s="19">
        <v>1.8875900794056538E-9</v>
      </c>
      <c r="H342" s="7" t="s">
        <v>633</v>
      </c>
      <c r="K342" s="6" t="s">
        <v>1961</v>
      </c>
      <c r="L342" s="7" t="s">
        <v>89</v>
      </c>
      <c r="M342" s="7" t="s">
        <v>1545</v>
      </c>
      <c r="N342" s="10" t="s">
        <v>1962</v>
      </c>
      <c r="O342" s="10" t="s">
        <v>61</v>
      </c>
      <c r="P342" s="10" t="s">
        <v>92</v>
      </c>
      <c r="Q342" s="19">
        <v>2.5508403138176354E-17</v>
      </c>
      <c r="R342" s="7" t="s">
        <v>93</v>
      </c>
    </row>
    <row r="343" spans="1:18" x14ac:dyDescent="0.25">
      <c r="A343" s="6" t="s">
        <v>792</v>
      </c>
      <c r="B343" s="7" t="s">
        <v>89</v>
      </c>
      <c r="C343" s="7" t="s">
        <v>90</v>
      </c>
      <c r="D343" s="10" t="s">
        <v>793</v>
      </c>
      <c r="E343" s="10" t="s">
        <v>61</v>
      </c>
      <c r="F343" s="10" t="s">
        <v>632</v>
      </c>
      <c r="G343" s="19">
        <v>1.233127385088827E-8</v>
      </c>
      <c r="H343" s="7" t="s">
        <v>633</v>
      </c>
      <c r="K343" s="6" t="s">
        <v>1961</v>
      </c>
      <c r="L343" s="7" t="s">
        <v>89</v>
      </c>
      <c r="M343" s="7" t="s">
        <v>1519</v>
      </c>
      <c r="N343" s="10" t="s">
        <v>1963</v>
      </c>
      <c r="O343" s="10" t="s">
        <v>61</v>
      </c>
      <c r="P343" s="10" t="s">
        <v>92</v>
      </c>
      <c r="Q343" s="19">
        <v>5.5447441963214055E-13</v>
      </c>
      <c r="R343" s="7" t="s">
        <v>93</v>
      </c>
    </row>
    <row r="344" spans="1:18" x14ac:dyDescent="0.25">
      <c r="A344" s="6" t="s">
        <v>794</v>
      </c>
      <c r="B344" s="7" t="s">
        <v>89</v>
      </c>
      <c r="C344" s="7" t="s">
        <v>90</v>
      </c>
      <c r="D344" s="10" t="s">
        <v>795</v>
      </c>
      <c r="E344" s="10" t="s">
        <v>61</v>
      </c>
      <c r="F344" s="10" t="s">
        <v>632</v>
      </c>
      <c r="G344" s="19">
        <v>2.6228061521571986E-7</v>
      </c>
      <c r="H344" s="7" t="s">
        <v>633</v>
      </c>
      <c r="K344" s="6" t="s">
        <v>1961</v>
      </c>
      <c r="L344" s="7" t="s">
        <v>89</v>
      </c>
      <c r="M344" s="7" t="s">
        <v>1511</v>
      </c>
      <c r="N344" s="10" t="s">
        <v>1964</v>
      </c>
      <c r="O344" s="10" t="s">
        <v>61</v>
      </c>
      <c r="P344" s="10" t="s">
        <v>92</v>
      </c>
      <c r="Q344" s="19">
        <v>3.7838657526621392E-11</v>
      </c>
      <c r="R344" s="7" t="s">
        <v>93</v>
      </c>
    </row>
    <row r="345" spans="1:18" x14ac:dyDescent="0.25">
      <c r="A345" s="6" t="s">
        <v>796</v>
      </c>
      <c r="B345" s="7" t="s">
        <v>89</v>
      </c>
      <c r="C345" s="7" t="s">
        <v>90</v>
      </c>
      <c r="D345" s="10" t="s">
        <v>797</v>
      </c>
      <c r="E345" s="10" t="s">
        <v>61</v>
      </c>
      <c r="F345" s="10" t="s">
        <v>632</v>
      </c>
      <c r="G345" s="19">
        <v>2.4434641994088499E-8</v>
      </c>
      <c r="H345" s="7" t="s">
        <v>633</v>
      </c>
      <c r="K345" s="6" t="s">
        <v>1961</v>
      </c>
      <c r="L345" s="7" t="s">
        <v>89</v>
      </c>
      <c r="M345" s="7" t="s">
        <v>1684</v>
      </c>
      <c r="N345" s="10" t="s">
        <v>1965</v>
      </c>
      <c r="O345" s="10" t="s">
        <v>61</v>
      </c>
      <c r="P345" s="10" t="s">
        <v>92</v>
      </c>
      <c r="Q345" s="19">
        <v>2.9130909827808712E-17</v>
      </c>
      <c r="R345" s="7" t="s">
        <v>93</v>
      </c>
    </row>
    <row r="346" spans="1:18" x14ac:dyDescent="0.25">
      <c r="A346" s="6" t="s">
        <v>798</v>
      </c>
      <c r="B346" s="7" t="s">
        <v>89</v>
      </c>
      <c r="C346" s="7" t="s">
        <v>90</v>
      </c>
      <c r="D346" s="10" t="s">
        <v>799</v>
      </c>
      <c r="E346" s="10" t="s">
        <v>61</v>
      </c>
      <c r="F346" s="10" t="s">
        <v>632</v>
      </c>
      <c r="G346" s="19">
        <v>1.3188125698687796E-9</v>
      </c>
      <c r="H346" s="7" t="s">
        <v>633</v>
      </c>
      <c r="K346" s="6" t="s">
        <v>1961</v>
      </c>
      <c r="L346" s="7" t="s">
        <v>89</v>
      </c>
      <c r="M346" s="7" t="s">
        <v>1521</v>
      </c>
      <c r="N346" s="10" t="s">
        <v>1966</v>
      </c>
      <c r="O346" s="10" t="s">
        <v>61</v>
      </c>
      <c r="P346" s="10" t="s">
        <v>92</v>
      </c>
      <c r="Q346" s="19">
        <v>2.0945399922484974E-16</v>
      </c>
      <c r="R346" s="7" t="s">
        <v>93</v>
      </c>
    </row>
    <row r="347" spans="1:18" x14ac:dyDescent="0.25">
      <c r="A347" s="6" t="s">
        <v>800</v>
      </c>
      <c r="B347" s="7" t="s">
        <v>89</v>
      </c>
      <c r="C347" s="7" t="s">
        <v>90</v>
      </c>
      <c r="D347" s="10" t="s">
        <v>801</v>
      </c>
      <c r="E347" s="10" t="s">
        <v>61</v>
      </c>
      <c r="F347" s="10" t="s">
        <v>632</v>
      </c>
      <c r="G347" s="19">
        <v>1.0683490830580585E-7</v>
      </c>
      <c r="H347" s="7" t="s">
        <v>633</v>
      </c>
      <c r="K347" s="6" t="s">
        <v>1961</v>
      </c>
      <c r="L347" s="7" t="s">
        <v>89</v>
      </c>
      <c r="M347" s="7" t="s">
        <v>1514</v>
      </c>
      <c r="N347" s="10" t="s">
        <v>1967</v>
      </c>
      <c r="O347" s="10" t="s">
        <v>61</v>
      </c>
      <c r="P347" s="10" t="s">
        <v>92</v>
      </c>
      <c r="Q347" s="19">
        <v>7.8336938706637018E-14</v>
      </c>
      <c r="R347" s="7" t="s">
        <v>93</v>
      </c>
    </row>
    <row r="348" spans="1:18" x14ac:dyDescent="0.25">
      <c r="A348" s="6" t="s">
        <v>802</v>
      </c>
      <c r="B348" s="7" t="s">
        <v>89</v>
      </c>
      <c r="C348" s="7" t="s">
        <v>90</v>
      </c>
      <c r="D348" s="10" t="s">
        <v>803</v>
      </c>
      <c r="E348" s="10" t="s">
        <v>61</v>
      </c>
      <c r="F348" s="10" t="s">
        <v>632</v>
      </c>
      <c r="G348" s="19">
        <v>1.8380606210314682E-8</v>
      </c>
      <c r="H348" s="7" t="s">
        <v>633</v>
      </c>
      <c r="K348" s="6" t="s">
        <v>1968</v>
      </c>
      <c r="L348" s="7" t="s">
        <v>89</v>
      </c>
      <c r="M348" s="7" t="s">
        <v>1519</v>
      </c>
      <c r="N348" s="10" t="s">
        <v>1969</v>
      </c>
      <c r="O348" s="10" t="s">
        <v>61</v>
      </c>
      <c r="P348" s="10" t="s">
        <v>92</v>
      </c>
      <c r="Q348" s="19">
        <v>5.4560332626296446E-21</v>
      </c>
      <c r="R348" s="7" t="s">
        <v>93</v>
      </c>
    </row>
    <row r="349" spans="1:18" x14ac:dyDescent="0.25">
      <c r="A349" s="6" t="s">
        <v>804</v>
      </c>
      <c r="B349" s="7" t="s">
        <v>89</v>
      </c>
      <c r="C349" s="7" t="s">
        <v>90</v>
      </c>
      <c r="D349" s="10" t="s">
        <v>805</v>
      </c>
      <c r="E349" s="10" t="s">
        <v>61</v>
      </c>
      <c r="F349" s="10" t="s">
        <v>632</v>
      </c>
      <c r="G349" s="19">
        <v>2.0260490862077617E-7</v>
      </c>
      <c r="H349" s="7" t="s">
        <v>633</v>
      </c>
      <c r="K349" s="6" t="s">
        <v>1970</v>
      </c>
      <c r="L349" s="7" t="s">
        <v>89</v>
      </c>
      <c r="M349" s="7" t="s">
        <v>1517</v>
      </c>
      <c r="N349" s="10" t="s">
        <v>1971</v>
      </c>
      <c r="O349" s="10" t="s">
        <v>61</v>
      </c>
      <c r="P349" s="10" t="s">
        <v>92</v>
      </c>
      <c r="Q349" s="19">
        <v>6.0402143305621107E-17</v>
      </c>
      <c r="R349" s="7" t="s">
        <v>93</v>
      </c>
    </row>
    <row r="350" spans="1:18" x14ac:dyDescent="0.25">
      <c r="A350" s="6" t="s">
        <v>806</v>
      </c>
      <c r="B350" s="7" t="s">
        <v>89</v>
      </c>
      <c r="C350" s="7" t="s">
        <v>90</v>
      </c>
      <c r="D350" s="10" t="s">
        <v>807</v>
      </c>
      <c r="E350" s="10" t="s">
        <v>61</v>
      </c>
      <c r="F350" s="10" t="s">
        <v>632</v>
      </c>
      <c r="G350" s="19">
        <v>2.1770911772240209E-7</v>
      </c>
      <c r="H350" s="7" t="s">
        <v>633</v>
      </c>
      <c r="K350" s="6" t="s">
        <v>1970</v>
      </c>
      <c r="L350" s="7" t="s">
        <v>89</v>
      </c>
      <c r="M350" s="7" t="s">
        <v>1545</v>
      </c>
      <c r="N350" s="10" t="s">
        <v>1972</v>
      </c>
      <c r="O350" s="10" t="s">
        <v>61</v>
      </c>
      <c r="P350" s="10" t="s">
        <v>92</v>
      </c>
      <c r="Q350" s="19">
        <v>4.3039072511687036E-14</v>
      </c>
      <c r="R350" s="7" t="s">
        <v>93</v>
      </c>
    </row>
    <row r="351" spans="1:18" x14ac:dyDescent="0.25">
      <c r="A351" s="6" t="s">
        <v>808</v>
      </c>
      <c r="B351" s="7" t="s">
        <v>89</v>
      </c>
      <c r="C351" s="7" t="s">
        <v>90</v>
      </c>
      <c r="D351" s="10" t="s">
        <v>809</v>
      </c>
      <c r="E351" s="10" t="s">
        <v>61</v>
      </c>
      <c r="F351" s="10" t="s">
        <v>632</v>
      </c>
      <c r="G351" s="19">
        <v>2.2761115539702578E-8</v>
      </c>
      <c r="H351" s="7" t="s">
        <v>633</v>
      </c>
      <c r="K351" s="6" t="s">
        <v>1970</v>
      </c>
      <c r="L351" s="7" t="s">
        <v>89</v>
      </c>
      <c r="M351" s="7" t="s">
        <v>1519</v>
      </c>
      <c r="N351" s="10" t="s">
        <v>1973</v>
      </c>
      <c r="O351" s="10" t="s">
        <v>61</v>
      </c>
      <c r="P351" s="10" t="s">
        <v>92</v>
      </c>
      <c r="Q351" s="19">
        <v>-1.7540843019761299E-10</v>
      </c>
      <c r="R351" s="7" t="s">
        <v>93</v>
      </c>
    </row>
    <row r="352" spans="1:18" x14ac:dyDescent="0.25">
      <c r="A352" s="6" t="s">
        <v>810</v>
      </c>
      <c r="B352" s="7" t="s">
        <v>89</v>
      </c>
      <c r="C352" s="7" t="s">
        <v>90</v>
      </c>
      <c r="D352" s="10" t="s">
        <v>811</v>
      </c>
      <c r="E352" s="10" t="s">
        <v>61</v>
      </c>
      <c r="F352" s="10" t="s">
        <v>632</v>
      </c>
      <c r="G352" s="19">
        <v>1.0461561362194859E-8</v>
      </c>
      <c r="H352" s="7" t="s">
        <v>633</v>
      </c>
      <c r="K352" s="6" t="s">
        <v>1974</v>
      </c>
      <c r="L352" s="7" t="s">
        <v>89</v>
      </c>
      <c r="M352" s="7" t="s">
        <v>1517</v>
      </c>
      <c r="N352" s="10" t="s">
        <v>1975</v>
      </c>
      <c r="O352" s="10" t="s">
        <v>61</v>
      </c>
      <c r="P352" s="10" t="s">
        <v>92</v>
      </c>
      <c r="Q352" s="19">
        <v>4.0917366496529397E-10</v>
      </c>
      <c r="R352" s="7" t="s">
        <v>93</v>
      </c>
    </row>
    <row r="353" spans="1:18" x14ac:dyDescent="0.25">
      <c r="A353" s="6" t="s">
        <v>812</v>
      </c>
      <c r="B353" s="7" t="s">
        <v>89</v>
      </c>
      <c r="C353" s="7" t="s">
        <v>90</v>
      </c>
      <c r="D353" s="10" t="s">
        <v>813</v>
      </c>
      <c r="E353" s="10" t="s">
        <v>61</v>
      </c>
      <c r="F353" s="10" t="s">
        <v>632</v>
      </c>
      <c r="G353" s="19">
        <v>3.6827895045649766E-9</v>
      </c>
      <c r="H353" s="7" t="s">
        <v>633</v>
      </c>
      <c r="K353" s="6" t="s">
        <v>1974</v>
      </c>
      <c r="L353" s="7" t="s">
        <v>89</v>
      </c>
      <c r="M353" s="7" t="s">
        <v>1545</v>
      </c>
      <c r="N353" s="10" t="s">
        <v>1976</v>
      </c>
      <c r="O353" s="10" t="s">
        <v>61</v>
      </c>
      <c r="P353" s="10" t="s">
        <v>92</v>
      </c>
      <c r="Q353" s="19">
        <v>1.5629678652669293E-9</v>
      </c>
      <c r="R353" s="7" t="s">
        <v>93</v>
      </c>
    </row>
    <row r="354" spans="1:18" x14ac:dyDescent="0.25">
      <c r="A354" s="6" t="s">
        <v>814</v>
      </c>
      <c r="B354" s="7" t="s">
        <v>89</v>
      </c>
      <c r="C354" s="7" t="s">
        <v>90</v>
      </c>
      <c r="D354" s="10" t="s">
        <v>815</v>
      </c>
      <c r="E354" s="10" t="s">
        <v>61</v>
      </c>
      <c r="F354" s="10" t="s">
        <v>632</v>
      </c>
      <c r="G354" s="19">
        <v>1.9276471526800863E-8</v>
      </c>
      <c r="H354" s="7" t="s">
        <v>633</v>
      </c>
      <c r="K354" s="6" t="s">
        <v>1974</v>
      </c>
      <c r="L354" s="7" t="s">
        <v>89</v>
      </c>
      <c r="M354" s="7" t="s">
        <v>1977</v>
      </c>
      <c r="N354" s="10" t="s">
        <v>1978</v>
      </c>
      <c r="O354" s="10" t="s">
        <v>61</v>
      </c>
      <c r="P354" s="10" t="s">
        <v>92</v>
      </c>
      <c r="Q354" s="19">
        <v>2.2098975798987194E-20</v>
      </c>
      <c r="R354" s="7" t="s">
        <v>93</v>
      </c>
    </row>
    <row r="355" spans="1:18" x14ac:dyDescent="0.25">
      <c r="A355" s="6" t="s">
        <v>816</v>
      </c>
      <c r="B355" s="7" t="s">
        <v>89</v>
      </c>
      <c r="C355" s="7" t="s">
        <v>90</v>
      </c>
      <c r="D355" s="10" t="s">
        <v>817</v>
      </c>
      <c r="E355" s="10" t="s">
        <v>61</v>
      </c>
      <c r="F355" s="10" t="s">
        <v>632</v>
      </c>
      <c r="G355" s="19">
        <v>1.0747174108790926E-8</v>
      </c>
      <c r="H355" s="7" t="s">
        <v>633</v>
      </c>
      <c r="K355" s="6" t="s">
        <v>1974</v>
      </c>
      <c r="L355" s="7" t="s">
        <v>89</v>
      </c>
      <c r="M355" s="7" t="s">
        <v>1519</v>
      </c>
      <c r="N355" s="10" t="s">
        <v>1979</v>
      </c>
      <c r="O355" s="10" t="s">
        <v>61</v>
      </c>
      <c r="P355" s="10" t="s">
        <v>92</v>
      </c>
      <c r="Q355" s="19">
        <v>5.417921740702335E-8</v>
      </c>
      <c r="R355" s="7" t="s">
        <v>93</v>
      </c>
    </row>
    <row r="356" spans="1:18" x14ac:dyDescent="0.25">
      <c r="A356" s="6" t="s">
        <v>818</v>
      </c>
      <c r="B356" s="7" t="s">
        <v>89</v>
      </c>
      <c r="C356" s="7" t="s">
        <v>90</v>
      </c>
      <c r="D356" s="10" t="s">
        <v>819</v>
      </c>
      <c r="E356" s="10" t="s">
        <v>61</v>
      </c>
      <c r="F356" s="10" t="s">
        <v>632</v>
      </c>
      <c r="G356" s="19">
        <v>1.5443865945750295E-9</v>
      </c>
      <c r="H356" s="7" t="s">
        <v>633</v>
      </c>
      <c r="K356" s="6" t="s">
        <v>1974</v>
      </c>
      <c r="L356" s="7" t="s">
        <v>89</v>
      </c>
      <c r="M356" s="7" t="s">
        <v>1654</v>
      </c>
      <c r="N356" s="10" t="s">
        <v>1980</v>
      </c>
      <c r="O356" s="10" t="s">
        <v>61</v>
      </c>
      <c r="P356" s="10" t="s">
        <v>92</v>
      </c>
      <c r="Q356" s="19">
        <v>7.2280052522386722E-10</v>
      </c>
      <c r="R356" s="7" t="s">
        <v>93</v>
      </c>
    </row>
    <row r="357" spans="1:18" x14ac:dyDescent="0.25">
      <c r="A357" s="6" t="s">
        <v>820</v>
      </c>
      <c r="B357" s="7" t="s">
        <v>89</v>
      </c>
      <c r="C357" s="7" t="s">
        <v>90</v>
      </c>
      <c r="D357" s="10" t="s">
        <v>821</v>
      </c>
      <c r="E357" s="10" t="s">
        <v>61</v>
      </c>
      <c r="F357" s="10" t="s">
        <v>632</v>
      </c>
      <c r="G357" s="19">
        <v>1.6938989612883488E-7</v>
      </c>
      <c r="H357" s="7" t="s">
        <v>633</v>
      </c>
      <c r="K357" s="6" t="s">
        <v>1974</v>
      </c>
      <c r="L357" s="7" t="s">
        <v>89</v>
      </c>
      <c r="M357" s="7" t="s">
        <v>1521</v>
      </c>
      <c r="N357" s="10" t="s">
        <v>1981</v>
      </c>
      <c r="O357" s="10" t="s">
        <v>61</v>
      </c>
      <c r="P357" s="10" t="s">
        <v>92</v>
      </c>
      <c r="Q357" s="19">
        <v>3.9015456920439311E-9</v>
      </c>
      <c r="R357" s="7" t="s">
        <v>93</v>
      </c>
    </row>
    <row r="358" spans="1:18" x14ac:dyDescent="0.25">
      <c r="A358" s="6" t="s">
        <v>822</v>
      </c>
      <c r="B358" s="7" t="s">
        <v>89</v>
      </c>
      <c r="C358" s="7" t="s">
        <v>90</v>
      </c>
      <c r="D358" s="10" t="s">
        <v>823</v>
      </c>
      <c r="E358" s="10" t="s">
        <v>61</v>
      </c>
      <c r="F358" s="10" t="s">
        <v>632</v>
      </c>
      <c r="G358" s="19">
        <v>5.8899484370742846E-8</v>
      </c>
      <c r="H358" s="7" t="s">
        <v>633</v>
      </c>
      <c r="K358" s="6" t="s">
        <v>1974</v>
      </c>
      <c r="L358" s="7" t="s">
        <v>89</v>
      </c>
      <c r="M358" s="7" t="s">
        <v>1514</v>
      </c>
      <c r="N358" s="10" t="s">
        <v>1982</v>
      </c>
      <c r="O358" s="10" t="s">
        <v>61</v>
      </c>
      <c r="P358" s="10" t="s">
        <v>92</v>
      </c>
      <c r="Q358" s="19">
        <v>3.7558252433603089E-13</v>
      </c>
      <c r="R358" s="7" t="s">
        <v>93</v>
      </c>
    </row>
    <row r="359" spans="1:18" x14ac:dyDescent="0.25">
      <c r="A359" s="6" t="s">
        <v>824</v>
      </c>
      <c r="B359" s="7" t="s">
        <v>89</v>
      </c>
      <c r="C359" s="7" t="s">
        <v>90</v>
      </c>
      <c r="D359" s="10" t="s">
        <v>825</v>
      </c>
      <c r="E359" s="10" t="s">
        <v>61</v>
      </c>
      <c r="F359" s="10" t="s">
        <v>632</v>
      </c>
      <c r="G359" s="19">
        <v>1.0884621403728036E-8</v>
      </c>
      <c r="H359" s="7" t="s">
        <v>633</v>
      </c>
      <c r="K359" s="6" t="s">
        <v>1983</v>
      </c>
      <c r="L359" s="7" t="s">
        <v>89</v>
      </c>
      <c r="M359" s="7" t="s">
        <v>1517</v>
      </c>
      <c r="N359" s="10" t="s">
        <v>1984</v>
      </c>
      <c r="O359" s="10" t="s">
        <v>61</v>
      </c>
      <c r="P359" s="10" t="s">
        <v>92</v>
      </c>
      <c r="Q359" s="19">
        <v>8.6128858634321226E-15</v>
      </c>
      <c r="R359" s="7" t="s">
        <v>93</v>
      </c>
    </row>
    <row r="360" spans="1:18" x14ac:dyDescent="0.25">
      <c r="A360" s="6" t="s">
        <v>826</v>
      </c>
      <c r="B360" s="7" t="s">
        <v>89</v>
      </c>
      <c r="C360" s="7" t="s">
        <v>90</v>
      </c>
      <c r="D360" s="10" t="s">
        <v>827</v>
      </c>
      <c r="E360" s="10" t="s">
        <v>61</v>
      </c>
      <c r="F360" s="10" t="s">
        <v>632</v>
      </c>
      <c r="G360" s="19">
        <v>7.3591311306080556E-10</v>
      </c>
      <c r="H360" s="7" t="s">
        <v>633</v>
      </c>
      <c r="K360" s="6" t="s">
        <v>1983</v>
      </c>
      <c r="L360" s="7" t="s">
        <v>89</v>
      </c>
      <c r="M360" s="7" t="s">
        <v>1519</v>
      </c>
      <c r="N360" s="10" t="s">
        <v>1985</v>
      </c>
      <c r="O360" s="10" t="s">
        <v>61</v>
      </c>
      <c r="P360" s="10" t="s">
        <v>92</v>
      </c>
      <c r="Q360" s="19">
        <v>-4.7610495785145922E-13</v>
      </c>
      <c r="R360" s="7" t="s">
        <v>93</v>
      </c>
    </row>
    <row r="361" spans="1:18" x14ac:dyDescent="0.25">
      <c r="A361" s="6" t="s">
        <v>828</v>
      </c>
      <c r="B361" s="7" t="s">
        <v>89</v>
      </c>
      <c r="C361" s="7" t="s">
        <v>90</v>
      </c>
      <c r="D361" s="10" t="s">
        <v>829</v>
      </c>
      <c r="E361" s="10" t="s">
        <v>61</v>
      </c>
      <c r="F361" s="10" t="s">
        <v>632</v>
      </c>
      <c r="G361" s="19">
        <v>3.1441500320045753E-10</v>
      </c>
      <c r="H361" s="7" t="s">
        <v>633</v>
      </c>
      <c r="K361" s="6" t="s">
        <v>1983</v>
      </c>
      <c r="L361" s="7" t="s">
        <v>89</v>
      </c>
      <c r="M361" s="7" t="s">
        <v>1521</v>
      </c>
      <c r="N361" s="10" t="s">
        <v>1986</v>
      </c>
      <c r="O361" s="10" t="s">
        <v>61</v>
      </c>
      <c r="P361" s="10" t="s">
        <v>92</v>
      </c>
      <c r="Q361" s="19">
        <v>-3.1505900653098231E-11</v>
      </c>
      <c r="R361" s="7" t="s">
        <v>93</v>
      </c>
    </row>
    <row r="362" spans="1:18" x14ac:dyDescent="0.25">
      <c r="A362" s="6" t="s">
        <v>830</v>
      </c>
      <c r="B362" s="7" t="s">
        <v>89</v>
      </c>
      <c r="C362" s="7" t="s">
        <v>90</v>
      </c>
      <c r="D362" s="10" t="s">
        <v>831</v>
      </c>
      <c r="E362" s="10" t="s">
        <v>61</v>
      </c>
      <c r="F362" s="10" t="s">
        <v>632</v>
      </c>
      <c r="G362" s="19">
        <v>2.4619280145471624E-9</v>
      </c>
      <c r="H362" s="7" t="s">
        <v>633</v>
      </c>
      <c r="K362" s="6" t="s">
        <v>1983</v>
      </c>
      <c r="L362" s="7" t="s">
        <v>89</v>
      </c>
      <c r="M362" s="7" t="s">
        <v>1514</v>
      </c>
      <c r="N362" s="10" t="s">
        <v>1987</v>
      </c>
      <c r="O362" s="10" t="s">
        <v>61</v>
      </c>
      <c r="P362" s="10" t="s">
        <v>92</v>
      </c>
      <c r="Q362" s="19">
        <v>1.102810965047319E-24</v>
      </c>
      <c r="R362" s="7" t="s">
        <v>93</v>
      </c>
    </row>
    <row r="363" spans="1:18" x14ac:dyDescent="0.25">
      <c r="A363" s="6" t="s">
        <v>832</v>
      </c>
      <c r="B363" s="7" t="s">
        <v>89</v>
      </c>
      <c r="C363" s="7" t="s">
        <v>90</v>
      </c>
      <c r="D363" s="10" t="s">
        <v>833</v>
      </c>
      <c r="E363" s="10" t="s">
        <v>61</v>
      </c>
      <c r="F363" s="10" t="s">
        <v>632</v>
      </c>
      <c r="G363" s="19">
        <v>3.5695817583846771E-9</v>
      </c>
      <c r="H363" s="7" t="s">
        <v>633</v>
      </c>
      <c r="K363" s="6" t="s">
        <v>1988</v>
      </c>
      <c r="L363" s="7" t="s">
        <v>89</v>
      </c>
      <c r="M363" s="7" t="s">
        <v>1519</v>
      </c>
      <c r="N363" s="10" t="s">
        <v>1989</v>
      </c>
      <c r="O363" s="10" t="s">
        <v>61</v>
      </c>
      <c r="P363" s="10" t="s">
        <v>92</v>
      </c>
      <c r="Q363" s="19">
        <v>1.514320822445253E-15</v>
      </c>
      <c r="R363" s="7" t="s">
        <v>93</v>
      </c>
    </row>
    <row r="364" spans="1:18" x14ac:dyDescent="0.25">
      <c r="A364" s="6" t="s">
        <v>834</v>
      </c>
      <c r="B364" s="7" t="s">
        <v>89</v>
      </c>
      <c r="C364" s="7" t="s">
        <v>90</v>
      </c>
      <c r="D364" s="10" t="s">
        <v>835</v>
      </c>
      <c r="E364" s="10" t="s">
        <v>61</v>
      </c>
      <c r="F364" s="10" t="s">
        <v>632</v>
      </c>
      <c r="G364" s="19">
        <v>1.5212028999987555E-9</v>
      </c>
      <c r="H364" s="7" t="s">
        <v>633</v>
      </c>
      <c r="K364" s="6" t="s">
        <v>1990</v>
      </c>
      <c r="L364" s="7" t="s">
        <v>89</v>
      </c>
      <c r="M364" s="7" t="s">
        <v>1517</v>
      </c>
      <c r="N364" s="10" t="s">
        <v>1991</v>
      </c>
      <c r="O364" s="10" t="s">
        <v>61</v>
      </c>
      <c r="P364" s="10" t="s">
        <v>92</v>
      </c>
      <c r="Q364" s="19">
        <v>1.5891041272940994E-15</v>
      </c>
      <c r="R364" s="7" t="s">
        <v>93</v>
      </c>
    </row>
    <row r="365" spans="1:18" x14ac:dyDescent="0.25">
      <c r="A365" s="6" t="s">
        <v>836</v>
      </c>
      <c r="B365" s="7" t="s">
        <v>89</v>
      </c>
      <c r="C365" s="7" t="s">
        <v>90</v>
      </c>
      <c r="D365" s="10" t="s">
        <v>837</v>
      </c>
      <c r="E365" s="10" t="s">
        <v>61</v>
      </c>
      <c r="F365" s="10" t="s">
        <v>632</v>
      </c>
      <c r="G365" s="19">
        <v>5.6761754630276105E-10</v>
      </c>
      <c r="H365" s="7" t="s">
        <v>633</v>
      </c>
      <c r="K365" s="6" t="s">
        <v>1990</v>
      </c>
      <c r="L365" s="7" t="s">
        <v>89</v>
      </c>
      <c r="M365" s="7" t="s">
        <v>1519</v>
      </c>
      <c r="N365" s="10" t="s">
        <v>1992</v>
      </c>
      <c r="O365" s="10" t="s">
        <v>61</v>
      </c>
      <c r="P365" s="10" t="s">
        <v>92</v>
      </c>
      <c r="Q365" s="19">
        <v>-4.2223204343759304E-14</v>
      </c>
      <c r="R365" s="7" t="s">
        <v>93</v>
      </c>
    </row>
    <row r="366" spans="1:18" x14ac:dyDescent="0.25">
      <c r="A366" s="6" t="s">
        <v>838</v>
      </c>
      <c r="B366" s="7" t="s">
        <v>89</v>
      </c>
      <c r="C366" s="7" t="s">
        <v>90</v>
      </c>
      <c r="D366" s="10" t="s">
        <v>839</v>
      </c>
      <c r="E366" s="10" t="s">
        <v>61</v>
      </c>
      <c r="F366" s="10" t="s">
        <v>632</v>
      </c>
      <c r="G366" s="19">
        <v>1.0936828967334822E-8</v>
      </c>
      <c r="H366" s="7" t="s">
        <v>633</v>
      </c>
      <c r="K366" s="6" t="s">
        <v>1993</v>
      </c>
      <c r="L366" s="7" t="s">
        <v>89</v>
      </c>
      <c r="M366" s="7" t="s">
        <v>1514</v>
      </c>
      <c r="N366" s="10" t="s">
        <v>1994</v>
      </c>
      <c r="O366" s="10" t="s">
        <v>61</v>
      </c>
      <c r="P366" s="10" t="s">
        <v>92</v>
      </c>
      <c r="Q366" s="19">
        <v>2.3574774519598511E-20</v>
      </c>
      <c r="R366" s="7" t="s">
        <v>93</v>
      </c>
    </row>
    <row r="367" spans="1:18" x14ac:dyDescent="0.25">
      <c r="A367" s="6" t="s">
        <v>840</v>
      </c>
      <c r="B367" s="7" t="s">
        <v>89</v>
      </c>
      <c r="C367" s="7" t="s">
        <v>90</v>
      </c>
      <c r="D367" s="10" t="s">
        <v>841</v>
      </c>
      <c r="E367" s="10" t="s">
        <v>61</v>
      </c>
      <c r="F367" s="10" t="s">
        <v>632</v>
      </c>
      <c r="G367" s="19">
        <v>1.8491059511737854E-9</v>
      </c>
      <c r="H367" s="7" t="s">
        <v>633</v>
      </c>
      <c r="K367" s="6" t="s">
        <v>1995</v>
      </c>
      <c r="L367" s="7" t="s">
        <v>89</v>
      </c>
      <c r="M367" s="7" t="s">
        <v>1519</v>
      </c>
      <c r="N367" s="10" t="s">
        <v>1996</v>
      </c>
      <c r="O367" s="10" t="s">
        <v>61</v>
      </c>
      <c r="P367" s="10" t="s">
        <v>92</v>
      </c>
      <c r="Q367" s="19">
        <v>4.1933351458056712E-23</v>
      </c>
      <c r="R367" s="7" t="s">
        <v>93</v>
      </c>
    </row>
    <row r="368" spans="1:18" x14ac:dyDescent="0.25">
      <c r="A368" s="6" t="s">
        <v>842</v>
      </c>
      <c r="B368" s="7" t="s">
        <v>89</v>
      </c>
      <c r="C368" s="7" t="s">
        <v>90</v>
      </c>
      <c r="D368" s="10" t="s">
        <v>843</v>
      </c>
      <c r="E368" s="10" t="s">
        <v>61</v>
      </c>
      <c r="F368" s="10" t="s">
        <v>632</v>
      </c>
      <c r="G368" s="19">
        <v>1.4460743702623209E-9</v>
      </c>
      <c r="H368" s="7" t="s">
        <v>633</v>
      </c>
      <c r="K368" s="6" t="s">
        <v>1995</v>
      </c>
      <c r="L368" s="7" t="s">
        <v>89</v>
      </c>
      <c r="M368" s="7" t="s">
        <v>1779</v>
      </c>
      <c r="N368" s="10" t="s">
        <v>1997</v>
      </c>
      <c r="O368" s="10" t="s">
        <v>61</v>
      </c>
      <c r="P368" s="10" t="s">
        <v>92</v>
      </c>
      <c r="Q368" s="19">
        <v>8.052744438596088E-18</v>
      </c>
      <c r="R368" s="7" t="s">
        <v>93</v>
      </c>
    </row>
    <row r="369" spans="1:18" x14ac:dyDescent="0.25">
      <c r="A369" s="6" t="s">
        <v>844</v>
      </c>
      <c r="B369" s="7" t="s">
        <v>89</v>
      </c>
      <c r="C369" s="7" t="s">
        <v>90</v>
      </c>
      <c r="D369" s="10" t="s">
        <v>845</v>
      </c>
      <c r="E369" s="10" t="s">
        <v>61</v>
      </c>
      <c r="F369" s="10" t="s">
        <v>632</v>
      </c>
      <c r="G369" s="19">
        <v>6.0545449040018553E-8</v>
      </c>
      <c r="H369" s="7" t="s">
        <v>633</v>
      </c>
      <c r="K369" s="6" t="s">
        <v>1995</v>
      </c>
      <c r="L369" s="7" t="s">
        <v>89</v>
      </c>
      <c r="M369" s="7" t="s">
        <v>1521</v>
      </c>
      <c r="N369" s="10" t="s">
        <v>1998</v>
      </c>
      <c r="O369" s="10" t="s">
        <v>61</v>
      </c>
      <c r="P369" s="10" t="s">
        <v>92</v>
      </c>
      <c r="Q369" s="19">
        <v>1.5176075635685444E-9</v>
      </c>
      <c r="R369" s="7" t="s">
        <v>93</v>
      </c>
    </row>
    <row r="370" spans="1:18" x14ac:dyDescent="0.25">
      <c r="A370" s="6" t="s">
        <v>846</v>
      </c>
      <c r="B370" s="7" t="s">
        <v>89</v>
      </c>
      <c r="C370" s="7" t="s">
        <v>90</v>
      </c>
      <c r="D370" s="10" t="s">
        <v>847</v>
      </c>
      <c r="E370" s="10" t="s">
        <v>61</v>
      </c>
      <c r="F370" s="10" t="s">
        <v>632</v>
      </c>
      <c r="G370" s="19">
        <v>2.8833224013401606E-8</v>
      </c>
      <c r="H370" s="7" t="s">
        <v>633</v>
      </c>
      <c r="K370" s="6" t="s">
        <v>1995</v>
      </c>
      <c r="L370" s="7" t="s">
        <v>89</v>
      </c>
      <c r="M370" s="7" t="s">
        <v>1514</v>
      </c>
      <c r="N370" s="10" t="s">
        <v>1999</v>
      </c>
      <c r="O370" s="10" t="s">
        <v>61</v>
      </c>
      <c r="P370" s="10" t="s">
        <v>92</v>
      </c>
      <c r="Q370" s="19">
        <v>1.4392079475210439E-23</v>
      </c>
      <c r="R370" s="7" t="s">
        <v>93</v>
      </c>
    </row>
    <row r="371" spans="1:18" x14ac:dyDescent="0.25">
      <c r="A371" s="6" t="s">
        <v>848</v>
      </c>
      <c r="B371" s="7" t="s">
        <v>89</v>
      </c>
      <c r="C371" s="7" t="s">
        <v>90</v>
      </c>
      <c r="D371" s="10" t="s">
        <v>849</v>
      </c>
      <c r="E371" s="10" t="s">
        <v>61</v>
      </c>
      <c r="F371" s="10" t="s">
        <v>632</v>
      </c>
      <c r="G371" s="19">
        <v>1.4567872945939188E-9</v>
      </c>
      <c r="H371" s="7" t="s">
        <v>633</v>
      </c>
      <c r="K371" s="6" t="s">
        <v>2000</v>
      </c>
      <c r="L371" s="7" t="s">
        <v>89</v>
      </c>
      <c r="M371" s="7" t="s">
        <v>1517</v>
      </c>
      <c r="N371" s="10" t="s">
        <v>2001</v>
      </c>
      <c r="O371" s="10" t="s">
        <v>61</v>
      </c>
      <c r="P371" s="10" t="s">
        <v>92</v>
      </c>
      <c r="Q371" s="19">
        <v>3.6312021938852763E-12</v>
      </c>
      <c r="R371" s="7" t="s">
        <v>93</v>
      </c>
    </row>
    <row r="372" spans="1:18" x14ac:dyDescent="0.25">
      <c r="A372" s="6" t="s">
        <v>850</v>
      </c>
      <c r="B372" s="7" t="s">
        <v>89</v>
      </c>
      <c r="C372" s="7" t="s">
        <v>90</v>
      </c>
      <c r="D372" s="10" t="s">
        <v>851</v>
      </c>
      <c r="E372" s="10" t="s">
        <v>61</v>
      </c>
      <c r="F372" s="10" t="s">
        <v>632</v>
      </c>
      <c r="G372" s="19">
        <v>1.3278664534675504E-9</v>
      </c>
      <c r="H372" s="7" t="s">
        <v>633</v>
      </c>
      <c r="K372" s="6" t="s">
        <v>2000</v>
      </c>
      <c r="L372" s="7" t="s">
        <v>89</v>
      </c>
      <c r="M372" s="7" t="s">
        <v>1545</v>
      </c>
      <c r="N372" s="10" t="s">
        <v>2002</v>
      </c>
      <c r="O372" s="10" t="s">
        <v>61</v>
      </c>
      <c r="P372" s="10" t="s">
        <v>92</v>
      </c>
      <c r="Q372" s="19">
        <v>2.3149562298963526E-14</v>
      </c>
      <c r="R372" s="7" t="s">
        <v>93</v>
      </c>
    </row>
    <row r="373" spans="1:18" x14ac:dyDescent="0.25">
      <c r="A373" s="6" t="s">
        <v>852</v>
      </c>
      <c r="B373" s="7" t="s">
        <v>89</v>
      </c>
      <c r="C373" s="7" t="s">
        <v>90</v>
      </c>
      <c r="D373" s="10" t="s">
        <v>853</v>
      </c>
      <c r="E373" s="10" t="s">
        <v>61</v>
      </c>
      <c r="F373" s="10" t="s">
        <v>632</v>
      </c>
      <c r="G373" s="19">
        <v>1.4119552317576114E-9</v>
      </c>
      <c r="H373" s="7" t="s">
        <v>633</v>
      </c>
      <c r="K373" s="6" t="s">
        <v>2000</v>
      </c>
      <c r="L373" s="7" t="s">
        <v>89</v>
      </c>
      <c r="M373" s="7" t="s">
        <v>1519</v>
      </c>
      <c r="N373" s="10" t="s">
        <v>2003</v>
      </c>
      <c r="O373" s="10" t="s">
        <v>61</v>
      </c>
      <c r="P373" s="10" t="s">
        <v>92</v>
      </c>
      <c r="Q373" s="19">
        <v>3.7527614337447133E-8</v>
      </c>
      <c r="R373" s="7" t="s">
        <v>93</v>
      </c>
    </row>
    <row r="374" spans="1:18" x14ac:dyDescent="0.25">
      <c r="A374" s="6" t="s">
        <v>854</v>
      </c>
      <c r="B374" s="7" t="s">
        <v>89</v>
      </c>
      <c r="C374" s="7" t="s">
        <v>90</v>
      </c>
      <c r="D374" s="10" t="s">
        <v>855</v>
      </c>
      <c r="E374" s="10" t="s">
        <v>61</v>
      </c>
      <c r="F374" s="10" t="s">
        <v>632</v>
      </c>
      <c r="G374" s="19">
        <v>2.8815755270784432E-8</v>
      </c>
      <c r="H374" s="7" t="s">
        <v>633</v>
      </c>
      <c r="K374" s="6" t="s">
        <v>2000</v>
      </c>
      <c r="L374" s="7" t="s">
        <v>89</v>
      </c>
      <c r="M374" s="7" t="s">
        <v>1654</v>
      </c>
      <c r="N374" s="10" t="s">
        <v>2004</v>
      </c>
      <c r="O374" s="10" t="s">
        <v>61</v>
      </c>
      <c r="P374" s="10" t="s">
        <v>92</v>
      </c>
      <c r="Q374" s="19">
        <v>3.8165964194872675E-11</v>
      </c>
      <c r="R374" s="7" t="s">
        <v>93</v>
      </c>
    </row>
    <row r="375" spans="1:18" x14ac:dyDescent="0.25">
      <c r="A375" s="6" t="s">
        <v>856</v>
      </c>
      <c r="B375" s="7" t="s">
        <v>89</v>
      </c>
      <c r="C375" s="7" t="s">
        <v>90</v>
      </c>
      <c r="D375" s="10" t="s">
        <v>857</v>
      </c>
      <c r="E375" s="10" t="s">
        <v>61</v>
      </c>
      <c r="F375" s="10" t="s">
        <v>632</v>
      </c>
      <c r="G375" s="19">
        <v>1.8192396320937639E-8</v>
      </c>
      <c r="H375" s="7" t="s">
        <v>633</v>
      </c>
      <c r="K375" s="6" t="s">
        <v>2000</v>
      </c>
      <c r="L375" s="7" t="s">
        <v>89</v>
      </c>
      <c r="M375" s="7" t="s">
        <v>1521</v>
      </c>
      <c r="N375" s="10" t="s">
        <v>2005</v>
      </c>
      <c r="O375" s="10" t="s">
        <v>61</v>
      </c>
      <c r="P375" s="10" t="s">
        <v>92</v>
      </c>
      <c r="Q375" s="19">
        <v>1.0430458610543825E-10</v>
      </c>
      <c r="R375" s="7" t="s">
        <v>93</v>
      </c>
    </row>
    <row r="376" spans="1:18" x14ac:dyDescent="0.25">
      <c r="A376" s="6" t="s">
        <v>858</v>
      </c>
      <c r="B376" s="7" t="s">
        <v>89</v>
      </c>
      <c r="C376" s="7" t="s">
        <v>90</v>
      </c>
      <c r="D376" s="10" t="s">
        <v>859</v>
      </c>
      <c r="E376" s="10" t="s">
        <v>61</v>
      </c>
      <c r="F376" s="10" t="s">
        <v>632</v>
      </c>
      <c r="G376" s="19">
        <v>9.379680245284743E-9</v>
      </c>
      <c r="H376" s="7" t="s">
        <v>633</v>
      </c>
      <c r="K376" s="6" t="s">
        <v>2000</v>
      </c>
      <c r="L376" s="7" t="s">
        <v>89</v>
      </c>
      <c r="M376" s="7" t="s">
        <v>1514</v>
      </c>
      <c r="N376" s="10" t="s">
        <v>2006</v>
      </c>
      <c r="O376" s="10" t="s">
        <v>61</v>
      </c>
      <c r="P376" s="10" t="s">
        <v>92</v>
      </c>
      <c r="Q376" s="19">
        <v>9.5163830886222742E-16</v>
      </c>
      <c r="R376" s="7" t="s">
        <v>93</v>
      </c>
    </row>
    <row r="377" spans="1:18" x14ac:dyDescent="0.25">
      <c r="A377" s="6" t="s">
        <v>860</v>
      </c>
      <c r="B377" s="7" t="s">
        <v>89</v>
      </c>
      <c r="C377" s="7" t="s">
        <v>90</v>
      </c>
      <c r="D377" s="10" t="s">
        <v>861</v>
      </c>
      <c r="E377" s="10" t="s">
        <v>61</v>
      </c>
      <c r="F377" s="10" t="s">
        <v>632</v>
      </c>
      <c r="G377" s="19">
        <v>2.3929082482952321E-9</v>
      </c>
      <c r="H377" s="7" t="s">
        <v>633</v>
      </c>
      <c r="K377" s="6" t="s">
        <v>2007</v>
      </c>
      <c r="L377" s="7" t="s">
        <v>89</v>
      </c>
      <c r="M377" s="7" t="s">
        <v>1517</v>
      </c>
      <c r="N377" s="10" t="s">
        <v>2008</v>
      </c>
      <c r="O377" s="10" t="s">
        <v>61</v>
      </c>
      <c r="P377" s="10" t="s">
        <v>92</v>
      </c>
      <c r="Q377" s="19">
        <v>3.7997358446897973E-17</v>
      </c>
      <c r="R377" s="7" t="s">
        <v>93</v>
      </c>
    </row>
    <row r="378" spans="1:18" x14ac:dyDescent="0.25">
      <c r="A378" s="6" t="s">
        <v>862</v>
      </c>
      <c r="B378" s="7" t="s">
        <v>89</v>
      </c>
      <c r="C378" s="7" t="s">
        <v>90</v>
      </c>
      <c r="D378" s="10" t="s">
        <v>863</v>
      </c>
      <c r="E378" s="10" t="s">
        <v>61</v>
      </c>
      <c r="F378" s="10" t="s">
        <v>632</v>
      </c>
      <c r="G378" s="19">
        <v>9.8289050408029727E-9</v>
      </c>
      <c r="H378" s="7" t="s">
        <v>633</v>
      </c>
      <c r="K378" s="6" t="s">
        <v>2007</v>
      </c>
      <c r="L378" s="7" t="s">
        <v>89</v>
      </c>
      <c r="M378" s="7" t="s">
        <v>1545</v>
      </c>
      <c r="N378" s="10" t="s">
        <v>2009</v>
      </c>
      <c r="O378" s="10" t="s">
        <v>61</v>
      </c>
      <c r="P378" s="10" t="s">
        <v>92</v>
      </c>
      <c r="Q378" s="19">
        <v>8.6795320948009746E-25</v>
      </c>
      <c r="R378" s="7" t="s">
        <v>93</v>
      </c>
    </row>
    <row r="379" spans="1:18" x14ac:dyDescent="0.25">
      <c r="A379" s="6" t="s">
        <v>864</v>
      </c>
      <c r="B379" s="7" t="s">
        <v>89</v>
      </c>
      <c r="C379" s="7" t="s">
        <v>90</v>
      </c>
      <c r="D379" s="10" t="s">
        <v>865</v>
      </c>
      <c r="E379" s="10" t="s">
        <v>61</v>
      </c>
      <c r="F379" s="10" t="s">
        <v>632</v>
      </c>
      <c r="G379" s="19">
        <v>3.4164877637110157E-8</v>
      </c>
      <c r="H379" s="7" t="s">
        <v>633</v>
      </c>
      <c r="K379" s="6" t="s">
        <v>2007</v>
      </c>
      <c r="L379" s="7" t="s">
        <v>89</v>
      </c>
      <c r="M379" s="7" t="s">
        <v>1519</v>
      </c>
      <c r="N379" s="10" t="s">
        <v>2010</v>
      </c>
      <c r="O379" s="10" t="s">
        <v>61</v>
      </c>
      <c r="P379" s="10" t="s">
        <v>92</v>
      </c>
      <c r="Q379" s="19">
        <v>9.9764416797830313E-14</v>
      </c>
      <c r="R379" s="7" t="s">
        <v>93</v>
      </c>
    </row>
    <row r="380" spans="1:18" x14ac:dyDescent="0.25">
      <c r="A380" s="6" t="s">
        <v>866</v>
      </c>
      <c r="B380" s="7" t="s">
        <v>89</v>
      </c>
      <c r="C380" s="7" t="s">
        <v>90</v>
      </c>
      <c r="D380" s="10" t="s">
        <v>867</v>
      </c>
      <c r="E380" s="10" t="s">
        <v>61</v>
      </c>
      <c r="F380" s="10" t="s">
        <v>632</v>
      </c>
      <c r="G380" s="19">
        <v>1.5911149880884059E-9</v>
      </c>
      <c r="H380" s="7" t="s">
        <v>633</v>
      </c>
      <c r="K380" s="6" t="s">
        <v>2011</v>
      </c>
      <c r="L380" s="7" t="s">
        <v>89</v>
      </c>
      <c r="M380" s="7" t="s">
        <v>1517</v>
      </c>
      <c r="N380" s="10" t="s">
        <v>2012</v>
      </c>
      <c r="O380" s="10" t="s">
        <v>61</v>
      </c>
      <c r="P380" s="10" t="s">
        <v>92</v>
      </c>
      <c r="Q380" s="19">
        <v>9.5878736534500859E-17</v>
      </c>
      <c r="R380" s="7" t="s">
        <v>93</v>
      </c>
    </row>
    <row r="381" spans="1:18" x14ac:dyDescent="0.25">
      <c r="A381" s="6" t="s">
        <v>868</v>
      </c>
      <c r="B381" s="7" t="s">
        <v>89</v>
      </c>
      <c r="C381" s="7" t="s">
        <v>90</v>
      </c>
      <c r="D381" s="10" t="s">
        <v>869</v>
      </c>
      <c r="E381" s="10" t="s">
        <v>61</v>
      </c>
      <c r="F381" s="10" t="s">
        <v>632</v>
      </c>
      <c r="G381" s="19">
        <v>3.3863298018508718E-9</v>
      </c>
      <c r="H381" s="7" t="s">
        <v>633</v>
      </c>
      <c r="K381" s="6" t="s">
        <v>2011</v>
      </c>
      <c r="L381" s="7" t="s">
        <v>89</v>
      </c>
      <c r="M381" s="7" t="s">
        <v>1519</v>
      </c>
      <c r="N381" s="10" t="s">
        <v>2013</v>
      </c>
      <c r="O381" s="10" t="s">
        <v>61</v>
      </c>
      <c r="P381" s="10" t="s">
        <v>92</v>
      </c>
      <c r="Q381" s="19">
        <v>-1.0198811481814708E-15</v>
      </c>
      <c r="R381" s="7" t="s">
        <v>93</v>
      </c>
    </row>
    <row r="382" spans="1:18" x14ac:dyDescent="0.25">
      <c r="A382" s="6" t="s">
        <v>870</v>
      </c>
      <c r="B382" s="7" t="s">
        <v>89</v>
      </c>
      <c r="C382" s="7" t="s">
        <v>90</v>
      </c>
      <c r="D382" s="10" t="s">
        <v>871</v>
      </c>
      <c r="E382" s="10" t="s">
        <v>61</v>
      </c>
      <c r="F382" s="10" t="s">
        <v>632</v>
      </c>
      <c r="G382" s="19">
        <v>5.8145864358165069E-9</v>
      </c>
      <c r="H382" s="7" t="s">
        <v>633</v>
      </c>
      <c r="K382" s="6" t="s">
        <v>2014</v>
      </c>
      <c r="L382" s="7" t="s">
        <v>89</v>
      </c>
      <c r="M382" s="7" t="s">
        <v>1519</v>
      </c>
      <c r="N382" s="10" t="s">
        <v>2015</v>
      </c>
      <c r="O382" s="10" t="s">
        <v>61</v>
      </c>
      <c r="P382" s="10" t="s">
        <v>92</v>
      </c>
      <c r="Q382" s="19">
        <v>1.8200174250651227E-13</v>
      </c>
      <c r="R382" s="7" t="s">
        <v>93</v>
      </c>
    </row>
    <row r="383" spans="1:18" x14ac:dyDescent="0.25">
      <c r="A383" s="6" t="s">
        <v>872</v>
      </c>
      <c r="B383" s="7" t="s">
        <v>89</v>
      </c>
      <c r="C383" s="7" t="s">
        <v>90</v>
      </c>
      <c r="D383" s="10" t="s">
        <v>873</v>
      </c>
      <c r="E383" s="10" t="s">
        <v>61</v>
      </c>
      <c r="F383" s="10" t="s">
        <v>632</v>
      </c>
      <c r="G383" s="19">
        <v>2.097131096622799E-11</v>
      </c>
      <c r="H383" s="7" t="s">
        <v>633</v>
      </c>
      <c r="K383" s="6" t="s">
        <v>2014</v>
      </c>
      <c r="L383" s="7" t="s">
        <v>89</v>
      </c>
      <c r="M383" s="7" t="s">
        <v>1654</v>
      </c>
      <c r="N383" s="10" t="s">
        <v>2016</v>
      </c>
      <c r="O383" s="10" t="s">
        <v>61</v>
      </c>
      <c r="P383" s="10" t="s">
        <v>92</v>
      </c>
      <c r="Q383" s="19">
        <v>3.7404950278707046E-14</v>
      </c>
      <c r="R383" s="7" t="s">
        <v>93</v>
      </c>
    </row>
    <row r="384" spans="1:18" x14ac:dyDescent="0.25">
      <c r="A384" s="6" t="s">
        <v>874</v>
      </c>
      <c r="B384" s="7" t="s">
        <v>89</v>
      </c>
      <c r="C384" s="7" t="s">
        <v>90</v>
      </c>
      <c r="D384" s="10" t="s">
        <v>875</v>
      </c>
      <c r="E384" s="10" t="s">
        <v>61</v>
      </c>
      <c r="F384" s="10" t="s">
        <v>632</v>
      </c>
      <c r="G384" s="19">
        <v>2.271961458783367E-9</v>
      </c>
      <c r="H384" s="7" t="s">
        <v>633</v>
      </c>
      <c r="K384" s="6" t="s">
        <v>2014</v>
      </c>
      <c r="L384" s="7" t="s">
        <v>89</v>
      </c>
      <c r="M384" s="7" t="s">
        <v>1521</v>
      </c>
      <c r="N384" s="10" t="s">
        <v>2017</v>
      </c>
      <c r="O384" s="10" t="s">
        <v>61</v>
      </c>
      <c r="P384" s="10" t="s">
        <v>92</v>
      </c>
      <c r="Q384" s="19">
        <v>1.2701164957920675E-13</v>
      </c>
      <c r="R384" s="7" t="s">
        <v>93</v>
      </c>
    </row>
    <row r="385" spans="1:18" x14ac:dyDescent="0.25">
      <c r="A385" s="6" t="s">
        <v>876</v>
      </c>
      <c r="B385" s="7" t="s">
        <v>89</v>
      </c>
      <c r="C385" s="7" t="s">
        <v>90</v>
      </c>
      <c r="D385" s="10" t="s">
        <v>877</v>
      </c>
      <c r="E385" s="10" t="s">
        <v>61</v>
      </c>
      <c r="F385" s="10" t="s">
        <v>632</v>
      </c>
      <c r="G385" s="19">
        <v>6.2222903953481209E-9</v>
      </c>
      <c r="H385" s="7" t="s">
        <v>633</v>
      </c>
      <c r="K385" s="6" t="s">
        <v>2018</v>
      </c>
      <c r="L385" s="7" t="s">
        <v>89</v>
      </c>
      <c r="M385" s="7" t="s">
        <v>1517</v>
      </c>
      <c r="N385" s="10" t="s">
        <v>2019</v>
      </c>
      <c r="O385" s="10" t="s">
        <v>61</v>
      </c>
      <c r="P385" s="10" t="s">
        <v>92</v>
      </c>
      <c r="Q385" s="19">
        <v>6.2041129413482185E-16</v>
      </c>
      <c r="R385" s="7" t="s">
        <v>93</v>
      </c>
    </row>
    <row r="386" spans="1:18" x14ac:dyDescent="0.25">
      <c r="A386" s="6" t="s">
        <v>878</v>
      </c>
      <c r="B386" s="7" t="s">
        <v>89</v>
      </c>
      <c r="C386" s="7" t="s">
        <v>90</v>
      </c>
      <c r="D386" s="10" t="s">
        <v>879</v>
      </c>
      <c r="E386" s="10" t="s">
        <v>61</v>
      </c>
      <c r="F386" s="10" t="s">
        <v>632</v>
      </c>
      <c r="G386" s="19">
        <v>8.1688688950780171E-9</v>
      </c>
      <c r="H386" s="7" t="s">
        <v>633</v>
      </c>
      <c r="K386" s="6" t="s">
        <v>2018</v>
      </c>
      <c r="L386" s="7" t="s">
        <v>89</v>
      </c>
      <c r="M386" s="7" t="s">
        <v>1545</v>
      </c>
      <c r="N386" s="10" t="s">
        <v>2020</v>
      </c>
      <c r="O386" s="10" t="s">
        <v>61</v>
      </c>
      <c r="P386" s="10" t="s">
        <v>92</v>
      </c>
      <c r="Q386" s="19">
        <v>1.1297030062050217E-11</v>
      </c>
      <c r="R386" s="7" t="s">
        <v>93</v>
      </c>
    </row>
    <row r="387" spans="1:18" x14ac:dyDescent="0.25">
      <c r="A387" s="6" t="s">
        <v>880</v>
      </c>
      <c r="B387" s="7" t="s">
        <v>89</v>
      </c>
      <c r="C387" s="7" t="s">
        <v>90</v>
      </c>
      <c r="D387" s="10" t="s">
        <v>881</v>
      </c>
      <c r="E387" s="10" t="s">
        <v>61</v>
      </c>
      <c r="F387" s="10" t="s">
        <v>632</v>
      </c>
      <c r="G387" s="19">
        <v>1.6212865872716324E-7</v>
      </c>
      <c r="H387" s="7" t="s">
        <v>633</v>
      </c>
      <c r="K387" s="6" t="s">
        <v>2018</v>
      </c>
      <c r="L387" s="7" t="s">
        <v>89</v>
      </c>
      <c r="M387" s="7" t="s">
        <v>1519</v>
      </c>
      <c r="N387" s="10" t="s">
        <v>2021</v>
      </c>
      <c r="O387" s="10" t="s">
        <v>61</v>
      </c>
      <c r="P387" s="10" t="s">
        <v>92</v>
      </c>
      <c r="Q387" s="19">
        <v>-4.0206647887551221E-12</v>
      </c>
      <c r="R387" s="7" t="s">
        <v>93</v>
      </c>
    </row>
    <row r="388" spans="1:18" x14ac:dyDescent="0.25">
      <c r="A388" s="6" t="s">
        <v>882</v>
      </c>
      <c r="B388" s="7" t="s">
        <v>89</v>
      </c>
      <c r="C388" s="7" t="s">
        <v>90</v>
      </c>
      <c r="D388" s="10" t="s">
        <v>883</v>
      </c>
      <c r="E388" s="10" t="s">
        <v>61</v>
      </c>
      <c r="F388" s="10" t="s">
        <v>632</v>
      </c>
      <c r="G388" s="19">
        <v>1.8432083367030589E-10</v>
      </c>
      <c r="H388" s="7" t="s">
        <v>633</v>
      </c>
      <c r="K388" s="6" t="s">
        <v>2018</v>
      </c>
      <c r="L388" s="7" t="s">
        <v>89</v>
      </c>
      <c r="M388" s="7" t="s">
        <v>1521</v>
      </c>
      <c r="N388" s="10" t="s">
        <v>2022</v>
      </c>
      <c r="O388" s="10" t="s">
        <v>61</v>
      </c>
      <c r="P388" s="10" t="s">
        <v>92</v>
      </c>
      <c r="Q388" s="19">
        <v>8.7136934776149098E-15</v>
      </c>
      <c r="R388" s="7" t="s">
        <v>93</v>
      </c>
    </row>
    <row r="389" spans="1:18" x14ac:dyDescent="0.25">
      <c r="A389" s="6" t="s">
        <v>884</v>
      </c>
      <c r="B389" s="7" t="s">
        <v>89</v>
      </c>
      <c r="C389" s="7" t="s">
        <v>90</v>
      </c>
      <c r="D389" s="10" t="s">
        <v>885</v>
      </c>
      <c r="E389" s="10" t="s">
        <v>61</v>
      </c>
      <c r="F389" s="10" t="s">
        <v>632</v>
      </c>
      <c r="G389" s="19">
        <v>1.8746225390336554E-9</v>
      </c>
      <c r="H389" s="7" t="s">
        <v>633</v>
      </c>
      <c r="K389" s="6" t="s">
        <v>2018</v>
      </c>
      <c r="L389" s="7" t="s">
        <v>89</v>
      </c>
      <c r="M389" s="7" t="s">
        <v>1514</v>
      </c>
      <c r="N389" s="10" t="s">
        <v>2023</v>
      </c>
      <c r="O389" s="10" t="s">
        <v>61</v>
      </c>
      <c r="P389" s="10" t="s">
        <v>92</v>
      </c>
      <c r="Q389" s="19">
        <v>1.6040401965874477E-14</v>
      </c>
      <c r="R389" s="7" t="s">
        <v>93</v>
      </c>
    </row>
    <row r="390" spans="1:18" x14ac:dyDescent="0.25">
      <c r="A390" s="6" t="s">
        <v>886</v>
      </c>
      <c r="B390" s="7" t="s">
        <v>89</v>
      </c>
      <c r="C390" s="7" t="s">
        <v>90</v>
      </c>
      <c r="D390" s="10" t="s">
        <v>887</v>
      </c>
      <c r="E390" s="10" t="s">
        <v>61</v>
      </c>
      <c r="F390" s="10" t="s">
        <v>632</v>
      </c>
      <c r="G390" s="19">
        <v>6.8172312090634598E-10</v>
      </c>
      <c r="H390" s="7" t="s">
        <v>633</v>
      </c>
      <c r="K390" s="6" t="s">
        <v>2024</v>
      </c>
      <c r="L390" s="7" t="s">
        <v>89</v>
      </c>
      <c r="M390" s="7" t="s">
        <v>1519</v>
      </c>
      <c r="N390" s="10" t="s">
        <v>2025</v>
      </c>
      <c r="O390" s="10" t="s">
        <v>61</v>
      </c>
      <c r="P390" s="10" t="s">
        <v>92</v>
      </c>
      <c r="Q390" s="19">
        <v>1.8787244558513912E-18</v>
      </c>
      <c r="R390" s="7" t="s">
        <v>93</v>
      </c>
    </row>
    <row r="391" spans="1:18" x14ac:dyDescent="0.25">
      <c r="A391" s="6" t="s">
        <v>888</v>
      </c>
      <c r="B391" s="7" t="s">
        <v>89</v>
      </c>
      <c r="C391" s="7" t="s">
        <v>90</v>
      </c>
      <c r="D391" s="10" t="s">
        <v>889</v>
      </c>
      <c r="E391" s="10" t="s">
        <v>61</v>
      </c>
      <c r="F391" s="10" t="s">
        <v>632</v>
      </c>
      <c r="G391" s="19">
        <v>3.1827195179610663E-9</v>
      </c>
      <c r="H391" s="7" t="s">
        <v>633</v>
      </c>
      <c r="K391" s="6" t="s">
        <v>2024</v>
      </c>
      <c r="L391" s="7" t="s">
        <v>89</v>
      </c>
      <c r="M391" s="7" t="s">
        <v>1521</v>
      </c>
      <c r="N391" s="10" t="s">
        <v>2026</v>
      </c>
      <c r="O391" s="10" t="s">
        <v>61</v>
      </c>
      <c r="P391" s="10" t="s">
        <v>92</v>
      </c>
      <c r="Q391" s="19">
        <v>1.0486854935456954E-20</v>
      </c>
      <c r="R391" s="7" t="s">
        <v>93</v>
      </c>
    </row>
    <row r="392" spans="1:18" x14ac:dyDescent="0.25">
      <c r="A392" s="6" t="s">
        <v>890</v>
      </c>
      <c r="B392" s="7" t="s">
        <v>89</v>
      </c>
      <c r="C392" s="7" t="s">
        <v>90</v>
      </c>
      <c r="D392" s="10" t="s">
        <v>891</v>
      </c>
      <c r="E392" s="10" t="s">
        <v>61</v>
      </c>
      <c r="F392" s="10" t="s">
        <v>632</v>
      </c>
      <c r="G392" s="19">
        <v>1.06407254187785E-5</v>
      </c>
      <c r="H392" s="7" t="s">
        <v>633</v>
      </c>
      <c r="K392" s="6" t="s">
        <v>2027</v>
      </c>
      <c r="L392" s="7" t="s">
        <v>89</v>
      </c>
      <c r="M392" s="7" t="s">
        <v>1519</v>
      </c>
      <c r="N392" s="10" t="s">
        <v>2028</v>
      </c>
      <c r="O392" s="10" t="s">
        <v>61</v>
      </c>
      <c r="P392" s="10" t="s">
        <v>92</v>
      </c>
      <c r="Q392" s="19">
        <v>1.6265031698336617E-13</v>
      </c>
      <c r="R392" s="7" t="s">
        <v>93</v>
      </c>
    </row>
    <row r="393" spans="1:18" x14ac:dyDescent="0.25">
      <c r="A393" s="6" t="s">
        <v>892</v>
      </c>
      <c r="B393" s="7" t="s">
        <v>89</v>
      </c>
      <c r="C393" s="7" t="s">
        <v>90</v>
      </c>
      <c r="D393" s="10" t="s">
        <v>893</v>
      </c>
      <c r="E393" s="10" t="s">
        <v>61</v>
      </c>
      <c r="F393" s="10" t="s">
        <v>632</v>
      </c>
      <c r="G393" s="19">
        <v>5.6726514389415626E-15</v>
      </c>
      <c r="H393" s="7" t="s">
        <v>633</v>
      </c>
      <c r="K393" s="6" t="s">
        <v>2027</v>
      </c>
      <c r="L393" s="7" t="s">
        <v>89</v>
      </c>
      <c r="M393" s="7" t="s">
        <v>1521</v>
      </c>
      <c r="N393" s="10" t="s">
        <v>2029</v>
      </c>
      <c r="O393" s="10" t="s">
        <v>61</v>
      </c>
      <c r="P393" s="10" t="s">
        <v>92</v>
      </c>
      <c r="Q393" s="19">
        <v>1.4756819275382438E-21</v>
      </c>
      <c r="R393" s="7" t="s">
        <v>93</v>
      </c>
    </row>
    <row r="394" spans="1:18" x14ac:dyDescent="0.25">
      <c r="A394" s="6" t="s">
        <v>894</v>
      </c>
      <c r="B394" s="7" t="s">
        <v>89</v>
      </c>
      <c r="C394" s="7" t="s">
        <v>90</v>
      </c>
      <c r="D394" s="10" t="s">
        <v>895</v>
      </c>
      <c r="E394" s="10" t="s">
        <v>61</v>
      </c>
      <c r="F394" s="10" t="s">
        <v>632</v>
      </c>
      <c r="G394" s="19">
        <v>1.437656567528921E-10</v>
      </c>
      <c r="H394" s="7" t="s">
        <v>633</v>
      </c>
      <c r="K394" s="6" t="s">
        <v>2030</v>
      </c>
      <c r="L394" s="7" t="s">
        <v>89</v>
      </c>
      <c r="M394" s="7" t="s">
        <v>1977</v>
      </c>
      <c r="N394" s="10" t="s">
        <v>2031</v>
      </c>
      <c r="O394" s="10" t="s">
        <v>61</v>
      </c>
      <c r="P394" s="10" t="s">
        <v>92</v>
      </c>
      <c r="Q394" s="19">
        <v>4.34873880749727E-22</v>
      </c>
      <c r="R394" s="7" t="s">
        <v>93</v>
      </c>
    </row>
    <row r="395" spans="1:18" x14ac:dyDescent="0.25">
      <c r="A395" s="6" t="s">
        <v>896</v>
      </c>
      <c r="B395" s="7" t="s">
        <v>89</v>
      </c>
      <c r="C395" s="7" t="s">
        <v>90</v>
      </c>
      <c r="D395" s="10" t="s">
        <v>897</v>
      </c>
      <c r="E395" s="10" t="s">
        <v>61</v>
      </c>
      <c r="F395" s="10" t="s">
        <v>632</v>
      </c>
      <c r="G395" s="19">
        <v>2.1437360553649641E-14</v>
      </c>
      <c r="H395" s="7" t="s">
        <v>633</v>
      </c>
      <c r="K395" s="6" t="s">
        <v>2030</v>
      </c>
      <c r="L395" s="7" t="s">
        <v>89</v>
      </c>
      <c r="M395" s="7" t="s">
        <v>1519</v>
      </c>
      <c r="N395" s="10" t="s">
        <v>2032</v>
      </c>
      <c r="O395" s="10" t="s">
        <v>61</v>
      </c>
      <c r="P395" s="10" t="s">
        <v>92</v>
      </c>
      <c r="Q395" s="19">
        <v>3.2480155185713824E-13</v>
      </c>
      <c r="R395" s="7" t="s">
        <v>93</v>
      </c>
    </row>
    <row r="396" spans="1:18" x14ac:dyDescent="0.25">
      <c r="A396" s="6" t="s">
        <v>898</v>
      </c>
      <c r="B396" s="7" t="s">
        <v>89</v>
      </c>
      <c r="C396" s="7" t="s">
        <v>90</v>
      </c>
      <c r="D396" s="10" t="s">
        <v>899</v>
      </c>
      <c r="E396" s="10" t="s">
        <v>61</v>
      </c>
      <c r="F396" s="10" t="s">
        <v>632</v>
      </c>
      <c r="G396" s="19">
        <v>5.1607815951322952E-12</v>
      </c>
      <c r="H396" s="7" t="s">
        <v>633</v>
      </c>
      <c r="K396" s="6" t="s">
        <v>2030</v>
      </c>
      <c r="L396" s="7" t="s">
        <v>89</v>
      </c>
      <c r="M396" s="7" t="s">
        <v>1654</v>
      </c>
      <c r="N396" s="10" t="s">
        <v>2033</v>
      </c>
      <c r="O396" s="10" t="s">
        <v>61</v>
      </c>
      <c r="P396" s="10" t="s">
        <v>92</v>
      </c>
      <c r="Q396" s="19">
        <v>5.1888904390019455E-15</v>
      </c>
      <c r="R396" s="7" t="s">
        <v>93</v>
      </c>
    </row>
    <row r="397" spans="1:18" x14ac:dyDescent="0.25">
      <c r="A397" s="6" t="s">
        <v>900</v>
      </c>
      <c r="B397" s="7" t="s">
        <v>89</v>
      </c>
      <c r="C397" s="7" t="s">
        <v>90</v>
      </c>
      <c r="D397" s="10" t="s">
        <v>901</v>
      </c>
      <c r="E397" s="10" t="s">
        <v>61</v>
      </c>
      <c r="F397" s="10" t="s">
        <v>632</v>
      </c>
      <c r="G397" s="19">
        <v>1.8665168958900579E-15</v>
      </c>
      <c r="H397" s="7" t="s">
        <v>633</v>
      </c>
      <c r="K397" s="6" t="s">
        <v>2030</v>
      </c>
      <c r="L397" s="7" t="s">
        <v>89</v>
      </c>
      <c r="M397" s="7" t="s">
        <v>1521</v>
      </c>
      <c r="N397" s="10" t="s">
        <v>2034</v>
      </c>
      <c r="O397" s="10" t="s">
        <v>61</v>
      </c>
      <c r="P397" s="10" t="s">
        <v>92</v>
      </c>
      <c r="Q397" s="19">
        <v>1.5438432538577832E-14</v>
      </c>
      <c r="R397" s="7" t="s">
        <v>93</v>
      </c>
    </row>
    <row r="398" spans="1:18" x14ac:dyDescent="0.25">
      <c r="A398" s="6" t="s">
        <v>902</v>
      </c>
      <c r="B398" s="7" t="s">
        <v>89</v>
      </c>
      <c r="C398" s="7" t="s">
        <v>90</v>
      </c>
      <c r="D398" s="10" t="s">
        <v>903</v>
      </c>
      <c r="E398" s="10" t="s">
        <v>61</v>
      </c>
      <c r="F398" s="10" t="s">
        <v>632</v>
      </c>
      <c r="G398" s="19">
        <v>1.7787850587028103E-10</v>
      </c>
      <c r="H398" s="7" t="s">
        <v>633</v>
      </c>
      <c r="K398" s="6" t="s">
        <v>2035</v>
      </c>
      <c r="L398" s="7" t="s">
        <v>89</v>
      </c>
      <c r="M398" s="7" t="s">
        <v>1514</v>
      </c>
      <c r="N398" s="10" t="s">
        <v>2036</v>
      </c>
      <c r="O398" s="10" t="s">
        <v>61</v>
      </c>
      <c r="P398" s="10" t="s">
        <v>92</v>
      </c>
      <c r="Q398" s="19">
        <v>2.3931869551373664E-16</v>
      </c>
      <c r="R398" s="7" t="s">
        <v>93</v>
      </c>
    </row>
    <row r="399" spans="1:18" x14ac:dyDescent="0.25">
      <c r="A399" s="6" t="s">
        <v>904</v>
      </c>
      <c r="B399" s="7" t="s">
        <v>89</v>
      </c>
      <c r="C399" s="7" t="s">
        <v>90</v>
      </c>
      <c r="D399" s="10" t="s">
        <v>905</v>
      </c>
      <c r="E399" s="10" t="s">
        <v>61</v>
      </c>
      <c r="F399" s="10" t="s">
        <v>632</v>
      </c>
      <c r="G399" s="19">
        <v>1.3620800054399284E-11</v>
      </c>
      <c r="H399" s="7" t="s">
        <v>633</v>
      </c>
      <c r="K399" s="6" t="s">
        <v>2037</v>
      </c>
      <c r="L399" s="7" t="s">
        <v>89</v>
      </c>
      <c r="M399" s="7" t="s">
        <v>1519</v>
      </c>
      <c r="N399" s="10" t="s">
        <v>2038</v>
      </c>
      <c r="O399" s="10" t="s">
        <v>61</v>
      </c>
      <c r="P399" s="10" t="s">
        <v>92</v>
      </c>
      <c r="Q399" s="19">
        <v>1.3336258638007194E-21</v>
      </c>
      <c r="R399" s="7" t="s">
        <v>93</v>
      </c>
    </row>
    <row r="400" spans="1:18" x14ac:dyDescent="0.25">
      <c r="A400" s="6" t="s">
        <v>906</v>
      </c>
      <c r="B400" s="7" t="s">
        <v>89</v>
      </c>
      <c r="C400" s="7" t="s">
        <v>90</v>
      </c>
      <c r="D400" s="10" t="s">
        <v>907</v>
      </c>
      <c r="E400" s="10" t="s">
        <v>61</v>
      </c>
      <c r="F400" s="10" t="s">
        <v>632</v>
      </c>
      <c r="G400" s="19">
        <v>8.7887764856485421E-9</v>
      </c>
      <c r="H400" s="7" t="s">
        <v>633</v>
      </c>
      <c r="K400" s="6" t="s">
        <v>2039</v>
      </c>
      <c r="L400" s="7" t="s">
        <v>89</v>
      </c>
      <c r="M400" s="7" t="s">
        <v>1517</v>
      </c>
      <c r="N400" s="10" t="s">
        <v>2040</v>
      </c>
      <c r="O400" s="10" t="s">
        <v>61</v>
      </c>
      <c r="P400" s="10" t="s">
        <v>92</v>
      </c>
      <c r="Q400" s="19">
        <v>3.3936984716937889E-16</v>
      </c>
      <c r="R400" s="7" t="s">
        <v>93</v>
      </c>
    </row>
    <row r="401" spans="1:18" x14ac:dyDescent="0.25">
      <c r="A401" s="6" t="s">
        <v>908</v>
      </c>
      <c r="B401" s="7" t="s">
        <v>89</v>
      </c>
      <c r="C401" s="7" t="s">
        <v>90</v>
      </c>
      <c r="D401" s="10" t="s">
        <v>909</v>
      </c>
      <c r="E401" s="10" t="s">
        <v>61</v>
      </c>
      <c r="F401" s="10" t="s">
        <v>632</v>
      </c>
      <c r="G401" s="19">
        <v>-2.6541755991966794E-12</v>
      </c>
      <c r="H401" s="7" t="s">
        <v>633</v>
      </c>
      <c r="K401" s="6" t="s">
        <v>2039</v>
      </c>
      <c r="L401" s="7" t="s">
        <v>89</v>
      </c>
      <c r="M401" s="7" t="s">
        <v>1545</v>
      </c>
      <c r="N401" s="10" t="s">
        <v>2041</v>
      </c>
      <c r="O401" s="10" t="s">
        <v>61</v>
      </c>
      <c r="P401" s="10" t="s">
        <v>92</v>
      </c>
      <c r="Q401" s="19">
        <v>4.6801319868883431E-15</v>
      </c>
      <c r="R401" s="7" t="s">
        <v>93</v>
      </c>
    </row>
    <row r="402" spans="1:18" x14ac:dyDescent="0.25">
      <c r="A402" s="6" t="s">
        <v>910</v>
      </c>
      <c r="B402" s="7" t="s">
        <v>89</v>
      </c>
      <c r="C402" s="7" t="s">
        <v>90</v>
      </c>
      <c r="D402" s="10" t="s">
        <v>911</v>
      </c>
      <c r="E402" s="10" t="s">
        <v>61</v>
      </c>
      <c r="F402" s="10" t="s">
        <v>632</v>
      </c>
      <c r="G402" s="19">
        <v>5.3805528478595839E-12</v>
      </c>
      <c r="H402" s="7" t="s">
        <v>633</v>
      </c>
      <c r="K402" s="6" t="s">
        <v>2039</v>
      </c>
      <c r="L402" s="7" t="s">
        <v>89</v>
      </c>
      <c r="M402" s="7" t="s">
        <v>1769</v>
      </c>
      <c r="N402" s="10" t="s">
        <v>2042</v>
      </c>
      <c r="O402" s="10" t="s">
        <v>61</v>
      </c>
      <c r="P402" s="10" t="s">
        <v>92</v>
      </c>
      <c r="Q402" s="19">
        <v>2.5475927602880401E-17</v>
      </c>
      <c r="R402" s="7" t="s">
        <v>93</v>
      </c>
    </row>
    <row r="403" spans="1:18" x14ac:dyDescent="0.25">
      <c r="A403" s="6" t="s">
        <v>912</v>
      </c>
      <c r="B403" s="7" t="s">
        <v>89</v>
      </c>
      <c r="C403" s="7" t="s">
        <v>90</v>
      </c>
      <c r="D403" s="10" t="s">
        <v>913</v>
      </c>
      <c r="E403" s="10" t="s">
        <v>61</v>
      </c>
      <c r="F403" s="10" t="s">
        <v>632</v>
      </c>
      <c r="G403" s="19">
        <v>5.0669986330242059E-16</v>
      </c>
      <c r="H403" s="7" t="s">
        <v>633</v>
      </c>
      <c r="K403" s="6" t="s">
        <v>2039</v>
      </c>
      <c r="L403" s="7" t="s">
        <v>89</v>
      </c>
      <c r="M403" s="7" t="s">
        <v>1519</v>
      </c>
      <c r="N403" s="10" t="s">
        <v>2043</v>
      </c>
      <c r="O403" s="10" t="s">
        <v>61</v>
      </c>
      <c r="P403" s="10" t="s">
        <v>92</v>
      </c>
      <c r="Q403" s="19">
        <v>2.018626852069196E-11</v>
      </c>
      <c r="R403" s="7" t="s">
        <v>93</v>
      </c>
    </row>
    <row r="404" spans="1:18" x14ac:dyDescent="0.25">
      <c r="A404" s="6" t="s">
        <v>914</v>
      </c>
      <c r="B404" s="7" t="s">
        <v>89</v>
      </c>
      <c r="C404" s="7" t="s">
        <v>90</v>
      </c>
      <c r="D404" s="10" t="s">
        <v>915</v>
      </c>
      <c r="E404" s="10" t="s">
        <v>61</v>
      </c>
      <c r="F404" s="10" t="s">
        <v>632</v>
      </c>
      <c r="G404" s="19">
        <v>3.8522203684731187E-15</v>
      </c>
      <c r="H404" s="7" t="s">
        <v>633</v>
      </c>
      <c r="K404" s="6" t="s">
        <v>2039</v>
      </c>
      <c r="L404" s="7" t="s">
        <v>89</v>
      </c>
      <c r="M404" s="7" t="s">
        <v>1682</v>
      </c>
      <c r="N404" s="10" t="s">
        <v>2044</v>
      </c>
      <c r="O404" s="10" t="s">
        <v>61</v>
      </c>
      <c r="P404" s="10" t="s">
        <v>92</v>
      </c>
      <c r="Q404" s="19">
        <v>5.6002491276909079E-19</v>
      </c>
      <c r="R404" s="7" t="s">
        <v>93</v>
      </c>
    </row>
    <row r="405" spans="1:18" x14ac:dyDescent="0.25">
      <c r="A405" s="6" t="s">
        <v>916</v>
      </c>
      <c r="B405" s="7" t="s">
        <v>89</v>
      </c>
      <c r="C405" s="7" t="s">
        <v>90</v>
      </c>
      <c r="D405" s="10" t="s">
        <v>917</v>
      </c>
      <c r="E405" s="10" t="s">
        <v>61</v>
      </c>
      <c r="F405" s="10" t="s">
        <v>632</v>
      </c>
      <c r="G405" s="19">
        <v>6.9883766652398285E-14</v>
      </c>
      <c r="H405" s="7" t="s">
        <v>633</v>
      </c>
      <c r="K405" s="6" t="s">
        <v>2039</v>
      </c>
      <c r="L405" s="7" t="s">
        <v>89</v>
      </c>
      <c r="M405" s="7" t="s">
        <v>1684</v>
      </c>
      <c r="N405" s="10" t="s">
        <v>2045</v>
      </c>
      <c r="O405" s="10" t="s">
        <v>61</v>
      </c>
      <c r="P405" s="10" t="s">
        <v>92</v>
      </c>
      <c r="Q405" s="19">
        <v>1.1263961353056418E-22</v>
      </c>
      <c r="R405" s="7" t="s">
        <v>93</v>
      </c>
    </row>
    <row r="406" spans="1:18" x14ac:dyDescent="0.25">
      <c r="A406" s="6" t="s">
        <v>918</v>
      </c>
      <c r="B406" s="7" t="s">
        <v>89</v>
      </c>
      <c r="C406" s="7" t="s">
        <v>90</v>
      </c>
      <c r="D406" s="10" t="s">
        <v>919</v>
      </c>
      <c r="E406" s="10" t="s">
        <v>61</v>
      </c>
      <c r="F406" s="10" t="s">
        <v>632</v>
      </c>
      <c r="G406" s="19">
        <v>4.5370500260069634E-15</v>
      </c>
      <c r="H406" s="7" t="s">
        <v>633</v>
      </c>
      <c r="K406" s="6" t="s">
        <v>2039</v>
      </c>
      <c r="L406" s="7" t="s">
        <v>89</v>
      </c>
      <c r="M406" s="7" t="s">
        <v>1779</v>
      </c>
      <c r="N406" s="10" t="s">
        <v>2046</v>
      </c>
      <c r="O406" s="10" t="s">
        <v>61</v>
      </c>
      <c r="P406" s="10" t="s">
        <v>92</v>
      </c>
      <c r="Q406" s="19">
        <v>1.1574394757471443E-11</v>
      </c>
      <c r="R406" s="7" t="s">
        <v>93</v>
      </c>
    </row>
    <row r="407" spans="1:18" x14ac:dyDescent="0.25">
      <c r="A407" s="6" t="s">
        <v>920</v>
      </c>
      <c r="B407" s="7" t="s">
        <v>89</v>
      </c>
      <c r="C407" s="7" t="s">
        <v>90</v>
      </c>
      <c r="D407" s="10" t="s">
        <v>921</v>
      </c>
      <c r="E407" s="10" t="s">
        <v>61</v>
      </c>
      <c r="F407" s="10" t="s">
        <v>632</v>
      </c>
      <c r="G407" s="19">
        <v>6.1305249055510085E-11</v>
      </c>
      <c r="H407" s="7" t="s">
        <v>633</v>
      </c>
      <c r="K407" s="6" t="s">
        <v>2039</v>
      </c>
      <c r="L407" s="7" t="s">
        <v>89</v>
      </c>
      <c r="M407" s="7" t="s">
        <v>1654</v>
      </c>
      <c r="N407" s="10" t="s">
        <v>2047</v>
      </c>
      <c r="O407" s="10" t="s">
        <v>61</v>
      </c>
      <c r="P407" s="10" t="s">
        <v>92</v>
      </c>
      <c r="Q407" s="19">
        <v>3.8090922251387063E-15</v>
      </c>
      <c r="R407" s="7" t="s">
        <v>93</v>
      </c>
    </row>
    <row r="408" spans="1:18" x14ac:dyDescent="0.25">
      <c r="A408" s="6" t="s">
        <v>922</v>
      </c>
      <c r="B408" s="7" t="s">
        <v>89</v>
      </c>
      <c r="C408" s="7" t="s">
        <v>90</v>
      </c>
      <c r="D408" s="10" t="s">
        <v>923</v>
      </c>
      <c r="E408" s="10" t="s">
        <v>61</v>
      </c>
      <c r="F408" s="10" t="s">
        <v>632</v>
      </c>
      <c r="G408" s="19">
        <v>2.3373610788559091E-7</v>
      </c>
      <c r="H408" s="7" t="s">
        <v>633</v>
      </c>
      <c r="K408" s="6" t="s">
        <v>2039</v>
      </c>
      <c r="L408" s="7" t="s">
        <v>89</v>
      </c>
      <c r="M408" s="7" t="s">
        <v>1521</v>
      </c>
      <c r="N408" s="10" t="s">
        <v>2048</v>
      </c>
      <c r="O408" s="10" t="s">
        <v>61</v>
      </c>
      <c r="P408" s="10" t="s">
        <v>92</v>
      </c>
      <c r="Q408" s="19">
        <v>4.8194209146935261E-12</v>
      </c>
      <c r="R408" s="7" t="s">
        <v>93</v>
      </c>
    </row>
    <row r="409" spans="1:18" x14ac:dyDescent="0.25">
      <c r="A409" s="6" t="s">
        <v>924</v>
      </c>
      <c r="B409" s="7" t="s">
        <v>89</v>
      </c>
      <c r="C409" s="7" t="s">
        <v>90</v>
      </c>
      <c r="D409" s="10" t="s">
        <v>925</v>
      </c>
      <c r="E409" s="10" t="s">
        <v>61</v>
      </c>
      <c r="F409" s="10" t="s">
        <v>632</v>
      </c>
      <c r="G409" s="19">
        <v>1.2146519504346885E-10</v>
      </c>
      <c r="H409" s="7" t="s">
        <v>633</v>
      </c>
      <c r="K409" s="6" t="s">
        <v>2039</v>
      </c>
      <c r="L409" s="7" t="s">
        <v>89</v>
      </c>
      <c r="M409" s="7" t="s">
        <v>1514</v>
      </c>
      <c r="N409" s="10" t="s">
        <v>2049</v>
      </c>
      <c r="O409" s="10" t="s">
        <v>61</v>
      </c>
      <c r="P409" s="10" t="s">
        <v>92</v>
      </c>
      <c r="Q409" s="19">
        <v>8.5073825883793039E-17</v>
      </c>
      <c r="R409" s="7" t="s">
        <v>93</v>
      </c>
    </row>
    <row r="410" spans="1:18" x14ac:dyDescent="0.25">
      <c r="A410" s="6" t="s">
        <v>926</v>
      </c>
      <c r="B410" s="7" t="s">
        <v>89</v>
      </c>
      <c r="C410" s="7" t="s">
        <v>90</v>
      </c>
      <c r="D410" s="10" t="s">
        <v>927</v>
      </c>
      <c r="E410" s="10" t="s">
        <v>61</v>
      </c>
      <c r="F410" s="10" t="s">
        <v>632</v>
      </c>
      <c r="G410" s="19">
        <v>6.5548934338208902E-12</v>
      </c>
      <c r="H410" s="7" t="s">
        <v>633</v>
      </c>
      <c r="K410" s="6" t="s">
        <v>2050</v>
      </c>
      <c r="L410" s="7" t="s">
        <v>89</v>
      </c>
      <c r="M410" s="7" t="s">
        <v>1519</v>
      </c>
      <c r="N410" s="10" t="s">
        <v>2051</v>
      </c>
      <c r="O410" s="10" t="s">
        <v>61</v>
      </c>
      <c r="P410" s="10" t="s">
        <v>92</v>
      </c>
      <c r="Q410" s="19">
        <v>4.3181775467313939E-13</v>
      </c>
      <c r="R410" s="7" t="s">
        <v>93</v>
      </c>
    </row>
    <row r="411" spans="1:18" x14ac:dyDescent="0.25">
      <c r="A411" s="6" t="s">
        <v>928</v>
      </c>
      <c r="B411" s="7" t="s">
        <v>89</v>
      </c>
      <c r="C411" s="7" t="s">
        <v>90</v>
      </c>
      <c r="D411" s="10" t="s">
        <v>929</v>
      </c>
      <c r="E411" s="10" t="s">
        <v>61</v>
      </c>
      <c r="F411" s="10" t="s">
        <v>632</v>
      </c>
      <c r="G411" s="19">
        <v>5.5246037704313838E-10</v>
      </c>
      <c r="H411" s="7" t="s">
        <v>633</v>
      </c>
      <c r="K411" s="6" t="s">
        <v>2050</v>
      </c>
      <c r="L411" s="7" t="s">
        <v>89</v>
      </c>
      <c r="M411" s="7" t="s">
        <v>1511</v>
      </c>
      <c r="N411" s="10" t="s">
        <v>2052</v>
      </c>
      <c r="O411" s="10" t="s">
        <v>61</v>
      </c>
      <c r="P411" s="10" t="s">
        <v>92</v>
      </c>
      <c r="Q411" s="19">
        <v>4.3181781247691482E-12</v>
      </c>
      <c r="R411" s="7" t="s">
        <v>93</v>
      </c>
    </row>
    <row r="412" spans="1:18" x14ac:dyDescent="0.25">
      <c r="A412" s="6" t="s">
        <v>930</v>
      </c>
      <c r="B412" s="7" t="s">
        <v>89</v>
      </c>
      <c r="C412" s="7" t="s">
        <v>90</v>
      </c>
      <c r="D412" s="10" t="s">
        <v>931</v>
      </c>
      <c r="E412" s="10" t="s">
        <v>61</v>
      </c>
      <c r="F412" s="10" t="s">
        <v>632</v>
      </c>
      <c r="G412" s="19">
        <v>9.2287426634019308E-11</v>
      </c>
      <c r="H412" s="7" t="s">
        <v>633</v>
      </c>
      <c r="K412" s="6" t="s">
        <v>2050</v>
      </c>
      <c r="L412" s="7" t="s">
        <v>89</v>
      </c>
      <c r="M412" s="7" t="s">
        <v>1514</v>
      </c>
      <c r="N412" s="10" t="s">
        <v>2053</v>
      </c>
      <c r="O412" s="10" t="s">
        <v>61</v>
      </c>
      <c r="P412" s="10" t="s">
        <v>92</v>
      </c>
      <c r="Q412" s="19">
        <v>4.7979638855326403E-14</v>
      </c>
      <c r="R412" s="7" t="s">
        <v>93</v>
      </c>
    </row>
    <row r="413" spans="1:18" x14ac:dyDescent="0.25">
      <c r="A413" s="6" t="s">
        <v>932</v>
      </c>
      <c r="B413" s="7" t="s">
        <v>89</v>
      </c>
      <c r="C413" s="7" t="s">
        <v>90</v>
      </c>
      <c r="D413" s="10" t="s">
        <v>933</v>
      </c>
      <c r="E413" s="10" t="s">
        <v>61</v>
      </c>
      <c r="F413" s="10" t="s">
        <v>632</v>
      </c>
      <c r="G413" s="19">
        <v>1.9748276326441746E-7</v>
      </c>
      <c r="H413" s="7" t="s">
        <v>633</v>
      </c>
      <c r="K413" s="6" t="s">
        <v>2054</v>
      </c>
      <c r="L413" s="7" t="s">
        <v>89</v>
      </c>
      <c r="M413" s="7" t="s">
        <v>1519</v>
      </c>
      <c r="N413" s="10" t="s">
        <v>2055</v>
      </c>
      <c r="O413" s="10" t="s">
        <v>61</v>
      </c>
      <c r="P413" s="10" t="s">
        <v>92</v>
      </c>
      <c r="Q413" s="19">
        <v>5.4838369449714867E-12</v>
      </c>
      <c r="R413" s="7" t="s">
        <v>93</v>
      </c>
    </row>
    <row r="414" spans="1:18" x14ac:dyDescent="0.25">
      <c r="A414" s="6" t="s">
        <v>934</v>
      </c>
      <c r="B414" s="7" t="s">
        <v>89</v>
      </c>
      <c r="C414" s="7" t="s">
        <v>90</v>
      </c>
      <c r="D414" s="10" t="s">
        <v>935</v>
      </c>
      <c r="E414" s="10" t="s">
        <v>61</v>
      </c>
      <c r="F414" s="10" t="s">
        <v>632</v>
      </c>
      <c r="G414" s="19">
        <v>2.2454443270478446E-9</v>
      </c>
      <c r="H414" s="7" t="s">
        <v>633</v>
      </c>
      <c r="K414" s="6" t="s">
        <v>2054</v>
      </c>
      <c r="L414" s="7" t="s">
        <v>89</v>
      </c>
      <c r="M414" s="7" t="s">
        <v>1511</v>
      </c>
      <c r="N414" s="10" t="s">
        <v>2056</v>
      </c>
      <c r="O414" s="10" t="s">
        <v>61</v>
      </c>
      <c r="P414" s="10" t="s">
        <v>92</v>
      </c>
      <c r="Q414" s="19">
        <v>5.4849393168147519E-11</v>
      </c>
      <c r="R414" s="7" t="s">
        <v>93</v>
      </c>
    </row>
    <row r="415" spans="1:18" x14ac:dyDescent="0.25">
      <c r="A415" s="6" t="s">
        <v>936</v>
      </c>
      <c r="B415" s="7" t="s">
        <v>89</v>
      </c>
      <c r="C415" s="7" t="s">
        <v>90</v>
      </c>
      <c r="D415" s="10" t="s">
        <v>937</v>
      </c>
      <c r="E415" s="10" t="s">
        <v>61</v>
      </c>
      <c r="F415" s="10" t="s">
        <v>632</v>
      </c>
      <c r="G415" s="19">
        <v>1.1316883619440274E-10</v>
      </c>
      <c r="H415" s="7" t="s">
        <v>633</v>
      </c>
      <c r="K415" s="6" t="s">
        <v>2054</v>
      </c>
      <c r="L415" s="7" t="s">
        <v>89</v>
      </c>
      <c r="M415" s="7" t="s">
        <v>1514</v>
      </c>
      <c r="N415" s="10" t="s">
        <v>2057</v>
      </c>
      <c r="O415" s="10" t="s">
        <v>61</v>
      </c>
      <c r="P415" s="10" t="s">
        <v>92</v>
      </c>
      <c r="Q415" s="19">
        <v>6.0929342186883772E-13</v>
      </c>
      <c r="R415" s="7" t="s">
        <v>93</v>
      </c>
    </row>
    <row r="416" spans="1:18" x14ac:dyDescent="0.25">
      <c r="A416" s="6" t="s">
        <v>938</v>
      </c>
      <c r="B416" s="7" t="s">
        <v>89</v>
      </c>
      <c r="C416" s="7" t="s">
        <v>90</v>
      </c>
      <c r="D416" s="10" t="s">
        <v>939</v>
      </c>
      <c r="E416" s="10" t="s">
        <v>61</v>
      </c>
      <c r="F416" s="10" t="s">
        <v>632</v>
      </c>
      <c r="G416" s="19">
        <v>5.20043478305673E-11</v>
      </c>
      <c r="H416" s="7" t="s">
        <v>633</v>
      </c>
      <c r="K416" s="6" t="s">
        <v>2058</v>
      </c>
      <c r="L416" s="7" t="s">
        <v>89</v>
      </c>
      <c r="M416" s="7" t="s">
        <v>1519</v>
      </c>
      <c r="N416" s="10" t="s">
        <v>2059</v>
      </c>
      <c r="O416" s="10" t="s">
        <v>61</v>
      </c>
      <c r="P416" s="10" t="s">
        <v>92</v>
      </c>
      <c r="Q416" s="19">
        <v>3.1186108409501033E-17</v>
      </c>
      <c r="R416" s="7" t="s">
        <v>93</v>
      </c>
    </row>
    <row r="417" spans="1:18" x14ac:dyDescent="0.25">
      <c r="A417" s="6" t="s">
        <v>940</v>
      </c>
      <c r="B417" s="7" t="s">
        <v>89</v>
      </c>
      <c r="C417" s="7" t="s">
        <v>90</v>
      </c>
      <c r="D417" s="10" t="s">
        <v>941</v>
      </c>
      <c r="E417" s="10" t="s">
        <v>61</v>
      </c>
      <c r="F417" s="10" t="s">
        <v>632</v>
      </c>
      <c r="G417" s="19">
        <v>8.8520268896984873E-15</v>
      </c>
      <c r="H417" s="7" t="s">
        <v>633</v>
      </c>
      <c r="K417" s="6" t="s">
        <v>2058</v>
      </c>
      <c r="L417" s="7" t="s">
        <v>89</v>
      </c>
      <c r="M417" s="7" t="s">
        <v>1514</v>
      </c>
      <c r="N417" s="10" t="s">
        <v>2060</v>
      </c>
      <c r="O417" s="10" t="s">
        <v>61</v>
      </c>
      <c r="P417" s="10" t="s">
        <v>92</v>
      </c>
      <c r="Q417" s="19">
        <v>6.8578402423845674E-19</v>
      </c>
      <c r="R417" s="7" t="s">
        <v>93</v>
      </c>
    </row>
    <row r="418" spans="1:18" x14ac:dyDescent="0.25">
      <c r="A418" s="6" t="s">
        <v>942</v>
      </c>
      <c r="B418" s="7" t="s">
        <v>89</v>
      </c>
      <c r="C418" s="7" t="s">
        <v>90</v>
      </c>
      <c r="D418" s="10" t="s">
        <v>943</v>
      </c>
      <c r="E418" s="10" t="s">
        <v>61</v>
      </c>
      <c r="F418" s="10" t="s">
        <v>632</v>
      </c>
      <c r="G418" s="19">
        <v>9.5823778476891823E-11</v>
      </c>
      <c r="H418" s="7" t="s">
        <v>633</v>
      </c>
      <c r="K418" s="6" t="s">
        <v>2061</v>
      </c>
      <c r="L418" s="7" t="s">
        <v>89</v>
      </c>
      <c r="M418" s="7" t="s">
        <v>1519</v>
      </c>
      <c r="N418" s="10" t="s">
        <v>2062</v>
      </c>
      <c r="O418" s="10" t="s">
        <v>61</v>
      </c>
      <c r="P418" s="10" t="s">
        <v>92</v>
      </c>
      <c r="Q418" s="19">
        <v>2.0140186863543619E-13</v>
      </c>
      <c r="R418" s="7" t="s">
        <v>93</v>
      </c>
    </row>
    <row r="419" spans="1:18" x14ac:dyDescent="0.25">
      <c r="A419" s="6" t="s">
        <v>944</v>
      </c>
      <c r="B419" s="7" t="s">
        <v>89</v>
      </c>
      <c r="C419" s="7" t="s">
        <v>90</v>
      </c>
      <c r="D419" s="10" t="s">
        <v>945</v>
      </c>
      <c r="E419" s="10" t="s">
        <v>61</v>
      </c>
      <c r="F419" s="10" t="s">
        <v>632</v>
      </c>
      <c r="G419" s="19">
        <v>2.5831775413468299E-14</v>
      </c>
      <c r="H419" s="7" t="s">
        <v>633</v>
      </c>
      <c r="K419" s="6" t="s">
        <v>2061</v>
      </c>
      <c r="L419" s="7" t="s">
        <v>89</v>
      </c>
      <c r="M419" s="7" t="s">
        <v>1511</v>
      </c>
      <c r="N419" s="10" t="s">
        <v>2063</v>
      </c>
      <c r="O419" s="10" t="s">
        <v>61</v>
      </c>
      <c r="P419" s="10" t="s">
        <v>92</v>
      </c>
      <c r="Q419" s="19">
        <v>2.2352431132850031E-12</v>
      </c>
      <c r="R419" s="7" t="s">
        <v>93</v>
      </c>
    </row>
    <row r="420" spans="1:18" x14ac:dyDescent="0.25">
      <c r="A420" s="6" t="s">
        <v>946</v>
      </c>
      <c r="B420" s="7" t="s">
        <v>89</v>
      </c>
      <c r="C420" s="7" t="s">
        <v>90</v>
      </c>
      <c r="D420" s="10" t="s">
        <v>947</v>
      </c>
      <c r="E420" s="10" t="s">
        <v>61</v>
      </c>
      <c r="F420" s="10" t="s">
        <v>632</v>
      </c>
      <c r="G420" s="19">
        <v>7.6771797747160873E-12</v>
      </c>
      <c r="H420" s="7" t="s">
        <v>633</v>
      </c>
      <c r="K420" s="6" t="s">
        <v>2061</v>
      </c>
      <c r="L420" s="7" t="s">
        <v>89</v>
      </c>
      <c r="M420" s="7" t="s">
        <v>1514</v>
      </c>
      <c r="N420" s="10" t="s">
        <v>2064</v>
      </c>
      <c r="O420" s="10" t="s">
        <v>61</v>
      </c>
      <c r="P420" s="10" t="s">
        <v>92</v>
      </c>
      <c r="Q420" s="19">
        <v>2.2377985456523769E-14</v>
      </c>
      <c r="R420" s="7" t="s">
        <v>93</v>
      </c>
    </row>
    <row r="421" spans="1:18" x14ac:dyDescent="0.25">
      <c r="A421" s="6" t="s">
        <v>948</v>
      </c>
      <c r="B421" s="7" t="s">
        <v>89</v>
      </c>
      <c r="C421" s="7" t="s">
        <v>90</v>
      </c>
      <c r="D421" s="10" t="s">
        <v>949</v>
      </c>
      <c r="E421" s="10" t="s">
        <v>61</v>
      </c>
      <c r="F421" s="10" t="s">
        <v>632</v>
      </c>
      <c r="G421" s="19">
        <v>2.8337008694610448E-7</v>
      </c>
      <c r="H421" s="7" t="s">
        <v>633</v>
      </c>
      <c r="K421" s="6" t="s">
        <v>2065</v>
      </c>
      <c r="L421" s="7" t="s">
        <v>89</v>
      </c>
      <c r="M421" s="7" t="s">
        <v>1779</v>
      </c>
      <c r="N421" s="10" t="s">
        <v>2066</v>
      </c>
      <c r="O421" s="10" t="s">
        <v>61</v>
      </c>
      <c r="P421" s="10" t="s">
        <v>92</v>
      </c>
      <c r="Q421" s="19">
        <v>1.1379378922355016E-8</v>
      </c>
      <c r="R421" s="7" t="s">
        <v>93</v>
      </c>
    </row>
    <row r="422" spans="1:18" x14ac:dyDescent="0.25">
      <c r="A422" s="6" t="s">
        <v>950</v>
      </c>
      <c r="B422" s="7" t="s">
        <v>89</v>
      </c>
      <c r="C422" s="7" t="s">
        <v>90</v>
      </c>
      <c r="D422" s="10" t="s">
        <v>951</v>
      </c>
      <c r="E422" s="10" t="s">
        <v>61</v>
      </c>
      <c r="F422" s="10" t="s">
        <v>632</v>
      </c>
      <c r="G422" s="19">
        <v>1.415698175442264E-13</v>
      </c>
      <c r="H422" s="7" t="s">
        <v>633</v>
      </c>
      <c r="K422" s="6" t="s">
        <v>2065</v>
      </c>
      <c r="L422" s="7" t="s">
        <v>89</v>
      </c>
      <c r="M422" s="7" t="s">
        <v>1654</v>
      </c>
      <c r="N422" s="10" t="s">
        <v>2067</v>
      </c>
      <c r="O422" s="10" t="s">
        <v>61</v>
      </c>
      <c r="P422" s="10" t="s">
        <v>92</v>
      </c>
      <c r="Q422" s="19">
        <v>-3.6958121678017616E-8</v>
      </c>
      <c r="R422" s="7" t="s">
        <v>93</v>
      </c>
    </row>
    <row r="423" spans="1:18" x14ac:dyDescent="0.25">
      <c r="A423" s="6" t="s">
        <v>952</v>
      </c>
      <c r="B423" s="7" t="s">
        <v>89</v>
      </c>
      <c r="C423" s="7" t="s">
        <v>90</v>
      </c>
      <c r="D423" s="10" t="s">
        <v>953</v>
      </c>
      <c r="E423" s="10" t="s">
        <v>61</v>
      </c>
      <c r="F423" s="10" t="s">
        <v>632</v>
      </c>
      <c r="G423" s="19">
        <v>2.6161494373409605E-14</v>
      </c>
      <c r="H423" s="7" t="s">
        <v>633</v>
      </c>
      <c r="K423" s="6" t="s">
        <v>2065</v>
      </c>
      <c r="L423" s="7" t="s">
        <v>89</v>
      </c>
      <c r="M423" s="7" t="s">
        <v>1521</v>
      </c>
      <c r="N423" s="10" t="s">
        <v>2068</v>
      </c>
      <c r="O423" s="10" t="s">
        <v>61</v>
      </c>
      <c r="P423" s="10" t="s">
        <v>92</v>
      </c>
      <c r="Q423" s="19">
        <v>-1.438751086944722E-6</v>
      </c>
      <c r="R423" s="7" t="s">
        <v>93</v>
      </c>
    </row>
    <row r="424" spans="1:18" x14ac:dyDescent="0.25">
      <c r="A424" s="6" t="s">
        <v>954</v>
      </c>
      <c r="B424" s="7" t="s">
        <v>89</v>
      </c>
      <c r="C424" s="7" t="s">
        <v>90</v>
      </c>
      <c r="D424" s="10" t="s">
        <v>955</v>
      </c>
      <c r="E424" s="10" t="s">
        <v>61</v>
      </c>
      <c r="F424" s="10" t="s">
        <v>632</v>
      </c>
      <c r="G424" s="19">
        <v>1.7688555528970926E-15</v>
      </c>
      <c r="H424" s="7" t="s">
        <v>633</v>
      </c>
      <c r="K424" s="6" t="s">
        <v>2065</v>
      </c>
      <c r="L424" s="7" t="s">
        <v>89</v>
      </c>
      <c r="M424" s="7" t="s">
        <v>1514</v>
      </c>
      <c r="N424" s="10" t="s">
        <v>2069</v>
      </c>
      <c r="O424" s="10" t="s">
        <v>61</v>
      </c>
      <c r="P424" s="10" t="s">
        <v>92</v>
      </c>
      <c r="Q424" s="19">
        <v>7.5063511287023735E-10</v>
      </c>
      <c r="R424" s="7" t="s">
        <v>93</v>
      </c>
    </row>
    <row r="425" spans="1:18" x14ac:dyDescent="0.25">
      <c r="A425" s="6" t="s">
        <v>956</v>
      </c>
      <c r="B425" s="7" t="s">
        <v>89</v>
      </c>
      <c r="C425" s="7" t="s">
        <v>90</v>
      </c>
      <c r="D425" s="10" t="s">
        <v>957</v>
      </c>
      <c r="E425" s="10" t="s">
        <v>61</v>
      </c>
      <c r="F425" s="10" t="s">
        <v>632</v>
      </c>
      <c r="G425" s="19">
        <v>7.5573431647567207E-16</v>
      </c>
      <c r="H425" s="7" t="s">
        <v>633</v>
      </c>
      <c r="K425" s="6" t="s">
        <v>142</v>
      </c>
      <c r="L425" s="7" t="s">
        <v>89</v>
      </c>
      <c r="M425" s="7" t="s">
        <v>1521</v>
      </c>
      <c r="N425" s="10" t="s">
        <v>2070</v>
      </c>
      <c r="O425" s="10" t="s">
        <v>61</v>
      </c>
      <c r="P425" s="10" t="s">
        <v>92</v>
      </c>
      <c r="Q425" s="19">
        <v>2.7681093155132274E-13</v>
      </c>
      <c r="R425" s="7" t="s">
        <v>93</v>
      </c>
    </row>
    <row r="426" spans="1:18" x14ac:dyDescent="0.25">
      <c r="A426" s="6" t="s">
        <v>958</v>
      </c>
      <c r="B426" s="7" t="s">
        <v>89</v>
      </c>
      <c r="C426" s="7" t="s">
        <v>90</v>
      </c>
      <c r="D426" s="10" t="s">
        <v>959</v>
      </c>
      <c r="E426" s="10" t="s">
        <v>61</v>
      </c>
      <c r="F426" s="10" t="s">
        <v>632</v>
      </c>
      <c r="G426" s="19">
        <v>1.2238299040486408E-11</v>
      </c>
      <c r="H426" s="7" t="s">
        <v>633</v>
      </c>
      <c r="K426" s="6" t="s">
        <v>142</v>
      </c>
      <c r="L426" s="7" t="s">
        <v>89</v>
      </c>
      <c r="M426" s="7" t="s">
        <v>1514</v>
      </c>
      <c r="N426" s="10" t="s">
        <v>2071</v>
      </c>
      <c r="O426" s="10" t="s">
        <v>61</v>
      </c>
      <c r="P426" s="10" t="s">
        <v>92</v>
      </c>
      <c r="Q426" s="19">
        <v>1.8860370794612044E-15</v>
      </c>
      <c r="R426" s="7" t="s">
        <v>93</v>
      </c>
    </row>
    <row r="427" spans="1:18" x14ac:dyDescent="0.25">
      <c r="A427" s="6" t="s">
        <v>960</v>
      </c>
      <c r="B427" s="7" t="s">
        <v>89</v>
      </c>
      <c r="C427" s="7" t="s">
        <v>90</v>
      </c>
      <c r="D427" s="10" t="s">
        <v>961</v>
      </c>
      <c r="E427" s="10" t="s">
        <v>61</v>
      </c>
      <c r="F427" s="10" t="s">
        <v>632</v>
      </c>
      <c r="G427" s="19">
        <v>1.7744470589862421E-11</v>
      </c>
      <c r="H427" s="7" t="s">
        <v>633</v>
      </c>
      <c r="K427" s="6" t="s">
        <v>2072</v>
      </c>
      <c r="L427" s="7" t="s">
        <v>89</v>
      </c>
      <c r="M427" s="7" t="s">
        <v>1517</v>
      </c>
      <c r="N427" s="10" t="s">
        <v>2073</v>
      </c>
      <c r="O427" s="10" t="s">
        <v>61</v>
      </c>
      <c r="P427" s="10" t="s">
        <v>92</v>
      </c>
      <c r="Q427" s="19">
        <v>1.8575575325929258E-23</v>
      </c>
      <c r="R427" s="7" t="s">
        <v>93</v>
      </c>
    </row>
    <row r="428" spans="1:18" x14ac:dyDescent="0.25">
      <c r="A428" s="6" t="s">
        <v>962</v>
      </c>
      <c r="B428" s="7" t="s">
        <v>89</v>
      </c>
      <c r="C428" s="7" t="s">
        <v>90</v>
      </c>
      <c r="D428" s="10" t="s">
        <v>963</v>
      </c>
      <c r="E428" s="10" t="s">
        <v>61</v>
      </c>
      <c r="F428" s="10" t="s">
        <v>632</v>
      </c>
      <c r="G428" s="19">
        <v>7.5619335258182156E-12</v>
      </c>
      <c r="H428" s="7" t="s">
        <v>633</v>
      </c>
      <c r="K428" s="6" t="s">
        <v>2072</v>
      </c>
      <c r="L428" s="7" t="s">
        <v>89</v>
      </c>
      <c r="M428" s="7" t="s">
        <v>1519</v>
      </c>
      <c r="N428" s="10" t="s">
        <v>2074</v>
      </c>
      <c r="O428" s="10" t="s">
        <v>61</v>
      </c>
      <c r="P428" s="10" t="s">
        <v>92</v>
      </c>
      <c r="Q428" s="19">
        <v>-1.7572733592830647E-21</v>
      </c>
      <c r="R428" s="7" t="s">
        <v>93</v>
      </c>
    </row>
    <row r="429" spans="1:18" x14ac:dyDescent="0.25">
      <c r="A429" s="6" t="s">
        <v>964</v>
      </c>
      <c r="B429" s="7" t="s">
        <v>89</v>
      </c>
      <c r="C429" s="7" t="s">
        <v>90</v>
      </c>
      <c r="D429" s="10" t="s">
        <v>965</v>
      </c>
      <c r="E429" s="10" t="s">
        <v>61</v>
      </c>
      <c r="F429" s="10" t="s">
        <v>632</v>
      </c>
      <c r="G429" s="19">
        <v>2.8216394757244117E-12</v>
      </c>
      <c r="H429" s="7" t="s">
        <v>633</v>
      </c>
      <c r="K429" s="6" t="s">
        <v>146</v>
      </c>
      <c r="L429" s="7" t="s">
        <v>89</v>
      </c>
      <c r="M429" s="7" t="s">
        <v>1517</v>
      </c>
      <c r="N429" s="10" t="s">
        <v>2075</v>
      </c>
      <c r="O429" s="10" t="s">
        <v>61</v>
      </c>
      <c r="P429" s="10" t="s">
        <v>92</v>
      </c>
      <c r="Q429" s="19">
        <v>1.6564290035297751E-13</v>
      </c>
      <c r="R429" s="7" t="s">
        <v>93</v>
      </c>
    </row>
    <row r="430" spans="1:18" x14ac:dyDescent="0.25">
      <c r="A430" s="6" t="s">
        <v>966</v>
      </c>
      <c r="B430" s="7" t="s">
        <v>89</v>
      </c>
      <c r="C430" s="7" t="s">
        <v>90</v>
      </c>
      <c r="D430" s="10" t="s">
        <v>967</v>
      </c>
      <c r="E430" s="10" t="s">
        <v>61</v>
      </c>
      <c r="F430" s="10" t="s">
        <v>632</v>
      </c>
      <c r="G430" s="19">
        <v>2.6287971191427556E-14</v>
      </c>
      <c r="H430" s="7" t="s">
        <v>633</v>
      </c>
      <c r="K430" s="6" t="s">
        <v>146</v>
      </c>
      <c r="L430" s="7" t="s">
        <v>89</v>
      </c>
      <c r="M430" s="7" t="s">
        <v>1545</v>
      </c>
      <c r="N430" s="10" t="s">
        <v>2076</v>
      </c>
      <c r="O430" s="10" t="s">
        <v>61</v>
      </c>
      <c r="P430" s="10" t="s">
        <v>92</v>
      </c>
      <c r="Q430" s="19">
        <v>1.9176605614751916E-13</v>
      </c>
      <c r="R430" s="7" t="s">
        <v>93</v>
      </c>
    </row>
    <row r="431" spans="1:18" x14ac:dyDescent="0.25">
      <c r="A431" s="6" t="s">
        <v>968</v>
      </c>
      <c r="B431" s="7" t="s">
        <v>89</v>
      </c>
      <c r="C431" s="7" t="s">
        <v>90</v>
      </c>
      <c r="D431" s="10" t="s">
        <v>969</v>
      </c>
      <c r="E431" s="10" t="s">
        <v>61</v>
      </c>
      <c r="F431" s="10" t="s">
        <v>632</v>
      </c>
      <c r="G431" s="19">
        <v>4.2802396517957513E-8</v>
      </c>
      <c r="H431" s="7" t="s">
        <v>633</v>
      </c>
      <c r="K431" s="6" t="s">
        <v>146</v>
      </c>
      <c r="L431" s="7" t="s">
        <v>89</v>
      </c>
      <c r="M431" s="7" t="s">
        <v>1769</v>
      </c>
      <c r="N431" s="10" t="s">
        <v>2077</v>
      </c>
      <c r="O431" s="10" t="s">
        <v>61</v>
      </c>
      <c r="P431" s="10" t="s">
        <v>92</v>
      </c>
      <c r="Q431" s="19">
        <v>3.3912569485587875E-16</v>
      </c>
      <c r="R431" s="7" t="s">
        <v>93</v>
      </c>
    </row>
    <row r="432" spans="1:18" x14ac:dyDescent="0.25">
      <c r="A432" s="6" t="s">
        <v>970</v>
      </c>
      <c r="B432" s="7" t="s">
        <v>89</v>
      </c>
      <c r="C432" s="7" t="s">
        <v>90</v>
      </c>
      <c r="D432" s="10" t="s">
        <v>971</v>
      </c>
      <c r="E432" s="10" t="s">
        <v>61</v>
      </c>
      <c r="F432" s="10" t="s">
        <v>632</v>
      </c>
      <c r="G432" s="19">
        <v>3.4758107382577212E-15</v>
      </c>
      <c r="H432" s="7" t="s">
        <v>633</v>
      </c>
      <c r="K432" s="6" t="s">
        <v>146</v>
      </c>
      <c r="L432" s="7" t="s">
        <v>89</v>
      </c>
      <c r="M432" s="7" t="s">
        <v>1519</v>
      </c>
      <c r="N432" s="10" t="s">
        <v>2078</v>
      </c>
      <c r="O432" s="10" t="s">
        <v>61</v>
      </c>
      <c r="P432" s="10" t="s">
        <v>92</v>
      </c>
      <c r="Q432" s="19">
        <v>3.0244344942969282E-8</v>
      </c>
      <c r="R432" s="7" t="s">
        <v>93</v>
      </c>
    </row>
    <row r="433" spans="1:18" x14ac:dyDescent="0.25">
      <c r="A433" s="6" t="s">
        <v>972</v>
      </c>
      <c r="B433" s="7" t="s">
        <v>89</v>
      </c>
      <c r="C433" s="7" t="s">
        <v>90</v>
      </c>
      <c r="D433" s="10" t="s">
        <v>973</v>
      </c>
      <c r="E433" s="10" t="s">
        <v>61</v>
      </c>
      <c r="F433" s="10" t="s">
        <v>632</v>
      </c>
      <c r="G433" s="19">
        <v>2.9445198437486275E-10</v>
      </c>
      <c r="H433" s="7" t="s">
        <v>633</v>
      </c>
      <c r="K433" s="6" t="s">
        <v>146</v>
      </c>
      <c r="L433" s="7" t="s">
        <v>89</v>
      </c>
      <c r="M433" s="7" t="s">
        <v>1511</v>
      </c>
      <c r="N433" s="10" t="s">
        <v>2079</v>
      </c>
      <c r="O433" s="10" t="s">
        <v>61</v>
      </c>
      <c r="P433" s="10" t="s">
        <v>92</v>
      </c>
      <c r="Q433" s="19">
        <v>4.8677212665295069E-14</v>
      </c>
      <c r="R433" s="7" t="s">
        <v>93</v>
      </c>
    </row>
    <row r="434" spans="1:18" x14ac:dyDescent="0.25">
      <c r="A434" s="6" t="s">
        <v>974</v>
      </c>
      <c r="B434" s="7" t="s">
        <v>89</v>
      </c>
      <c r="C434" s="7" t="s">
        <v>90</v>
      </c>
      <c r="D434" s="10" t="s">
        <v>975</v>
      </c>
      <c r="E434" s="10" t="s">
        <v>61</v>
      </c>
      <c r="F434" s="10" t="s">
        <v>632</v>
      </c>
      <c r="G434" s="19">
        <v>1.4333031466179756E-10</v>
      </c>
      <c r="H434" s="7" t="s">
        <v>633</v>
      </c>
      <c r="K434" s="6" t="s">
        <v>146</v>
      </c>
      <c r="L434" s="7" t="s">
        <v>89</v>
      </c>
      <c r="M434" s="7" t="s">
        <v>1682</v>
      </c>
      <c r="N434" s="10" t="s">
        <v>2080</v>
      </c>
      <c r="O434" s="10" t="s">
        <v>61</v>
      </c>
      <c r="P434" s="10" t="s">
        <v>92</v>
      </c>
      <c r="Q434" s="19">
        <v>-1.0778218109208699E-11</v>
      </c>
      <c r="R434" s="7" t="s">
        <v>93</v>
      </c>
    </row>
    <row r="435" spans="1:18" x14ac:dyDescent="0.25">
      <c r="A435" s="6" t="s">
        <v>976</v>
      </c>
      <c r="B435" s="7" t="s">
        <v>89</v>
      </c>
      <c r="C435" s="7" t="s">
        <v>90</v>
      </c>
      <c r="D435" s="10" t="s">
        <v>977</v>
      </c>
      <c r="E435" s="10" t="s">
        <v>61</v>
      </c>
      <c r="F435" s="10" t="s">
        <v>632</v>
      </c>
      <c r="G435" s="19">
        <v>3.5015611787939569E-15</v>
      </c>
      <c r="H435" s="7" t="s">
        <v>633</v>
      </c>
      <c r="K435" s="6" t="s">
        <v>146</v>
      </c>
      <c r="L435" s="7" t="s">
        <v>89</v>
      </c>
      <c r="M435" s="7" t="s">
        <v>1684</v>
      </c>
      <c r="N435" s="10" t="s">
        <v>2081</v>
      </c>
      <c r="O435" s="10" t="s">
        <v>61</v>
      </c>
      <c r="P435" s="10" t="s">
        <v>92</v>
      </c>
      <c r="Q435" s="19">
        <v>1.0791428635998431E-14</v>
      </c>
      <c r="R435" s="7" t="s">
        <v>93</v>
      </c>
    </row>
    <row r="436" spans="1:18" x14ac:dyDescent="0.25">
      <c r="A436" s="6" t="s">
        <v>978</v>
      </c>
      <c r="B436" s="7" t="s">
        <v>89</v>
      </c>
      <c r="C436" s="7" t="s">
        <v>90</v>
      </c>
      <c r="D436" s="10" t="s">
        <v>979</v>
      </c>
      <c r="E436" s="10" t="s">
        <v>61</v>
      </c>
      <c r="F436" s="10" t="s">
        <v>632</v>
      </c>
      <c r="G436" s="19">
        <v>3.1914758291079718E-15</v>
      </c>
      <c r="H436" s="7" t="s">
        <v>633</v>
      </c>
      <c r="K436" s="6" t="s">
        <v>146</v>
      </c>
      <c r="L436" s="7" t="s">
        <v>89</v>
      </c>
      <c r="M436" s="7" t="s">
        <v>1779</v>
      </c>
      <c r="N436" s="10" t="s">
        <v>2082</v>
      </c>
      <c r="O436" s="10" t="s">
        <v>61</v>
      </c>
      <c r="P436" s="10" t="s">
        <v>92</v>
      </c>
      <c r="Q436" s="19">
        <v>1.38721742757182E-9</v>
      </c>
      <c r="R436" s="7" t="s">
        <v>93</v>
      </c>
    </row>
    <row r="437" spans="1:18" x14ac:dyDescent="0.25">
      <c r="A437" s="6" t="s">
        <v>980</v>
      </c>
      <c r="B437" s="7" t="s">
        <v>89</v>
      </c>
      <c r="C437" s="7" t="s">
        <v>90</v>
      </c>
      <c r="D437" s="10" t="s">
        <v>981</v>
      </c>
      <c r="E437" s="10" t="s">
        <v>61</v>
      </c>
      <c r="F437" s="10" t="s">
        <v>632</v>
      </c>
      <c r="G437" s="19">
        <v>3.3938044021465687E-15</v>
      </c>
      <c r="H437" s="7" t="s">
        <v>633</v>
      </c>
      <c r="K437" s="6" t="s">
        <v>146</v>
      </c>
      <c r="L437" s="7" t="s">
        <v>89</v>
      </c>
      <c r="M437" s="7" t="s">
        <v>1654</v>
      </c>
      <c r="N437" s="10" t="s">
        <v>2083</v>
      </c>
      <c r="O437" s="10" t="s">
        <v>61</v>
      </c>
      <c r="P437" s="10" t="s">
        <v>92</v>
      </c>
      <c r="Q437" s="19">
        <v>-6.9631757777909338E-12</v>
      </c>
      <c r="R437" s="7" t="s">
        <v>93</v>
      </c>
    </row>
    <row r="438" spans="1:18" x14ac:dyDescent="0.25">
      <c r="A438" s="6" t="s">
        <v>982</v>
      </c>
      <c r="B438" s="7" t="s">
        <v>89</v>
      </c>
      <c r="C438" s="7" t="s">
        <v>90</v>
      </c>
      <c r="D438" s="10" t="s">
        <v>983</v>
      </c>
      <c r="E438" s="10" t="s">
        <v>61</v>
      </c>
      <c r="F438" s="10" t="s">
        <v>632</v>
      </c>
      <c r="G438" s="19">
        <v>1.401160806791512E-10</v>
      </c>
      <c r="H438" s="7" t="s">
        <v>633</v>
      </c>
      <c r="K438" s="6" t="s">
        <v>146</v>
      </c>
      <c r="L438" s="7" t="s">
        <v>89</v>
      </c>
      <c r="M438" s="7" t="s">
        <v>1521</v>
      </c>
      <c r="N438" s="10" t="s">
        <v>2084</v>
      </c>
      <c r="O438" s="10" t="s">
        <v>61</v>
      </c>
      <c r="P438" s="10" t="s">
        <v>92</v>
      </c>
      <c r="Q438" s="19">
        <v>3.6366018880168785E-8</v>
      </c>
      <c r="R438" s="7" t="s">
        <v>93</v>
      </c>
    </row>
    <row r="439" spans="1:18" x14ac:dyDescent="0.25">
      <c r="A439" s="6" t="s">
        <v>984</v>
      </c>
      <c r="B439" s="7" t="s">
        <v>89</v>
      </c>
      <c r="C439" s="7" t="s">
        <v>90</v>
      </c>
      <c r="D439" s="10" t="s">
        <v>985</v>
      </c>
      <c r="E439" s="10" t="s">
        <v>61</v>
      </c>
      <c r="F439" s="10" t="s">
        <v>632</v>
      </c>
      <c r="G439" s="19">
        <v>9.0434807647753513E-11</v>
      </c>
      <c r="H439" s="7" t="s">
        <v>633</v>
      </c>
      <c r="K439" s="6" t="s">
        <v>146</v>
      </c>
      <c r="L439" s="7" t="s">
        <v>89</v>
      </c>
      <c r="M439" s="7" t="s">
        <v>1514</v>
      </c>
      <c r="N439" s="10" t="s">
        <v>2085</v>
      </c>
      <c r="O439" s="10" t="s">
        <v>61</v>
      </c>
      <c r="P439" s="10" t="s">
        <v>92</v>
      </c>
      <c r="Q439" s="19">
        <v>7.5573114210740248E-14</v>
      </c>
      <c r="R439" s="7" t="s">
        <v>93</v>
      </c>
    </row>
    <row r="440" spans="1:18" x14ac:dyDescent="0.25">
      <c r="A440" s="6" t="s">
        <v>986</v>
      </c>
      <c r="B440" s="7" t="s">
        <v>89</v>
      </c>
      <c r="C440" s="7" t="s">
        <v>90</v>
      </c>
      <c r="D440" s="10" t="s">
        <v>987</v>
      </c>
      <c r="E440" s="10" t="s">
        <v>61</v>
      </c>
      <c r="F440" s="10" t="s">
        <v>632</v>
      </c>
      <c r="G440" s="19">
        <v>6.0541216756016866E-7</v>
      </c>
      <c r="H440" s="7" t="s">
        <v>633</v>
      </c>
      <c r="K440" s="6" t="s">
        <v>2086</v>
      </c>
      <c r="L440" s="7" t="s">
        <v>89</v>
      </c>
      <c r="M440" s="7" t="s">
        <v>1517</v>
      </c>
      <c r="N440" s="10" t="s">
        <v>2087</v>
      </c>
      <c r="O440" s="10" t="s">
        <v>61</v>
      </c>
      <c r="P440" s="10" t="s">
        <v>92</v>
      </c>
      <c r="Q440" s="19">
        <v>1.2454944862123786E-19</v>
      </c>
      <c r="R440" s="7" t="s">
        <v>93</v>
      </c>
    </row>
    <row r="441" spans="1:18" x14ac:dyDescent="0.25">
      <c r="A441" s="6" t="s">
        <v>988</v>
      </c>
      <c r="B441" s="7" t="s">
        <v>89</v>
      </c>
      <c r="C441" s="7" t="s">
        <v>90</v>
      </c>
      <c r="D441" s="10" t="s">
        <v>989</v>
      </c>
      <c r="E441" s="10" t="s">
        <v>61</v>
      </c>
      <c r="F441" s="10" t="s">
        <v>632</v>
      </c>
      <c r="G441" s="19">
        <v>1.1895201338107622E-11</v>
      </c>
      <c r="H441" s="7" t="s">
        <v>633</v>
      </c>
      <c r="K441" s="6" t="s">
        <v>2088</v>
      </c>
      <c r="L441" s="7" t="s">
        <v>89</v>
      </c>
      <c r="M441" s="7" t="s">
        <v>1521</v>
      </c>
      <c r="N441" s="10" t="s">
        <v>2089</v>
      </c>
      <c r="O441" s="10" t="s">
        <v>61</v>
      </c>
      <c r="P441" s="10" t="s">
        <v>92</v>
      </c>
      <c r="Q441" s="19">
        <v>1.4816021977084378E-9</v>
      </c>
      <c r="R441" s="7" t="s">
        <v>93</v>
      </c>
    </row>
    <row r="442" spans="1:18" x14ac:dyDescent="0.25">
      <c r="A442" s="6" t="s">
        <v>990</v>
      </c>
      <c r="B442" s="7" t="s">
        <v>89</v>
      </c>
      <c r="C442" s="7" t="s">
        <v>90</v>
      </c>
      <c r="D442" s="10" t="s">
        <v>991</v>
      </c>
      <c r="E442" s="10" t="s">
        <v>61</v>
      </c>
      <c r="F442" s="10" t="s">
        <v>632</v>
      </c>
      <c r="G442" s="19">
        <v>2.365756954014397E-14</v>
      </c>
      <c r="H442" s="7" t="s">
        <v>633</v>
      </c>
      <c r="K442" s="6" t="s">
        <v>2088</v>
      </c>
      <c r="L442" s="7" t="s">
        <v>89</v>
      </c>
      <c r="M442" s="7" t="s">
        <v>1514</v>
      </c>
      <c r="N442" s="10" t="s">
        <v>2090</v>
      </c>
      <c r="O442" s="10" t="s">
        <v>61</v>
      </c>
      <c r="P442" s="10" t="s">
        <v>92</v>
      </c>
      <c r="Q442" s="19">
        <v>6.7175584325597615E-14</v>
      </c>
      <c r="R442" s="7" t="s">
        <v>93</v>
      </c>
    </row>
    <row r="443" spans="1:18" x14ac:dyDescent="0.25">
      <c r="A443" s="6" t="s">
        <v>992</v>
      </c>
      <c r="B443" s="7" t="s">
        <v>89</v>
      </c>
      <c r="C443" s="7" t="s">
        <v>90</v>
      </c>
      <c r="D443" s="10" t="s">
        <v>993</v>
      </c>
      <c r="E443" s="10" t="s">
        <v>61</v>
      </c>
      <c r="F443" s="10" t="s">
        <v>632</v>
      </c>
      <c r="G443" s="19">
        <v>1.7468685184068624E-10</v>
      </c>
      <c r="H443" s="7" t="s">
        <v>633</v>
      </c>
      <c r="K443" s="6" t="s">
        <v>2091</v>
      </c>
      <c r="L443" s="7" t="s">
        <v>89</v>
      </c>
      <c r="M443" s="7" t="s">
        <v>1519</v>
      </c>
      <c r="N443" s="10" t="s">
        <v>2092</v>
      </c>
      <c r="O443" s="10" t="s">
        <v>61</v>
      </c>
      <c r="P443" s="10" t="s">
        <v>92</v>
      </c>
      <c r="Q443" s="19">
        <v>2.2485074147172415E-15</v>
      </c>
      <c r="R443" s="7" t="s">
        <v>93</v>
      </c>
    </row>
    <row r="444" spans="1:18" x14ac:dyDescent="0.25">
      <c r="A444" s="6" t="s">
        <v>994</v>
      </c>
      <c r="B444" s="7" t="s">
        <v>89</v>
      </c>
      <c r="C444" s="7" t="s">
        <v>90</v>
      </c>
      <c r="D444" s="10" t="s">
        <v>995</v>
      </c>
      <c r="E444" s="10" t="s">
        <v>61</v>
      </c>
      <c r="F444" s="10" t="s">
        <v>632</v>
      </c>
      <c r="G444" s="19">
        <v>3.8244364477521749E-15</v>
      </c>
      <c r="H444" s="7" t="s">
        <v>633</v>
      </c>
      <c r="K444" s="6" t="s">
        <v>2091</v>
      </c>
      <c r="L444" s="7" t="s">
        <v>89</v>
      </c>
      <c r="M444" s="7" t="s">
        <v>1682</v>
      </c>
      <c r="N444" s="10" t="s">
        <v>2093</v>
      </c>
      <c r="O444" s="10" t="s">
        <v>61</v>
      </c>
      <c r="P444" s="10" t="s">
        <v>92</v>
      </c>
      <c r="Q444" s="19">
        <v>-6.3660028126426896E-13</v>
      </c>
      <c r="R444" s="7" t="s">
        <v>93</v>
      </c>
    </row>
    <row r="445" spans="1:18" x14ac:dyDescent="0.25">
      <c r="A445" s="6" t="s">
        <v>996</v>
      </c>
      <c r="B445" s="7" t="s">
        <v>89</v>
      </c>
      <c r="C445" s="7" t="s">
        <v>90</v>
      </c>
      <c r="D445" s="10" t="s">
        <v>997</v>
      </c>
      <c r="E445" s="10" t="s">
        <v>61</v>
      </c>
      <c r="F445" s="10" t="s">
        <v>632</v>
      </c>
      <c r="G445" s="19">
        <v>1.6836916537595224E-11</v>
      </c>
      <c r="H445" s="7" t="s">
        <v>633</v>
      </c>
      <c r="K445" s="6" t="s">
        <v>2091</v>
      </c>
      <c r="L445" s="7" t="s">
        <v>89</v>
      </c>
      <c r="M445" s="7" t="s">
        <v>1684</v>
      </c>
      <c r="N445" s="10" t="s">
        <v>2094</v>
      </c>
      <c r="O445" s="10" t="s">
        <v>61</v>
      </c>
      <c r="P445" s="10" t="s">
        <v>92</v>
      </c>
      <c r="Q445" s="19">
        <v>-3.0993203449939091E-19</v>
      </c>
      <c r="R445" s="7" t="s">
        <v>93</v>
      </c>
    </row>
    <row r="446" spans="1:18" x14ac:dyDescent="0.25">
      <c r="A446" s="6" t="s">
        <v>998</v>
      </c>
      <c r="B446" s="7" t="s">
        <v>89</v>
      </c>
      <c r="C446" s="7" t="s">
        <v>90</v>
      </c>
      <c r="D446" s="10" t="s">
        <v>999</v>
      </c>
      <c r="E446" s="10" t="s">
        <v>61</v>
      </c>
      <c r="F446" s="10" t="s">
        <v>632</v>
      </c>
      <c r="G446" s="19">
        <v>2.89095149327203E-11</v>
      </c>
      <c r="H446" s="7" t="s">
        <v>633</v>
      </c>
      <c r="K446" s="6" t="s">
        <v>2091</v>
      </c>
      <c r="L446" s="7" t="s">
        <v>89</v>
      </c>
      <c r="M446" s="7" t="s">
        <v>1521</v>
      </c>
      <c r="N446" s="10" t="s">
        <v>2095</v>
      </c>
      <c r="O446" s="10" t="s">
        <v>61</v>
      </c>
      <c r="P446" s="10" t="s">
        <v>92</v>
      </c>
      <c r="Q446" s="19">
        <v>-1.1258198877955336E-9</v>
      </c>
      <c r="R446" s="7" t="s">
        <v>93</v>
      </c>
    </row>
    <row r="447" spans="1:18" x14ac:dyDescent="0.25">
      <c r="A447" s="6" t="s">
        <v>1000</v>
      </c>
      <c r="B447" s="7" t="s">
        <v>89</v>
      </c>
      <c r="C447" s="7" t="s">
        <v>90</v>
      </c>
      <c r="D447" s="10" t="s">
        <v>1001</v>
      </c>
      <c r="E447" s="10" t="s">
        <v>61</v>
      </c>
      <c r="F447" s="10" t="s">
        <v>632</v>
      </c>
      <c r="G447" s="19">
        <v>5.0407070901112157E-17</v>
      </c>
      <c r="H447" s="7" t="s">
        <v>633</v>
      </c>
      <c r="K447" s="6" t="s">
        <v>2091</v>
      </c>
      <c r="L447" s="7" t="s">
        <v>89</v>
      </c>
      <c r="M447" s="7" t="s">
        <v>1514</v>
      </c>
      <c r="N447" s="10" t="s">
        <v>2096</v>
      </c>
      <c r="O447" s="10" t="s">
        <v>61</v>
      </c>
      <c r="P447" s="10" t="s">
        <v>92</v>
      </c>
      <c r="Q447" s="19">
        <v>5.1619065907668636E-14</v>
      </c>
      <c r="R447" s="7" t="s">
        <v>93</v>
      </c>
    </row>
    <row r="448" spans="1:18" x14ac:dyDescent="0.25">
      <c r="A448" s="6" t="s">
        <v>1002</v>
      </c>
      <c r="B448" s="7" t="s">
        <v>89</v>
      </c>
      <c r="C448" s="7" t="s">
        <v>90</v>
      </c>
      <c r="D448" s="10" t="s">
        <v>1003</v>
      </c>
      <c r="E448" s="10" t="s">
        <v>61</v>
      </c>
      <c r="F448" s="10" t="s">
        <v>632</v>
      </c>
      <c r="G448" s="19">
        <v>5.4608030914270408E-15</v>
      </c>
      <c r="H448" s="7" t="s">
        <v>633</v>
      </c>
      <c r="K448" s="6" t="s">
        <v>148</v>
      </c>
      <c r="L448" s="7" t="s">
        <v>89</v>
      </c>
      <c r="M448" s="7" t="s">
        <v>1517</v>
      </c>
      <c r="N448" s="10" t="s">
        <v>2097</v>
      </c>
      <c r="O448" s="10" t="s">
        <v>61</v>
      </c>
      <c r="P448" s="10" t="s">
        <v>92</v>
      </c>
      <c r="Q448" s="19">
        <v>1.5986072078046188E-13</v>
      </c>
      <c r="R448" s="7" t="s">
        <v>93</v>
      </c>
    </row>
    <row r="449" spans="1:18" x14ac:dyDescent="0.25">
      <c r="A449" s="6" t="s">
        <v>1004</v>
      </c>
      <c r="B449" s="7" t="s">
        <v>89</v>
      </c>
      <c r="C449" s="7" t="s">
        <v>90</v>
      </c>
      <c r="D449" s="10" t="s">
        <v>1005</v>
      </c>
      <c r="E449" s="10" t="s">
        <v>61</v>
      </c>
      <c r="F449" s="10" t="s">
        <v>632</v>
      </c>
      <c r="G449" s="19">
        <v>1.4955648764224591E-14</v>
      </c>
      <c r="H449" s="7" t="s">
        <v>633</v>
      </c>
      <c r="K449" s="6" t="s">
        <v>148</v>
      </c>
      <c r="L449" s="7" t="s">
        <v>89</v>
      </c>
      <c r="M449" s="7" t="s">
        <v>1545</v>
      </c>
      <c r="N449" s="10" t="s">
        <v>2098</v>
      </c>
      <c r="O449" s="10" t="s">
        <v>61</v>
      </c>
      <c r="P449" s="10" t="s">
        <v>92</v>
      </c>
      <c r="Q449" s="19">
        <v>4.2537204987329801E-14</v>
      </c>
      <c r="R449" s="7" t="s">
        <v>93</v>
      </c>
    </row>
    <row r="450" spans="1:18" x14ac:dyDescent="0.25">
      <c r="A450" s="6" t="s">
        <v>1006</v>
      </c>
      <c r="B450" s="7" t="s">
        <v>89</v>
      </c>
      <c r="C450" s="7" t="s">
        <v>90</v>
      </c>
      <c r="D450" s="10" t="s">
        <v>1007</v>
      </c>
      <c r="E450" s="10" t="s">
        <v>61</v>
      </c>
      <c r="F450" s="10" t="s">
        <v>632</v>
      </c>
      <c r="G450" s="19">
        <v>4.0606326774932177E-11</v>
      </c>
      <c r="H450" s="7" t="s">
        <v>633</v>
      </c>
      <c r="K450" s="6" t="s">
        <v>148</v>
      </c>
      <c r="L450" s="7" t="s">
        <v>89</v>
      </c>
      <c r="M450" s="7" t="s">
        <v>1519</v>
      </c>
      <c r="N450" s="10" t="s">
        <v>2099</v>
      </c>
      <c r="O450" s="10" t="s">
        <v>61</v>
      </c>
      <c r="P450" s="10" t="s">
        <v>92</v>
      </c>
      <c r="Q450" s="19">
        <v>7.0295016533071904E-9</v>
      </c>
      <c r="R450" s="7" t="s">
        <v>93</v>
      </c>
    </row>
    <row r="451" spans="1:18" x14ac:dyDescent="0.25">
      <c r="A451" s="6" t="s">
        <v>1008</v>
      </c>
      <c r="B451" s="7" t="s">
        <v>89</v>
      </c>
      <c r="C451" s="7" t="s">
        <v>90</v>
      </c>
      <c r="D451" s="10" t="s">
        <v>1009</v>
      </c>
      <c r="E451" s="10" t="s">
        <v>61</v>
      </c>
      <c r="F451" s="10" t="s">
        <v>632</v>
      </c>
      <c r="G451" s="19">
        <v>2.8693591074025959E-8</v>
      </c>
      <c r="H451" s="7" t="s">
        <v>633</v>
      </c>
      <c r="K451" s="6" t="s">
        <v>148</v>
      </c>
      <c r="L451" s="7" t="s">
        <v>89</v>
      </c>
      <c r="M451" s="7" t="s">
        <v>1684</v>
      </c>
      <c r="N451" s="10" t="s">
        <v>2100</v>
      </c>
      <c r="O451" s="10" t="s">
        <v>61</v>
      </c>
      <c r="P451" s="10" t="s">
        <v>92</v>
      </c>
      <c r="Q451" s="19">
        <v>1.8561591431100114E-16</v>
      </c>
      <c r="R451" s="7" t="s">
        <v>93</v>
      </c>
    </row>
    <row r="452" spans="1:18" x14ac:dyDescent="0.25">
      <c r="A452" s="6" t="s">
        <v>1010</v>
      </c>
      <c r="B452" s="7" t="s">
        <v>89</v>
      </c>
      <c r="C452" s="7" t="s">
        <v>90</v>
      </c>
      <c r="D452" s="10" t="s">
        <v>1011</v>
      </c>
      <c r="E452" s="10" t="s">
        <v>61</v>
      </c>
      <c r="F452" s="10" t="s">
        <v>632</v>
      </c>
      <c r="G452" s="19">
        <v>4.430373163749491E-16</v>
      </c>
      <c r="H452" s="7" t="s">
        <v>633</v>
      </c>
      <c r="K452" s="6" t="s">
        <v>148</v>
      </c>
      <c r="L452" s="7" t="s">
        <v>89</v>
      </c>
      <c r="M452" s="7" t="s">
        <v>1779</v>
      </c>
      <c r="N452" s="10" t="s">
        <v>2101</v>
      </c>
      <c r="O452" s="10" t="s">
        <v>61</v>
      </c>
      <c r="P452" s="10" t="s">
        <v>92</v>
      </c>
      <c r="Q452" s="19">
        <v>1.4826267680675548E-11</v>
      </c>
      <c r="R452" s="7" t="s">
        <v>93</v>
      </c>
    </row>
    <row r="453" spans="1:18" x14ac:dyDescent="0.25">
      <c r="A453" s="6" t="s">
        <v>1012</v>
      </c>
      <c r="B453" s="7" t="s">
        <v>89</v>
      </c>
      <c r="C453" s="7" t="s">
        <v>90</v>
      </c>
      <c r="D453" s="10" t="s">
        <v>1013</v>
      </c>
      <c r="E453" s="10" t="s">
        <v>61</v>
      </c>
      <c r="F453" s="10" t="s">
        <v>632</v>
      </c>
      <c r="G453" s="19">
        <v>4.505878848111213E-15</v>
      </c>
      <c r="H453" s="7" t="s">
        <v>633</v>
      </c>
      <c r="K453" s="6" t="s">
        <v>148</v>
      </c>
      <c r="L453" s="7" t="s">
        <v>89</v>
      </c>
      <c r="M453" s="7" t="s">
        <v>1654</v>
      </c>
      <c r="N453" s="10" t="s">
        <v>2102</v>
      </c>
      <c r="O453" s="10" t="s">
        <v>61</v>
      </c>
      <c r="P453" s="10" t="s">
        <v>92</v>
      </c>
      <c r="Q453" s="19">
        <v>-5.9229077511860903E-11</v>
      </c>
      <c r="R453" s="7" t="s">
        <v>93</v>
      </c>
    </row>
    <row r="454" spans="1:18" x14ac:dyDescent="0.25">
      <c r="A454" s="6" t="s">
        <v>1014</v>
      </c>
      <c r="B454" s="7" t="s">
        <v>89</v>
      </c>
      <c r="C454" s="7" t="s">
        <v>90</v>
      </c>
      <c r="D454" s="10" t="s">
        <v>1015</v>
      </c>
      <c r="E454" s="10" t="s">
        <v>61</v>
      </c>
      <c r="F454" s="10" t="s">
        <v>632</v>
      </c>
      <c r="G454" s="19">
        <v>1.638603602119504E-15</v>
      </c>
      <c r="H454" s="7" t="s">
        <v>633</v>
      </c>
      <c r="K454" s="6" t="s">
        <v>148</v>
      </c>
      <c r="L454" s="7" t="s">
        <v>89</v>
      </c>
      <c r="M454" s="7" t="s">
        <v>1521</v>
      </c>
      <c r="N454" s="10" t="s">
        <v>2103</v>
      </c>
      <c r="O454" s="10" t="s">
        <v>61</v>
      </c>
      <c r="P454" s="10" t="s">
        <v>92</v>
      </c>
      <c r="Q454" s="19">
        <v>-2.9625800531927231E-9</v>
      </c>
      <c r="R454" s="7" t="s">
        <v>93</v>
      </c>
    </row>
    <row r="455" spans="1:18" x14ac:dyDescent="0.25">
      <c r="A455" s="6" t="s">
        <v>1016</v>
      </c>
      <c r="B455" s="7" t="s">
        <v>89</v>
      </c>
      <c r="C455" s="7" t="s">
        <v>90</v>
      </c>
      <c r="D455" s="10" t="s">
        <v>1017</v>
      </c>
      <c r="E455" s="10" t="s">
        <v>61</v>
      </c>
      <c r="F455" s="10" t="s">
        <v>632</v>
      </c>
      <c r="G455" s="19">
        <v>7.6500426982995767E-15</v>
      </c>
      <c r="H455" s="7" t="s">
        <v>633</v>
      </c>
      <c r="K455" s="6" t="s">
        <v>148</v>
      </c>
      <c r="L455" s="7" t="s">
        <v>89</v>
      </c>
      <c r="M455" s="7" t="s">
        <v>1514</v>
      </c>
      <c r="N455" s="10" t="s">
        <v>2104</v>
      </c>
      <c r="O455" s="10" t="s">
        <v>61</v>
      </c>
      <c r="P455" s="10" t="s">
        <v>92</v>
      </c>
      <c r="Q455" s="19">
        <v>1.4269201539422776E-12</v>
      </c>
      <c r="R455" s="7" t="s">
        <v>93</v>
      </c>
    </row>
    <row r="456" spans="1:18" x14ac:dyDescent="0.25">
      <c r="A456" s="6" t="s">
        <v>1018</v>
      </c>
      <c r="B456" s="7" t="s">
        <v>89</v>
      </c>
      <c r="C456" s="7" t="s">
        <v>151</v>
      </c>
      <c r="D456" s="10" t="s">
        <v>1019</v>
      </c>
      <c r="E456" s="10" t="s">
        <v>61</v>
      </c>
      <c r="F456" s="10" t="s">
        <v>632</v>
      </c>
      <c r="G456" s="19">
        <v>1.4520883536139881E-4</v>
      </c>
      <c r="H456" s="7" t="s">
        <v>633</v>
      </c>
      <c r="K456" s="6" t="s">
        <v>2105</v>
      </c>
      <c r="L456" s="7" t="s">
        <v>89</v>
      </c>
      <c r="M456" s="7" t="s">
        <v>1519</v>
      </c>
      <c r="N456" s="10" t="s">
        <v>2106</v>
      </c>
      <c r="O456" s="10" t="s">
        <v>61</v>
      </c>
      <c r="P456" s="10" t="s">
        <v>92</v>
      </c>
      <c r="Q456" s="19">
        <v>7.4302010134276594E-23</v>
      </c>
      <c r="R456" s="7" t="s">
        <v>93</v>
      </c>
    </row>
    <row r="457" spans="1:18" x14ac:dyDescent="0.25">
      <c r="A457" s="6" t="s">
        <v>1020</v>
      </c>
      <c r="B457" s="7" t="s">
        <v>89</v>
      </c>
      <c r="C457" s="7" t="s">
        <v>90</v>
      </c>
      <c r="D457" s="10" t="s">
        <v>1021</v>
      </c>
      <c r="E457" s="10" t="s">
        <v>61</v>
      </c>
      <c r="F457" s="10" t="s">
        <v>632</v>
      </c>
      <c r="G457" s="19">
        <v>-4.756285855000263E-4</v>
      </c>
      <c r="H457" s="7" t="s">
        <v>633</v>
      </c>
      <c r="K457" s="6" t="s">
        <v>2107</v>
      </c>
      <c r="L457" s="7" t="s">
        <v>89</v>
      </c>
      <c r="M457" s="7" t="s">
        <v>1545</v>
      </c>
      <c r="N457" s="10" t="s">
        <v>2108</v>
      </c>
      <c r="O457" s="10" t="s">
        <v>61</v>
      </c>
      <c r="P457" s="10" t="s">
        <v>92</v>
      </c>
      <c r="Q457" s="19">
        <v>2.4527332147019365E-23</v>
      </c>
      <c r="R457" s="7" t="s">
        <v>93</v>
      </c>
    </row>
    <row r="458" spans="1:18" x14ac:dyDescent="0.25">
      <c r="A458" s="6" t="s">
        <v>1022</v>
      </c>
      <c r="B458" s="7" t="s">
        <v>89</v>
      </c>
      <c r="C458" s="7" t="s">
        <v>90</v>
      </c>
      <c r="D458" s="10" t="s">
        <v>1023</v>
      </c>
      <c r="E458" s="10" t="s">
        <v>61</v>
      </c>
      <c r="F458" s="10" t="s">
        <v>632</v>
      </c>
      <c r="G458" s="19">
        <v>2.2045230662895003E-8</v>
      </c>
      <c r="H458" s="7" t="s">
        <v>633</v>
      </c>
      <c r="K458" s="6" t="s">
        <v>2107</v>
      </c>
      <c r="L458" s="7" t="s">
        <v>89</v>
      </c>
      <c r="M458" s="7" t="s">
        <v>1519</v>
      </c>
      <c r="N458" s="10" t="s">
        <v>2109</v>
      </c>
      <c r="O458" s="10" t="s">
        <v>61</v>
      </c>
      <c r="P458" s="10" t="s">
        <v>92</v>
      </c>
      <c r="Q458" s="19">
        <v>9.2926648282504422E-12</v>
      </c>
      <c r="R458" s="7" t="s">
        <v>93</v>
      </c>
    </row>
    <row r="459" spans="1:18" x14ac:dyDescent="0.25">
      <c r="A459" s="6" t="s">
        <v>1024</v>
      </c>
      <c r="B459" s="7" t="s">
        <v>89</v>
      </c>
      <c r="C459" s="7" t="s">
        <v>90</v>
      </c>
      <c r="D459" s="10" t="s">
        <v>1025</v>
      </c>
      <c r="E459" s="10" t="s">
        <v>61</v>
      </c>
      <c r="F459" s="10" t="s">
        <v>632</v>
      </c>
      <c r="G459" s="19">
        <v>1.0459720174281592E-5</v>
      </c>
      <c r="H459" s="7" t="s">
        <v>633</v>
      </c>
      <c r="K459" s="6" t="s">
        <v>2107</v>
      </c>
      <c r="L459" s="7" t="s">
        <v>89</v>
      </c>
      <c r="M459" s="7" t="s">
        <v>1511</v>
      </c>
      <c r="N459" s="10" t="s">
        <v>2110</v>
      </c>
      <c r="O459" s="10" t="s">
        <v>61</v>
      </c>
      <c r="P459" s="10" t="s">
        <v>92</v>
      </c>
      <c r="Q459" s="19">
        <v>9.325490822933451E-11</v>
      </c>
      <c r="R459" s="7" t="s">
        <v>93</v>
      </c>
    </row>
    <row r="460" spans="1:18" x14ac:dyDescent="0.25">
      <c r="A460" s="6" t="s">
        <v>1026</v>
      </c>
      <c r="B460" s="7" t="s">
        <v>89</v>
      </c>
      <c r="C460" s="7" t="s">
        <v>90</v>
      </c>
      <c r="D460" s="10" t="s">
        <v>1027</v>
      </c>
      <c r="E460" s="10" t="s">
        <v>61</v>
      </c>
      <c r="F460" s="10" t="s">
        <v>632</v>
      </c>
      <c r="G460" s="19">
        <v>7.483323837899966E-8</v>
      </c>
      <c r="H460" s="7" t="s">
        <v>633</v>
      </c>
      <c r="K460" s="6" t="s">
        <v>2107</v>
      </c>
      <c r="L460" s="7" t="s">
        <v>89</v>
      </c>
      <c r="M460" s="7" t="s">
        <v>1521</v>
      </c>
      <c r="N460" s="10" t="s">
        <v>2111</v>
      </c>
      <c r="O460" s="10" t="s">
        <v>61</v>
      </c>
      <c r="P460" s="10" t="s">
        <v>92</v>
      </c>
      <c r="Q460" s="19">
        <v>-5.012075536865348E-24</v>
      </c>
      <c r="R460" s="7" t="s">
        <v>93</v>
      </c>
    </row>
    <row r="461" spans="1:18" x14ac:dyDescent="0.25">
      <c r="A461" s="6" t="s">
        <v>1028</v>
      </c>
      <c r="B461" s="7" t="s">
        <v>89</v>
      </c>
      <c r="C461" s="7" t="s">
        <v>90</v>
      </c>
      <c r="D461" s="10" t="s">
        <v>1029</v>
      </c>
      <c r="E461" s="10" t="s">
        <v>61</v>
      </c>
      <c r="F461" s="10" t="s">
        <v>632</v>
      </c>
      <c r="G461" s="19">
        <v>1.2692812901708469E-6</v>
      </c>
      <c r="H461" s="7" t="s">
        <v>633</v>
      </c>
      <c r="K461" s="6" t="s">
        <v>2107</v>
      </c>
      <c r="L461" s="7" t="s">
        <v>89</v>
      </c>
      <c r="M461" s="7" t="s">
        <v>1514</v>
      </c>
      <c r="N461" s="10" t="s">
        <v>2112</v>
      </c>
      <c r="O461" s="10" t="s">
        <v>61</v>
      </c>
      <c r="P461" s="10" t="s">
        <v>92</v>
      </c>
      <c r="Q461" s="19">
        <v>1.0324557139997441E-12</v>
      </c>
      <c r="R461" s="7" t="s">
        <v>93</v>
      </c>
    </row>
    <row r="462" spans="1:18" x14ac:dyDescent="0.25">
      <c r="A462" s="6" t="s">
        <v>1030</v>
      </c>
      <c r="B462" s="7" t="s">
        <v>89</v>
      </c>
      <c r="C462" s="7" t="s">
        <v>90</v>
      </c>
      <c r="D462" s="10" t="s">
        <v>1031</v>
      </c>
      <c r="E462" s="10" t="s">
        <v>61</v>
      </c>
      <c r="F462" s="10" t="s">
        <v>632</v>
      </c>
      <c r="G462" s="19">
        <v>3.3796526357403322E-14</v>
      </c>
      <c r="H462" s="7" t="s">
        <v>633</v>
      </c>
      <c r="K462" s="6" t="s">
        <v>2113</v>
      </c>
      <c r="L462" s="7" t="s">
        <v>89</v>
      </c>
      <c r="M462" s="7" t="s">
        <v>1519</v>
      </c>
      <c r="N462" s="10" t="s">
        <v>2114</v>
      </c>
      <c r="O462" s="10" t="s">
        <v>61</v>
      </c>
      <c r="P462" s="10" t="s">
        <v>92</v>
      </c>
      <c r="Q462" s="19">
        <v>1.4280484525859228E-13</v>
      </c>
      <c r="R462" s="7" t="s">
        <v>93</v>
      </c>
    </row>
    <row r="463" spans="1:18" x14ac:dyDescent="0.25">
      <c r="A463" s="6" t="s">
        <v>1032</v>
      </c>
      <c r="B463" s="7" t="s">
        <v>89</v>
      </c>
      <c r="C463" s="7" t="s">
        <v>90</v>
      </c>
      <c r="D463" s="10" t="s">
        <v>1033</v>
      </c>
      <c r="E463" s="10" t="s">
        <v>61</v>
      </c>
      <c r="F463" s="10" t="s">
        <v>632</v>
      </c>
      <c r="G463" s="19">
        <v>5.4765882870146397E-5</v>
      </c>
      <c r="H463" s="7" t="s">
        <v>633</v>
      </c>
      <c r="K463" s="6" t="s">
        <v>2113</v>
      </c>
      <c r="L463" s="7" t="s">
        <v>89</v>
      </c>
      <c r="M463" s="7" t="s">
        <v>1511</v>
      </c>
      <c r="N463" s="10" t="s">
        <v>2115</v>
      </c>
      <c r="O463" s="10" t="s">
        <v>61</v>
      </c>
      <c r="P463" s="10" t="s">
        <v>92</v>
      </c>
      <c r="Q463" s="19">
        <v>1.4280485729928434E-12</v>
      </c>
      <c r="R463" s="7" t="s">
        <v>93</v>
      </c>
    </row>
    <row r="464" spans="1:18" x14ac:dyDescent="0.25">
      <c r="A464" s="6" t="s">
        <v>1034</v>
      </c>
      <c r="B464" s="7" t="s">
        <v>89</v>
      </c>
      <c r="C464" s="7" t="s">
        <v>90</v>
      </c>
      <c r="D464" s="10" t="s">
        <v>1035</v>
      </c>
      <c r="E464" s="10" t="s">
        <v>61</v>
      </c>
      <c r="F464" s="10" t="s">
        <v>632</v>
      </c>
      <c r="G464" s="19">
        <v>4.409102113770653E-5</v>
      </c>
      <c r="H464" s="7" t="s">
        <v>633</v>
      </c>
      <c r="K464" s="6" t="s">
        <v>2113</v>
      </c>
      <c r="L464" s="7" t="s">
        <v>89</v>
      </c>
      <c r="M464" s="7" t="s">
        <v>1514</v>
      </c>
      <c r="N464" s="10" t="s">
        <v>2116</v>
      </c>
      <c r="O464" s="10" t="s">
        <v>61</v>
      </c>
      <c r="P464" s="10" t="s">
        <v>92</v>
      </c>
      <c r="Q464" s="19">
        <v>1.5867205250781757E-14</v>
      </c>
      <c r="R464" s="7" t="s">
        <v>93</v>
      </c>
    </row>
    <row r="465" spans="1:18" x14ac:dyDescent="0.25">
      <c r="A465" s="6" t="s">
        <v>1036</v>
      </c>
      <c r="B465" s="7" t="s">
        <v>89</v>
      </c>
      <c r="C465" s="7" t="s">
        <v>90</v>
      </c>
      <c r="D465" s="10" t="s">
        <v>1037</v>
      </c>
      <c r="E465" s="10" t="s">
        <v>61</v>
      </c>
      <c r="F465" s="10" t="s">
        <v>632</v>
      </c>
      <c r="G465" s="19">
        <v>2.0717787763332509E-8</v>
      </c>
      <c r="H465" s="7" t="s">
        <v>633</v>
      </c>
      <c r="K465" s="6" t="s">
        <v>2117</v>
      </c>
      <c r="L465" s="7" t="s">
        <v>89</v>
      </c>
      <c r="M465" s="7" t="s">
        <v>1519</v>
      </c>
      <c r="N465" s="10" t="s">
        <v>2118</v>
      </c>
      <c r="O465" s="10" t="s">
        <v>61</v>
      </c>
      <c r="P465" s="10" t="s">
        <v>92</v>
      </c>
      <c r="Q465" s="19">
        <v>2.1997084574458028E-10</v>
      </c>
      <c r="R465" s="7" t="s">
        <v>93</v>
      </c>
    </row>
    <row r="466" spans="1:18" x14ac:dyDescent="0.25">
      <c r="A466" s="6" t="s">
        <v>1038</v>
      </c>
      <c r="B466" s="7" t="s">
        <v>89</v>
      </c>
      <c r="C466" s="7" t="s">
        <v>90</v>
      </c>
      <c r="D466" s="10" t="s">
        <v>1039</v>
      </c>
      <c r="E466" s="10" t="s">
        <v>61</v>
      </c>
      <c r="F466" s="10" t="s">
        <v>632</v>
      </c>
      <c r="G466" s="19">
        <v>8.0035373761416053E-8</v>
      </c>
      <c r="H466" s="7" t="s">
        <v>633</v>
      </c>
      <c r="K466" s="6" t="s">
        <v>2117</v>
      </c>
      <c r="L466" s="7" t="s">
        <v>89</v>
      </c>
      <c r="M466" s="7" t="s">
        <v>1511</v>
      </c>
      <c r="N466" s="10" t="s">
        <v>2119</v>
      </c>
      <c r="O466" s="10" t="s">
        <v>61</v>
      </c>
      <c r="P466" s="10" t="s">
        <v>92</v>
      </c>
      <c r="Q466" s="19">
        <v>2.1997082458343886E-9</v>
      </c>
      <c r="R466" s="7" t="s">
        <v>93</v>
      </c>
    </row>
    <row r="467" spans="1:18" x14ac:dyDescent="0.25">
      <c r="A467" s="6" t="s">
        <v>1040</v>
      </c>
      <c r="B467" s="7" t="s">
        <v>89</v>
      </c>
      <c r="C467" s="7" t="s">
        <v>90</v>
      </c>
      <c r="D467" s="10" t="s">
        <v>1041</v>
      </c>
      <c r="E467" s="10" t="s">
        <v>61</v>
      </c>
      <c r="F467" s="10" t="s">
        <v>632</v>
      </c>
      <c r="G467" s="19">
        <v>1.9584645827610904E-5</v>
      </c>
      <c r="H467" s="7" t="s">
        <v>633</v>
      </c>
      <c r="K467" s="6" t="s">
        <v>2117</v>
      </c>
      <c r="L467" s="7" t="s">
        <v>89</v>
      </c>
      <c r="M467" s="7" t="s">
        <v>1514</v>
      </c>
      <c r="N467" s="10" t="s">
        <v>2120</v>
      </c>
      <c r="O467" s="10" t="s">
        <v>61</v>
      </c>
      <c r="P467" s="10" t="s">
        <v>92</v>
      </c>
      <c r="Q467" s="19">
        <v>2.4443359998165284E-11</v>
      </c>
      <c r="R467" s="7" t="s">
        <v>93</v>
      </c>
    </row>
    <row r="468" spans="1:18" x14ac:dyDescent="0.25">
      <c r="A468" s="6" t="s">
        <v>1042</v>
      </c>
      <c r="B468" s="7" t="s">
        <v>89</v>
      </c>
      <c r="C468" s="7" t="s">
        <v>90</v>
      </c>
      <c r="D468" s="10" t="s">
        <v>1043</v>
      </c>
      <c r="E468" s="10" t="s">
        <v>61</v>
      </c>
      <c r="F468" s="10" t="s">
        <v>632</v>
      </c>
      <c r="G468" s="19">
        <v>3.0569993682495315E-7</v>
      </c>
      <c r="H468" s="7" t="s">
        <v>633</v>
      </c>
      <c r="K468" s="6" t="s">
        <v>2121</v>
      </c>
      <c r="L468" s="7" t="s">
        <v>89</v>
      </c>
      <c r="M468" s="7" t="s">
        <v>1517</v>
      </c>
      <c r="N468" s="10" t="s">
        <v>2122</v>
      </c>
      <c r="O468" s="10" t="s">
        <v>61</v>
      </c>
      <c r="P468" s="10" t="s">
        <v>92</v>
      </c>
      <c r="Q468" s="19">
        <v>1.9465370232407297E-16</v>
      </c>
      <c r="R468" s="7" t="s">
        <v>93</v>
      </c>
    </row>
    <row r="469" spans="1:18" x14ac:dyDescent="0.25">
      <c r="A469" s="6" t="s">
        <v>1044</v>
      </c>
      <c r="B469" s="7" t="s">
        <v>89</v>
      </c>
      <c r="C469" s="7" t="s">
        <v>90</v>
      </c>
      <c r="D469" s="10" t="s">
        <v>1045</v>
      </c>
      <c r="E469" s="10" t="s">
        <v>61</v>
      </c>
      <c r="F469" s="10" t="s">
        <v>632</v>
      </c>
      <c r="G469" s="19">
        <v>2.7913109719493166E-7</v>
      </c>
      <c r="H469" s="7" t="s">
        <v>633</v>
      </c>
      <c r="K469" s="6" t="s">
        <v>2121</v>
      </c>
      <c r="L469" s="7" t="s">
        <v>89</v>
      </c>
      <c r="M469" s="7" t="s">
        <v>1545</v>
      </c>
      <c r="N469" s="10" t="s">
        <v>2123</v>
      </c>
      <c r="O469" s="10" t="s">
        <v>61</v>
      </c>
      <c r="P469" s="10" t="s">
        <v>92</v>
      </c>
      <c r="Q469" s="19">
        <v>5.5941642678796E-21</v>
      </c>
      <c r="R469" s="7" t="s">
        <v>93</v>
      </c>
    </row>
    <row r="470" spans="1:18" x14ac:dyDescent="0.25">
      <c r="A470" s="6" t="s">
        <v>1046</v>
      </c>
      <c r="B470" s="7" t="s">
        <v>89</v>
      </c>
      <c r="C470" s="7" t="s">
        <v>90</v>
      </c>
      <c r="D470" s="10" t="s">
        <v>1047</v>
      </c>
      <c r="E470" s="10" t="s">
        <v>61</v>
      </c>
      <c r="F470" s="10" t="s">
        <v>632</v>
      </c>
      <c r="G470" s="19">
        <v>4.0811616607820935E-8</v>
      </c>
      <c r="H470" s="7" t="s">
        <v>633</v>
      </c>
      <c r="K470" s="6" t="s">
        <v>2121</v>
      </c>
      <c r="L470" s="7" t="s">
        <v>89</v>
      </c>
      <c r="M470" s="7" t="s">
        <v>1977</v>
      </c>
      <c r="N470" s="10" t="s">
        <v>2124</v>
      </c>
      <c r="O470" s="10" t="s">
        <v>61</v>
      </c>
      <c r="P470" s="10" t="s">
        <v>92</v>
      </c>
      <c r="Q470" s="19">
        <v>2.093522317709554E-20</v>
      </c>
      <c r="R470" s="7" t="s">
        <v>93</v>
      </c>
    </row>
    <row r="471" spans="1:18" x14ac:dyDescent="0.25">
      <c r="A471" s="6" t="s">
        <v>1048</v>
      </c>
      <c r="B471" s="7" t="s">
        <v>89</v>
      </c>
      <c r="C471" s="7" t="s">
        <v>90</v>
      </c>
      <c r="D471" s="10" t="s">
        <v>1049</v>
      </c>
      <c r="E471" s="10" t="s">
        <v>61</v>
      </c>
      <c r="F471" s="10" t="s">
        <v>632</v>
      </c>
      <c r="G471" s="19">
        <v>1.4484106292106342E-7</v>
      </c>
      <c r="H471" s="7" t="s">
        <v>633</v>
      </c>
      <c r="K471" s="6" t="s">
        <v>2121</v>
      </c>
      <c r="L471" s="7" t="s">
        <v>89</v>
      </c>
      <c r="M471" s="7" t="s">
        <v>1519</v>
      </c>
      <c r="N471" s="10" t="s">
        <v>2125</v>
      </c>
      <c r="O471" s="10" t="s">
        <v>61</v>
      </c>
      <c r="P471" s="10" t="s">
        <v>92</v>
      </c>
      <c r="Q471" s="19">
        <v>-1.0054061820010326E-13</v>
      </c>
      <c r="R471" s="7" t="s">
        <v>93</v>
      </c>
    </row>
    <row r="472" spans="1:18" x14ac:dyDescent="0.25">
      <c r="A472" s="6" t="s">
        <v>1050</v>
      </c>
      <c r="B472" s="7" t="s">
        <v>89</v>
      </c>
      <c r="C472" s="7" t="s">
        <v>90</v>
      </c>
      <c r="D472" s="10" t="s">
        <v>1051</v>
      </c>
      <c r="E472" s="10" t="s">
        <v>61</v>
      </c>
      <c r="F472" s="10" t="s">
        <v>632</v>
      </c>
      <c r="G472" s="19">
        <v>1.4188302654726622E-5</v>
      </c>
      <c r="H472" s="7" t="s">
        <v>633</v>
      </c>
      <c r="K472" s="6" t="s">
        <v>2126</v>
      </c>
      <c r="L472" s="7" t="s">
        <v>89</v>
      </c>
      <c r="M472" s="7" t="s">
        <v>1517</v>
      </c>
      <c r="N472" s="10" t="s">
        <v>2127</v>
      </c>
      <c r="O472" s="10" t="s">
        <v>61</v>
      </c>
      <c r="P472" s="10" t="s">
        <v>92</v>
      </c>
      <c r="Q472" s="19">
        <v>-5.361257901260152E-11</v>
      </c>
      <c r="R472" s="7" t="s">
        <v>93</v>
      </c>
    </row>
    <row r="473" spans="1:18" x14ac:dyDescent="0.25">
      <c r="A473" s="6" t="s">
        <v>1052</v>
      </c>
      <c r="B473" s="7" t="s">
        <v>89</v>
      </c>
      <c r="C473" s="7" t="s">
        <v>90</v>
      </c>
      <c r="D473" s="10" t="s">
        <v>1053</v>
      </c>
      <c r="E473" s="10" t="s">
        <v>61</v>
      </c>
      <c r="F473" s="10" t="s">
        <v>632</v>
      </c>
      <c r="G473" s="19">
        <v>2.5775576532286484E-4</v>
      </c>
      <c r="H473" s="7" t="s">
        <v>633</v>
      </c>
      <c r="K473" s="6" t="s">
        <v>2126</v>
      </c>
      <c r="L473" s="7" t="s">
        <v>89</v>
      </c>
      <c r="M473" s="7" t="s">
        <v>1545</v>
      </c>
      <c r="N473" s="10" t="s">
        <v>2128</v>
      </c>
      <c r="O473" s="10" t="s">
        <v>61</v>
      </c>
      <c r="P473" s="10" t="s">
        <v>92</v>
      </c>
      <c r="Q473" s="19">
        <v>2.6778022270562083E-13</v>
      </c>
      <c r="R473" s="7" t="s">
        <v>93</v>
      </c>
    </row>
    <row r="474" spans="1:18" x14ac:dyDescent="0.25">
      <c r="A474" s="6" t="s">
        <v>1054</v>
      </c>
      <c r="B474" s="7" t="s">
        <v>89</v>
      </c>
      <c r="C474" s="7" t="s">
        <v>90</v>
      </c>
      <c r="D474" s="10" t="s">
        <v>1055</v>
      </c>
      <c r="E474" s="10" t="s">
        <v>61</v>
      </c>
      <c r="F474" s="10" t="s">
        <v>632</v>
      </c>
      <c r="G474" s="19">
        <v>2.4435246321361904E-7</v>
      </c>
      <c r="H474" s="7" t="s">
        <v>633</v>
      </c>
      <c r="K474" s="6" t="s">
        <v>2126</v>
      </c>
      <c r="L474" s="7" t="s">
        <v>89</v>
      </c>
      <c r="M474" s="7" t="s">
        <v>1519</v>
      </c>
      <c r="N474" s="10" t="s">
        <v>2129</v>
      </c>
      <c r="O474" s="10" t="s">
        <v>61</v>
      </c>
      <c r="P474" s="10" t="s">
        <v>92</v>
      </c>
      <c r="Q474" s="19">
        <v>8.3965337278317877E-7</v>
      </c>
      <c r="R474" s="7" t="s">
        <v>93</v>
      </c>
    </row>
    <row r="475" spans="1:18" x14ac:dyDescent="0.25">
      <c r="A475" s="6" t="s">
        <v>1056</v>
      </c>
      <c r="B475" s="7" t="s">
        <v>89</v>
      </c>
      <c r="C475" s="7" t="s">
        <v>90</v>
      </c>
      <c r="D475" s="10" t="s">
        <v>1057</v>
      </c>
      <c r="E475" s="10" t="s">
        <v>61</v>
      </c>
      <c r="F475" s="10" t="s">
        <v>632</v>
      </c>
      <c r="G475" s="19">
        <v>8.7952525945001408E-6</v>
      </c>
      <c r="H475" s="7" t="s">
        <v>633</v>
      </c>
      <c r="K475" s="6" t="s">
        <v>2130</v>
      </c>
      <c r="L475" s="7" t="s">
        <v>89</v>
      </c>
      <c r="M475" s="7" t="s">
        <v>1519</v>
      </c>
      <c r="N475" s="10" t="s">
        <v>2131</v>
      </c>
      <c r="O475" s="10" t="s">
        <v>61</v>
      </c>
      <c r="P475" s="10" t="s">
        <v>92</v>
      </c>
      <c r="Q475" s="19">
        <v>5.755903039350589E-14</v>
      </c>
      <c r="R475" s="7" t="s">
        <v>93</v>
      </c>
    </row>
    <row r="476" spans="1:18" x14ac:dyDescent="0.25">
      <c r="A476" s="6" t="s">
        <v>1058</v>
      </c>
      <c r="B476" s="7" t="s">
        <v>89</v>
      </c>
      <c r="C476" s="7" t="s">
        <v>90</v>
      </c>
      <c r="D476" s="10" t="s">
        <v>1059</v>
      </c>
      <c r="E476" s="10" t="s">
        <v>61</v>
      </c>
      <c r="F476" s="10" t="s">
        <v>632</v>
      </c>
      <c r="G476" s="19">
        <v>9.0094856111017996E-5</v>
      </c>
      <c r="H476" s="7" t="s">
        <v>633</v>
      </c>
      <c r="K476" s="6" t="s">
        <v>2132</v>
      </c>
      <c r="L476" s="7" t="s">
        <v>89</v>
      </c>
      <c r="M476" s="7" t="s">
        <v>1517</v>
      </c>
      <c r="N476" s="10" t="s">
        <v>2133</v>
      </c>
      <c r="O476" s="10" t="s">
        <v>61</v>
      </c>
      <c r="P476" s="10" t="s">
        <v>92</v>
      </c>
      <c r="Q476" s="19">
        <v>1.3572372972905218E-13</v>
      </c>
      <c r="R476" s="7" t="s">
        <v>93</v>
      </c>
    </row>
    <row r="477" spans="1:18" x14ac:dyDescent="0.25">
      <c r="A477" s="6" t="s">
        <v>1060</v>
      </c>
      <c r="B477" s="7" t="s">
        <v>89</v>
      </c>
      <c r="C477" s="7" t="s">
        <v>90</v>
      </c>
      <c r="D477" s="10" t="s">
        <v>1061</v>
      </c>
      <c r="E477" s="10" t="s">
        <v>61</v>
      </c>
      <c r="F477" s="10" t="s">
        <v>632</v>
      </c>
      <c r="G477" s="19">
        <v>1.5724299146471864E-6</v>
      </c>
      <c r="H477" s="7" t="s">
        <v>633</v>
      </c>
      <c r="K477" s="6" t="s">
        <v>2132</v>
      </c>
      <c r="L477" s="7" t="s">
        <v>89</v>
      </c>
      <c r="M477" s="7" t="s">
        <v>1519</v>
      </c>
      <c r="N477" s="10" t="s">
        <v>2134</v>
      </c>
      <c r="O477" s="10" t="s">
        <v>61</v>
      </c>
      <c r="P477" s="10" t="s">
        <v>92</v>
      </c>
      <c r="Q477" s="19">
        <v>7.6606479326176913E-12</v>
      </c>
      <c r="R477" s="7" t="s">
        <v>93</v>
      </c>
    </row>
    <row r="478" spans="1:18" x14ac:dyDescent="0.25">
      <c r="A478" s="6" t="s">
        <v>1062</v>
      </c>
      <c r="B478" s="7" t="s">
        <v>89</v>
      </c>
      <c r="C478" s="7" t="s">
        <v>90</v>
      </c>
      <c r="D478" s="10" t="s">
        <v>1063</v>
      </c>
      <c r="E478" s="10" t="s">
        <v>61</v>
      </c>
      <c r="F478" s="10" t="s">
        <v>632</v>
      </c>
      <c r="G478" s="19">
        <v>1.6141738389365904E-4</v>
      </c>
      <c r="H478" s="7" t="s">
        <v>633</v>
      </c>
      <c r="K478" s="6" t="s">
        <v>2132</v>
      </c>
      <c r="L478" s="7" t="s">
        <v>89</v>
      </c>
      <c r="M478" s="7" t="s">
        <v>1521</v>
      </c>
      <c r="N478" s="10" t="s">
        <v>2135</v>
      </c>
      <c r="O478" s="10" t="s">
        <v>61</v>
      </c>
      <c r="P478" s="10" t="s">
        <v>92</v>
      </c>
      <c r="Q478" s="19">
        <v>-1.4033454989081774E-12</v>
      </c>
      <c r="R478" s="7" t="s">
        <v>93</v>
      </c>
    </row>
    <row r="479" spans="1:18" x14ac:dyDescent="0.25">
      <c r="A479" s="6" t="s">
        <v>1064</v>
      </c>
      <c r="B479" s="7" t="s">
        <v>89</v>
      </c>
      <c r="C479" s="7" t="s">
        <v>90</v>
      </c>
      <c r="D479" s="10" t="s">
        <v>1065</v>
      </c>
      <c r="E479" s="10" t="s">
        <v>61</v>
      </c>
      <c r="F479" s="10" t="s">
        <v>632</v>
      </c>
      <c r="G479" s="19">
        <v>1.3709714818984695E-5</v>
      </c>
      <c r="H479" s="7" t="s">
        <v>633</v>
      </c>
      <c r="K479" s="6" t="s">
        <v>2132</v>
      </c>
      <c r="L479" s="7" t="s">
        <v>89</v>
      </c>
      <c r="M479" s="7" t="s">
        <v>1514</v>
      </c>
      <c r="N479" s="10" t="s">
        <v>2136</v>
      </c>
      <c r="O479" s="10" t="s">
        <v>61</v>
      </c>
      <c r="P479" s="10" t="s">
        <v>92</v>
      </c>
      <c r="Q479" s="19">
        <v>8.7503491629401607E-21</v>
      </c>
      <c r="R479" s="7" t="s">
        <v>93</v>
      </c>
    </row>
    <row r="480" spans="1:18" x14ac:dyDescent="0.25">
      <c r="A480" s="6" t="s">
        <v>1066</v>
      </c>
      <c r="B480" s="7" t="s">
        <v>89</v>
      </c>
      <c r="C480" s="7" t="s">
        <v>90</v>
      </c>
      <c r="D480" s="10" t="s">
        <v>1067</v>
      </c>
      <c r="E480" s="10" t="s">
        <v>61</v>
      </c>
      <c r="F480" s="10" t="s">
        <v>632</v>
      </c>
      <c r="G480" s="19">
        <v>2.5295452973512213E-6</v>
      </c>
      <c r="H480" s="7" t="s">
        <v>633</v>
      </c>
      <c r="K480" s="6" t="s">
        <v>2137</v>
      </c>
      <c r="L480" s="7" t="s">
        <v>89</v>
      </c>
      <c r="M480" s="7" t="s">
        <v>1519</v>
      </c>
      <c r="N480" s="10" t="s">
        <v>2138</v>
      </c>
      <c r="O480" s="10" t="s">
        <v>61</v>
      </c>
      <c r="P480" s="10" t="s">
        <v>92</v>
      </c>
      <c r="Q480" s="19">
        <v>4.9404055940300869E-20</v>
      </c>
      <c r="R480" s="7" t="s">
        <v>93</v>
      </c>
    </row>
    <row r="481" spans="1:18" x14ac:dyDescent="0.25">
      <c r="A481" s="6" t="s">
        <v>1068</v>
      </c>
      <c r="B481" s="7" t="s">
        <v>89</v>
      </c>
      <c r="C481" s="7" t="s">
        <v>90</v>
      </c>
      <c r="D481" s="10" t="s">
        <v>1069</v>
      </c>
      <c r="E481" s="10" t="s">
        <v>61</v>
      </c>
      <c r="F481" s="10" t="s">
        <v>632</v>
      </c>
      <c r="G481" s="19">
        <v>3.6355574585020649E-5</v>
      </c>
      <c r="H481" s="7" t="s">
        <v>633</v>
      </c>
      <c r="K481" s="6" t="s">
        <v>2137</v>
      </c>
      <c r="L481" s="7" t="s">
        <v>89</v>
      </c>
      <c r="M481" s="7" t="s">
        <v>1521</v>
      </c>
      <c r="N481" s="10" t="s">
        <v>2139</v>
      </c>
      <c r="O481" s="10" t="s">
        <v>61</v>
      </c>
      <c r="P481" s="10" t="s">
        <v>92</v>
      </c>
      <c r="Q481" s="19">
        <v>-1.9202319340627622E-10</v>
      </c>
      <c r="R481" s="7" t="s">
        <v>93</v>
      </c>
    </row>
    <row r="482" spans="1:18" x14ac:dyDescent="0.25">
      <c r="A482" s="6" t="s">
        <v>1070</v>
      </c>
      <c r="B482" s="7" t="s">
        <v>89</v>
      </c>
      <c r="C482" s="7" t="s">
        <v>90</v>
      </c>
      <c r="D482" s="10" t="s">
        <v>1071</v>
      </c>
      <c r="E482" s="10" t="s">
        <v>61</v>
      </c>
      <c r="F482" s="10" t="s">
        <v>632</v>
      </c>
      <c r="G482" s="19">
        <v>1.337046025142732E-7</v>
      </c>
      <c r="H482" s="7" t="s">
        <v>633</v>
      </c>
      <c r="K482" s="6" t="s">
        <v>2140</v>
      </c>
      <c r="L482" s="7" t="s">
        <v>89</v>
      </c>
      <c r="M482" s="7" t="s">
        <v>1545</v>
      </c>
      <c r="N482" s="10" t="s">
        <v>2141</v>
      </c>
      <c r="O482" s="10" t="s">
        <v>61</v>
      </c>
      <c r="P482" s="10" t="s">
        <v>92</v>
      </c>
      <c r="Q482" s="19">
        <v>-1.3872889151178574E-23</v>
      </c>
      <c r="R482" s="7" t="s">
        <v>93</v>
      </c>
    </row>
    <row r="483" spans="1:18" x14ac:dyDescent="0.25">
      <c r="A483" s="6" t="s">
        <v>1072</v>
      </c>
      <c r="B483" s="7" t="s">
        <v>89</v>
      </c>
      <c r="C483" s="7" t="s">
        <v>90</v>
      </c>
      <c r="D483" s="10" t="s">
        <v>1073</v>
      </c>
      <c r="E483" s="10" t="s">
        <v>61</v>
      </c>
      <c r="F483" s="10" t="s">
        <v>632</v>
      </c>
      <c r="G483" s="19">
        <v>2.7404095683058331E-6</v>
      </c>
      <c r="H483" s="7" t="s">
        <v>633</v>
      </c>
      <c r="K483" s="6" t="s">
        <v>2140</v>
      </c>
      <c r="L483" s="7" t="s">
        <v>89</v>
      </c>
      <c r="M483" s="7" t="s">
        <v>1519</v>
      </c>
      <c r="N483" s="10" t="s">
        <v>2142</v>
      </c>
      <c r="O483" s="10" t="s">
        <v>61</v>
      </c>
      <c r="P483" s="10" t="s">
        <v>92</v>
      </c>
      <c r="Q483" s="19">
        <v>3.3012519544738626E-22</v>
      </c>
      <c r="R483" s="7" t="s">
        <v>93</v>
      </c>
    </row>
    <row r="484" spans="1:18" x14ac:dyDescent="0.25">
      <c r="A484" s="6" t="s">
        <v>1074</v>
      </c>
      <c r="B484" s="7" t="s">
        <v>89</v>
      </c>
      <c r="C484" s="7" t="s">
        <v>90</v>
      </c>
      <c r="D484" s="10" t="s">
        <v>1075</v>
      </c>
      <c r="E484" s="10" t="s">
        <v>61</v>
      </c>
      <c r="F484" s="10" t="s">
        <v>632</v>
      </c>
      <c r="G484" s="19">
        <v>4.6844010282218053E-8</v>
      </c>
      <c r="H484" s="7" t="s">
        <v>633</v>
      </c>
      <c r="K484" s="6" t="s">
        <v>2140</v>
      </c>
      <c r="L484" s="7" t="s">
        <v>89</v>
      </c>
      <c r="M484" s="7" t="s">
        <v>1511</v>
      </c>
      <c r="N484" s="10" t="s">
        <v>2143</v>
      </c>
      <c r="O484" s="10" t="s">
        <v>61</v>
      </c>
      <c r="P484" s="10" t="s">
        <v>92</v>
      </c>
      <c r="Q484" s="19">
        <v>1.4605087603425343E-14</v>
      </c>
      <c r="R484" s="7" t="s">
        <v>93</v>
      </c>
    </row>
    <row r="485" spans="1:18" x14ac:dyDescent="0.25">
      <c r="A485" s="6" t="s">
        <v>1076</v>
      </c>
      <c r="B485" s="7" t="s">
        <v>89</v>
      </c>
      <c r="C485" s="7" t="s">
        <v>90</v>
      </c>
      <c r="D485" s="10" t="s">
        <v>1077</v>
      </c>
      <c r="E485" s="10" t="s">
        <v>61</v>
      </c>
      <c r="F485" s="10" t="s">
        <v>632</v>
      </c>
      <c r="G485" s="19">
        <v>5.4413141482803017E-8</v>
      </c>
      <c r="H485" s="7" t="s">
        <v>633</v>
      </c>
      <c r="K485" s="6" t="s">
        <v>2140</v>
      </c>
      <c r="L485" s="7" t="s">
        <v>89</v>
      </c>
      <c r="M485" s="7" t="s">
        <v>1521</v>
      </c>
      <c r="N485" s="10" t="s">
        <v>2144</v>
      </c>
      <c r="O485" s="10" t="s">
        <v>61</v>
      </c>
      <c r="P485" s="10" t="s">
        <v>92</v>
      </c>
      <c r="Q485" s="19">
        <v>5.617597321756692E-25</v>
      </c>
      <c r="R485" s="7" t="s">
        <v>93</v>
      </c>
    </row>
    <row r="486" spans="1:18" x14ac:dyDescent="0.25">
      <c r="A486" s="6" t="s">
        <v>1078</v>
      </c>
      <c r="B486" s="7" t="s">
        <v>89</v>
      </c>
      <c r="C486" s="7" t="s">
        <v>90</v>
      </c>
      <c r="D486" s="10" t="s">
        <v>1079</v>
      </c>
      <c r="E486" s="10" t="s">
        <v>61</v>
      </c>
      <c r="F486" s="10" t="s">
        <v>632</v>
      </c>
      <c r="G486" s="19">
        <v>5.3288928298896867E-5</v>
      </c>
      <c r="H486" s="7" t="s">
        <v>633</v>
      </c>
      <c r="K486" s="6" t="s">
        <v>2140</v>
      </c>
      <c r="L486" s="7" t="s">
        <v>89</v>
      </c>
      <c r="M486" s="7" t="s">
        <v>1514</v>
      </c>
      <c r="N486" s="10" t="s">
        <v>2145</v>
      </c>
      <c r="O486" s="10" t="s">
        <v>61</v>
      </c>
      <c r="P486" s="10" t="s">
        <v>92</v>
      </c>
      <c r="Q486" s="19">
        <v>1.3050114418381801E-22</v>
      </c>
      <c r="R486" s="7" t="s">
        <v>93</v>
      </c>
    </row>
    <row r="487" spans="1:18" x14ac:dyDescent="0.25">
      <c r="A487" s="6" t="s">
        <v>1080</v>
      </c>
      <c r="B487" s="7" t="s">
        <v>89</v>
      </c>
      <c r="C487" s="7" t="s">
        <v>90</v>
      </c>
      <c r="D487" s="10" t="s">
        <v>1081</v>
      </c>
      <c r="E487" s="10" t="s">
        <v>61</v>
      </c>
      <c r="F487" s="10" t="s">
        <v>632</v>
      </c>
      <c r="G487" s="19">
        <v>1.3898784213806525E-9</v>
      </c>
      <c r="H487" s="7" t="s">
        <v>633</v>
      </c>
      <c r="K487" s="6" t="s">
        <v>2146</v>
      </c>
      <c r="L487" s="7" t="s">
        <v>89</v>
      </c>
      <c r="M487" s="7" t="s">
        <v>1517</v>
      </c>
      <c r="N487" s="10" t="s">
        <v>2147</v>
      </c>
      <c r="O487" s="10" t="s">
        <v>61</v>
      </c>
      <c r="P487" s="10" t="s">
        <v>92</v>
      </c>
      <c r="Q487" s="19">
        <v>6.5206364891074547E-17</v>
      </c>
      <c r="R487" s="7" t="s">
        <v>93</v>
      </c>
    </row>
    <row r="488" spans="1:18" x14ac:dyDescent="0.25">
      <c r="A488" s="6" t="s">
        <v>1082</v>
      </c>
      <c r="B488" s="7" t="s">
        <v>89</v>
      </c>
      <c r="C488" s="7" t="s">
        <v>90</v>
      </c>
      <c r="D488" s="10" t="s">
        <v>1083</v>
      </c>
      <c r="E488" s="10" t="s">
        <v>61</v>
      </c>
      <c r="F488" s="10" t="s">
        <v>632</v>
      </c>
      <c r="G488" s="19">
        <v>5.2758659678788148E-9</v>
      </c>
      <c r="H488" s="7" t="s">
        <v>633</v>
      </c>
      <c r="K488" s="6" t="s">
        <v>2146</v>
      </c>
      <c r="L488" s="7" t="s">
        <v>89</v>
      </c>
      <c r="M488" s="7" t="s">
        <v>1519</v>
      </c>
      <c r="N488" s="10" t="s">
        <v>2148</v>
      </c>
      <c r="O488" s="10" t="s">
        <v>61</v>
      </c>
      <c r="P488" s="10" t="s">
        <v>92</v>
      </c>
      <c r="Q488" s="19">
        <v>2.3994946702773533E-34</v>
      </c>
      <c r="R488" s="7" t="s">
        <v>93</v>
      </c>
    </row>
    <row r="489" spans="1:18" x14ac:dyDescent="0.25">
      <c r="A489" s="6" t="s">
        <v>1084</v>
      </c>
      <c r="B489" s="7" t="s">
        <v>89</v>
      </c>
      <c r="C489" s="7" t="s">
        <v>90</v>
      </c>
      <c r="D489" s="10" t="s">
        <v>1085</v>
      </c>
      <c r="E489" s="10" t="s">
        <v>61</v>
      </c>
      <c r="F489" s="10" t="s">
        <v>632</v>
      </c>
      <c r="G489" s="19">
        <v>3.3954815129102816E-8</v>
      </c>
      <c r="H489" s="7" t="s">
        <v>633</v>
      </c>
      <c r="K489" s="6" t="s">
        <v>2146</v>
      </c>
      <c r="L489" s="7" t="s">
        <v>89</v>
      </c>
      <c r="M489" s="7" t="s">
        <v>1521</v>
      </c>
      <c r="N489" s="10" t="s">
        <v>2149</v>
      </c>
      <c r="O489" s="10" t="s">
        <v>61</v>
      </c>
      <c r="P489" s="10" t="s">
        <v>92</v>
      </c>
      <c r="Q489" s="19">
        <v>1.564981193294082E-16</v>
      </c>
      <c r="R489" s="7" t="s">
        <v>93</v>
      </c>
    </row>
    <row r="490" spans="1:18" x14ac:dyDescent="0.25">
      <c r="A490" s="6" t="s">
        <v>1086</v>
      </c>
      <c r="B490" s="7" t="s">
        <v>89</v>
      </c>
      <c r="C490" s="7" t="s">
        <v>90</v>
      </c>
      <c r="D490" s="10" t="s">
        <v>1087</v>
      </c>
      <c r="E490" s="10" t="s">
        <v>61</v>
      </c>
      <c r="F490" s="10" t="s">
        <v>632</v>
      </c>
      <c r="G490" s="19">
        <v>1.5175452771375085E-9</v>
      </c>
      <c r="H490" s="7" t="s">
        <v>633</v>
      </c>
      <c r="K490" s="6" t="s">
        <v>2150</v>
      </c>
      <c r="L490" s="7" t="s">
        <v>89</v>
      </c>
      <c r="M490" s="7" t="s">
        <v>1519</v>
      </c>
      <c r="N490" s="10" t="s">
        <v>2151</v>
      </c>
      <c r="O490" s="10" t="s">
        <v>61</v>
      </c>
      <c r="P490" s="10" t="s">
        <v>92</v>
      </c>
      <c r="Q490" s="19">
        <v>-4.3275331738455674E-16</v>
      </c>
      <c r="R490" s="7" t="s">
        <v>93</v>
      </c>
    </row>
    <row r="491" spans="1:18" x14ac:dyDescent="0.25">
      <c r="A491" s="6" t="s">
        <v>1088</v>
      </c>
      <c r="B491" s="7" t="s">
        <v>89</v>
      </c>
      <c r="C491" s="7" t="s">
        <v>90</v>
      </c>
      <c r="D491" s="10" t="s">
        <v>1089</v>
      </c>
      <c r="E491" s="10" t="s">
        <v>61</v>
      </c>
      <c r="F491" s="10" t="s">
        <v>632</v>
      </c>
      <c r="G491" s="19">
        <v>5.5994925311094466E-7</v>
      </c>
      <c r="H491" s="7" t="s">
        <v>633</v>
      </c>
      <c r="K491" s="6" t="s">
        <v>2150</v>
      </c>
      <c r="L491" s="7" t="s">
        <v>89</v>
      </c>
      <c r="M491" s="7" t="s">
        <v>1521</v>
      </c>
      <c r="N491" s="10" t="s">
        <v>2152</v>
      </c>
      <c r="O491" s="10" t="s">
        <v>61</v>
      </c>
      <c r="P491" s="10" t="s">
        <v>92</v>
      </c>
      <c r="Q491" s="19">
        <v>-1.038626886748035E-15</v>
      </c>
      <c r="R491" s="7" t="s">
        <v>93</v>
      </c>
    </row>
    <row r="492" spans="1:18" x14ac:dyDescent="0.25">
      <c r="A492" s="6" t="s">
        <v>1090</v>
      </c>
      <c r="B492" s="7" t="s">
        <v>89</v>
      </c>
      <c r="C492" s="7" t="s">
        <v>90</v>
      </c>
      <c r="D492" s="10" t="s">
        <v>1091</v>
      </c>
      <c r="E492" s="10" t="s">
        <v>61</v>
      </c>
      <c r="F492" s="10" t="s">
        <v>632</v>
      </c>
      <c r="G492" s="19">
        <v>6.7195730194592626E-7</v>
      </c>
      <c r="H492" s="7" t="s">
        <v>633</v>
      </c>
      <c r="K492" s="6" t="s">
        <v>2153</v>
      </c>
      <c r="L492" s="7" t="s">
        <v>89</v>
      </c>
      <c r="M492" s="7" t="s">
        <v>1519</v>
      </c>
      <c r="N492" s="10" t="s">
        <v>2154</v>
      </c>
      <c r="O492" s="10" t="s">
        <v>61</v>
      </c>
      <c r="P492" s="10" t="s">
        <v>92</v>
      </c>
      <c r="Q492" s="19">
        <v>8.1602447151359657E-17</v>
      </c>
      <c r="R492" s="7" t="s">
        <v>93</v>
      </c>
    </row>
    <row r="493" spans="1:18" x14ac:dyDescent="0.25">
      <c r="A493" s="6" t="s">
        <v>1092</v>
      </c>
      <c r="B493" s="7" t="s">
        <v>89</v>
      </c>
      <c r="C493" s="7" t="s">
        <v>90</v>
      </c>
      <c r="D493" s="10" t="s">
        <v>1093</v>
      </c>
      <c r="E493" s="10" t="s">
        <v>61</v>
      </c>
      <c r="F493" s="10" t="s">
        <v>632</v>
      </c>
      <c r="G493" s="19">
        <v>3.690691024038826E-8</v>
      </c>
      <c r="H493" s="7" t="s">
        <v>633</v>
      </c>
      <c r="K493" s="6" t="s">
        <v>153</v>
      </c>
      <c r="L493" s="7" t="s">
        <v>89</v>
      </c>
      <c r="M493" s="7" t="s">
        <v>1517</v>
      </c>
      <c r="N493" s="10" t="s">
        <v>2155</v>
      </c>
      <c r="O493" s="10" t="s">
        <v>61</v>
      </c>
      <c r="P493" s="10" t="s">
        <v>92</v>
      </c>
      <c r="Q493" s="19">
        <v>1.3216265290990587E-12</v>
      </c>
      <c r="R493" s="7" t="s">
        <v>93</v>
      </c>
    </row>
    <row r="494" spans="1:18" x14ac:dyDescent="0.25">
      <c r="A494" s="6" t="s">
        <v>1094</v>
      </c>
      <c r="B494" s="7" t="s">
        <v>89</v>
      </c>
      <c r="C494" s="7" t="s">
        <v>90</v>
      </c>
      <c r="D494" s="10" t="s">
        <v>1095</v>
      </c>
      <c r="E494" s="10" t="s">
        <v>61</v>
      </c>
      <c r="F494" s="10" t="s">
        <v>632</v>
      </c>
      <c r="G494" s="19">
        <v>3.3691818748494904E-7</v>
      </c>
      <c r="H494" s="7" t="s">
        <v>633</v>
      </c>
      <c r="K494" s="6" t="s">
        <v>153</v>
      </c>
      <c r="L494" s="7" t="s">
        <v>89</v>
      </c>
      <c r="M494" s="7" t="s">
        <v>1545</v>
      </c>
      <c r="N494" s="10" t="s">
        <v>2156</v>
      </c>
      <c r="O494" s="10" t="s">
        <v>61</v>
      </c>
      <c r="P494" s="10" t="s">
        <v>92</v>
      </c>
      <c r="Q494" s="19">
        <v>2.1765173838574203E-12</v>
      </c>
      <c r="R494" s="7" t="s">
        <v>93</v>
      </c>
    </row>
    <row r="495" spans="1:18" x14ac:dyDescent="0.25">
      <c r="A495" s="6" t="s">
        <v>1096</v>
      </c>
      <c r="B495" s="7" t="s">
        <v>89</v>
      </c>
      <c r="C495" s="7" t="s">
        <v>90</v>
      </c>
      <c r="D495" s="10" t="s">
        <v>1097</v>
      </c>
      <c r="E495" s="10" t="s">
        <v>61</v>
      </c>
      <c r="F495" s="10" t="s">
        <v>632</v>
      </c>
      <c r="G495" s="19">
        <v>2.9604175361374488E-8</v>
      </c>
      <c r="H495" s="7" t="s">
        <v>633</v>
      </c>
      <c r="K495" s="6" t="s">
        <v>153</v>
      </c>
      <c r="L495" s="7" t="s">
        <v>89</v>
      </c>
      <c r="M495" s="7" t="s">
        <v>1769</v>
      </c>
      <c r="N495" s="10" t="s">
        <v>2157</v>
      </c>
      <c r="O495" s="10" t="s">
        <v>61</v>
      </c>
      <c r="P495" s="10" t="s">
        <v>92</v>
      </c>
      <c r="Q495" s="19">
        <v>2.7571287821944883E-17</v>
      </c>
      <c r="R495" s="7" t="s">
        <v>93</v>
      </c>
    </row>
    <row r="496" spans="1:18" x14ac:dyDescent="0.25">
      <c r="A496" s="6" t="s">
        <v>1098</v>
      </c>
      <c r="B496" s="7" t="s">
        <v>89</v>
      </c>
      <c r="C496" s="7" t="s">
        <v>90</v>
      </c>
      <c r="D496" s="10" t="s">
        <v>1099</v>
      </c>
      <c r="E496" s="10" t="s">
        <v>61</v>
      </c>
      <c r="F496" s="10" t="s">
        <v>632</v>
      </c>
      <c r="G496" s="19">
        <v>1.3454172859898232E-7</v>
      </c>
      <c r="H496" s="7" t="s">
        <v>633</v>
      </c>
      <c r="K496" s="6" t="s">
        <v>153</v>
      </c>
      <c r="L496" s="7" t="s">
        <v>89</v>
      </c>
      <c r="M496" s="7" t="s">
        <v>1977</v>
      </c>
      <c r="N496" s="10" t="s">
        <v>2158</v>
      </c>
      <c r="O496" s="10" t="s">
        <v>61</v>
      </c>
      <c r="P496" s="10" t="s">
        <v>92</v>
      </c>
      <c r="Q496" s="19">
        <v>1.1076222935224284E-23</v>
      </c>
      <c r="R496" s="7" t="s">
        <v>93</v>
      </c>
    </row>
    <row r="497" spans="1:18" x14ac:dyDescent="0.25">
      <c r="A497" s="6" t="s">
        <v>1100</v>
      </c>
      <c r="B497" s="7" t="s">
        <v>89</v>
      </c>
      <c r="C497" s="7" t="s">
        <v>90</v>
      </c>
      <c r="D497" s="10" t="s">
        <v>1101</v>
      </c>
      <c r="E497" s="10" t="s">
        <v>61</v>
      </c>
      <c r="F497" s="10" t="s">
        <v>632</v>
      </c>
      <c r="G497" s="19">
        <v>3.6817711029305053E-8</v>
      </c>
      <c r="H497" s="7" t="s">
        <v>633</v>
      </c>
      <c r="K497" s="6" t="s">
        <v>153</v>
      </c>
      <c r="L497" s="7" t="s">
        <v>89</v>
      </c>
      <c r="M497" s="7" t="s">
        <v>1519</v>
      </c>
      <c r="N497" s="10" t="s">
        <v>2159</v>
      </c>
      <c r="O497" s="10" t="s">
        <v>61</v>
      </c>
      <c r="P497" s="10" t="s">
        <v>92</v>
      </c>
      <c r="Q497" s="19">
        <v>6.3606531545595751E-11</v>
      </c>
      <c r="R497" s="7" t="s">
        <v>93</v>
      </c>
    </row>
    <row r="498" spans="1:18" x14ac:dyDescent="0.25">
      <c r="A498" s="6" t="s">
        <v>1102</v>
      </c>
      <c r="B498" s="7" t="s">
        <v>89</v>
      </c>
      <c r="C498" s="7" t="s">
        <v>90</v>
      </c>
      <c r="D498" s="10" t="s">
        <v>1103</v>
      </c>
      <c r="E498" s="10" t="s">
        <v>61</v>
      </c>
      <c r="F498" s="10" t="s">
        <v>632</v>
      </c>
      <c r="G498" s="19">
        <v>2.1738712603069947E-5</v>
      </c>
      <c r="H498" s="7" t="s">
        <v>633</v>
      </c>
      <c r="K498" s="6" t="s">
        <v>153</v>
      </c>
      <c r="L498" s="7" t="s">
        <v>89</v>
      </c>
      <c r="M498" s="7" t="s">
        <v>1511</v>
      </c>
      <c r="N498" s="10" t="s">
        <v>2160</v>
      </c>
      <c r="O498" s="10" t="s">
        <v>61</v>
      </c>
      <c r="P498" s="10" t="s">
        <v>92</v>
      </c>
      <c r="Q498" s="19">
        <v>1.7875638278742259E-10</v>
      </c>
      <c r="R498" s="7" t="s">
        <v>93</v>
      </c>
    </row>
    <row r="499" spans="1:18" x14ac:dyDescent="0.25">
      <c r="A499" s="6" t="s">
        <v>1104</v>
      </c>
      <c r="B499" s="7" t="s">
        <v>89</v>
      </c>
      <c r="C499" s="7" t="s">
        <v>90</v>
      </c>
      <c r="D499" s="10" t="s">
        <v>1105</v>
      </c>
      <c r="E499" s="10" t="s">
        <v>61</v>
      </c>
      <c r="F499" s="10" t="s">
        <v>632</v>
      </c>
      <c r="G499" s="19">
        <v>2.878956329492491E-6</v>
      </c>
      <c r="H499" s="7" t="s">
        <v>633</v>
      </c>
      <c r="K499" s="6" t="s">
        <v>153</v>
      </c>
      <c r="L499" s="7" t="s">
        <v>89</v>
      </c>
      <c r="M499" s="7" t="s">
        <v>1773</v>
      </c>
      <c r="N499" s="10" t="s">
        <v>2161</v>
      </c>
      <c r="O499" s="10" t="s">
        <v>61</v>
      </c>
      <c r="P499" s="10" t="s">
        <v>92</v>
      </c>
      <c r="Q499" s="19">
        <v>-1.7413060668614393E-11</v>
      </c>
      <c r="R499" s="7" t="s">
        <v>93</v>
      </c>
    </row>
    <row r="500" spans="1:18" x14ac:dyDescent="0.25">
      <c r="A500" s="6" t="s">
        <v>1106</v>
      </c>
      <c r="B500" s="7" t="s">
        <v>89</v>
      </c>
      <c r="C500" s="7" t="s">
        <v>90</v>
      </c>
      <c r="D500" s="10" t="s">
        <v>1107</v>
      </c>
      <c r="E500" s="10" t="s">
        <v>61</v>
      </c>
      <c r="F500" s="10" t="s">
        <v>632</v>
      </c>
      <c r="G500" s="19">
        <v>1.0032181640471979E-9</v>
      </c>
      <c r="H500" s="7" t="s">
        <v>633</v>
      </c>
      <c r="K500" s="6" t="s">
        <v>153</v>
      </c>
      <c r="L500" s="7" t="s">
        <v>89</v>
      </c>
      <c r="M500" s="7" t="s">
        <v>1682</v>
      </c>
      <c r="N500" s="10" t="s">
        <v>2162</v>
      </c>
      <c r="O500" s="10" t="s">
        <v>61</v>
      </c>
      <c r="P500" s="10" t="s">
        <v>92</v>
      </c>
      <c r="Q500" s="19">
        <v>-9.2164822139717349E-14</v>
      </c>
      <c r="R500" s="7" t="s">
        <v>93</v>
      </c>
    </row>
    <row r="501" spans="1:18" x14ac:dyDescent="0.25">
      <c r="A501" s="6" t="s">
        <v>1108</v>
      </c>
      <c r="B501" s="7" t="s">
        <v>89</v>
      </c>
      <c r="C501" s="7" t="s">
        <v>90</v>
      </c>
      <c r="D501" s="10" t="s">
        <v>1109</v>
      </c>
      <c r="E501" s="10" t="s">
        <v>61</v>
      </c>
      <c r="F501" s="10" t="s">
        <v>632</v>
      </c>
      <c r="G501" s="19">
        <v>-9.069827121467688E-14</v>
      </c>
      <c r="H501" s="7" t="s">
        <v>633</v>
      </c>
      <c r="K501" s="6" t="s">
        <v>153</v>
      </c>
      <c r="L501" s="7" t="s">
        <v>89</v>
      </c>
      <c r="M501" s="7" t="s">
        <v>1684</v>
      </c>
      <c r="N501" s="10" t="s">
        <v>2163</v>
      </c>
      <c r="O501" s="10" t="s">
        <v>61</v>
      </c>
      <c r="P501" s="10" t="s">
        <v>92</v>
      </c>
      <c r="Q501" s="19">
        <v>1.9228614952562114E-15</v>
      </c>
      <c r="R501" s="7" t="s">
        <v>93</v>
      </c>
    </row>
    <row r="502" spans="1:18" x14ac:dyDescent="0.25">
      <c r="A502" s="6" t="s">
        <v>1110</v>
      </c>
      <c r="B502" s="7" t="s">
        <v>89</v>
      </c>
      <c r="C502" s="7" t="s">
        <v>90</v>
      </c>
      <c r="D502" s="10" t="s">
        <v>1111</v>
      </c>
      <c r="E502" s="10" t="s">
        <v>61</v>
      </c>
      <c r="F502" s="10" t="s">
        <v>632</v>
      </c>
      <c r="G502" s="19">
        <v>6.4738962329291856E-9</v>
      </c>
      <c r="H502" s="7" t="s">
        <v>633</v>
      </c>
      <c r="K502" s="6" t="s">
        <v>153</v>
      </c>
      <c r="L502" s="7" t="s">
        <v>89</v>
      </c>
      <c r="M502" s="7" t="s">
        <v>1777</v>
      </c>
      <c r="N502" s="10" t="s">
        <v>2164</v>
      </c>
      <c r="O502" s="10" t="s">
        <v>61</v>
      </c>
      <c r="P502" s="10" t="s">
        <v>92</v>
      </c>
      <c r="Q502" s="19">
        <v>-3.9359849133129691E-12</v>
      </c>
      <c r="R502" s="7" t="s">
        <v>93</v>
      </c>
    </row>
    <row r="503" spans="1:18" x14ac:dyDescent="0.25">
      <c r="A503" s="6" t="s">
        <v>1112</v>
      </c>
      <c r="B503" s="7" t="s">
        <v>89</v>
      </c>
      <c r="C503" s="7" t="s">
        <v>90</v>
      </c>
      <c r="D503" s="10" t="s">
        <v>1113</v>
      </c>
      <c r="E503" s="10" t="s">
        <v>61</v>
      </c>
      <c r="F503" s="10" t="s">
        <v>632</v>
      </c>
      <c r="G503" s="19">
        <v>8.156466161443603E-9</v>
      </c>
      <c r="H503" s="7" t="s">
        <v>633</v>
      </c>
      <c r="K503" s="6" t="s">
        <v>153</v>
      </c>
      <c r="L503" s="7" t="s">
        <v>89</v>
      </c>
      <c r="M503" s="7" t="s">
        <v>1779</v>
      </c>
      <c r="N503" s="10" t="s">
        <v>2165</v>
      </c>
      <c r="O503" s="10" t="s">
        <v>61</v>
      </c>
      <c r="P503" s="10" t="s">
        <v>92</v>
      </c>
      <c r="Q503" s="19">
        <v>3.9177292928594088E-11</v>
      </c>
      <c r="R503" s="7" t="s">
        <v>93</v>
      </c>
    </row>
    <row r="504" spans="1:18" x14ac:dyDescent="0.25">
      <c r="A504" s="6" t="s">
        <v>1114</v>
      </c>
      <c r="B504" s="7" t="s">
        <v>89</v>
      </c>
      <c r="C504" s="7" t="s">
        <v>90</v>
      </c>
      <c r="D504" s="10" t="s">
        <v>1115</v>
      </c>
      <c r="E504" s="10" t="s">
        <v>61</v>
      </c>
      <c r="F504" s="10" t="s">
        <v>632</v>
      </c>
      <c r="G504" s="19">
        <v>7.6057153689013414E-5</v>
      </c>
      <c r="H504" s="7" t="s">
        <v>633</v>
      </c>
      <c r="K504" s="6" t="s">
        <v>153</v>
      </c>
      <c r="L504" s="7" t="s">
        <v>89</v>
      </c>
      <c r="M504" s="7" t="s">
        <v>1654</v>
      </c>
      <c r="N504" s="10" t="s">
        <v>2166</v>
      </c>
      <c r="O504" s="10" t="s">
        <v>61</v>
      </c>
      <c r="P504" s="10" t="s">
        <v>92</v>
      </c>
      <c r="Q504" s="19">
        <v>9.9227226430706164E-11</v>
      </c>
      <c r="R504" s="7" t="s">
        <v>93</v>
      </c>
    </row>
    <row r="505" spans="1:18" x14ac:dyDescent="0.25">
      <c r="A505" s="6" t="s">
        <v>1116</v>
      </c>
      <c r="B505" s="7" t="s">
        <v>89</v>
      </c>
      <c r="C505" s="7" t="s">
        <v>90</v>
      </c>
      <c r="D505" s="10" t="s">
        <v>1117</v>
      </c>
      <c r="E505" s="10" t="s">
        <v>61</v>
      </c>
      <c r="F505" s="10" t="s">
        <v>632</v>
      </c>
      <c r="G505" s="19">
        <v>1.2548196820811161E-5</v>
      </c>
      <c r="H505" s="7" t="s">
        <v>633</v>
      </c>
      <c r="K505" s="6" t="s">
        <v>153</v>
      </c>
      <c r="L505" s="7" t="s">
        <v>89</v>
      </c>
      <c r="M505" s="7" t="s">
        <v>1521</v>
      </c>
      <c r="N505" s="10" t="s">
        <v>2167</v>
      </c>
      <c r="O505" s="10" t="s">
        <v>61</v>
      </c>
      <c r="P505" s="10" t="s">
        <v>92</v>
      </c>
      <c r="Q505" s="19">
        <v>3.5765177460433899E-10</v>
      </c>
      <c r="R505" s="7" t="s">
        <v>93</v>
      </c>
    </row>
    <row r="506" spans="1:18" x14ac:dyDescent="0.25">
      <c r="A506" s="6" t="s">
        <v>1118</v>
      </c>
      <c r="B506" s="7" t="s">
        <v>89</v>
      </c>
      <c r="C506" s="7" t="s">
        <v>90</v>
      </c>
      <c r="D506" s="10" t="s">
        <v>1119</v>
      </c>
      <c r="E506" s="10" t="s">
        <v>61</v>
      </c>
      <c r="F506" s="10" t="s">
        <v>632</v>
      </c>
      <c r="G506" s="19">
        <v>2.3857812934995814E-5</v>
      </c>
      <c r="H506" s="7" t="s">
        <v>633</v>
      </c>
      <c r="K506" s="6" t="s">
        <v>153</v>
      </c>
      <c r="L506" s="7" t="s">
        <v>89</v>
      </c>
      <c r="M506" s="7" t="s">
        <v>1514</v>
      </c>
      <c r="N506" s="10" t="s">
        <v>2168</v>
      </c>
      <c r="O506" s="10" t="s">
        <v>61</v>
      </c>
      <c r="P506" s="10" t="s">
        <v>92</v>
      </c>
      <c r="Q506" s="19">
        <v>7.8225403339724185E-13</v>
      </c>
      <c r="R506" s="7" t="s">
        <v>93</v>
      </c>
    </row>
    <row r="507" spans="1:18" x14ac:dyDescent="0.25">
      <c r="A507" s="6" t="s">
        <v>1120</v>
      </c>
      <c r="B507" s="7" t="s">
        <v>89</v>
      </c>
      <c r="C507" s="7" t="s">
        <v>90</v>
      </c>
      <c r="D507" s="10" t="s">
        <v>1121</v>
      </c>
      <c r="E507" s="10" t="s">
        <v>61</v>
      </c>
      <c r="F507" s="10" t="s">
        <v>632</v>
      </c>
      <c r="G507" s="19">
        <v>8.0812987492990823E-7</v>
      </c>
      <c r="H507" s="7" t="s">
        <v>633</v>
      </c>
      <c r="K507" s="6" t="s">
        <v>155</v>
      </c>
      <c r="L507" s="7" t="s">
        <v>89</v>
      </c>
      <c r="M507" s="7" t="s">
        <v>1517</v>
      </c>
      <c r="N507" s="10" t="s">
        <v>2169</v>
      </c>
      <c r="O507" s="10" t="s">
        <v>61</v>
      </c>
      <c r="P507" s="10" t="s">
        <v>92</v>
      </c>
      <c r="Q507" s="19">
        <v>6.3025687962147213E-11</v>
      </c>
      <c r="R507" s="7" t="s">
        <v>93</v>
      </c>
    </row>
    <row r="508" spans="1:18" x14ac:dyDescent="0.25">
      <c r="A508" s="6" t="s">
        <v>1122</v>
      </c>
      <c r="B508" s="7" t="s">
        <v>89</v>
      </c>
      <c r="C508" s="7" t="s">
        <v>90</v>
      </c>
      <c r="D508" s="10" t="s">
        <v>1123</v>
      </c>
      <c r="E508" s="10" t="s">
        <v>61</v>
      </c>
      <c r="F508" s="10" t="s">
        <v>632</v>
      </c>
      <c r="G508" s="19">
        <v>4.9780345309350627E-6</v>
      </c>
      <c r="H508" s="7" t="s">
        <v>633</v>
      </c>
      <c r="K508" s="6" t="s">
        <v>155</v>
      </c>
      <c r="L508" s="7" t="s">
        <v>89</v>
      </c>
      <c r="M508" s="7" t="s">
        <v>1545</v>
      </c>
      <c r="N508" s="10" t="s">
        <v>2170</v>
      </c>
      <c r="O508" s="10" t="s">
        <v>61</v>
      </c>
      <c r="P508" s="10" t="s">
        <v>92</v>
      </c>
      <c r="Q508" s="19">
        <v>2.2792241911189595E-13</v>
      </c>
      <c r="R508" s="7" t="s">
        <v>93</v>
      </c>
    </row>
    <row r="509" spans="1:18" x14ac:dyDescent="0.25">
      <c r="A509" s="6" t="s">
        <v>1124</v>
      </c>
      <c r="B509" s="7" t="s">
        <v>89</v>
      </c>
      <c r="C509" s="7" t="s">
        <v>90</v>
      </c>
      <c r="D509" s="10" t="s">
        <v>1125</v>
      </c>
      <c r="E509" s="10" t="s">
        <v>61</v>
      </c>
      <c r="F509" s="10" t="s">
        <v>632</v>
      </c>
      <c r="G509" s="19">
        <v>4.0213486535276907E-6</v>
      </c>
      <c r="H509" s="7" t="s">
        <v>633</v>
      </c>
      <c r="K509" s="6" t="s">
        <v>155</v>
      </c>
      <c r="L509" s="7" t="s">
        <v>89</v>
      </c>
      <c r="M509" s="7" t="s">
        <v>1769</v>
      </c>
      <c r="N509" s="10" t="s">
        <v>2171</v>
      </c>
      <c r="O509" s="10" t="s">
        <v>61</v>
      </c>
      <c r="P509" s="10" t="s">
        <v>92</v>
      </c>
      <c r="Q509" s="19">
        <v>6.5619595017075828E-14</v>
      </c>
      <c r="R509" s="7" t="s">
        <v>93</v>
      </c>
    </row>
    <row r="510" spans="1:18" x14ac:dyDescent="0.25">
      <c r="A510" s="6" t="s">
        <v>1126</v>
      </c>
      <c r="B510" s="7" t="s">
        <v>89</v>
      </c>
      <c r="C510" s="7" t="s">
        <v>90</v>
      </c>
      <c r="D510" s="10" t="s">
        <v>1127</v>
      </c>
      <c r="E510" s="10" t="s">
        <v>61</v>
      </c>
      <c r="F510" s="10" t="s">
        <v>632</v>
      </c>
      <c r="G510" s="19">
        <v>1.7161772575307963E-9</v>
      </c>
      <c r="H510" s="7" t="s">
        <v>633</v>
      </c>
      <c r="K510" s="6" t="s">
        <v>155</v>
      </c>
      <c r="L510" s="7" t="s">
        <v>89</v>
      </c>
      <c r="M510" s="7" t="s">
        <v>1519</v>
      </c>
      <c r="N510" s="10" t="s">
        <v>2172</v>
      </c>
      <c r="O510" s="10" t="s">
        <v>61</v>
      </c>
      <c r="P510" s="10" t="s">
        <v>92</v>
      </c>
      <c r="Q510" s="19">
        <v>-8.3736267162030237E-10</v>
      </c>
      <c r="R510" s="7" t="s">
        <v>93</v>
      </c>
    </row>
    <row r="511" spans="1:18" x14ac:dyDescent="0.25">
      <c r="A511" s="6" t="s">
        <v>1128</v>
      </c>
      <c r="B511" s="7" t="s">
        <v>89</v>
      </c>
      <c r="C511" s="7" t="s">
        <v>90</v>
      </c>
      <c r="D511" s="10" t="s">
        <v>1129</v>
      </c>
      <c r="E511" s="10" t="s">
        <v>61</v>
      </c>
      <c r="F511" s="10" t="s">
        <v>632</v>
      </c>
      <c r="G511" s="19">
        <v>4.57611852229074E-6</v>
      </c>
      <c r="H511" s="7" t="s">
        <v>633</v>
      </c>
      <c r="K511" s="6" t="s">
        <v>155</v>
      </c>
      <c r="L511" s="7" t="s">
        <v>89</v>
      </c>
      <c r="M511" s="7" t="s">
        <v>1511</v>
      </c>
      <c r="N511" s="10" t="s">
        <v>2173</v>
      </c>
      <c r="O511" s="10" t="s">
        <v>61</v>
      </c>
      <c r="P511" s="10" t="s">
        <v>92</v>
      </c>
      <c r="Q511" s="19">
        <v>-2.0448942001755199E-8</v>
      </c>
      <c r="R511" s="7" t="s">
        <v>93</v>
      </c>
    </row>
    <row r="512" spans="1:18" x14ac:dyDescent="0.25">
      <c r="A512" s="6" t="s">
        <v>1130</v>
      </c>
      <c r="B512" s="7" t="s">
        <v>89</v>
      </c>
      <c r="C512" s="7" t="s">
        <v>90</v>
      </c>
      <c r="D512" s="10" t="s">
        <v>1131</v>
      </c>
      <c r="E512" s="10" t="s">
        <v>61</v>
      </c>
      <c r="F512" s="10" t="s">
        <v>632</v>
      </c>
      <c r="G512" s="19">
        <v>1.8233082165683999E-5</v>
      </c>
      <c r="H512" s="7" t="s">
        <v>633</v>
      </c>
      <c r="K512" s="6" t="s">
        <v>155</v>
      </c>
      <c r="L512" s="7" t="s">
        <v>89</v>
      </c>
      <c r="M512" s="7" t="s">
        <v>1773</v>
      </c>
      <c r="N512" s="10" t="s">
        <v>2174</v>
      </c>
      <c r="O512" s="10" t="s">
        <v>61</v>
      </c>
      <c r="P512" s="10" t="s">
        <v>92</v>
      </c>
      <c r="Q512" s="19">
        <v>-4.184431308959788E-6</v>
      </c>
      <c r="R512" s="7" t="s">
        <v>93</v>
      </c>
    </row>
    <row r="513" spans="1:18" x14ac:dyDescent="0.25">
      <c r="A513" s="6" t="s">
        <v>1132</v>
      </c>
      <c r="B513" s="7" t="s">
        <v>89</v>
      </c>
      <c r="C513" s="7" t="s">
        <v>90</v>
      </c>
      <c r="D513" s="10" t="s">
        <v>1133</v>
      </c>
      <c r="E513" s="10" t="s">
        <v>61</v>
      </c>
      <c r="F513" s="10" t="s">
        <v>632</v>
      </c>
      <c r="G513" s="19">
        <v>1.2252126987525618E-15</v>
      </c>
      <c r="H513" s="7" t="s">
        <v>633</v>
      </c>
      <c r="K513" s="6" t="s">
        <v>155</v>
      </c>
      <c r="L513" s="7" t="s">
        <v>89</v>
      </c>
      <c r="M513" s="7" t="s">
        <v>1682</v>
      </c>
      <c r="N513" s="10" t="s">
        <v>2175</v>
      </c>
      <c r="O513" s="10" t="s">
        <v>61</v>
      </c>
      <c r="P513" s="10" t="s">
        <v>92</v>
      </c>
      <c r="Q513" s="19">
        <v>-3.8493428129011598E-8</v>
      </c>
      <c r="R513" s="7" t="s">
        <v>93</v>
      </c>
    </row>
    <row r="514" spans="1:18" x14ac:dyDescent="0.25">
      <c r="A514" s="6" t="s">
        <v>1134</v>
      </c>
      <c r="B514" s="7" t="s">
        <v>89</v>
      </c>
      <c r="C514" s="7" t="s">
        <v>90</v>
      </c>
      <c r="D514" s="10" t="s">
        <v>1135</v>
      </c>
      <c r="E514" s="10" t="s">
        <v>61</v>
      </c>
      <c r="F514" s="10" t="s">
        <v>632</v>
      </c>
      <c r="G514" s="19">
        <v>7.3384372600971891E-9</v>
      </c>
      <c r="H514" s="7" t="s">
        <v>633</v>
      </c>
      <c r="K514" s="6" t="s">
        <v>155</v>
      </c>
      <c r="L514" s="7" t="s">
        <v>89</v>
      </c>
      <c r="M514" s="7" t="s">
        <v>1684</v>
      </c>
      <c r="N514" s="10" t="s">
        <v>2176</v>
      </c>
      <c r="O514" s="10" t="s">
        <v>61</v>
      </c>
      <c r="P514" s="10" t="s">
        <v>92</v>
      </c>
      <c r="Q514" s="19">
        <v>1.5982216669042535E-13</v>
      </c>
      <c r="R514" s="7" t="s">
        <v>93</v>
      </c>
    </row>
    <row r="515" spans="1:18" x14ac:dyDescent="0.25">
      <c r="A515" s="6" t="s">
        <v>1136</v>
      </c>
      <c r="B515" s="7" t="s">
        <v>89</v>
      </c>
      <c r="C515" s="7" t="s">
        <v>90</v>
      </c>
      <c r="D515" s="10" t="s">
        <v>1137</v>
      </c>
      <c r="E515" s="10" t="s">
        <v>61</v>
      </c>
      <c r="F515" s="10" t="s">
        <v>632</v>
      </c>
      <c r="G515" s="19">
        <v>-1.377634811366577E-13</v>
      </c>
      <c r="H515" s="7" t="s">
        <v>633</v>
      </c>
      <c r="K515" s="6" t="s">
        <v>155</v>
      </c>
      <c r="L515" s="7" t="s">
        <v>89</v>
      </c>
      <c r="M515" s="7" t="s">
        <v>1777</v>
      </c>
      <c r="N515" s="10" t="s">
        <v>2177</v>
      </c>
      <c r="O515" s="10" t="s">
        <v>61</v>
      </c>
      <c r="P515" s="10" t="s">
        <v>92</v>
      </c>
      <c r="Q515" s="19">
        <v>-9.4583363696342134E-8</v>
      </c>
      <c r="R515" s="7" t="s">
        <v>93</v>
      </c>
    </row>
    <row r="516" spans="1:18" x14ac:dyDescent="0.25">
      <c r="A516" s="6" t="s">
        <v>1138</v>
      </c>
      <c r="B516" s="7" t="s">
        <v>89</v>
      </c>
      <c r="C516" s="7" t="s">
        <v>90</v>
      </c>
      <c r="D516" s="10" t="s">
        <v>1139</v>
      </c>
      <c r="E516" s="10" t="s">
        <v>61</v>
      </c>
      <c r="F516" s="10" t="s">
        <v>632</v>
      </c>
      <c r="G516" s="19">
        <v>3.3891461611694383E-7</v>
      </c>
      <c r="H516" s="7" t="s">
        <v>633</v>
      </c>
      <c r="K516" s="6" t="s">
        <v>155</v>
      </c>
      <c r="L516" s="7" t="s">
        <v>89</v>
      </c>
      <c r="M516" s="7" t="s">
        <v>1779</v>
      </c>
      <c r="N516" s="10" t="s">
        <v>2178</v>
      </c>
      <c r="O516" s="10" t="s">
        <v>61</v>
      </c>
      <c r="P516" s="10" t="s">
        <v>92</v>
      </c>
      <c r="Q516" s="19">
        <v>1.1185251082239403E-7</v>
      </c>
      <c r="R516" s="7" t="s">
        <v>93</v>
      </c>
    </row>
    <row r="517" spans="1:18" x14ac:dyDescent="0.25">
      <c r="A517" s="6" t="s">
        <v>1140</v>
      </c>
      <c r="B517" s="7" t="s">
        <v>89</v>
      </c>
      <c r="C517" s="7" t="s">
        <v>90</v>
      </c>
      <c r="D517" s="10" t="s">
        <v>1141</v>
      </c>
      <c r="E517" s="10" t="s">
        <v>61</v>
      </c>
      <c r="F517" s="10" t="s">
        <v>632</v>
      </c>
      <c r="G517" s="19">
        <v>-1.3909479616634343E-12</v>
      </c>
      <c r="H517" s="7" t="s">
        <v>633</v>
      </c>
      <c r="K517" s="6" t="s">
        <v>155</v>
      </c>
      <c r="L517" s="7" t="s">
        <v>89</v>
      </c>
      <c r="M517" s="7" t="s">
        <v>1654</v>
      </c>
      <c r="N517" s="10" t="s">
        <v>2179</v>
      </c>
      <c r="O517" s="10" t="s">
        <v>61</v>
      </c>
      <c r="P517" s="10" t="s">
        <v>92</v>
      </c>
      <c r="Q517" s="19">
        <v>-3.5284691309197975E-9</v>
      </c>
      <c r="R517" s="7" t="s">
        <v>93</v>
      </c>
    </row>
    <row r="518" spans="1:18" x14ac:dyDescent="0.25">
      <c r="A518" s="6" t="s">
        <v>1142</v>
      </c>
      <c r="B518" s="7" t="s">
        <v>89</v>
      </c>
      <c r="C518" s="7" t="s">
        <v>90</v>
      </c>
      <c r="D518" s="10" t="s">
        <v>1143</v>
      </c>
      <c r="E518" s="10" t="s">
        <v>61</v>
      </c>
      <c r="F518" s="10" t="s">
        <v>632</v>
      </c>
      <c r="G518" s="19">
        <v>1.0798185656987052E-5</v>
      </c>
      <c r="H518" s="7" t="s">
        <v>633</v>
      </c>
      <c r="K518" s="6" t="s">
        <v>155</v>
      </c>
      <c r="L518" s="7" t="s">
        <v>89</v>
      </c>
      <c r="M518" s="7" t="s">
        <v>1521</v>
      </c>
      <c r="N518" s="10" t="s">
        <v>2180</v>
      </c>
      <c r="O518" s="10" t="s">
        <v>61</v>
      </c>
      <c r="P518" s="10" t="s">
        <v>92</v>
      </c>
      <c r="Q518" s="19">
        <v>5.8596309635667315E-6</v>
      </c>
      <c r="R518" s="7" t="s">
        <v>93</v>
      </c>
    </row>
    <row r="519" spans="1:18" x14ac:dyDescent="0.25">
      <c r="A519" s="6" t="s">
        <v>1144</v>
      </c>
      <c r="B519" s="7" t="s">
        <v>89</v>
      </c>
      <c r="C519" s="7" t="s">
        <v>90</v>
      </c>
      <c r="D519" s="10" t="s">
        <v>1145</v>
      </c>
      <c r="E519" s="10" t="s">
        <v>61</v>
      </c>
      <c r="F519" s="10" t="s">
        <v>632</v>
      </c>
      <c r="G519" s="19">
        <v>3.4129621113443687E-7</v>
      </c>
      <c r="H519" s="7" t="s">
        <v>633</v>
      </c>
      <c r="K519" s="6" t="s">
        <v>155</v>
      </c>
      <c r="L519" s="7" t="s">
        <v>89</v>
      </c>
      <c r="M519" s="7" t="s">
        <v>1514</v>
      </c>
      <c r="N519" s="10" t="s">
        <v>2181</v>
      </c>
      <c r="O519" s="10" t="s">
        <v>61</v>
      </c>
      <c r="P519" s="10" t="s">
        <v>92</v>
      </c>
      <c r="Q519" s="19">
        <v>2.3617848267176317E-11</v>
      </c>
      <c r="R519" s="7" t="s">
        <v>93</v>
      </c>
    </row>
    <row r="520" spans="1:18" x14ac:dyDescent="0.25">
      <c r="A520" s="6" t="s">
        <v>1146</v>
      </c>
      <c r="B520" s="7" t="s">
        <v>89</v>
      </c>
      <c r="C520" s="7" t="s">
        <v>90</v>
      </c>
      <c r="D520" s="10" t="s">
        <v>1147</v>
      </c>
      <c r="E520" s="10" t="s">
        <v>61</v>
      </c>
      <c r="F520" s="10" t="s">
        <v>632</v>
      </c>
      <c r="G520" s="19">
        <v>8.0219591760124383E-15</v>
      </c>
      <c r="H520" s="7" t="s">
        <v>633</v>
      </c>
      <c r="K520" s="6" t="s">
        <v>2182</v>
      </c>
      <c r="L520" s="7" t="s">
        <v>89</v>
      </c>
      <c r="M520" s="7" t="s">
        <v>1519</v>
      </c>
      <c r="N520" s="10" t="s">
        <v>2183</v>
      </c>
      <c r="O520" s="10" t="s">
        <v>61</v>
      </c>
      <c r="P520" s="10" t="s">
        <v>92</v>
      </c>
      <c r="Q520" s="19">
        <v>1.2141660333558311E-13</v>
      </c>
      <c r="R520" s="7" t="s">
        <v>93</v>
      </c>
    </row>
    <row r="521" spans="1:18" x14ac:dyDescent="0.25">
      <c r="A521" s="6" t="s">
        <v>1148</v>
      </c>
      <c r="B521" s="7" t="s">
        <v>89</v>
      </c>
      <c r="C521" s="7" t="s">
        <v>90</v>
      </c>
      <c r="D521" s="10" t="s">
        <v>1149</v>
      </c>
      <c r="E521" s="10" t="s">
        <v>61</v>
      </c>
      <c r="F521" s="10" t="s">
        <v>632</v>
      </c>
      <c r="G521" s="19">
        <v>1.7668235451251219E-8</v>
      </c>
      <c r="H521" s="7" t="s">
        <v>633</v>
      </c>
      <c r="K521" s="6" t="s">
        <v>2184</v>
      </c>
      <c r="L521" s="7" t="s">
        <v>89</v>
      </c>
      <c r="M521" s="7" t="s">
        <v>1519</v>
      </c>
      <c r="N521" s="10" t="s">
        <v>2185</v>
      </c>
      <c r="O521" s="10" t="s">
        <v>61</v>
      </c>
      <c r="P521" s="10" t="s">
        <v>92</v>
      </c>
      <c r="Q521" s="19">
        <v>6.030423769056753E-14</v>
      </c>
      <c r="R521" s="7" t="s">
        <v>93</v>
      </c>
    </row>
    <row r="522" spans="1:18" x14ac:dyDescent="0.25">
      <c r="A522" s="6" t="s">
        <v>1150</v>
      </c>
      <c r="B522" s="7" t="s">
        <v>89</v>
      </c>
      <c r="C522" s="7" t="s">
        <v>90</v>
      </c>
      <c r="D522" s="10" t="s">
        <v>1151</v>
      </c>
      <c r="E522" s="10" t="s">
        <v>61</v>
      </c>
      <c r="F522" s="10" t="s">
        <v>632</v>
      </c>
      <c r="G522" s="19">
        <v>8.858028503160817E-12</v>
      </c>
      <c r="H522" s="7" t="s">
        <v>633</v>
      </c>
      <c r="K522" s="6" t="s">
        <v>2184</v>
      </c>
      <c r="L522" s="7" t="s">
        <v>89</v>
      </c>
      <c r="M522" s="7" t="s">
        <v>1511</v>
      </c>
      <c r="N522" s="10" t="s">
        <v>2186</v>
      </c>
      <c r="O522" s="10" t="s">
        <v>61</v>
      </c>
      <c r="P522" s="10" t="s">
        <v>92</v>
      </c>
      <c r="Q522" s="19">
        <v>6.0304238381785063E-13</v>
      </c>
      <c r="R522" s="7" t="s">
        <v>93</v>
      </c>
    </row>
    <row r="523" spans="1:18" x14ac:dyDescent="0.25">
      <c r="A523" s="6" t="s">
        <v>1152</v>
      </c>
      <c r="B523" s="7" t="s">
        <v>89</v>
      </c>
      <c r="C523" s="7" t="s">
        <v>90</v>
      </c>
      <c r="D523" s="10" t="s">
        <v>1153</v>
      </c>
      <c r="E523" s="10" t="s">
        <v>61</v>
      </c>
      <c r="F523" s="10" t="s">
        <v>632</v>
      </c>
      <c r="G523" s="19">
        <v>3.5979635223088111E-8</v>
      </c>
      <c r="H523" s="7" t="s">
        <v>633</v>
      </c>
      <c r="K523" s="6" t="s">
        <v>2184</v>
      </c>
      <c r="L523" s="7" t="s">
        <v>89</v>
      </c>
      <c r="M523" s="7" t="s">
        <v>1514</v>
      </c>
      <c r="N523" s="10" t="s">
        <v>2187</v>
      </c>
      <c r="O523" s="10" t="s">
        <v>61</v>
      </c>
      <c r="P523" s="10" t="s">
        <v>92</v>
      </c>
      <c r="Q523" s="19">
        <v>6.7003171897768412E-15</v>
      </c>
      <c r="R523" s="7" t="s">
        <v>93</v>
      </c>
    </row>
    <row r="524" spans="1:18" x14ac:dyDescent="0.25">
      <c r="A524" s="6" t="s">
        <v>1154</v>
      </c>
      <c r="B524" s="7" t="s">
        <v>89</v>
      </c>
      <c r="C524" s="7" t="s">
        <v>90</v>
      </c>
      <c r="D524" s="10" t="s">
        <v>1155</v>
      </c>
      <c r="E524" s="10" t="s">
        <v>61</v>
      </c>
      <c r="F524" s="10" t="s">
        <v>632</v>
      </c>
      <c r="G524" s="19">
        <v>2.4970636822206719E-4</v>
      </c>
      <c r="H524" s="7" t="s">
        <v>633</v>
      </c>
      <c r="K524" s="6" t="s">
        <v>2188</v>
      </c>
      <c r="L524" s="7" t="s">
        <v>89</v>
      </c>
      <c r="M524" s="7" t="s">
        <v>1519</v>
      </c>
      <c r="N524" s="10" t="s">
        <v>2189</v>
      </c>
      <c r="O524" s="10" t="s">
        <v>61</v>
      </c>
      <c r="P524" s="10" t="s">
        <v>92</v>
      </c>
      <c r="Q524" s="19">
        <v>3.7689653793351333E-15</v>
      </c>
      <c r="R524" s="7" t="s">
        <v>93</v>
      </c>
    </row>
    <row r="525" spans="1:18" x14ac:dyDescent="0.25">
      <c r="A525" s="6" t="s">
        <v>1156</v>
      </c>
      <c r="B525" s="7" t="s">
        <v>89</v>
      </c>
      <c r="C525" s="7" t="s">
        <v>151</v>
      </c>
      <c r="D525" s="10" t="s">
        <v>1157</v>
      </c>
      <c r="E525" s="10" t="s">
        <v>61</v>
      </c>
      <c r="F525" s="10" t="s">
        <v>632</v>
      </c>
      <c r="G525" s="19">
        <v>-1.9177795901869234E-8</v>
      </c>
      <c r="H525" s="7" t="s">
        <v>633</v>
      </c>
      <c r="K525" s="6" t="s">
        <v>2188</v>
      </c>
      <c r="L525" s="7" t="s">
        <v>89</v>
      </c>
      <c r="M525" s="7" t="s">
        <v>1511</v>
      </c>
      <c r="N525" s="10" t="s">
        <v>2190</v>
      </c>
      <c r="O525" s="10" t="s">
        <v>61</v>
      </c>
      <c r="P525" s="10" t="s">
        <v>92</v>
      </c>
      <c r="Q525" s="19">
        <v>3.7689654609499337E-14</v>
      </c>
      <c r="R525" s="7" t="s">
        <v>93</v>
      </c>
    </row>
    <row r="526" spans="1:18" x14ac:dyDescent="0.25">
      <c r="A526" s="6" t="s">
        <v>1158</v>
      </c>
      <c r="B526" s="7" t="s">
        <v>89</v>
      </c>
      <c r="C526" s="7" t="s">
        <v>90</v>
      </c>
      <c r="D526" s="10" t="s">
        <v>1159</v>
      </c>
      <c r="E526" s="10" t="s">
        <v>61</v>
      </c>
      <c r="F526" s="10" t="s">
        <v>632</v>
      </c>
      <c r="G526" s="19">
        <v>1.1417280155871193E-3</v>
      </c>
      <c r="H526" s="7" t="s">
        <v>633</v>
      </c>
      <c r="K526" s="6" t="s">
        <v>2188</v>
      </c>
      <c r="L526" s="7" t="s">
        <v>89</v>
      </c>
      <c r="M526" s="7" t="s">
        <v>1514</v>
      </c>
      <c r="N526" s="10" t="s">
        <v>2191</v>
      </c>
      <c r="O526" s="10" t="s">
        <v>61</v>
      </c>
      <c r="P526" s="10" t="s">
        <v>92</v>
      </c>
      <c r="Q526" s="19">
        <v>4.1877394316055729E-16</v>
      </c>
      <c r="R526" s="7" t="s">
        <v>93</v>
      </c>
    </row>
    <row r="527" spans="1:18" x14ac:dyDescent="0.25">
      <c r="A527" s="6" t="s">
        <v>1160</v>
      </c>
      <c r="B527" s="7" t="s">
        <v>89</v>
      </c>
      <c r="C527" s="7" t="s">
        <v>90</v>
      </c>
      <c r="D527" s="10" t="s">
        <v>1161</v>
      </c>
      <c r="E527" s="10" t="s">
        <v>61</v>
      </c>
      <c r="F527" s="10" t="s">
        <v>632</v>
      </c>
      <c r="G527" s="19">
        <v>2.9242894973175979E-7</v>
      </c>
      <c r="H527" s="7" t="s">
        <v>633</v>
      </c>
      <c r="K527" s="6" t="s">
        <v>2192</v>
      </c>
      <c r="L527" s="7" t="s">
        <v>89</v>
      </c>
      <c r="M527" s="7" t="s">
        <v>1519</v>
      </c>
      <c r="N527" s="10" t="s">
        <v>2193</v>
      </c>
      <c r="O527" s="10" t="s">
        <v>61</v>
      </c>
      <c r="P527" s="10" t="s">
        <v>92</v>
      </c>
      <c r="Q527" s="19">
        <v>5.1842450331074486E-13</v>
      </c>
      <c r="R527" s="7" t="s">
        <v>93</v>
      </c>
    </row>
    <row r="528" spans="1:18" x14ac:dyDescent="0.25">
      <c r="A528" s="6" t="s">
        <v>1162</v>
      </c>
      <c r="B528" s="7" t="s">
        <v>89</v>
      </c>
      <c r="C528" s="7" t="s">
        <v>90</v>
      </c>
      <c r="D528" s="10" t="s">
        <v>1163</v>
      </c>
      <c r="E528" s="10" t="s">
        <v>61</v>
      </c>
      <c r="F528" s="10" t="s">
        <v>632</v>
      </c>
      <c r="G528" s="19">
        <v>1.4637046311182456E-2</v>
      </c>
      <c r="H528" s="7" t="s">
        <v>633</v>
      </c>
      <c r="K528" s="6" t="s">
        <v>2192</v>
      </c>
      <c r="L528" s="7" t="s">
        <v>89</v>
      </c>
      <c r="M528" s="7" t="s">
        <v>1511</v>
      </c>
      <c r="N528" s="10" t="s">
        <v>2194</v>
      </c>
      <c r="O528" s="10" t="s">
        <v>61</v>
      </c>
      <c r="P528" s="10" t="s">
        <v>92</v>
      </c>
      <c r="Q528" s="19">
        <v>5.2506025396142112E-12</v>
      </c>
      <c r="R528" s="7" t="s">
        <v>93</v>
      </c>
    </row>
    <row r="529" spans="1:18" x14ac:dyDescent="0.25">
      <c r="A529" s="6" t="s">
        <v>1164</v>
      </c>
      <c r="B529" s="7" t="s">
        <v>89</v>
      </c>
      <c r="C529" s="7" t="s">
        <v>90</v>
      </c>
      <c r="D529" s="10" t="s">
        <v>1165</v>
      </c>
      <c r="E529" s="10" t="s">
        <v>61</v>
      </c>
      <c r="F529" s="10" t="s">
        <v>632</v>
      </c>
      <c r="G529" s="19">
        <v>4.1015233184015688E-7</v>
      </c>
      <c r="H529" s="7" t="s">
        <v>633</v>
      </c>
      <c r="K529" s="6" t="s">
        <v>2192</v>
      </c>
      <c r="L529" s="7" t="s">
        <v>89</v>
      </c>
      <c r="M529" s="7" t="s">
        <v>1514</v>
      </c>
      <c r="N529" s="10" t="s">
        <v>2195</v>
      </c>
      <c r="O529" s="10" t="s">
        <v>61</v>
      </c>
      <c r="P529" s="10" t="s">
        <v>92</v>
      </c>
      <c r="Q529" s="19">
        <v>5.7602724350261175E-14</v>
      </c>
      <c r="R529" s="7" t="s">
        <v>93</v>
      </c>
    </row>
    <row r="530" spans="1:18" x14ac:dyDescent="0.25">
      <c r="A530" s="6" t="s">
        <v>1166</v>
      </c>
      <c r="B530" s="7" t="s">
        <v>89</v>
      </c>
      <c r="C530" s="7" t="s">
        <v>90</v>
      </c>
      <c r="D530" s="10" t="s">
        <v>1167</v>
      </c>
      <c r="E530" s="10" t="s">
        <v>61</v>
      </c>
      <c r="F530" s="10" t="s">
        <v>632</v>
      </c>
      <c r="G530" s="19">
        <v>9.360062925618054E-5</v>
      </c>
      <c r="H530" s="7" t="s">
        <v>633</v>
      </c>
      <c r="K530" s="6" t="s">
        <v>2196</v>
      </c>
      <c r="L530" s="7" t="s">
        <v>89</v>
      </c>
      <c r="M530" s="7" t="s">
        <v>1545</v>
      </c>
      <c r="N530" s="10" t="s">
        <v>2197</v>
      </c>
      <c r="O530" s="10" t="s">
        <v>61</v>
      </c>
      <c r="P530" s="10" t="s">
        <v>92</v>
      </c>
      <c r="Q530" s="19">
        <v>6.9439992739603313E-18</v>
      </c>
      <c r="R530" s="7" t="s">
        <v>93</v>
      </c>
    </row>
    <row r="531" spans="1:18" x14ac:dyDescent="0.25">
      <c r="A531" s="6" t="s">
        <v>1168</v>
      </c>
      <c r="B531" s="7" t="s">
        <v>89</v>
      </c>
      <c r="C531" s="7" t="s">
        <v>90</v>
      </c>
      <c r="D531" s="10" t="s">
        <v>1169</v>
      </c>
      <c r="E531" s="10" t="s">
        <v>61</v>
      </c>
      <c r="F531" s="10" t="s">
        <v>632</v>
      </c>
      <c r="G531" s="19">
        <v>1.6214431874653654E-4</v>
      </c>
      <c r="H531" s="7" t="s">
        <v>633</v>
      </c>
      <c r="K531" s="6" t="s">
        <v>2196</v>
      </c>
      <c r="L531" s="7" t="s">
        <v>89</v>
      </c>
      <c r="M531" s="7" t="s">
        <v>1519</v>
      </c>
      <c r="N531" s="10" t="s">
        <v>2198</v>
      </c>
      <c r="O531" s="10" t="s">
        <v>61</v>
      </c>
      <c r="P531" s="10" t="s">
        <v>92</v>
      </c>
      <c r="Q531" s="19">
        <v>2.3730805887870366E-10</v>
      </c>
      <c r="R531" s="7" t="s">
        <v>93</v>
      </c>
    </row>
    <row r="532" spans="1:18" x14ac:dyDescent="0.25">
      <c r="A532" s="6" t="s">
        <v>1170</v>
      </c>
      <c r="B532" s="7" t="s">
        <v>89</v>
      </c>
      <c r="C532" s="7" t="s">
        <v>90</v>
      </c>
      <c r="D532" s="10" t="s">
        <v>1171</v>
      </c>
      <c r="E532" s="10" t="s">
        <v>61</v>
      </c>
      <c r="F532" s="10" t="s">
        <v>632</v>
      </c>
      <c r="G532" s="19">
        <v>1.0740668252678384E-4</v>
      </c>
      <c r="H532" s="7" t="s">
        <v>633</v>
      </c>
      <c r="K532" s="6" t="s">
        <v>2196</v>
      </c>
      <c r="L532" s="7" t="s">
        <v>89</v>
      </c>
      <c r="M532" s="7" t="s">
        <v>1511</v>
      </c>
      <c r="N532" s="10" t="s">
        <v>2199</v>
      </c>
      <c r="O532" s="10" t="s">
        <v>61</v>
      </c>
      <c r="P532" s="10" t="s">
        <v>92</v>
      </c>
      <c r="Q532" s="19">
        <v>2.3734905716659323E-9</v>
      </c>
      <c r="R532" s="7" t="s">
        <v>93</v>
      </c>
    </row>
    <row r="533" spans="1:18" x14ac:dyDescent="0.25">
      <c r="A533" s="6" t="s">
        <v>1172</v>
      </c>
      <c r="B533" s="7" t="s">
        <v>89</v>
      </c>
      <c r="C533" s="7" t="s">
        <v>90</v>
      </c>
      <c r="D533" s="10" t="s">
        <v>1173</v>
      </c>
      <c r="E533" s="10" t="s">
        <v>61</v>
      </c>
      <c r="F533" s="10" t="s">
        <v>632</v>
      </c>
      <c r="G533" s="19">
        <v>8.7519762379919047E-7</v>
      </c>
      <c r="H533" s="7" t="s">
        <v>633</v>
      </c>
      <c r="K533" s="6" t="s">
        <v>2196</v>
      </c>
      <c r="L533" s="7" t="s">
        <v>89</v>
      </c>
      <c r="M533" s="7" t="s">
        <v>1521</v>
      </c>
      <c r="N533" s="10" t="s">
        <v>2200</v>
      </c>
      <c r="O533" s="10" t="s">
        <v>61</v>
      </c>
      <c r="P533" s="10" t="s">
        <v>92</v>
      </c>
      <c r="Q533" s="19">
        <v>-3.0521111767070617E-24</v>
      </c>
      <c r="R533" s="7" t="s">
        <v>93</v>
      </c>
    </row>
    <row r="534" spans="1:18" x14ac:dyDescent="0.25">
      <c r="A534" s="6" t="s">
        <v>1174</v>
      </c>
      <c r="B534" s="7" t="s">
        <v>89</v>
      </c>
      <c r="C534" s="7" t="s">
        <v>90</v>
      </c>
      <c r="D534" s="10" t="s">
        <v>1175</v>
      </c>
      <c r="E534" s="10" t="s">
        <v>61</v>
      </c>
      <c r="F534" s="10" t="s">
        <v>632</v>
      </c>
      <c r="G534" s="19">
        <v>4.1298602302739745E-6</v>
      </c>
      <c r="H534" s="7" t="s">
        <v>633</v>
      </c>
      <c r="K534" s="6" t="s">
        <v>2196</v>
      </c>
      <c r="L534" s="7" t="s">
        <v>89</v>
      </c>
      <c r="M534" s="7" t="s">
        <v>1514</v>
      </c>
      <c r="N534" s="10" t="s">
        <v>2201</v>
      </c>
      <c r="O534" s="10" t="s">
        <v>61</v>
      </c>
      <c r="P534" s="10" t="s">
        <v>92</v>
      </c>
      <c r="Q534" s="19">
        <v>2.6373170269278202E-11</v>
      </c>
      <c r="R534" s="7" t="s">
        <v>93</v>
      </c>
    </row>
    <row r="535" spans="1:18" x14ac:dyDescent="0.25">
      <c r="A535" s="6" t="s">
        <v>1176</v>
      </c>
      <c r="B535" s="7" t="s">
        <v>89</v>
      </c>
      <c r="C535" s="7" t="s">
        <v>90</v>
      </c>
      <c r="D535" s="10" t="s">
        <v>1177</v>
      </c>
      <c r="E535" s="10" t="s">
        <v>61</v>
      </c>
      <c r="F535" s="10" t="s">
        <v>632</v>
      </c>
      <c r="G535" s="19">
        <v>7.5832342725548618E-3</v>
      </c>
      <c r="H535" s="7" t="s">
        <v>633</v>
      </c>
      <c r="K535" s="6" t="s">
        <v>2202</v>
      </c>
      <c r="L535" s="7" t="s">
        <v>89</v>
      </c>
      <c r="M535" s="7" t="s">
        <v>1519</v>
      </c>
      <c r="N535" s="10" t="s">
        <v>2203</v>
      </c>
      <c r="O535" s="10" t="s">
        <v>61</v>
      </c>
      <c r="P535" s="10" t="s">
        <v>92</v>
      </c>
      <c r="Q535" s="19">
        <v>3.6630066586147491E-11</v>
      </c>
      <c r="R535" s="7" t="s">
        <v>93</v>
      </c>
    </row>
    <row r="536" spans="1:18" x14ac:dyDescent="0.25">
      <c r="A536" s="6" t="s">
        <v>1178</v>
      </c>
      <c r="B536" s="7" t="s">
        <v>89</v>
      </c>
      <c r="C536" s="7" t="s">
        <v>90</v>
      </c>
      <c r="D536" s="10" t="s">
        <v>1179</v>
      </c>
      <c r="E536" s="10" t="s">
        <v>61</v>
      </c>
      <c r="F536" s="10" t="s">
        <v>632</v>
      </c>
      <c r="G536" s="19">
        <v>1.7581671295363845E-6</v>
      </c>
      <c r="H536" s="7" t="s">
        <v>633</v>
      </c>
      <c r="K536" s="6" t="s">
        <v>2202</v>
      </c>
      <c r="L536" s="7" t="s">
        <v>89</v>
      </c>
      <c r="M536" s="7" t="s">
        <v>1511</v>
      </c>
      <c r="N536" s="10" t="s">
        <v>2204</v>
      </c>
      <c r="O536" s="10" t="s">
        <v>61</v>
      </c>
      <c r="P536" s="10" t="s">
        <v>92</v>
      </c>
      <c r="Q536" s="19">
        <v>3.6463281267109825E-10</v>
      </c>
      <c r="R536" s="7" t="s">
        <v>93</v>
      </c>
    </row>
    <row r="537" spans="1:18" x14ac:dyDescent="0.25">
      <c r="A537" s="6" t="s">
        <v>1180</v>
      </c>
      <c r="B537" s="7" t="s">
        <v>89</v>
      </c>
      <c r="C537" s="7" t="s">
        <v>90</v>
      </c>
      <c r="D537" s="10" t="s">
        <v>1181</v>
      </c>
      <c r="E537" s="10" t="s">
        <v>61</v>
      </c>
      <c r="F537" s="10" t="s">
        <v>632</v>
      </c>
      <c r="G537" s="19">
        <v>1.2250126664257346E-6</v>
      </c>
      <c r="H537" s="7" t="s">
        <v>633</v>
      </c>
      <c r="K537" s="6" t="s">
        <v>2202</v>
      </c>
      <c r="L537" s="7" t="s">
        <v>89</v>
      </c>
      <c r="M537" s="7" t="s">
        <v>1514</v>
      </c>
      <c r="N537" s="10" t="s">
        <v>2205</v>
      </c>
      <c r="O537" s="10" t="s">
        <v>61</v>
      </c>
      <c r="P537" s="10" t="s">
        <v>92</v>
      </c>
      <c r="Q537" s="19">
        <v>4.0692856300724208E-12</v>
      </c>
      <c r="R537" s="7" t="s">
        <v>93</v>
      </c>
    </row>
    <row r="538" spans="1:18" x14ac:dyDescent="0.25">
      <c r="A538" s="6" t="s">
        <v>1182</v>
      </c>
      <c r="B538" s="7" t="s">
        <v>89</v>
      </c>
      <c r="C538" s="7" t="s">
        <v>90</v>
      </c>
      <c r="D538" s="10" t="s">
        <v>1183</v>
      </c>
      <c r="E538" s="10" t="s">
        <v>61</v>
      </c>
      <c r="F538" s="10" t="s">
        <v>632</v>
      </c>
      <c r="G538" s="19">
        <v>8.0223342888342624E-4</v>
      </c>
      <c r="H538" s="7" t="s">
        <v>633</v>
      </c>
      <c r="K538" s="6" t="s">
        <v>2206</v>
      </c>
      <c r="L538" s="7" t="s">
        <v>89</v>
      </c>
      <c r="M538" s="7" t="s">
        <v>1519</v>
      </c>
      <c r="N538" s="10" t="s">
        <v>2207</v>
      </c>
      <c r="O538" s="10" t="s">
        <v>61</v>
      </c>
      <c r="P538" s="10" t="s">
        <v>92</v>
      </c>
      <c r="Q538" s="19">
        <v>8.0959299468707017E-14</v>
      </c>
      <c r="R538" s="7" t="s">
        <v>93</v>
      </c>
    </row>
    <row r="539" spans="1:18" x14ac:dyDescent="0.25">
      <c r="A539" s="6" t="s">
        <v>1184</v>
      </c>
      <c r="B539" s="7" t="s">
        <v>89</v>
      </c>
      <c r="C539" s="7" t="s">
        <v>90</v>
      </c>
      <c r="D539" s="10" t="s">
        <v>1185</v>
      </c>
      <c r="E539" s="10" t="s">
        <v>61</v>
      </c>
      <c r="F539" s="10" t="s">
        <v>632</v>
      </c>
      <c r="G539" s="19">
        <v>8.6355039435242475E-3</v>
      </c>
      <c r="H539" s="7" t="s">
        <v>633</v>
      </c>
      <c r="K539" s="6" t="s">
        <v>2206</v>
      </c>
      <c r="L539" s="7" t="s">
        <v>89</v>
      </c>
      <c r="M539" s="7" t="s">
        <v>1511</v>
      </c>
      <c r="N539" s="10" t="s">
        <v>2208</v>
      </c>
      <c r="O539" s="10" t="s">
        <v>61</v>
      </c>
      <c r="P539" s="10" t="s">
        <v>92</v>
      </c>
      <c r="Q539" s="19">
        <v>5.4800607837567073E-13</v>
      </c>
      <c r="R539" s="7" t="s">
        <v>93</v>
      </c>
    </row>
    <row r="540" spans="1:18" x14ac:dyDescent="0.25">
      <c r="A540" s="6" t="s">
        <v>1186</v>
      </c>
      <c r="B540" s="7" t="s">
        <v>89</v>
      </c>
      <c r="C540" s="7" t="s">
        <v>90</v>
      </c>
      <c r="D540" s="10" t="s">
        <v>1187</v>
      </c>
      <c r="E540" s="10" t="s">
        <v>61</v>
      </c>
      <c r="F540" s="10" t="s">
        <v>632</v>
      </c>
      <c r="G540" s="19">
        <v>1.8914032989205421E-5</v>
      </c>
      <c r="H540" s="7" t="s">
        <v>633</v>
      </c>
      <c r="K540" s="6" t="s">
        <v>2206</v>
      </c>
      <c r="L540" s="7" t="s">
        <v>89</v>
      </c>
      <c r="M540" s="7" t="s">
        <v>1684</v>
      </c>
      <c r="N540" s="10" t="s">
        <v>2209</v>
      </c>
      <c r="O540" s="10" t="s">
        <v>61</v>
      </c>
      <c r="P540" s="10" t="s">
        <v>92</v>
      </c>
      <c r="Q540" s="19">
        <v>1.0245661779603028E-17</v>
      </c>
      <c r="R540" s="7" t="s">
        <v>93</v>
      </c>
    </row>
    <row r="541" spans="1:18" x14ac:dyDescent="0.25">
      <c r="A541" s="6" t="s">
        <v>1188</v>
      </c>
      <c r="B541" s="7" t="s">
        <v>89</v>
      </c>
      <c r="C541" s="7" t="s">
        <v>90</v>
      </c>
      <c r="D541" s="10" t="s">
        <v>1189</v>
      </c>
      <c r="E541" s="10" t="s">
        <v>61</v>
      </c>
      <c r="F541" s="10" t="s">
        <v>632</v>
      </c>
      <c r="G541" s="19">
        <v>4.4641348158277781E-6</v>
      </c>
      <c r="H541" s="7" t="s">
        <v>633</v>
      </c>
      <c r="K541" s="6" t="s">
        <v>2206</v>
      </c>
      <c r="L541" s="7" t="s">
        <v>89</v>
      </c>
      <c r="M541" s="7" t="s">
        <v>1514</v>
      </c>
      <c r="N541" s="10" t="s">
        <v>2210</v>
      </c>
      <c r="O541" s="10" t="s">
        <v>61</v>
      </c>
      <c r="P541" s="10" t="s">
        <v>92</v>
      </c>
      <c r="Q541" s="19">
        <v>8.9938294322165616E-15</v>
      </c>
      <c r="R541" s="7" t="s">
        <v>93</v>
      </c>
    </row>
    <row r="542" spans="1:18" x14ac:dyDescent="0.25">
      <c r="A542" s="6" t="s">
        <v>1190</v>
      </c>
      <c r="B542" s="7" t="s">
        <v>89</v>
      </c>
      <c r="C542" s="7" t="s">
        <v>90</v>
      </c>
      <c r="D542" s="10" t="s">
        <v>1191</v>
      </c>
      <c r="E542" s="10" t="s">
        <v>61</v>
      </c>
      <c r="F542" s="10" t="s">
        <v>632</v>
      </c>
      <c r="G542" s="19">
        <v>3.162877727082927E-4</v>
      </c>
      <c r="H542" s="7" t="s">
        <v>633</v>
      </c>
      <c r="K542" s="6" t="s">
        <v>2211</v>
      </c>
      <c r="L542" s="7" t="s">
        <v>89</v>
      </c>
      <c r="M542" s="7" t="s">
        <v>1519</v>
      </c>
      <c r="N542" s="10" t="s">
        <v>2212</v>
      </c>
      <c r="O542" s="10" t="s">
        <v>61</v>
      </c>
      <c r="P542" s="10" t="s">
        <v>92</v>
      </c>
      <c r="Q542" s="19">
        <v>1.7535005861907504E-10</v>
      </c>
      <c r="R542" s="7" t="s">
        <v>93</v>
      </c>
    </row>
    <row r="543" spans="1:18" x14ac:dyDescent="0.25">
      <c r="A543" s="6" t="s">
        <v>1192</v>
      </c>
      <c r="B543" s="7" t="s">
        <v>89</v>
      </c>
      <c r="C543" s="7" t="s">
        <v>90</v>
      </c>
      <c r="D543" s="10" t="s">
        <v>1193</v>
      </c>
      <c r="E543" s="10" t="s">
        <v>61</v>
      </c>
      <c r="F543" s="10" t="s">
        <v>632</v>
      </c>
      <c r="G543" s="19">
        <v>1.1891886829888286E-3</v>
      </c>
      <c r="H543" s="7" t="s">
        <v>633</v>
      </c>
      <c r="K543" s="6" t="s">
        <v>2211</v>
      </c>
      <c r="L543" s="7" t="s">
        <v>89</v>
      </c>
      <c r="M543" s="7" t="s">
        <v>1511</v>
      </c>
      <c r="N543" s="10" t="s">
        <v>2213</v>
      </c>
      <c r="O543" s="10" t="s">
        <v>61</v>
      </c>
      <c r="P543" s="10" t="s">
        <v>92</v>
      </c>
      <c r="Q543" s="19">
        <v>1.7026392730112047E-9</v>
      </c>
      <c r="R543" s="7" t="s">
        <v>93</v>
      </c>
    </row>
    <row r="544" spans="1:18" x14ac:dyDescent="0.25">
      <c r="A544" s="6" t="s">
        <v>1194</v>
      </c>
      <c r="B544" s="7" t="s">
        <v>89</v>
      </c>
      <c r="C544" s="7" t="s">
        <v>90</v>
      </c>
      <c r="D544" s="10" t="s">
        <v>1195</v>
      </c>
      <c r="E544" s="10" t="s">
        <v>61</v>
      </c>
      <c r="F544" s="10" t="s">
        <v>632</v>
      </c>
      <c r="G544" s="19">
        <v>1.4971697425579418E-2</v>
      </c>
      <c r="H544" s="7" t="s">
        <v>633</v>
      </c>
      <c r="K544" s="6" t="s">
        <v>2211</v>
      </c>
      <c r="L544" s="7" t="s">
        <v>89</v>
      </c>
      <c r="M544" s="7" t="s">
        <v>1521</v>
      </c>
      <c r="N544" s="10" t="s">
        <v>2214</v>
      </c>
      <c r="O544" s="10" t="s">
        <v>61</v>
      </c>
      <c r="P544" s="10" t="s">
        <v>92</v>
      </c>
      <c r="Q544" s="19">
        <v>2.2816763632779461E-14</v>
      </c>
      <c r="R544" s="7" t="s">
        <v>93</v>
      </c>
    </row>
    <row r="545" spans="1:18" x14ac:dyDescent="0.25">
      <c r="A545" s="6" t="s">
        <v>1196</v>
      </c>
      <c r="B545" s="7" t="s">
        <v>89</v>
      </c>
      <c r="C545" s="7" t="s">
        <v>90</v>
      </c>
      <c r="D545" s="10" t="s">
        <v>1197</v>
      </c>
      <c r="E545" s="10" t="s">
        <v>61</v>
      </c>
      <c r="F545" s="10" t="s">
        <v>632</v>
      </c>
      <c r="G545" s="19">
        <v>7.146844388645262E-5</v>
      </c>
      <c r="H545" s="7" t="s">
        <v>633</v>
      </c>
      <c r="K545" s="6" t="s">
        <v>2211</v>
      </c>
      <c r="L545" s="7" t="s">
        <v>89</v>
      </c>
      <c r="M545" s="7" t="s">
        <v>1514</v>
      </c>
      <c r="N545" s="10" t="s">
        <v>2215</v>
      </c>
      <c r="O545" s="10" t="s">
        <v>61</v>
      </c>
      <c r="P545" s="10" t="s">
        <v>92</v>
      </c>
      <c r="Q545" s="19">
        <v>1.9439315027488102E-11</v>
      </c>
      <c r="R545" s="7" t="s">
        <v>93</v>
      </c>
    </row>
    <row r="546" spans="1:18" x14ac:dyDescent="0.25">
      <c r="A546" s="6" t="s">
        <v>1198</v>
      </c>
      <c r="B546" s="7" t="s">
        <v>89</v>
      </c>
      <c r="C546" s="7" t="s">
        <v>90</v>
      </c>
      <c r="D546" s="10" t="s">
        <v>1199</v>
      </c>
      <c r="E546" s="10" t="s">
        <v>61</v>
      </c>
      <c r="F546" s="10" t="s">
        <v>632</v>
      </c>
      <c r="G546" s="19">
        <v>5.3812209786624744E-5</v>
      </c>
      <c r="H546" s="7" t="s">
        <v>633</v>
      </c>
      <c r="K546" s="6" t="s">
        <v>161</v>
      </c>
      <c r="L546" s="7" t="s">
        <v>89</v>
      </c>
      <c r="M546" s="7" t="s">
        <v>1511</v>
      </c>
      <c r="N546" s="10" t="s">
        <v>2216</v>
      </c>
      <c r="O546" s="10" t="s">
        <v>61</v>
      </c>
      <c r="P546" s="10" t="s">
        <v>92</v>
      </c>
      <c r="Q546" s="19">
        <v>1.0788325167358404E-9</v>
      </c>
      <c r="R546" s="7" t="s">
        <v>93</v>
      </c>
    </row>
    <row r="547" spans="1:18" x14ac:dyDescent="0.25">
      <c r="A547" s="6" t="s">
        <v>1200</v>
      </c>
      <c r="B547" s="7" t="s">
        <v>89</v>
      </c>
      <c r="C547" s="7" t="s">
        <v>90</v>
      </c>
      <c r="D547" s="10" t="s">
        <v>1201</v>
      </c>
      <c r="E547" s="10" t="s">
        <v>61</v>
      </c>
      <c r="F547" s="10" t="s">
        <v>632</v>
      </c>
      <c r="G547" s="19">
        <v>6.9834607969781054E-11</v>
      </c>
      <c r="H547" s="7" t="s">
        <v>633</v>
      </c>
      <c r="K547" s="6" t="s">
        <v>161</v>
      </c>
      <c r="L547" s="7" t="s">
        <v>89</v>
      </c>
      <c r="M547" s="7" t="s">
        <v>1682</v>
      </c>
      <c r="N547" s="10" t="s">
        <v>2217</v>
      </c>
      <c r="O547" s="10" t="s">
        <v>61</v>
      </c>
      <c r="P547" s="10" t="s">
        <v>92</v>
      </c>
      <c r="Q547" s="19">
        <v>2.2727213422694354E-12</v>
      </c>
      <c r="R547" s="7" t="s">
        <v>93</v>
      </c>
    </row>
    <row r="548" spans="1:18" x14ac:dyDescent="0.25">
      <c r="A548" s="6" t="s">
        <v>1202</v>
      </c>
      <c r="B548" s="7" t="s">
        <v>89</v>
      </c>
      <c r="C548" s="7" t="s">
        <v>90</v>
      </c>
      <c r="D548" s="10" t="s">
        <v>1203</v>
      </c>
      <c r="E548" s="10" t="s">
        <v>61</v>
      </c>
      <c r="F548" s="10" t="s">
        <v>632</v>
      </c>
      <c r="G548" s="19">
        <v>7.1154117209567332E-5</v>
      </c>
      <c r="H548" s="7" t="s">
        <v>633</v>
      </c>
      <c r="K548" s="6" t="s">
        <v>161</v>
      </c>
      <c r="L548" s="7" t="s">
        <v>89</v>
      </c>
      <c r="M548" s="7" t="s">
        <v>1684</v>
      </c>
      <c r="N548" s="10" t="s">
        <v>2218</v>
      </c>
      <c r="O548" s="10" t="s">
        <v>61</v>
      </c>
      <c r="P548" s="10" t="s">
        <v>92</v>
      </c>
      <c r="Q548" s="19">
        <v>6.5174134434517738E-16</v>
      </c>
      <c r="R548" s="7" t="s">
        <v>93</v>
      </c>
    </row>
    <row r="549" spans="1:18" x14ac:dyDescent="0.25">
      <c r="A549" s="6" t="s">
        <v>1204</v>
      </c>
      <c r="B549" s="7" t="s">
        <v>89</v>
      </c>
      <c r="C549" s="7" t="s">
        <v>90</v>
      </c>
      <c r="D549" s="10" t="s">
        <v>1205</v>
      </c>
      <c r="E549" s="10" t="s">
        <v>61</v>
      </c>
      <c r="F549" s="10" t="s">
        <v>632</v>
      </c>
      <c r="G549" s="19">
        <v>1.6812307298285093E-6</v>
      </c>
      <c r="H549" s="7" t="s">
        <v>633</v>
      </c>
      <c r="K549" s="6" t="s">
        <v>2219</v>
      </c>
      <c r="L549" s="7" t="s">
        <v>89</v>
      </c>
      <c r="M549" s="7" t="s">
        <v>1777</v>
      </c>
      <c r="N549" s="10" t="s">
        <v>2220</v>
      </c>
      <c r="O549" s="10" t="s">
        <v>61</v>
      </c>
      <c r="P549" s="10" t="s">
        <v>92</v>
      </c>
      <c r="Q549" s="19">
        <v>4.6164471507000005E-20</v>
      </c>
      <c r="R549" s="7" t="s">
        <v>93</v>
      </c>
    </row>
    <row r="550" spans="1:18" x14ac:dyDescent="0.25">
      <c r="A550" s="6" t="s">
        <v>1206</v>
      </c>
      <c r="B550" s="7" t="s">
        <v>89</v>
      </c>
      <c r="C550" s="7" t="s">
        <v>90</v>
      </c>
      <c r="D550" s="10" t="s">
        <v>1207</v>
      </c>
      <c r="E550" s="10" t="s">
        <v>61</v>
      </c>
      <c r="F550" s="10" t="s">
        <v>632</v>
      </c>
      <c r="G550" s="19">
        <v>5.7593009235626602E-5</v>
      </c>
      <c r="H550" s="7" t="s">
        <v>633</v>
      </c>
      <c r="K550" s="6" t="s">
        <v>163</v>
      </c>
      <c r="L550" s="7" t="s">
        <v>89</v>
      </c>
      <c r="M550" s="7" t="s">
        <v>1517</v>
      </c>
      <c r="N550" s="10" t="s">
        <v>2221</v>
      </c>
      <c r="O550" s="10" t="s">
        <v>61</v>
      </c>
      <c r="P550" s="10" t="s">
        <v>92</v>
      </c>
      <c r="Q550" s="19">
        <v>2.420643269910359E-5</v>
      </c>
      <c r="R550" s="7" t="s">
        <v>93</v>
      </c>
    </row>
    <row r="551" spans="1:18" x14ac:dyDescent="0.25">
      <c r="A551" s="6" t="s">
        <v>1208</v>
      </c>
      <c r="B551" s="7" t="s">
        <v>89</v>
      </c>
      <c r="C551" s="7" t="s">
        <v>90</v>
      </c>
      <c r="D551" s="10" t="s">
        <v>1209</v>
      </c>
      <c r="E551" s="10" t="s">
        <v>61</v>
      </c>
      <c r="F551" s="10" t="s">
        <v>632</v>
      </c>
      <c r="G551" s="19">
        <v>4.2717700305095761E-6</v>
      </c>
      <c r="H551" s="7" t="s">
        <v>633</v>
      </c>
      <c r="K551" s="6" t="s">
        <v>163</v>
      </c>
      <c r="L551" s="7" t="s">
        <v>89</v>
      </c>
      <c r="M551" s="7" t="s">
        <v>1545</v>
      </c>
      <c r="N551" s="10" t="s">
        <v>2222</v>
      </c>
      <c r="O551" s="10" t="s">
        <v>61</v>
      </c>
      <c r="P551" s="10" t="s">
        <v>92</v>
      </c>
      <c r="Q551" s="19">
        <v>8.7165906475949247E-8</v>
      </c>
      <c r="R551" s="7" t="s">
        <v>93</v>
      </c>
    </row>
    <row r="552" spans="1:18" x14ac:dyDescent="0.25">
      <c r="A552" s="6" t="s">
        <v>1210</v>
      </c>
      <c r="B552" s="7" t="s">
        <v>89</v>
      </c>
      <c r="C552" s="7" t="s">
        <v>90</v>
      </c>
      <c r="D552" s="10" t="s">
        <v>1211</v>
      </c>
      <c r="E552" s="10" t="s">
        <v>61</v>
      </c>
      <c r="F552" s="10" t="s">
        <v>632</v>
      </c>
      <c r="G552" s="19">
        <v>5.8443090814076117E-10</v>
      </c>
      <c r="H552" s="7" t="s">
        <v>633</v>
      </c>
      <c r="K552" s="6" t="s">
        <v>163</v>
      </c>
      <c r="L552" s="7" t="s">
        <v>89</v>
      </c>
      <c r="M552" s="7" t="s">
        <v>1519</v>
      </c>
      <c r="N552" s="10" t="s">
        <v>2223</v>
      </c>
      <c r="O552" s="10" t="s">
        <v>61</v>
      </c>
      <c r="P552" s="10" t="s">
        <v>92</v>
      </c>
      <c r="Q552" s="19">
        <v>-4.6286774951856706E-4</v>
      </c>
      <c r="R552" s="7" t="s">
        <v>93</v>
      </c>
    </row>
    <row r="553" spans="1:18" x14ac:dyDescent="0.25">
      <c r="A553" s="6" t="s">
        <v>1212</v>
      </c>
      <c r="B553" s="7" t="s">
        <v>89</v>
      </c>
      <c r="C553" s="7" t="s">
        <v>90</v>
      </c>
      <c r="D553" s="10" t="s">
        <v>1213</v>
      </c>
      <c r="E553" s="10" t="s">
        <v>61</v>
      </c>
      <c r="F553" s="10" t="s">
        <v>632</v>
      </c>
      <c r="G553" s="19">
        <v>1.6341194141158459E-4</v>
      </c>
      <c r="H553" s="7" t="s">
        <v>633</v>
      </c>
      <c r="K553" s="6" t="s">
        <v>2224</v>
      </c>
      <c r="L553" s="7" t="s">
        <v>89</v>
      </c>
      <c r="M553" s="7" t="s">
        <v>1517</v>
      </c>
      <c r="N553" s="10" t="s">
        <v>2225</v>
      </c>
      <c r="O553" s="10" t="s">
        <v>61</v>
      </c>
      <c r="P553" s="10" t="s">
        <v>92</v>
      </c>
      <c r="Q553" s="19">
        <v>-1.4016420467668749E-6</v>
      </c>
      <c r="R553" s="7" t="s">
        <v>93</v>
      </c>
    </row>
    <row r="554" spans="1:18" x14ac:dyDescent="0.25">
      <c r="A554" s="6" t="s">
        <v>1214</v>
      </c>
      <c r="B554" s="7" t="s">
        <v>89</v>
      </c>
      <c r="C554" s="7" t="s">
        <v>90</v>
      </c>
      <c r="D554" s="10" t="s">
        <v>1215</v>
      </c>
      <c r="E554" s="10" t="s">
        <v>61</v>
      </c>
      <c r="F554" s="10" t="s">
        <v>632</v>
      </c>
      <c r="G554" s="19">
        <v>5.4699827946229612E-3</v>
      </c>
      <c r="H554" s="7" t="s">
        <v>633</v>
      </c>
      <c r="K554" s="6" t="s">
        <v>2224</v>
      </c>
      <c r="L554" s="7" t="s">
        <v>89</v>
      </c>
      <c r="M554" s="7" t="s">
        <v>1545</v>
      </c>
      <c r="N554" s="10" t="s">
        <v>2226</v>
      </c>
      <c r="O554" s="10" t="s">
        <v>61</v>
      </c>
      <c r="P554" s="10" t="s">
        <v>92</v>
      </c>
      <c r="Q554" s="19">
        <v>1.7421520846207086E-6</v>
      </c>
      <c r="R554" s="7" t="s">
        <v>93</v>
      </c>
    </row>
    <row r="555" spans="1:18" x14ac:dyDescent="0.25">
      <c r="A555" s="6" t="s">
        <v>1216</v>
      </c>
      <c r="B555" s="7" t="s">
        <v>89</v>
      </c>
      <c r="C555" s="7" t="s">
        <v>90</v>
      </c>
      <c r="D555" s="10" t="s">
        <v>1217</v>
      </c>
      <c r="E555" s="10" t="s">
        <v>61</v>
      </c>
      <c r="F555" s="10" t="s">
        <v>632</v>
      </c>
      <c r="G555" s="19">
        <v>1.062370803935546E-6</v>
      </c>
      <c r="H555" s="7" t="s">
        <v>633</v>
      </c>
      <c r="K555" s="6" t="s">
        <v>2224</v>
      </c>
      <c r="L555" s="7" t="s">
        <v>89</v>
      </c>
      <c r="M555" s="7" t="s">
        <v>2227</v>
      </c>
      <c r="N555" s="10" t="s">
        <v>2228</v>
      </c>
      <c r="O555" s="10" t="s">
        <v>61</v>
      </c>
      <c r="P555" s="10" t="s">
        <v>92</v>
      </c>
      <c r="Q555" s="19">
        <v>3.3156921398389028E-15</v>
      </c>
      <c r="R555" s="7" t="s">
        <v>93</v>
      </c>
    </row>
    <row r="556" spans="1:18" x14ac:dyDescent="0.25">
      <c r="A556" s="6" t="s">
        <v>1218</v>
      </c>
      <c r="B556" s="7" t="s">
        <v>89</v>
      </c>
      <c r="C556" s="7" t="s">
        <v>90</v>
      </c>
      <c r="D556" s="10" t="s">
        <v>1219</v>
      </c>
      <c r="E556" s="10" t="s">
        <v>61</v>
      </c>
      <c r="F556" s="10" t="s">
        <v>632</v>
      </c>
      <c r="G556" s="19">
        <v>6.2187621433254337E-8</v>
      </c>
      <c r="H556" s="7" t="s">
        <v>633</v>
      </c>
      <c r="K556" s="6" t="s">
        <v>2224</v>
      </c>
      <c r="L556" s="7" t="s">
        <v>89</v>
      </c>
      <c r="M556" s="7" t="s">
        <v>1977</v>
      </c>
      <c r="N556" s="10" t="s">
        <v>2229</v>
      </c>
      <c r="O556" s="10" t="s">
        <v>61</v>
      </c>
      <c r="P556" s="10" t="s">
        <v>92</v>
      </c>
      <c r="Q556" s="19">
        <v>3.839018196117575E-14</v>
      </c>
      <c r="R556" s="7" t="s">
        <v>93</v>
      </c>
    </row>
    <row r="557" spans="1:18" x14ac:dyDescent="0.25">
      <c r="A557" s="6" t="s">
        <v>1220</v>
      </c>
      <c r="B557" s="7" t="s">
        <v>89</v>
      </c>
      <c r="C557" s="7" t="s">
        <v>90</v>
      </c>
      <c r="D557" s="10" t="s">
        <v>1221</v>
      </c>
      <c r="E557" s="10" t="s">
        <v>61</v>
      </c>
      <c r="F557" s="10" t="s">
        <v>632</v>
      </c>
      <c r="G557" s="19">
        <v>1.0786321813209362E-6</v>
      </c>
      <c r="H557" s="7" t="s">
        <v>633</v>
      </c>
      <c r="K557" s="6" t="s">
        <v>2224</v>
      </c>
      <c r="L557" s="7" t="s">
        <v>89</v>
      </c>
      <c r="M557" s="7" t="s">
        <v>1519</v>
      </c>
      <c r="N557" s="10" t="s">
        <v>2230</v>
      </c>
      <c r="O557" s="10" t="s">
        <v>61</v>
      </c>
      <c r="P557" s="10" t="s">
        <v>92</v>
      </c>
      <c r="Q557" s="19">
        <v>3.1571120994487216E-2</v>
      </c>
      <c r="R557" s="7" t="s">
        <v>93</v>
      </c>
    </row>
    <row r="558" spans="1:18" x14ac:dyDescent="0.25">
      <c r="A558" s="6" t="s">
        <v>1222</v>
      </c>
      <c r="B558" s="7" t="s">
        <v>89</v>
      </c>
      <c r="C558" s="7" t="s">
        <v>90</v>
      </c>
      <c r="D558" s="10" t="s">
        <v>1223</v>
      </c>
      <c r="E558" s="10" t="s">
        <v>61</v>
      </c>
      <c r="F558" s="10" t="s">
        <v>632</v>
      </c>
      <c r="G558" s="19">
        <v>1.0717833853946209E-7</v>
      </c>
      <c r="H558" s="7" t="s">
        <v>633</v>
      </c>
      <c r="K558" s="6" t="s">
        <v>2231</v>
      </c>
      <c r="L558" s="7" t="s">
        <v>89</v>
      </c>
      <c r="M558" s="7" t="s">
        <v>1519</v>
      </c>
      <c r="N558" s="10" t="s">
        <v>2232</v>
      </c>
      <c r="O558" s="10" t="s">
        <v>61</v>
      </c>
      <c r="P558" s="10" t="s">
        <v>92</v>
      </c>
      <c r="Q558" s="19">
        <v>3.251349445232402E-5</v>
      </c>
      <c r="R558" s="7" t="s">
        <v>93</v>
      </c>
    </row>
    <row r="559" spans="1:18" x14ac:dyDescent="0.25">
      <c r="A559" s="6" t="s">
        <v>1224</v>
      </c>
      <c r="B559" s="7" t="s">
        <v>89</v>
      </c>
      <c r="C559" s="7" t="s">
        <v>90</v>
      </c>
      <c r="D559" s="10" t="s">
        <v>1225</v>
      </c>
      <c r="E559" s="10" t="s">
        <v>61</v>
      </c>
      <c r="F559" s="10" t="s">
        <v>632</v>
      </c>
      <c r="G559" s="19">
        <v>2.6130845183373838E-6</v>
      </c>
      <c r="H559" s="7" t="s">
        <v>633</v>
      </c>
      <c r="K559" s="6" t="s">
        <v>2233</v>
      </c>
      <c r="L559" s="7" t="s">
        <v>89</v>
      </c>
      <c r="M559" s="7" t="s">
        <v>1684</v>
      </c>
      <c r="N559" s="10" t="s">
        <v>2234</v>
      </c>
      <c r="O559" s="10" t="s">
        <v>61</v>
      </c>
      <c r="P559" s="10" t="s">
        <v>92</v>
      </c>
      <c r="Q559" s="19">
        <v>-1.2452945883954677E-10</v>
      </c>
      <c r="R559" s="7" t="s">
        <v>93</v>
      </c>
    </row>
    <row r="560" spans="1:18" x14ac:dyDescent="0.25">
      <c r="A560" s="6" t="s">
        <v>1226</v>
      </c>
      <c r="B560" s="7" t="s">
        <v>89</v>
      </c>
      <c r="C560" s="7" t="s">
        <v>90</v>
      </c>
      <c r="D560" s="10" t="s">
        <v>1227</v>
      </c>
      <c r="E560" s="10" t="s">
        <v>61</v>
      </c>
      <c r="F560" s="10" t="s">
        <v>632</v>
      </c>
      <c r="G560" s="19">
        <v>1.0446059780371809E-6</v>
      </c>
      <c r="H560" s="7" t="s">
        <v>633</v>
      </c>
      <c r="K560" s="6" t="s">
        <v>2235</v>
      </c>
      <c r="L560" s="7" t="s">
        <v>89</v>
      </c>
      <c r="M560" s="7" t="s">
        <v>1517</v>
      </c>
      <c r="N560" s="10" t="s">
        <v>2236</v>
      </c>
      <c r="O560" s="10" t="s">
        <v>61</v>
      </c>
      <c r="P560" s="10" t="s">
        <v>92</v>
      </c>
      <c r="Q560" s="19">
        <v>3.6396551309371965E-14</v>
      </c>
      <c r="R560" s="7" t="s">
        <v>93</v>
      </c>
    </row>
    <row r="561" spans="1:18" x14ac:dyDescent="0.25">
      <c r="A561" s="6" t="s">
        <v>1228</v>
      </c>
      <c r="B561" s="7" t="s">
        <v>89</v>
      </c>
      <c r="C561" s="7" t="s">
        <v>90</v>
      </c>
      <c r="D561" s="10" t="s">
        <v>1229</v>
      </c>
      <c r="E561" s="10" t="s">
        <v>61</v>
      </c>
      <c r="F561" s="10" t="s">
        <v>632</v>
      </c>
      <c r="G561" s="19">
        <v>1.0411117852243312E-3</v>
      </c>
      <c r="H561" s="7" t="s">
        <v>633</v>
      </c>
      <c r="K561" s="6" t="s">
        <v>2235</v>
      </c>
      <c r="L561" s="7" t="s">
        <v>89</v>
      </c>
      <c r="M561" s="7" t="s">
        <v>1545</v>
      </c>
      <c r="N561" s="10" t="s">
        <v>2237</v>
      </c>
      <c r="O561" s="10" t="s">
        <v>61</v>
      </c>
      <c r="P561" s="10" t="s">
        <v>92</v>
      </c>
      <c r="Q561" s="19">
        <v>1.3526998708786006E-10</v>
      </c>
      <c r="R561" s="7" t="s">
        <v>93</v>
      </c>
    </row>
    <row r="562" spans="1:18" x14ac:dyDescent="0.25">
      <c r="A562" s="6" t="s">
        <v>1230</v>
      </c>
      <c r="B562" s="7" t="s">
        <v>89</v>
      </c>
      <c r="C562" s="7" t="s">
        <v>90</v>
      </c>
      <c r="D562" s="10" t="s">
        <v>1231</v>
      </c>
      <c r="E562" s="10" t="s">
        <v>61</v>
      </c>
      <c r="F562" s="10" t="s">
        <v>632</v>
      </c>
      <c r="G562" s="19">
        <v>6.0271247142995047E-5</v>
      </c>
      <c r="H562" s="7" t="s">
        <v>633</v>
      </c>
      <c r="K562" s="6" t="s">
        <v>2235</v>
      </c>
      <c r="L562" s="7" t="s">
        <v>89</v>
      </c>
      <c r="M562" s="7" t="s">
        <v>1519</v>
      </c>
      <c r="N562" s="10" t="s">
        <v>2238</v>
      </c>
      <c r="O562" s="10" t="s">
        <v>61</v>
      </c>
      <c r="P562" s="10" t="s">
        <v>92</v>
      </c>
      <c r="Q562" s="19">
        <v>-4.6800361522508857E-10</v>
      </c>
      <c r="R562" s="7" t="s">
        <v>93</v>
      </c>
    </row>
    <row r="563" spans="1:18" x14ac:dyDescent="0.25">
      <c r="A563" s="6" t="s">
        <v>1232</v>
      </c>
      <c r="B563" s="7" t="s">
        <v>89</v>
      </c>
      <c r="C563" s="7" t="s">
        <v>90</v>
      </c>
      <c r="D563" s="10" t="s">
        <v>1233</v>
      </c>
      <c r="E563" s="10" t="s">
        <v>61</v>
      </c>
      <c r="F563" s="10" t="s">
        <v>632</v>
      </c>
      <c r="G563" s="19">
        <v>1.6586388252782149E-7</v>
      </c>
      <c r="H563" s="7" t="s">
        <v>633</v>
      </c>
      <c r="K563" s="6" t="s">
        <v>2235</v>
      </c>
      <c r="L563" s="7" t="s">
        <v>89</v>
      </c>
      <c r="M563" s="7" t="s">
        <v>1521</v>
      </c>
      <c r="N563" s="10" t="s">
        <v>2239</v>
      </c>
      <c r="O563" s="10" t="s">
        <v>61</v>
      </c>
      <c r="P563" s="10" t="s">
        <v>92</v>
      </c>
      <c r="Q563" s="19">
        <v>-7.5635713790018871E-12</v>
      </c>
      <c r="R563" s="7" t="s">
        <v>93</v>
      </c>
    </row>
    <row r="564" spans="1:18" x14ac:dyDescent="0.25">
      <c r="A564" s="6" t="s">
        <v>1234</v>
      </c>
      <c r="B564" s="7" t="s">
        <v>89</v>
      </c>
      <c r="C564" s="7" t="s">
        <v>90</v>
      </c>
      <c r="D564" s="10" t="s">
        <v>1235</v>
      </c>
      <c r="E564" s="10" t="s">
        <v>61</v>
      </c>
      <c r="F564" s="10" t="s">
        <v>632</v>
      </c>
      <c r="G564" s="19">
        <v>1.9427339044320832E-6</v>
      </c>
      <c r="H564" s="7" t="s">
        <v>633</v>
      </c>
      <c r="K564" s="6" t="s">
        <v>2240</v>
      </c>
      <c r="L564" s="7" t="s">
        <v>89</v>
      </c>
      <c r="M564" s="7" t="s">
        <v>1517</v>
      </c>
      <c r="N564" s="10" t="s">
        <v>2241</v>
      </c>
      <c r="O564" s="10" t="s">
        <v>61</v>
      </c>
      <c r="P564" s="10" t="s">
        <v>92</v>
      </c>
      <c r="Q564" s="19">
        <v>-2.8609415816559662E-9</v>
      </c>
      <c r="R564" s="7" t="s">
        <v>93</v>
      </c>
    </row>
    <row r="565" spans="1:18" x14ac:dyDescent="0.25">
      <c r="A565" s="6" t="s">
        <v>1236</v>
      </c>
      <c r="B565" s="7" t="s">
        <v>89</v>
      </c>
      <c r="C565" s="7" t="s">
        <v>90</v>
      </c>
      <c r="D565" s="10" t="s">
        <v>1237</v>
      </c>
      <c r="E565" s="10" t="s">
        <v>61</v>
      </c>
      <c r="F565" s="10" t="s">
        <v>632</v>
      </c>
      <c r="G565" s="19">
        <v>2.2106056795060298E-6</v>
      </c>
      <c r="H565" s="7" t="s">
        <v>633</v>
      </c>
      <c r="K565" s="6" t="s">
        <v>2240</v>
      </c>
      <c r="L565" s="7" t="s">
        <v>89</v>
      </c>
      <c r="M565" s="7" t="s">
        <v>1545</v>
      </c>
      <c r="N565" s="10" t="s">
        <v>2242</v>
      </c>
      <c r="O565" s="10" t="s">
        <v>61</v>
      </c>
      <c r="P565" s="10" t="s">
        <v>92</v>
      </c>
      <c r="Q565" s="19">
        <v>1.5227493189977498E-10</v>
      </c>
      <c r="R565" s="7" t="s">
        <v>93</v>
      </c>
    </row>
    <row r="566" spans="1:18" x14ac:dyDescent="0.25">
      <c r="A566" s="6" t="s">
        <v>1238</v>
      </c>
      <c r="B566" s="7" t="s">
        <v>89</v>
      </c>
      <c r="C566" s="7" t="s">
        <v>90</v>
      </c>
      <c r="D566" s="10" t="s">
        <v>1239</v>
      </c>
      <c r="E566" s="10" t="s">
        <v>61</v>
      </c>
      <c r="F566" s="10" t="s">
        <v>632</v>
      </c>
      <c r="G566" s="19">
        <v>7.6791676103888645E-5</v>
      </c>
      <c r="H566" s="7" t="s">
        <v>633</v>
      </c>
      <c r="K566" s="6" t="s">
        <v>2240</v>
      </c>
      <c r="L566" s="7" t="s">
        <v>89</v>
      </c>
      <c r="M566" s="7" t="s">
        <v>1977</v>
      </c>
      <c r="N566" s="10" t="s">
        <v>2243</v>
      </c>
      <c r="O566" s="10" t="s">
        <v>61</v>
      </c>
      <c r="P566" s="10" t="s">
        <v>92</v>
      </c>
      <c r="Q566" s="19">
        <v>3.8948470159900638E-18</v>
      </c>
      <c r="R566" s="7" t="s">
        <v>93</v>
      </c>
    </row>
    <row r="567" spans="1:18" x14ac:dyDescent="0.25">
      <c r="A567" s="6" t="s">
        <v>1240</v>
      </c>
      <c r="B567" s="7" t="s">
        <v>89</v>
      </c>
      <c r="C567" s="7" t="s">
        <v>90</v>
      </c>
      <c r="D567" s="10" t="s">
        <v>1241</v>
      </c>
      <c r="E567" s="10" t="s">
        <v>61</v>
      </c>
      <c r="F567" s="10" t="s">
        <v>632</v>
      </c>
      <c r="G567" s="19">
        <v>1.4879057306811378E-2</v>
      </c>
      <c r="H567" s="7" t="s">
        <v>633</v>
      </c>
      <c r="K567" s="6" t="s">
        <v>2240</v>
      </c>
      <c r="L567" s="7" t="s">
        <v>89</v>
      </c>
      <c r="M567" s="7" t="s">
        <v>1519</v>
      </c>
      <c r="N567" s="10" t="s">
        <v>2244</v>
      </c>
      <c r="O567" s="10" t="s">
        <v>61</v>
      </c>
      <c r="P567" s="10" t="s">
        <v>92</v>
      </c>
      <c r="Q567" s="19">
        <v>9.3263986467999952E-6</v>
      </c>
      <c r="R567" s="7" t="s">
        <v>93</v>
      </c>
    </row>
    <row r="568" spans="1:18" x14ac:dyDescent="0.25">
      <c r="A568" s="6" t="s">
        <v>1242</v>
      </c>
      <c r="B568" s="7" t="s">
        <v>89</v>
      </c>
      <c r="C568" s="7" t="s">
        <v>90</v>
      </c>
      <c r="D568" s="10" t="s">
        <v>1243</v>
      </c>
      <c r="E568" s="10" t="s">
        <v>61</v>
      </c>
      <c r="F568" s="10" t="s">
        <v>632</v>
      </c>
      <c r="G568" s="19">
        <v>4.7160604408503255E-6</v>
      </c>
      <c r="H568" s="7" t="s">
        <v>633</v>
      </c>
      <c r="K568" s="6" t="s">
        <v>2245</v>
      </c>
      <c r="L568" s="7" t="s">
        <v>89</v>
      </c>
      <c r="M568" s="7" t="s">
        <v>1517</v>
      </c>
      <c r="N568" s="10" t="s">
        <v>2246</v>
      </c>
      <c r="O568" s="10" t="s">
        <v>61</v>
      </c>
      <c r="P568" s="10" t="s">
        <v>92</v>
      </c>
      <c r="Q568" s="19">
        <v>6.8019969350623783E-11</v>
      </c>
      <c r="R568" s="7" t="s">
        <v>93</v>
      </c>
    </row>
    <row r="569" spans="1:18" x14ac:dyDescent="0.25">
      <c r="A569" s="6" t="s">
        <v>1244</v>
      </c>
      <c r="B569" s="7" t="s">
        <v>89</v>
      </c>
      <c r="C569" s="7" t="s">
        <v>90</v>
      </c>
      <c r="D569" s="10" t="s">
        <v>1245</v>
      </c>
      <c r="E569" s="10" t="s">
        <v>61</v>
      </c>
      <c r="F569" s="10" t="s">
        <v>632</v>
      </c>
      <c r="G569" s="19">
        <v>2.1149569531376957E-11</v>
      </c>
      <c r="H569" s="7" t="s">
        <v>633</v>
      </c>
      <c r="K569" s="6" t="s">
        <v>2245</v>
      </c>
      <c r="L569" s="7" t="s">
        <v>89</v>
      </c>
      <c r="M569" s="7" t="s">
        <v>1545</v>
      </c>
      <c r="N569" s="10" t="s">
        <v>2247</v>
      </c>
      <c r="O569" s="10" t="s">
        <v>61</v>
      </c>
      <c r="P569" s="10" t="s">
        <v>92</v>
      </c>
      <c r="Q569" s="19">
        <v>-1.2662309153105557E-10</v>
      </c>
      <c r="R569" s="7" t="s">
        <v>93</v>
      </c>
    </row>
    <row r="570" spans="1:18" x14ac:dyDescent="0.25">
      <c r="A570" s="6" t="s">
        <v>1246</v>
      </c>
      <c r="B570" s="7" t="s">
        <v>89</v>
      </c>
      <c r="C570" s="7" t="s">
        <v>90</v>
      </c>
      <c r="D570" s="10" t="s">
        <v>1247</v>
      </c>
      <c r="E570" s="10" t="s">
        <v>61</v>
      </c>
      <c r="F570" s="10" t="s">
        <v>632</v>
      </c>
      <c r="G570" s="19">
        <v>4.3416357188735235E-7</v>
      </c>
      <c r="H570" s="7" t="s">
        <v>633</v>
      </c>
      <c r="K570" s="6" t="s">
        <v>2245</v>
      </c>
      <c r="L570" s="7" t="s">
        <v>89</v>
      </c>
      <c r="M570" s="7" t="s">
        <v>1519</v>
      </c>
      <c r="N570" s="10" t="s">
        <v>2248</v>
      </c>
      <c r="O570" s="10" t="s">
        <v>61</v>
      </c>
      <c r="P570" s="10" t="s">
        <v>92</v>
      </c>
      <c r="Q570" s="19">
        <v>6.2632912737179852E-9</v>
      </c>
      <c r="R570" s="7" t="s">
        <v>93</v>
      </c>
    </row>
    <row r="571" spans="1:18" x14ac:dyDescent="0.25">
      <c r="A571" s="6" t="s">
        <v>1248</v>
      </c>
      <c r="B571" s="7" t="s">
        <v>89</v>
      </c>
      <c r="C571" s="7" t="s">
        <v>90</v>
      </c>
      <c r="D571" s="10" t="s">
        <v>1249</v>
      </c>
      <c r="E571" s="10" t="s">
        <v>61</v>
      </c>
      <c r="F571" s="10" t="s">
        <v>632</v>
      </c>
      <c r="G571" s="19">
        <v>1.9874906707342237E-5</v>
      </c>
      <c r="H571" s="7" t="s">
        <v>633</v>
      </c>
      <c r="K571" s="6" t="s">
        <v>2249</v>
      </c>
      <c r="L571" s="7" t="s">
        <v>89</v>
      </c>
      <c r="M571" s="7" t="s">
        <v>1517</v>
      </c>
      <c r="N571" s="10" t="s">
        <v>2250</v>
      </c>
      <c r="O571" s="10" t="s">
        <v>61</v>
      </c>
      <c r="P571" s="10" t="s">
        <v>92</v>
      </c>
      <c r="Q571" s="19">
        <v>1.949352996583205E-9</v>
      </c>
      <c r="R571" s="7" t="s">
        <v>93</v>
      </c>
    </row>
    <row r="572" spans="1:18" x14ac:dyDescent="0.25">
      <c r="A572" s="6" t="s">
        <v>1250</v>
      </c>
      <c r="B572" s="7" t="s">
        <v>89</v>
      </c>
      <c r="C572" s="7" t="s">
        <v>90</v>
      </c>
      <c r="D572" s="10" t="s">
        <v>1251</v>
      </c>
      <c r="E572" s="10" t="s">
        <v>61</v>
      </c>
      <c r="F572" s="10" t="s">
        <v>632</v>
      </c>
      <c r="G572" s="19">
        <v>3.5067274744839951E-4</v>
      </c>
      <c r="H572" s="7" t="s">
        <v>633</v>
      </c>
      <c r="K572" s="6" t="s">
        <v>2249</v>
      </c>
      <c r="L572" s="7" t="s">
        <v>89</v>
      </c>
      <c r="M572" s="7" t="s">
        <v>1545</v>
      </c>
      <c r="N572" s="10" t="s">
        <v>2251</v>
      </c>
      <c r="O572" s="10" t="s">
        <v>61</v>
      </c>
      <c r="P572" s="10" t="s">
        <v>92</v>
      </c>
      <c r="Q572" s="19">
        <v>9.3845429593238228E-10</v>
      </c>
      <c r="R572" s="7" t="s">
        <v>93</v>
      </c>
    </row>
    <row r="573" spans="1:18" x14ac:dyDescent="0.25">
      <c r="A573" s="6" t="s">
        <v>1252</v>
      </c>
      <c r="B573" s="7" t="s">
        <v>89</v>
      </c>
      <c r="C573" s="7" t="s">
        <v>90</v>
      </c>
      <c r="D573" s="10" t="s">
        <v>1253</v>
      </c>
      <c r="E573" s="10" t="s">
        <v>61</v>
      </c>
      <c r="F573" s="10" t="s">
        <v>632</v>
      </c>
      <c r="G573" s="19">
        <v>1.786506878973673E-4</v>
      </c>
      <c r="H573" s="7" t="s">
        <v>633</v>
      </c>
      <c r="K573" s="6" t="s">
        <v>2249</v>
      </c>
      <c r="L573" s="7" t="s">
        <v>89</v>
      </c>
      <c r="M573" s="7" t="s">
        <v>1977</v>
      </c>
      <c r="N573" s="10" t="s">
        <v>2252</v>
      </c>
      <c r="O573" s="10" t="s">
        <v>61</v>
      </c>
      <c r="P573" s="10" t="s">
        <v>92</v>
      </c>
      <c r="Q573" s="19">
        <v>2.0421429292273538E-19</v>
      </c>
      <c r="R573" s="7" t="s">
        <v>93</v>
      </c>
    </row>
    <row r="574" spans="1:18" x14ac:dyDescent="0.25">
      <c r="A574" s="6" t="s">
        <v>1254</v>
      </c>
      <c r="B574" s="7" t="s">
        <v>89</v>
      </c>
      <c r="C574" s="7" t="s">
        <v>90</v>
      </c>
      <c r="D574" s="10" t="s">
        <v>1255</v>
      </c>
      <c r="E574" s="10" t="s">
        <v>61</v>
      </c>
      <c r="F574" s="10" t="s">
        <v>632</v>
      </c>
      <c r="G574" s="19">
        <v>6.265781303136125E-5</v>
      </c>
      <c r="H574" s="7" t="s">
        <v>633</v>
      </c>
      <c r="K574" s="6" t="s">
        <v>2253</v>
      </c>
      <c r="L574" s="7" t="s">
        <v>89</v>
      </c>
      <c r="M574" s="7" t="s">
        <v>1545</v>
      </c>
      <c r="N574" s="10" t="s">
        <v>2254</v>
      </c>
      <c r="O574" s="10" t="s">
        <v>61</v>
      </c>
      <c r="P574" s="10" t="s">
        <v>92</v>
      </c>
      <c r="Q574" s="19">
        <v>9.0396984307258239E-11</v>
      </c>
      <c r="R574" s="7" t="s">
        <v>93</v>
      </c>
    </row>
    <row r="575" spans="1:18" x14ac:dyDescent="0.25">
      <c r="A575" s="6" t="s">
        <v>1256</v>
      </c>
      <c r="B575" s="7" t="s">
        <v>89</v>
      </c>
      <c r="C575" s="7" t="s">
        <v>90</v>
      </c>
      <c r="D575" s="10" t="s">
        <v>1257</v>
      </c>
      <c r="E575" s="10" t="s">
        <v>61</v>
      </c>
      <c r="F575" s="10" t="s">
        <v>632</v>
      </c>
      <c r="G575" s="19">
        <v>2.8453756086727061E-4</v>
      </c>
      <c r="H575" s="7" t="s">
        <v>633</v>
      </c>
      <c r="K575" s="6" t="s">
        <v>2255</v>
      </c>
      <c r="L575" s="7" t="s">
        <v>89</v>
      </c>
      <c r="M575" s="7" t="s">
        <v>1545</v>
      </c>
      <c r="N575" s="10" t="s">
        <v>2256</v>
      </c>
      <c r="O575" s="10" t="s">
        <v>61</v>
      </c>
      <c r="P575" s="10" t="s">
        <v>1739</v>
      </c>
      <c r="Q575" s="19">
        <v>1.072332438268569E-9</v>
      </c>
      <c r="R575" s="7" t="s">
        <v>1740</v>
      </c>
    </row>
    <row r="576" spans="1:18" x14ac:dyDescent="0.25">
      <c r="A576" s="6" t="s">
        <v>1258</v>
      </c>
      <c r="B576" s="7" t="s">
        <v>89</v>
      </c>
      <c r="C576" s="7" t="s">
        <v>90</v>
      </c>
      <c r="D576" s="10" t="s">
        <v>1259</v>
      </c>
      <c r="E576" s="10" t="s">
        <v>61</v>
      </c>
      <c r="F576" s="10" t="s">
        <v>632</v>
      </c>
      <c r="G576" s="19">
        <v>7.2267316818044654E-3</v>
      </c>
      <c r="H576" s="7" t="s">
        <v>633</v>
      </c>
      <c r="K576" s="6" t="s">
        <v>2255</v>
      </c>
      <c r="L576" s="7" t="s">
        <v>89</v>
      </c>
      <c r="M576" s="7" t="s">
        <v>1519</v>
      </c>
      <c r="N576" s="10" t="s">
        <v>2257</v>
      </c>
      <c r="O576" s="10" t="s">
        <v>61</v>
      </c>
      <c r="P576" s="10" t="s">
        <v>1739</v>
      </c>
      <c r="Q576" s="19">
        <v>6.3758721724000648E-4</v>
      </c>
      <c r="R576" s="7" t="s">
        <v>1740</v>
      </c>
    </row>
    <row r="577" spans="1:18" x14ac:dyDescent="0.25">
      <c r="A577" s="6" t="s">
        <v>1260</v>
      </c>
      <c r="B577" s="7" t="s">
        <v>89</v>
      </c>
      <c r="C577" s="7" t="s">
        <v>90</v>
      </c>
      <c r="D577" s="10" t="s">
        <v>1261</v>
      </c>
      <c r="E577" s="10" t="s">
        <v>61</v>
      </c>
      <c r="F577" s="10" t="s">
        <v>632</v>
      </c>
      <c r="G577" s="19">
        <v>1.5516139416363373E-3</v>
      </c>
      <c r="H577" s="7" t="s">
        <v>633</v>
      </c>
      <c r="K577" s="6" t="s">
        <v>2255</v>
      </c>
      <c r="L577" s="7" t="s">
        <v>89</v>
      </c>
      <c r="M577" s="7" t="s">
        <v>1654</v>
      </c>
      <c r="N577" s="10" t="s">
        <v>2258</v>
      </c>
      <c r="O577" s="10" t="s">
        <v>61</v>
      </c>
      <c r="P577" s="10" t="s">
        <v>1739</v>
      </c>
      <c r="Q577" s="19">
        <v>1.6845595199778383E-4</v>
      </c>
      <c r="R577" s="7" t="s">
        <v>1740</v>
      </c>
    </row>
    <row r="578" spans="1:18" x14ac:dyDescent="0.25">
      <c r="A578" s="6" t="s">
        <v>1262</v>
      </c>
      <c r="B578" s="7" t="s">
        <v>89</v>
      </c>
      <c r="C578" s="7" t="s">
        <v>90</v>
      </c>
      <c r="D578" s="10" t="s">
        <v>1263</v>
      </c>
      <c r="E578" s="10" t="s">
        <v>61</v>
      </c>
      <c r="F578" s="10" t="s">
        <v>632</v>
      </c>
      <c r="G578" s="19">
        <v>2.9054101645474849E-4</v>
      </c>
      <c r="H578" s="7" t="s">
        <v>633</v>
      </c>
      <c r="K578" s="6" t="s">
        <v>2255</v>
      </c>
      <c r="L578" s="7" t="s">
        <v>89</v>
      </c>
      <c r="M578" s="7" t="s">
        <v>1521</v>
      </c>
      <c r="N578" s="10" t="s">
        <v>2259</v>
      </c>
      <c r="O578" s="10" t="s">
        <v>61</v>
      </c>
      <c r="P578" s="10" t="s">
        <v>1739</v>
      </c>
      <c r="Q578" s="19">
        <v>2.7811928804956939E-7</v>
      </c>
      <c r="R578" s="7" t="s">
        <v>1740</v>
      </c>
    </row>
    <row r="579" spans="1:18" x14ac:dyDescent="0.25">
      <c r="A579" s="6" t="s">
        <v>1264</v>
      </c>
      <c r="B579" s="7" t="s">
        <v>89</v>
      </c>
      <c r="C579" s="7" t="s">
        <v>90</v>
      </c>
      <c r="D579" s="10" t="s">
        <v>1265</v>
      </c>
      <c r="E579" s="10" t="s">
        <v>61</v>
      </c>
      <c r="F579" s="10" t="s">
        <v>632</v>
      </c>
      <c r="G579" s="19">
        <v>1.3430070362143812E-7</v>
      </c>
      <c r="H579" s="7" t="s">
        <v>633</v>
      </c>
      <c r="K579" s="6" t="s">
        <v>2255</v>
      </c>
      <c r="L579" s="7" t="s">
        <v>89</v>
      </c>
      <c r="M579" s="7" t="s">
        <v>1514</v>
      </c>
      <c r="N579" s="10" t="s">
        <v>2260</v>
      </c>
      <c r="O579" s="10" t="s">
        <v>61</v>
      </c>
      <c r="P579" s="10" t="s">
        <v>1739</v>
      </c>
      <c r="Q579" s="19">
        <v>8.702588054385677E-16</v>
      </c>
      <c r="R579" s="7" t="s">
        <v>1740</v>
      </c>
    </row>
    <row r="580" spans="1:18" x14ac:dyDescent="0.25">
      <c r="A580" s="6" t="s">
        <v>1266</v>
      </c>
      <c r="B580" s="7" t="s">
        <v>89</v>
      </c>
      <c r="C580" s="7" t="s">
        <v>90</v>
      </c>
      <c r="D580" s="10" t="s">
        <v>1267</v>
      </c>
      <c r="E580" s="10" t="s">
        <v>61</v>
      </c>
      <c r="F580" s="10" t="s">
        <v>632</v>
      </c>
      <c r="G580" s="19">
        <v>4.2613812441743784E-5</v>
      </c>
      <c r="H580" s="7" t="s">
        <v>633</v>
      </c>
      <c r="K580" s="6" t="s">
        <v>2261</v>
      </c>
      <c r="L580" s="7" t="s">
        <v>89</v>
      </c>
      <c r="M580" s="7" t="s">
        <v>1654</v>
      </c>
      <c r="N580" s="10" t="s">
        <v>2262</v>
      </c>
      <c r="O580" s="10" t="s">
        <v>61</v>
      </c>
      <c r="P580" s="10" t="s">
        <v>92</v>
      </c>
      <c r="Q580" s="19">
        <v>1.237375960039885E-7</v>
      </c>
      <c r="R580" s="7" t="s">
        <v>93</v>
      </c>
    </row>
    <row r="581" spans="1:18" x14ac:dyDescent="0.25">
      <c r="A581" s="6" t="s">
        <v>1268</v>
      </c>
      <c r="B581" s="7" t="s">
        <v>89</v>
      </c>
      <c r="C581" s="7" t="s">
        <v>90</v>
      </c>
      <c r="D581" s="10" t="s">
        <v>1269</v>
      </c>
      <c r="E581" s="10" t="s">
        <v>61</v>
      </c>
      <c r="F581" s="10" t="s">
        <v>632</v>
      </c>
      <c r="G581" s="19">
        <v>3.627204694454153E-10</v>
      </c>
      <c r="H581" s="7" t="s">
        <v>633</v>
      </c>
      <c r="K581" s="6" t="s">
        <v>2261</v>
      </c>
      <c r="L581" s="7" t="s">
        <v>89</v>
      </c>
      <c r="M581" s="7" t="s">
        <v>1521</v>
      </c>
      <c r="N581" s="10" t="s">
        <v>2263</v>
      </c>
      <c r="O581" s="10" t="s">
        <v>61</v>
      </c>
      <c r="P581" s="10" t="s">
        <v>92</v>
      </c>
      <c r="Q581" s="19">
        <v>4.8698921115008481E-7</v>
      </c>
      <c r="R581" s="7" t="s">
        <v>93</v>
      </c>
    </row>
    <row r="582" spans="1:18" x14ac:dyDescent="0.25">
      <c r="A582" s="6" t="s">
        <v>1270</v>
      </c>
      <c r="B582" s="7" t="s">
        <v>89</v>
      </c>
      <c r="C582" s="7" t="s">
        <v>90</v>
      </c>
      <c r="D582" s="10" t="s">
        <v>1271</v>
      </c>
      <c r="E582" s="10" t="s">
        <v>61</v>
      </c>
      <c r="F582" s="10" t="s">
        <v>632</v>
      </c>
      <c r="G582" s="19">
        <v>3.7949336608092554E-11</v>
      </c>
      <c r="H582" s="7" t="s">
        <v>633</v>
      </c>
      <c r="K582" s="6" t="s">
        <v>2261</v>
      </c>
      <c r="L582" s="7" t="s">
        <v>89</v>
      </c>
      <c r="M582" s="7" t="s">
        <v>1514</v>
      </c>
      <c r="N582" s="10" t="s">
        <v>2264</v>
      </c>
      <c r="O582" s="10" t="s">
        <v>61</v>
      </c>
      <c r="P582" s="10" t="s">
        <v>92</v>
      </c>
      <c r="Q582" s="19">
        <v>4.4827815448145699E-15</v>
      </c>
      <c r="R582" s="7" t="s">
        <v>93</v>
      </c>
    </row>
    <row r="583" spans="1:18" x14ac:dyDescent="0.25">
      <c r="A583" s="6" t="s">
        <v>1272</v>
      </c>
      <c r="B583" s="7" t="s">
        <v>89</v>
      </c>
      <c r="C583" s="7" t="s">
        <v>90</v>
      </c>
      <c r="D583" s="10" t="s">
        <v>1273</v>
      </c>
      <c r="E583" s="10" t="s">
        <v>61</v>
      </c>
      <c r="F583" s="10" t="s">
        <v>632</v>
      </c>
      <c r="G583" s="19">
        <v>7.1758879792902715E-5</v>
      </c>
      <c r="H583" s="7" t="s">
        <v>633</v>
      </c>
      <c r="K583" s="6" t="s">
        <v>2265</v>
      </c>
      <c r="L583" s="7" t="s">
        <v>89</v>
      </c>
      <c r="M583" s="7" t="s">
        <v>1519</v>
      </c>
      <c r="N583" s="10" t="s">
        <v>2266</v>
      </c>
      <c r="O583" s="10" t="s">
        <v>61</v>
      </c>
      <c r="P583" s="10" t="s">
        <v>92</v>
      </c>
      <c r="Q583" s="19">
        <v>-3.1632537344708905E-11</v>
      </c>
      <c r="R583" s="7" t="s">
        <v>93</v>
      </c>
    </row>
    <row r="584" spans="1:18" x14ac:dyDescent="0.25">
      <c r="A584" s="6" t="s">
        <v>1274</v>
      </c>
      <c r="B584" s="7" t="s">
        <v>89</v>
      </c>
      <c r="C584" s="7" t="s">
        <v>90</v>
      </c>
      <c r="D584" s="10" t="s">
        <v>1275</v>
      </c>
      <c r="E584" s="10" t="s">
        <v>61</v>
      </c>
      <c r="F584" s="10" t="s">
        <v>632</v>
      </c>
      <c r="G584" s="19">
        <v>3.5693928580265767E-6</v>
      </c>
      <c r="H584" s="7" t="s">
        <v>633</v>
      </c>
      <c r="K584" s="6" t="s">
        <v>2267</v>
      </c>
      <c r="L584" s="7" t="s">
        <v>89</v>
      </c>
      <c r="M584" s="7" t="s">
        <v>1519</v>
      </c>
      <c r="N584" s="10" t="s">
        <v>2268</v>
      </c>
      <c r="O584" s="10" t="s">
        <v>61</v>
      </c>
      <c r="P584" s="10" t="s">
        <v>92</v>
      </c>
      <c r="Q584" s="19">
        <v>8.7743153336666099E-16</v>
      </c>
      <c r="R584" s="7" t="s">
        <v>93</v>
      </c>
    </row>
    <row r="585" spans="1:18" x14ac:dyDescent="0.25">
      <c r="A585" s="6" t="s">
        <v>1276</v>
      </c>
      <c r="B585" s="7" t="s">
        <v>89</v>
      </c>
      <c r="C585" s="7" t="s">
        <v>90</v>
      </c>
      <c r="D585" s="10" t="s">
        <v>1277</v>
      </c>
      <c r="E585" s="10" t="s">
        <v>61</v>
      </c>
      <c r="F585" s="10" t="s">
        <v>632</v>
      </c>
      <c r="G585" s="19">
        <v>2.7613416942794588E-7</v>
      </c>
      <c r="H585" s="7" t="s">
        <v>633</v>
      </c>
      <c r="K585" s="6" t="s">
        <v>2267</v>
      </c>
      <c r="L585" s="7" t="s">
        <v>89</v>
      </c>
      <c r="M585" s="7" t="s">
        <v>1511</v>
      </c>
      <c r="N585" s="10" t="s">
        <v>2269</v>
      </c>
      <c r="O585" s="10" t="s">
        <v>61</v>
      </c>
      <c r="P585" s="10" t="s">
        <v>92</v>
      </c>
      <c r="Q585" s="19">
        <v>1.2318545214561774E-14</v>
      </c>
      <c r="R585" s="7" t="s">
        <v>93</v>
      </c>
    </row>
    <row r="586" spans="1:18" x14ac:dyDescent="0.25">
      <c r="A586" s="6" t="s">
        <v>1278</v>
      </c>
      <c r="B586" s="7" t="s">
        <v>89</v>
      </c>
      <c r="C586" s="7" t="s">
        <v>90</v>
      </c>
      <c r="D586" s="10" t="s">
        <v>1279</v>
      </c>
      <c r="E586" s="10" t="s">
        <v>61</v>
      </c>
      <c r="F586" s="10" t="s">
        <v>632</v>
      </c>
      <c r="G586" s="19">
        <v>5.2669317820754721E-7</v>
      </c>
      <c r="H586" s="7" t="s">
        <v>633</v>
      </c>
      <c r="K586" s="6" t="s">
        <v>2267</v>
      </c>
      <c r="L586" s="7" t="s">
        <v>89</v>
      </c>
      <c r="M586" s="7" t="s">
        <v>1514</v>
      </c>
      <c r="N586" s="10" t="s">
        <v>2270</v>
      </c>
      <c r="O586" s="10" t="s">
        <v>61</v>
      </c>
      <c r="P586" s="10" t="s">
        <v>92</v>
      </c>
      <c r="Q586" s="19">
        <v>9.7492394132211128E-17</v>
      </c>
      <c r="R586" s="7" t="s">
        <v>93</v>
      </c>
    </row>
    <row r="587" spans="1:18" x14ac:dyDescent="0.25">
      <c r="A587" s="6" t="s">
        <v>1280</v>
      </c>
      <c r="B587" s="7" t="s">
        <v>89</v>
      </c>
      <c r="C587" s="7" t="s">
        <v>90</v>
      </c>
      <c r="D587" s="10" t="s">
        <v>1281</v>
      </c>
      <c r="E587" s="10" t="s">
        <v>61</v>
      </c>
      <c r="F587" s="10" t="s">
        <v>632</v>
      </c>
      <c r="G587" s="19">
        <v>1.5749895117114949E-8</v>
      </c>
      <c r="H587" s="7" t="s">
        <v>633</v>
      </c>
      <c r="K587" s="6" t="s">
        <v>2271</v>
      </c>
      <c r="L587" s="7" t="s">
        <v>89</v>
      </c>
      <c r="M587" s="7" t="s">
        <v>1654</v>
      </c>
      <c r="N587" s="10" t="s">
        <v>2272</v>
      </c>
      <c r="O587" s="10" t="s">
        <v>61</v>
      </c>
      <c r="P587" s="10" t="s">
        <v>92</v>
      </c>
      <c r="Q587" s="19">
        <v>1.4038711597007707E-12</v>
      </c>
      <c r="R587" s="7" t="s">
        <v>93</v>
      </c>
    </row>
    <row r="588" spans="1:18" x14ac:dyDescent="0.25">
      <c r="A588" s="6" t="s">
        <v>1282</v>
      </c>
      <c r="B588" s="7" t="s">
        <v>89</v>
      </c>
      <c r="C588" s="7" t="s">
        <v>90</v>
      </c>
      <c r="D588" s="10" t="s">
        <v>1283</v>
      </c>
      <c r="E588" s="10" t="s">
        <v>61</v>
      </c>
      <c r="F588" s="10" t="s">
        <v>632</v>
      </c>
      <c r="G588" s="19">
        <v>4.1566573014198488E-11</v>
      </c>
      <c r="H588" s="7" t="s">
        <v>633</v>
      </c>
      <c r="K588" s="6" t="s">
        <v>2271</v>
      </c>
      <c r="L588" s="7" t="s">
        <v>89</v>
      </c>
      <c r="M588" s="7" t="s">
        <v>1521</v>
      </c>
      <c r="N588" s="10" t="s">
        <v>2273</v>
      </c>
      <c r="O588" s="10" t="s">
        <v>61</v>
      </c>
      <c r="P588" s="10" t="s">
        <v>92</v>
      </c>
      <c r="Q588" s="19">
        <v>7.3017357070326058E-12</v>
      </c>
      <c r="R588" s="7" t="s">
        <v>93</v>
      </c>
    </row>
    <row r="589" spans="1:18" x14ac:dyDescent="0.25">
      <c r="A589" s="6" t="s">
        <v>1284</v>
      </c>
      <c r="B589" s="7" t="s">
        <v>89</v>
      </c>
      <c r="C589" s="7" t="s">
        <v>90</v>
      </c>
      <c r="D589" s="10" t="s">
        <v>1285</v>
      </c>
      <c r="E589" s="10" t="s">
        <v>61</v>
      </c>
      <c r="F589" s="10" t="s">
        <v>632</v>
      </c>
      <c r="G589" s="19">
        <v>-8.7409931988817242E-24</v>
      </c>
      <c r="H589" s="7" t="s">
        <v>633</v>
      </c>
      <c r="K589" s="6" t="s">
        <v>2271</v>
      </c>
      <c r="L589" s="7" t="s">
        <v>89</v>
      </c>
      <c r="M589" s="7" t="s">
        <v>1514</v>
      </c>
      <c r="N589" s="10" t="s">
        <v>2274</v>
      </c>
      <c r="O589" s="10" t="s">
        <v>61</v>
      </c>
      <c r="P589" s="10" t="s">
        <v>92</v>
      </c>
      <c r="Q589" s="19">
        <v>2.6836634970563227E-18</v>
      </c>
      <c r="R589" s="7" t="s">
        <v>93</v>
      </c>
    </row>
    <row r="590" spans="1:18" x14ac:dyDescent="0.25">
      <c r="A590" s="6" t="s">
        <v>1286</v>
      </c>
      <c r="B590" s="7" t="s">
        <v>89</v>
      </c>
      <c r="C590" s="7" t="s">
        <v>90</v>
      </c>
      <c r="D590" s="10" t="s">
        <v>1287</v>
      </c>
      <c r="E590" s="10" t="s">
        <v>61</v>
      </c>
      <c r="F590" s="10" t="s">
        <v>632</v>
      </c>
      <c r="G590" s="19">
        <v>1.0194267344050509E-11</v>
      </c>
      <c r="H590" s="7" t="s">
        <v>633</v>
      </c>
      <c r="K590" s="6" t="s">
        <v>2275</v>
      </c>
      <c r="L590" s="7" t="s">
        <v>89</v>
      </c>
      <c r="M590" s="7" t="s">
        <v>1626</v>
      </c>
      <c r="N590" s="10" t="s">
        <v>2276</v>
      </c>
      <c r="O590" s="10" t="s">
        <v>61</v>
      </c>
      <c r="P590" s="10" t="s">
        <v>92</v>
      </c>
      <c r="Q590" s="19">
        <v>6.6092015249743773E-17</v>
      </c>
      <c r="R590" s="7" t="s">
        <v>93</v>
      </c>
    </row>
    <row r="591" spans="1:18" x14ac:dyDescent="0.25">
      <c r="A591" s="6" t="s">
        <v>1288</v>
      </c>
      <c r="B591" s="7" t="s">
        <v>89</v>
      </c>
      <c r="C591" s="7" t="s">
        <v>90</v>
      </c>
      <c r="D591" s="10" t="s">
        <v>1289</v>
      </c>
      <c r="E591" s="10" t="s">
        <v>61</v>
      </c>
      <c r="F591" s="10" t="s">
        <v>632</v>
      </c>
      <c r="G591" s="19">
        <v>7.3659106396007531E-11</v>
      </c>
      <c r="H591" s="7" t="s">
        <v>633</v>
      </c>
      <c r="K591" s="6" t="s">
        <v>2277</v>
      </c>
      <c r="L591" s="7" t="s">
        <v>89</v>
      </c>
      <c r="M591" s="7" t="s">
        <v>1545</v>
      </c>
      <c r="N591" s="10" t="s">
        <v>2278</v>
      </c>
      <c r="O591" s="10" t="s">
        <v>61</v>
      </c>
      <c r="P591" s="10" t="s">
        <v>92</v>
      </c>
      <c r="Q591" s="19">
        <v>7.6307365518088703E-19</v>
      </c>
      <c r="R591" s="7" t="s">
        <v>93</v>
      </c>
    </row>
    <row r="592" spans="1:18" x14ac:dyDescent="0.25">
      <c r="A592" s="6" t="s">
        <v>1290</v>
      </c>
      <c r="B592" s="7" t="s">
        <v>89</v>
      </c>
      <c r="C592" s="7" t="s">
        <v>90</v>
      </c>
      <c r="D592" s="10" t="s">
        <v>1291</v>
      </c>
      <c r="E592" s="10" t="s">
        <v>61</v>
      </c>
      <c r="F592" s="10" t="s">
        <v>632</v>
      </c>
      <c r="G592" s="19">
        <v>2.0507366751297239E-9</v>
      </c>
      <c r="H592" s="7" t="s">
        <v>633</v>
      </c>
      <c r="K592" s="6" t="s">
        <v>2277</v>
      </c>
      <c r="L592" s="7" t="s">
        <v>89</v>
      </c>
      <c r="M592" s="7" t="s">
        <v>1519</v>
      </c>
      <c r="N592" s="10" t="s">
        <v>2279</v>
      </c>
      <c r="O592" s="10" t="s">
        <v>61</v>
      </c>
      <c r="P592" s="10" t="s">
        <v>92</v>
      </c>
      <c r="Q592" s="19">
        <v>-2.3281817188841432E-15</v>
      </c>
      <c r="R592" s="7" t="s">
        <v>93</v>
      </c>
    </row>
    <row r="593" spans="1:18" x14ac:dyDescent="0.25">
      <c r="A593" s="6" t="s">
        <v>1292</v>
      </c>
      <c r="B593" s="7" t="s">
        <v>89</v>
      </c>
      <c r="C593" s="7" t="s">
        <v>90</v>
      </c>
      <c r="D593" s="10" t="s">
        <v>1293</v>
      </c>
      <c r="E593" s="10" t="s">
        <v>61</v>
      </c>
      <c r="F593" s="10" t="s">
        <v>632</v>
      </c>
      <c r="G593" s="19">
        <v>5.9523217696510628E-9</v>
      </c>
      <c r="H593" s="7" t="s">
        <v>633</v>
      </c>
      <c r="K593" s="6" t="s">
        <v>2277</v>
      </c>
      <c r="L593" s="7" t="s">
        <v>89</v>
      </c>
      <c r="M593" s="7" t="s">
        <v>1511</v>
      </c>
      <c r="N593" s="10" t="s">
        <v>2280</v>
      </c>
      <c r="O593" s="10" t="s">
        <v>61</v>
      </c>
      <c r="P593" s="10" t="s">
        <v>92</v>
      </c>
      <c r="Q593" s="19">
        <v>2.2917351803428808E-14</v>
      </c>
      <c r="R593" s="7" t="s">
        <v>93</v>
      </c>
    </row>
    <row r="594" spans="1:18" x14ac:dyDescent="0.25">
      <c r="A594" s="6" t="s">
        <v>1294</v>
      </c>
      <c r="B594" s="7" t="s">
        <v>89</v>
      </c>
      <c r="C594" s="7" t="s">
        <v>90</v>
      </c>
      <c r="D594" s="10" t="s">
        <v>1295</v>
      </c>
      <c r="E594" s="10" t="s">
        <v>61</v>
      </c>
      <c r="F594" s="10" t="s">
        <v>632</v>
      </c>
      <c r="G594" s="19">
        <v>3.4715206108106893E-12</v>
      </c>
      <c r="H594" s="7" t="s">
        <v>633</v>
      </c>
      <c r="K594" s="6" t="s">
        <v>2277</v>
      </c>
      <c r="L594" s="7" t="s">
        <v>89</v>
      </c>
      <c r="M594" s="7" t="s">
        <v>1514</v>
      </c>
      <c r="N594" s="10" t="s">
        <v>2281</v>
      </c>
      <c r="O594" s="10" t="s">
        <v>61</v>
      </c>
      <c r="P594" s="10" t="s">
        <v>92</v>
      </c>
      <c r="Q594" s="19">
        <v>2.5448519911500002E-16</v>
      </c>
      <c r="R594" s="7" t="s">
        <v>93</v>
      </c>
    </row>
    <row r="595" spans="1:18" x14ac:dyDescent="0.25">
      <c r="A595" s="6" t="s">
        <v>1296</v>
      </c>
      <c r="B595" s="7" t="s">
        <v>89</v>
      </c>
      <c r="C595" s="7" t="s">
        <v>90</v>
      </c>
      <c r="D595" s="10" t="s">
        <v>1297</v>
      </c>
      <c r="E595" s="10" t="s">
        <v>61</v>
      </c>
      <c r="F595" s="10" t="s">
        <v>632</v>
      </c>
      <c r="G595" s="19">
        <v>-9.1027254735964361E-15</v>
      </c>
      <c r="H595" s="7" t="s">
        <v>633</v>
      </c>
      <c r="K595" s="6" t="s">
        <v>2282</v>
      </c>
      <c r="L595" s="7" t="s">
        <v>89</v>
      </c>
      <c r="M595" s="7" t="s">
        <v>1545</v>
      </c>
      <c r="N595" s="10" t="s">
        <v>2283</v>
      </c>
      <c r="O595" s="10" t="s">
        <v>61</v>
      </c>
      <c r="P595" s="10" t="s">
        <v>1739</v>
      </c>
      <c r="Q595" s="19">
        <v>9.3993839488687078E-16</v>
      </c>
      <c r="R595" s="7" t="s">
        <v>1740</v>
      </c>
    </row>
    <row r="596" spans="1:18" x14ac:dyDescent="0.25">
      <c r="A596" s="6" t="s">
        <v>1298</v>
      </c>
      <c r="B596" s="7" t="s">
        <v>89</v>
      </c>
      <c r="C596" s="7" t="s">
        <v>90</v>
      </c>
      <c r="D596" s="10" t="s">
        <v>1299</v>
      </c>
      <c r="E596" s="10" t="s">
        <v>61</v>
      </c>
      <c r="F596" s="10" t="s">
        <v>632</v>
      </c>
      <c r="G596" s="19">
        <v>2.875945714121381E-6</v>
      </c>
      <c r="H596" s="7" t="s">
        <v>633</v>
      </c>
      <c r="K596" s="6" t="s">
        <v>2282</v>
      </c>
      <c r="L596" s="7" t="s">
        <v>89</v>
      </c>
      <c r="M596" s="7" t="s">
        <v>1519</v>
      </c>
      <c r="N596" s="10" t="s">
        <v>2284</v>
      </c>
      <c r="O596" s="10" t="s">
        <v>61</v>
      </c>
      <c r="P596" s="10" t="s">
        <v>1739</v>
      </c>
      <c r="Q596" s="19">
        <v>-2.37092013403388E-12</v>
      </c>
      <c r="R596" s="7" t="s">
        <v>1740</v>
      </c>
    </row>
    <row r="597" spans="1:18" x14ac:dyDescent="0.25">
      <c r="A597" s="6" t="s">
        <v>1300</v>
      </c>
      <c r="B597" s="7" t="s">
        <v>89</v>
      </c>
      <c r="C597" s="7" t="s">
        <v>90</v>
      </c>
      <c r="D597" s="10" t="s">
        <v>1301</v>
      </c>
      <c r="E597" s="10" t="s">
        <v>61</v>
      </c>
      <c r="F597" s="10" t="s">
        <v>632</v>
      </c>
      <c r="G597" s="19">
        <v>2.7855918494763398E-11</v>
      </c>
      <c r="H597" s="7" t="s">
        <v>633</v>
      </c>
      <c r="K597" s="6" t="s">
        <v>2282</v>
      </c>
      <c r="L597" s="7" t="s">
        <v>89</v>
      </c>
      <c r="M597" s="7" t="s">
        <v>1521</v>
      </c>
      <c r="N597" s="10" t="s">
        <v>2285</v>
      </c>
      <c r="O597" s="10" t="s">
        <v>61</v>
      </c>
      <c r="P597" s="10" t="s">
        <v>1739</v>
      </c>
      <c r="Q597" s="19">
        <v>-1.1377207918066987E-11</v>
      </c>
      <c r="R597" s="7" t="s">
        <v>1740</v>
      </c>
    </row>
    <row r="598" spans="1:18" x14ac:dyDescent="0.25">
      <c r="A598" s="6" t="s">
        <v>1302</v>
      </c>
      <c r="B598" s="7" t="s">
        <v>89</v>
      </c>
      <c r="C598" s="7" t="s">
        <v>90</v>
      </c>
      <c r="D598" s="10" t="s">
        <v>1303</v>
      </c>
      <c r="E598" s="10" t="s">
        <v>61</v>
      </c>
      <c r="F598" s="10" t="s">
        <v>632</v>
      </c>
      <c r="G598" s="19">
        <v>2.4893442160671112E-9</v>
      </c>
      <c r="H598" s="7" t="s">
        <v>633</v>
      </c>
      <c r="K598" s="6" t="s">
        <v>2282</v>
      </c>
      <c r="L598" s="7" t="s">
        <v>89</v>
      </c>
      <c r="M598" s="7" t="s">
        <v>1514</v>
      </c>
      <c r="N598" s="10" t="s">
        <v>2286</v>
      </c>
      <c r="O598" s="10" t="s">
        <v>61</v>
      </c>
      <c r="P598" s="10" t="s">
        <v>1739</v>
      </c>
      <c r="Q598" s="19">
        <v>3.034931213916319E-18</v>
      </c>
      <c r="R598" s="7" t="s">
        <v>1740</v>
      </c>
    </row>
    <row r="599" spans="1:18" x14ac:dyDescent="0.25">
      <c r="A599" s="6" t="s">
        <v>1304</v>
      </c>
      <c r="B599" s="7" t="s">
        <v>89</v>
      </c>
      <c r="C599" s="7" t="s">
        <v>90</v>
      </c>
      <c r="D599" s="10" t="s">
        <v>1305</v>
      </c>
      <c r="E599" s="10" t="s">
        <v>61</v>
      </c>
      <c r="F599" s="10" t="s">
        <v>632</v>
      </c>
      <c r="G599" s="19">
        <v>1.2817801491906769E-9</v>
      </c>
      <c r="H599" s="7" t="s">
        <v>633</v>
      </c>
      <c r="K599" s="6" t="s">
        <v>2287</v>
      </c>
      <c r="L599" s="7" t="s">
        <v>89</v>
      </c>
      <c r="M599" s="7" t="s">
        <v>1519</v>
      </c>
      <c r="N599" s="10" t="s">
        <v>2288</v>
      </c>
      <c r="O599" s="10" t="s">
        <v>61</v>
      </c>
      <c r="P599" s="10" t="s">
        <v>1739</v>
      </c>
      <c r="Q599" s="19">
        <v>1.0688716837506583E-19</v>
      </c>
      <c r="R599" s="7" t="s">
        <v>1740</v>
      </c>
    </row>
    <row r="600" spans="1:18" x14ac:dyDescent="0.25">
      <c r="A600" s="6" t="s">
        <v>1306</v>
      </c>
      <c r="B600" s="7" t="s">
        <v>89</v>
      </c>
      <c r="C600" s="7" t="s">
        <v>90</v>
      </c>
      <c r="D600" s="10" t="s">
        <v>1307</v>
      </c>
      <c r="E600" s="10" t="s">
        <v>61</v>
      </c>
      <c r="F600" s="10" t="s">
        <v>632</v>
      </c>
      <c r="G600" s="19">
        <v>3.1639014430085833E-12</v>
      </c>
      <c r="H600" s="7" t="s">
        <v>633</v>
      </c>
      <c r="K600" s="6" t="s">
        <v>2287</v>
      </c>
      <c r="L600" s="7" t="s">
        <v>89</v>
      </c>
      <c r="M600" s="7" t="s">
        <v>1521</v>
      </c>
      <c r="N600" s="10" t="s">
        <v>2289</v>
      </c>
      <c r="O600" s="10" t="s">
        <v>61</v>
      </c>
      <c r="P600" s="10" t="s">
        <v>1739</v>
      </c>
      <c r="Q600" s="19">
        <v>-6.4048483552504821E-12</v>
      </c>
      <c r="R600" s="7" t="s">
        <v>1740</v>
      </c>
    </row>
    <row r="601" spans="1:18" x14ac:dyDescent="0.25">
      <c r="A601" s="6" t="s">
        <v>1308</v>
      </c>
      <c r="B601" s="7" t="s">
        <v>89</v>
      </c>
      <c r="C601" s="7" t="s">
        <v>90</v>
      </c>
      <c r="D601" s="10" t="s">
        <v>1309</v>
      </c>
      <c r="E601" s="10" t="s">
        <v>61</v>
      </c>
      <c r="F601" s="10" t="s">
        <v>632</v>
      </c>
      <c r="G601" s="19">
        <v>7.5747337973029576E-8</v>
      </c>
      <c r="H601" s="7" t="s">
        <v>633</v>
      </c>
      <c r="K601" s="6" t="s">
        <v>2287</v>
      </c>
      <c r="L601" s="7" t="s">
        <v>89</v>
      </c>
      <c r="M601" s="7" t="s">
        <v>1514</v>
      </c>
      <c r="N601" s="10" t="s">
        <v>2290</v>
      </c>
      <c r="O601" s="10" t="s">
        <v>61</v>
      </c>
      <c r="P601" s="10" t="s">
        <v>1739</v>
      </c>
      <c r="Q601" s="19">
        <v>2.7303305437859955E-17</v>
      </c>
      <c r="R601" s="7" t="s">
        <v>1740</v>
      </c>
    </row>
    <row r="602" spans="1:18" x14ac:dyDescent="0.25">
      <c r="A602" s="6" t="s">
        <v>1310</v>
      </c>
      <c r="B602" s="7" t="s">
        <v>89</v>
      </c>
      <c r="C602" s="7" t="s">
        <v>90</v>
      </c>
      <c r="D602" s="10" t="s">
        <v>1311</v>
      </c>
      <c r="E602" s="10" t="s">
        <v>61</v>
      </c>
      <c r="F602" s="10" t="s">
        <v>632</v>
      </c>
      <c r="G602" s="19">
        <v>4.7427796575000001E-13</v>
      </c>
      <c r="H602" s="7" t="s">
        <v>633</v>
      </c>
      <c r="K602" s="6" t="s">
        <v>2291</v>
      </c>
      <c r="L602" s="7" t="s">
        <v>89</v>
      </c>
      <c r="M602" s="7" t="s">
        <v>1654</v>
      </c>
      <c r="N602" s="10" t="s">
        <v>2292</v>
      </c>
      <c r="O602" s="10" t="s">
        <v>61</v>
      </c>
      <c r="P602" s="10" t="s">
        <v>92</v>
      </c>
      <c r="Q602" s="19">
        <v>-8.4612967235392618E-14</v>
      </c>
      <c r="R602" s="7" t="s">
        <v>93</v>
      </c>
    </row>
    <row r="603" spans="1:18" x14ac:dyDescent="0.25">
      <c r="A603" s="6" t="s">
        <v>1312</v>
      </c>
      <c r="B603" s="7" t="s">
        <v>89</v>
      </c>
      <c r="C603" s="7" t="s">
        <v>90</v>
      </c>
      <c r="D603" s="10" t="s">
        <v>1313</v>
      </c>
      <c r="E603" s="10" t="s">
        <v>61</v>
      </c>
      <c r="F603" s="10" t="s">
        <v>632</v>
      </c>
      <c r="G603" s="19">
        <v>4.0467406062456055E-10</v>
      </c>
      <c r="H603" s="7" t="s">
        <v>633</v>
      </c>
      <c r="K603" s="6" t="s">
        <v>2291</v>
      </c>
      <c r="L603" s="7" t="s">
        <v>89</v>
      </c>
      <c r="M603" s="7" t="s">
        <v>1521</v>
      </c>
      <c r="N603" s="10" t="s">
        <v>2293</v>
      </c>
      <c r="O603" s="10" t="s">
        <v>61</v>
      </c>
      <c r="P603" s="10" t="s">
        <v>92</v>
      </c>
      <c r="Q603" s="19">
        <v>-1.3961567930782267E-12</v>
      </c>
      <c r="R603" s="7" t="s">
        <v>93</v>
      </c>
    </row>
    <row r="604" spans="1:18" x14ac:dyDescent="0.25">
      <c r="A604" s="6" t="s">
        <v>1314</v>
      </c>
      <c r="B604" s="7" t="s">
        <v>89</v>
      </c>
      <c r="C604" s="7" t="s">
        <v>90</v>
      </c>
      <c r="D604" s="10" t="s">
        <v>1315</v>
      </c>
      <c r="E604" s="10" t="s">
        <v>61</v>
      </c>
      <c r="F604" s="10" t="s">
        <v>632</v>
      </c>
      <c r="G604" s="19">
        <v>2.2842369621412019E-10</v>
      </c>
      <c r="H604" s="7" t="s">
        <v>633</v>
      </c>
      <c r="K604" s="6" t="s">
        <v>2291</v>
      </c>
      <c r="L604" s="7" t="s">
        <v>89</v>
      </c>
      <c r="M604" s="7" t="s">
        <v>1514</v>
      </c>
      <c r="N604" s="10" t="s">
        <v>2294</v>
      </c>
      <c r="O604" s="10" t="s">
        <v>61</v>
      </c>
      <c r="P604" s="10" t="s">
        <v>92</v>
      </c>
      <c r="Q604" s="19">
        <v>1.2959707052549048E-18</v>
      </c>
      <c r="R604" s="7" t="s">
        <v>93</v>
      </c>
    </row>
    <row r="605" spans="1:18" x14ac:dyDescent="0.25">
      <c r="A605" s="6" t="s">
        <v>1316</v>
      </c>
      <c r="B605" s="7" t="s">
        <v>89</v>
      </c>
      <c r="C605" s="7" t="s">
        <v>90</v>
      </c>
      <c r="D605" s="10" t="s">
        <v>1317</v>
      </c>
      <c r="E605" s="10" t="s">
        <v>61</v>
      </c>
      <c r="F605" s="10" t="s">
        <v>632</v>
      </c>
      <c r="G605" s="19">
        <v>1.8388876923814293E-9</v>
      </c>
      <c r="H605" s="7" t="s">
        <v>633</v>
      </c>
      <c r="K605" s="6" t="s">
        <v>2295</v>
      </c>
      <c r="L605" s="7" t="s">
        <v>89</v>
      </c>
      <c r="M605" s="7" t="s">
        <v>1545</v>
      </c>
      <c r="N605" s="10" t="s">
        <v>2296</v>
      </c>
      <c r="O605" s="10" t="s">
        <v>61</v>
      </c>
      <c r="P605" s="10" t="s">
        <v>1739</v>
      </c>
      <c r="Q605" s="19">
        <v>4.5016976223346182E-17</v>
      </c>
      <c r="R605" s="7" t="s">
        <v>1740</v>
      </c>
    </row>
    <row r="606" spans="1:18" x14ac:dyDescent="0.25">
      <c r="A606" s="6" t="s">
        <v>1318</v>
      </c>
      <c r="B606" s="7" t="s">
        <v>89</v>
      </c>
      <c r="C606" s="7" t="s">
        <v>90</v>
      </c>
      <c r="D606" s="10" t="s">
        <v>1319</v>
      </c>
      <c r="E606" s="10" t="s">
        <v>61</v>
      </c>
      <c r="F606" s="10" t="s">
        <v>632</v>
      </c>
      <c r="G606" s="19">
        <v>9.4287934034255897E-10</v>
      </c>
      <c r="H606" s="7" t="s">
        <v>633</v>
      </c>
      <c r="K606" s="6" t="s">
        <v>2295</v>
      </c>
      <c r="L606" s="7" t="s">
        <v>89</v>
      </c>
      <c r="M606" s="7" t="s">
        <v>1519</v>
      </c>
      <c r="N606" s="10" t="s">
        <v>2297</v>
      </c>
      <c r="O606" s="10" t="s">
        <v>61</v>
      </c>
      <c r="P606" s="10" t="s">
        <v>1739</v>
      </c>
      <c r="Q606" s="19">
        <v>2.2287029780380872E-9</v>
      </c>
      <c r="R606" s="7" t="s">
        <v>1740</v>
      </c>
    </row>
    <row r="607" spans="1:18" x14ac:dyDescent="0.25">
      <c r="A607" s="6" t="s">
        <v>1320</v>
      </c>
      <c r="B607" s="7" t="s">
        <v>89</v>
      </c>
      <c r="C607" s="7" t="s">
        <v>90</v>
      </c>
      <c r="D607" s="10" t="s">
        <v>1321</v>
      </c>
      <c r="E607" s="10" t="s">
        <v>61</v>
      </c>
      <c r="F607" s="10" t="s">
        <v>632</v>
      </c>
      <c r="G607" s="19">
        <v>1.0943552685359869E-8</v>
      </c>
      <c r="H607" s="7" t="s">
        <v>633</v>
      </c>
      <c r="K607" s="6" t="s">
        <v>2295</v>
      </c>
      <c r="L607" s="7" t="s">
        <v>89</v>
      </c>
      <c r="M607" s="7" t="s">
        <v>1654</v>
      </c>
      <c r="N607" s="10" t="s">
        <v>2298</v>
      </c>
      <c r="O607" s="10" t="s">
        <v>61</v>
      </c>
      <c r="P607" s="10" t="s">
        <v>1739</v>
      </c>
      <c r="Q607" s="19">
        <v>2.0234949188992184E-6</v>
      </c>
      <c r="R607" s="7" t="s">
        <v>1740</v>
      </c>
    </row>
    <row r="608" spans="1:18" x14ac:dyDescent="0.25">
      <c r="A608" s="6" t="s">
        <v>1322</v>
      </c>
      <c r="B608" s="7" t="s">
        <v>89</v>
      </c>
      <c r="C608" s="7" t="s">
        <v>90</v>
      </c>
      <c r="D608" s="10" t="s">
        <v>1323</v>
      </c>
      <c r="E608" s="10" t="s">
        <v>61</v>
      </c>
      <c r="F608" s="10" t="s">
        <v>632</v>
      </c>
      <c r="G608" s="19">
        <v>4.6422016251937356E-6</v>
      </c>
      <c r="H608" s="7" t="s">
        <v>633</v>
      </c>
      <c r="K608" s="6" t="s">
        <v>2295</v>
      </c>
      <c r="L608" s="7" t="s">
        <v>89</v>
      </c>
      <c r="M608" s="7" t="s">
        <v>1521</v>
      </c>
      <c r="N608" s="10" t="s">
        <v>2299</v>
      </c>
      <c r="O608" s="10" t="s">
        <v>61</v>
      </c>
      <c r="P608" s="10" t="s">
        <v>1739</v>
      </c>
      <c r="Q608" s="19">
        <v>2.5498432756142736E-7</v>
      </c>
      <c r="R608" s="7" t="s">
        <v>1740</v>
      </c>
    </row>
    <row r="609" spans="1:18" x14ac:dyDescent="0.25">
      <c r="A609" s="6" t="s">
        <v>1324</v>
      </c>
      <c r="B609" s="7" t="s">
        <v>89</v>
      </c>
      <c r="C609" s="7" t="s">
        <v>90</v>
      </c>
      <c r="D609" s="10" t="s">
        <v>1325</v>
      </c>
      <c r="E609" s="10" t="s">
        <v>61</v>
      </c>
      <c r="F609" s="10" t="s">
        <v>632</v>
      </c>
      <c r="G609" s="19">
        <v>2.5405052259809372E-8</v>
      </c>
      <c r="H609" s="7" t="s">
        <v>633</v>
      </c>
      <c r="K609" s="6" t="s">
        <v>2295</v>
      </c>
      <c r="L609" s="7" t="s">
        <v>89</v>
      </c>
      <c r="M609" s="7" t="s">
        <v>1514</v>
      </c>
      <c r="N609" s="10" t="s">
        <v>2300</v>
      </c>
      <c r="O609" s="10" t="s">
        <v>61</v>
      </c>
      <c r="P609" s="10" t="s">
        <v>1739</v>
      </c>
      <c r="Q609" s="19">
        <v>3.7549919521049958E-14</v>
      </c>
      <c r="R609" s="7" t="s">
        <v>1740</v>
      </c>
    </row>
    <row r="610" spans="1:18" x14ac:dyDescent="0.25">
      <c r="A610" s="6" t="s">
        <v>1326</v>
      </c>
      <c r="B610" s="7" t="s">
        <v>89</v>
      </c>
      <c r="C610" s="7" t="s">
        <v>90</v>
      </c>
      <c r="D610" s="10" t="s">
        <v>1327</v>
      </c>
      <c r="E610" s="10" t="s">
        <v>61</v>
      </c>
      <c r="F610" s="10" t="s">
        <v>632</v>
      </c>
      <c r="G610" s="19">
        <v>3.6532205713141973E-11</v>
      </c>
      <c r="H610" s="7" t="s">
        <v>633</v>
      </c>
      <c r="K610" s="6" t="s">
        <v>2301</v>
      </c>
      <c r="L610" s="7" t="s">
        <v>89</v>
      </c>
      <c r="M610" s="7" t="s">
        <v>1521</v>
      </c>
      <c r="N610" s="10" t="s">
        <v>2302</v>
      </c>
      <c r="O610" s="10" t="s">
        <v>61</v>
      </c>
      <c r="P610" s="10" t="s">
        <v>1739</v>
      </c>
      <c r="Q610" s="19">
        <v>-3.7339469349401294E-12</v>
      </c>
      <c r="R610" s="7" t="s">
        <v>1740</v>
      </c>
    </row>
    <row r="611" spans="1:18" x14ac:dyDescent="0.25">
      <c r="A611" s="6" t="s">
        <v>1328</v>
      </c>
      <c r="B611" s="7" t="s">
        <v>89</v>
      </c>
      <c r="C611" s="7" t="s">
        <v>90</v>
      </c>
      <c r="D611" s="10" t="s">
        <v>1329</v>
      </c>
      <c r="E611" s="10" t="s">
        <v>61</v>
      </c>
      <c r="F611" s="10" t="s">
        <v>632</v>
      </c>
      <c r="G611" s="19">
        <v>4.1313615615000008E-12</v>
      </c>
      <c r="H611" s="7" t="s">
        <v>633</v>
      </c>
      <c r="K611" s="6" t="s">
        <v>2301</v>
      </c>
      <c r="L611" s="7" t="s">
        <v>89</v>
      </c>
      <c r="M611" s="7" t="s">
        <v>1514</v>
      </c>
      <c r="N611" s="10" t="s">
        <v>2303</v>
      </c>
      <c r="O611" s="10" t="s">
        <v>61</v>
      </c>
      <c r="P611" s="10" t="s">
        <v>1739</v>
      </c>
      <c r="Q611" s="19">
        <v>5.3831260991916991E-19</v>
      </c>
      <c r="R611" s="7" t="s">
        <v>1740</v>
      </c>
    </row>
    <row r="612" spans="1:18" x14ac:dyDescent="0.25">
      <c r="A612" s="6" t="s">
        <v>1330</v>
      </c>
      <c r="B612" s="7" t="s">
        <v>89</v>
      </c>
      <c r="C612" s="7" t="s">
        <v>90</v>
      </c>
      <c r="D612" s="10" t="s">
        <v>1331</v>
      </c>
      <c r="E612" s="10" t="s">
        <v>61</v>
      </c>
      <c r="F612" s="10" t="s">
        <v>632</v>
      </c>
      <c r="G612" s="19">
        <v>1.0194234532552051E-7</v>
      </c>
      <c r="H612" s="7" t="s">
        <v>633</v>
      </c>
      <c r="K612" s="6" t="s">
        <v>2304</v>
      </c>
      <c r="L612" s="7" t="s">
        <v>89</v>
      </c>
      <c r="M612" s="7" t="s">
        <v>1545</v>
      </c>
      <c r="N612" s="10" t="s">
        <v>2305</v>
      </c>
      <c r="O612" s="10" t="s">
        <v>61</v>
      </c>
      <c r="P612" s="10" t="s">
        <v>1739</v>
      </c>
      <c r="Q612" s="19">
        <v>8.1086101093814528E-16</v>
      </c>
      <c r="R612" s="7" t="s">
        <v>1740</v>
      </c>
    </row>
    <row r="613" spans="1:18" x14ac:dyDescent="0.25">
      <c r="A613" s="6" t="s">
        <v>1332</v>
      </c>
      <c r="B613" s="7" t="s">
        <v>89</v>
      </c>
      <c r="C613" s="7" t="s">
        <v>90</v>
      </c>
      <c r="D613" s="10" t="s">
        <v>1333</v>
      </c>
      <c r="E613" s="10" t="s">
        <v>61</v>
      </c>
      <c r="F613" s="10" t="s">
        <v>632</v>
      </c>
      <c r="G613" s="19">
        <v>2.6451684029057045E-11</v>
      </c>
      <c r="H613" s="7" t="s">
        <v>633</v>
      </c>
      <c r="K613" s="6" t="s">
        <v>2304</v>
      </c>
      <c r="L613" s="7" t="s">
        <v>89</v>
      </c>
      <c r="M613" s="7" t="s">
        <v>1519</v>
      </c>
      <c r="N613" s="10" t="s">
        <v>2306</v>
      </c>
      <c r="O613" s="10" t="s">
        <v>61</v>
      </c>
      <c r="P613" s="10" t="s">
        <v>1739</v>
      </c>
      <c r="Q613" s="19">
        <v>3.1040574684686726E-9</v>
      </c>
      <c r="R613" s="7" t="s">
        <v>1740</v>
      </c>
    </row>
    <row r="614" spans="1:18" x14ac:dyDescent="0.25">
      <c r="A614" s="6" t="s">
        <v>1334</v>
      </c>
      <c r="B614" s="7" t="s">
        <v>89</v>
      </c>
      <c r="C614" s="7" t="s">
        <v>90</v>
      </c>
      <c r="D614" s="10" t="s">
        <v>1335</v>
      </c>
      <c r="E614" s="10" t="s">
        <v>61</v>
      </c>
      <c r="F614" s="10" t="s">
        <v>632</v>
      </c>
      <c r="G614" s="19">
        <v>5.7486532665882852E-9</v>
      </c>
      <c r="H614" s="7" t="s">
        <v>633</v>
      </c>
      <c r="K614" s="6" t="s">
        <v>2304</v>
      </c>
      <c r="L614" s="7" t="s">
        <v>89</v>
      </c>
      <c r="M614" s="7" t="s">
        <v>1684</v>
      </c>
      <c r="N614" s="10" t="s">
        <v>2307</v>
      </c>
      <c r="O614" s="10" t="s">
        <v>61</v>
      </c>
      <c r="P614" s="10" t="s">
        <v>1739</v>
      </c>
      <c r="Q614" s="19">
        <v>9.0665245163765443E-8</v>
      </c>
      <c r="R614" s="7" t="s">
        <v>1740</v>
      </c>
    </row>
    <row r="615" spans="1:18" x14ac:dyDescent="0.25">
      <c r="A615" s="6" t="s">
        <v>1336</v>
      </c>
      <c r="B615" s="7" t="s">
        <v>89</v>
      </c>
      <c r="C615" s="7" t="s">
        <v>90</v>
      </c>
      <c r="D615" s="10" t="s">
        <v>1337</v>
      </c>
      <c r="E615" s="10" t="s">
        <v>61</v>
      </c>
      <c r="F615" s="10" t="s">
        <v>632</v>
      </c>
      <c r="G615" s="19">
        <v>-1.0980306675705664E-12</v>
      </c>
      <c r="H615" s="7" t="s">
        <v>633</v>
      </c>
      <c r="K615" s="6" t="s">
        <v>2304</v>
      </c>
      <c r="L615" s="7" t="s">
        <v>89</v>
      </c>
      <c r="M615" s="7" t="s">
        <v>1654</v>
      </c>
      <c r="N615" s="10" t="s">
        <v>2308</v>
      </c>
      <c r="O615" s="10" t="s">
        <v>61</v>
      </c>
      <c r="P615" s="10" t="s">
        <v>1739</v>
      </c>
      <c r="Q615" s="19">
        <v>2.7002182074348186E-5</v>
      </c>
      <c r="R615" s="7" t="s">
        <v>1740</v>
      </c>
    </row>
    <row r="616" spans="1:18" x14ac:dyDescent="0.25">
      <c r="A616" s="6" t="s">
        <v>1338</v>
      </c>
      <c r="B616" s="7" t="s">
        <v>89</v>
      </c>
      <c r="C616" s="7" t="s">
        <v>90</v>
      </c>
      <c r="D616" s="10" t="s">
        <v>1339</v>
      </c>
      <c r="E616" s="10" t="s">
        <v>61</v>
      </c>
      <c r="F616" s="10" t="s">
        <v>632</v>
      </c>
      <c r="G616" s="19">
        <v>2.6624394638223753E-13</v>
      </c>
      <c r="H616" s="7" t="s">
        <v>633</v>
      </c>
      <c r="K616" s="6" t="s">
        <v>2304</v>
      </c>
      <c r="L616" s="7" t="s">
        <v>89</v>
      </c>
      <c r="M616" s="7" t="s">
        <v>1521</v>
      </c>
      <c r="N616" s="10" t="s">
        <v>2309</v>
      </c>
      <c r="O616" s="10" t="s">
        <v>61</v>
      </c>
      <c r="P616" s="10" t="s">
        <v>1739</v>
      </c>
      <c r="Q616" s="19">
        <v>2.1039185019176526E-6</v>
      </c>
      <c r="R616" s="7" t="s">
        <v>1740</v>
      </c>
    </row>
    <row r="617" spans="1:18" x14ac:dyDescent="0.25">
      <c r="A617" s="6" t="s">
        <v>1340</v>
      </c>
      <c r="B617" s="7" t="s">
        <v>89</v>
      </c>
      <c r="C617" s="7" t="s">
        <v>90</v>
      </c>
      <c r="D617" s="10" t="s">
        <v>1341</v>
      </c>
      <c r="E617" s="10" t="s">
        <v>61</v>
      </c>
      <c r="F617" s="10" t="s">
        <v>632</v>
      </c>
      <c r="G617" s="19">
        <v>1.4814590678269502E-6</v>
      </c>
      <c r="H617" s="7" t="s">
        <v>633</v>
      </c>
      <c r="K617" s="6" t="s">
        <v>2304</v>
      </c>
      <c r="L617" s="7" t="s">
        <v>89</v>
      </c>
      <c r="M617" s="7" t="s">
        <v>1514</v>
      </c>
      <c r="N617" s="10" t="s">
        <v>2310</v>
      </c>
      <c r="O617" s="10" t="s">
        <v>61</v>
      </c>
      <c r="P617" s="10" t="s">
        <v>1739</v>
      </c>
      <c r="Q617" s="19">
        <v>6.7566552672362844E-13</v>
      </c>
      <c r="R617" s="7" t="s">
        <v>1740</v>
      </c>
    </row>
    <row r="618" spans="1:18" x14ac:dyDescent="0.25">
      <c r="A618" s="6" t="s">
        <v>1342</v>
      </c>
      <c r="B618" s="7" t="s">
        <v>89</v>
      </c>
      <c r="C618" s="7" t="s">
        <v>90</v>
      </c>
      <c r="D618" s="10" t="s">
        <v>1343</v>
      </c>
      <c r="E618" s="10" t="s">
        <v>61</v>
      </c>
      <c r="F618" s="10" t="s">
        <v>632</v>
      </c>
      <c r="G618" s="19">
        <v>3.1848219067556596E-10</v>
      </c>
      <c r="H618" s="7" t="s">
        <v>633</v>
      </c>
      <c r="K618" s="6" t="s">
        <v>2311</v>
      </c>
      <c r="L618" s="7" t="s">
        <v>89</v>
      </c>
      <c r="M618" s="7" t="s">
        <v>1626</v>
      </c>
      <c r="N618" s="10" t="s">
        <v>2312</v>
      </c>
      <c r="O618" s="10" t="s">
        <v>61</v>
      </c>
      <c r="P618" s="10" t="s">
        <v>92</v>
      </c>
      <c r="Q618" s="19">
        <v>2.8203574453423601E-11</v>
      </c>
      <c r="R618" s="7" t="s">
        <v>93</v>
      </c>
    </row>
    <row r="619" spans="1:18" x14ac:dyDescent="0.25">
      <c r="A619" s="6" t="s">
        <v>1344</v>
      </c>
      <c r="B619" s="7" t="s">
        <v>89</v>
      </c>
      <c r="C619" s="7" t="s">
        <v>90</v>
      </c>
      <c r="D619" s="10" t="s">
        <v>1345</v>
      </c>
      <c r="E619" s="10" t="s">
        <v>61</v>
      </c>
      <c r="F619" s="10" t="s">
        <v>632</v>
      </c>
      <c r="G619" s="19">
        <v>1.7023088007150004E-9</v>
      </c>
      <c r="H619" s="7" t="s">
        <v>633</v>
      </c>
      <c r="K619" s="6" t="s">
        <v>2313</v>
      </c>
      <c r="L619" s="7" t="s">
        <v>89</v>
      </c>
      <c r="M619" s="7" t="s">
        <v>1517</v>
      </c>
      <c r="N619" s="10" t="s">
        <v>2314</v>
      </c>
      <c r="O619" s="10" t="s">
        <v>61</v>
      </c>
      <c r="P619" s="10" t="s">
        <v>92</v>
      </c>
      <c r="Q619" s="19">
        <v>7.9489754108141077E-15</v>
      </c>
      <c r="R619" s="7" t="s">
        <v>93</v>
      </c>
    </row>
    <row r="620" spans="1:18" x14ac:dyDescent="0.25">
      <c r="A620" s="6" t="s">
        <v>1346</v>
      </c>
      <c r="B620" s="7" t="s">
        <v>89</v>
      </c>
      <c r="C620" s="7" t="s">
        <v>90</v>
      </c>
      <c r="D620" s="10" t="s">
        <v>1347</v>
      </c>
      <c r="E620" s="10" t="s">
        <v>61</v>
      </c>
      <c r="F620" s="10" t="s">
        <v>632</v>
      </c>
      <c r="G620" s="19">
        <v>1.5847712945603195E-8</v>
      </c>
      <c r="H620" s="7" t="s">
        <v>633</v>
      </c>
      <c r="K620" s="6" t="s">
        <v>2313</v>
      </c>
      <c r="L620" s="7" t="s">
        <v>89</v>
      </c>
      <c r="M620" s="7" t="s">
        <v>1519</v>
      </c>
      <c r="N620" s="10" t="s">
        <v>2315</v>
      </c>
      <c r="O620" s="10" t="s">
        <v>61</v>
      </c>
      <c r="P620" s="10" t="s">
        <v>92</v>
      </c>
      <c r="Q620" s="19">
        <v>-4.0254879744521613E-13</v>
      </c>
      <c r="R620" s="7" t="s">
        <v>93</v>
      </c>
    </row>
    <row r="621" spans="1:18" x14ac:dyDescent="0.25">
      <c r="A621" s="6" t="s">
        <v>1348</v>
      </c>
      <c r="B621" s="7" t="s">
        <v>89</v>
      </c>
      <c r="C621" s="7" t="s">
        <v>90</v>
      </c>
      <c r="D621" s="10" t="s">
        <v>1349</v>
      </c>
      <c r="E621" s="10" t="s">
        <v>61</v>
      </c>
      <c r="F621" s="10" t="s">
        <v>632</v>
      </c>
      <c r="G621" s="19">
        <v>6.3373978398069449E-10</v>
      </c>
      <c r="H621" s="7" t="s">
        <v>633</v>
      </c>
      <c r="K621" s="6" t="s">
        <v>2313</v>
      </c>
      <c r="L621" s="7" t="s">
        <v>89</v>
      </c>
      <c r="M621" s="7" t="s">
        <v>1521</v>
      </c>
      <c r="N621" s="10" t="s">
        <v>2316</v>
      </c>
      <c r="O621" s="10" t="s">
        <v>61</v>
      </c>
      <c r="P621" s="10" t="s">
        <v>92</v>
      </c>
      <c r="Q621" s="19">
        <v>-3.5185070694672785E-12</v>
      </c>
      <c r="R621" s="7" t="s">
        <v>93</v>
      </c>
    </row>
    <row r="622" spans="1:18" x14ac:dyDescent="0.25">
      <c r="A622" s="6" t="s">
        <v>1350</v>
      </c>
      <c r="B622" s="7" t="s">
        <v>89</v>
      </c>
      <c r="C622" s="7" t="s">
        <v>90</v>
      </c>
      <c r="D622" s="10" t="s">
        <v>1351</v>
      </c>
      <c r="E622" s="10" t="s">
        <v>61</v>
      </c>
      <c r="F622" s="10" t="s">
        <v>632</v>
      </c>
      <c r="G622" s="19">
        <v>2.8909088884315868E-11</v>
      </c>
      <c r="H622" s="7" t="s">
        <v>633</v>
      </c>
      <c r="K622" s="6" t="s">
        <v>2317</v>
      </c>
      <c r="L622" s="7" t="s">
        <v>89</v>
      </c>
      <c r="M622" s="7" t="s">
        <v>1521</v>
      </c>
      <c r="N622" s="10" t="s">
        <v>2318</v>
      </c>
      <c r="O622" s="10" t="s">
        <v>61</v>
      </c>
      <c r="P622" s="10" t="s">
        <v>92</v>
      </c>
      <c r="Q622" s="19">
        <v>2.4297417801716875E-9</v>
      </c>
      <c r="R622" s="7" t="s">
        <v>93</v>
      </c>
    </row>
    <row r="623" spans="1:18" x14ac:dyDescent="0.25">
      <c r="A623" s="6" t="s">
        <v>1352</v>
      </c>
      <c r="B623" s="7" t="s">
        <v>89</v>
      </c>
      <c r="C623" s="7" t="s">
        <v>90</v>
      </c>
      <c r="D623" s="10" t="s">
        <v>1353</v>
      </c>
      <c r="E623" s="10" t="s">
        <v>61</v>
      </c>
      <c r="F623" s="10" t="s">
        <v>632</v>
      </c>
      <c r="G623" s="19">
        <v>1.3614402558132682E-10</v>
      </c>
      <c r="H623" s="7" t="s">
        <v>633</v>
      </c>
      <c r="K623" s="6" t="s">
        <v>2317</v>
      </c>
      <c r="L623" s="7" t="s">
        <v>89</v>
      </c>
      <c r="M623" s="7" t="s">
        <v>1514</v>
      </c>
      <c r="N623" s="10" t="s">
        <v>2319</v>
      </c>
      <c r="O623" s="10" t="s">
        <v>61</v>
      </c>
      <c r="P623" s="10" t="s">
        <v>92</v>
      </c>
      <c r="Q623" s="19">
        <v>5.0557397172287188E-13</v>
      </c>
      <c r="R623" s="7" t="s">
        <v>93</v>
      </c>
    </row>
    <row r="624" spans="1:18" x14ac:dyDescent="0.25">
      <c r="A624" s="6" t="s">
        <v>1354</v>
      </c>
      <c r="B624" s="7" t="s">
        <v>89</v>
      </c>
      <c r="C624" s="7" t="s">
        <v>90</v>
      </c>
      <c r="D624" s="10" t="s">
        <v>1355</v>
      </c>
      <c r="E624" s="10" t="s">
        <v>61</v>
      </c>
      <c r="F624" s="10" t="s">
        <v>632</v>
      </c>
      <c r="G624" s="19">
        <v>4.2478581757383682E-15</v>
      </c>
      <c r="H624" s="7" t="s">
        <v>633</v>
      </c>
      <c r="K624" s="6" t="s">
        <v>2320</v>
      </c>
      <c r="L624" s="7" t="s">
        <v>89</v>
      </c>
      <c r="M624" s="7" t="s">
        <v>1519</v>
      </c>
      <c r="N624" s="10" t="s">
        <v>2321</v>
      </c>
      <c r="O624" s="10" t="s">
        <v>61</v>
      </c>
      <c r="P624" s="10" t="s">
        <v>92</v>
      </c>
      <c r="Q624" s="19">
        <v>1.555889511354569E-13</v>
      </c>
      <c r="R624" s="7" t="s">
        <v>93</v>
      </c>
    </row>
    <row r="625" spans="1:18" x14ac:dyDescent="0.25">
      <c r="A625" s="6" t="s">
        <v>1356</v>
      </c>
      <c r="B625" s="7" t="s">
        <v>89</v>
      </c>
      <c r="C625" s="7" t="s">
        <v>90</v>
      </c>
      <c r="D625" s="10" t="s">
        <v>1357</v>
      </c>
      <c r="E625" s="10" t="s">
        <v>61</v>
      </c>
      <c r="F625" s="10" t="s">
        <v>632</v>
      </c>
      <c r="G625" s="19">
        <v>3.8237549702444906E-8</v>
      </c>
      <c r="H625" s="7" t="s">
        <v>633</v>
      </c>
      <c r="K625" s="6" t="s">
        <v>2320</v>
      </c>
      <c r="L625" s="7" t="s">
        <v>89</v>
      </c>
      <c r="M625" s="7" t="s">
        <v>1511</v>
      </c>
      <c r="N625" s="10" t="s">
        <v>2322</v>
      </c>
      <c r="O625" s="10" t="s">
        <v>61</v>
      </c>
      <c r="P625" s="10" t="s">
        <v>92</v>
      </c>
      <c r="Q625" s="19">
        <v>1.5771812182160457E-12</v>
      </c>
      <c r="R625" s="7" t="s">
        <v>93</v>
      </c>
    </row>
    <row r="626" spans="1:18" x14ac:dyDescent="0.25">
      <c r="A626" s="6" t="s">
        <v>1358</v>
      </c>
      <c r="B626" s="7" t="s">
        <v>89</v>
      </c>
      <c r="C626" s="7" t="s">
        <v>90</v>
      </c>
      <c r="D626" s="10" t="s">
        <v>1359</v>
      </c>
      <c r="E626" s="10" t="s">
        <v>61</v>
      </c>
      <c r="F626" s="10" t="s">
        <v>632</v>
      </c>
      <c r="G626" s="19">
        <v>4.2202918419345193E-7</v>
      </c>
      <c r="H626" s="7" t="s">
        <v>633</v>
      </c>
      <c r="K626" s="6" t="s">
        <v>2320</v>
      </c>
      <c r="L626" s="7" t="s">
        <v>89</v>
      </c>
      <c r="M626" s="7" t="s">
        <v>1514</v>
      </c>
      <c r="N626" s="10" t="s">
        <v>2323</v>
      </c>
      <c r="O626" s="10" t="s">
        <v>61</v>
      </c>
      <c r="P626" s="10" t="s">
        <v>92</v>
      </c>
      <c r="Q626" s="19">
        <v>1.7288457082846107E-14</v>
      </c>
      <c r="R626" s="7" t="s">
        <v>93</v>
      </c>
    </row>
    <row r="627" spans="1:18" x14ac:dyDescent="0.25">
      <c r="A627" s="6" t="s">
        <v>1360</v>
      </c>
      <c r="B627" s="7" t="s">
        <v>89</v>
      </c>
      <c r="C627" s="7" t="s">
        <v>90</v>
      </c>
      <c r="D627" s="10" t="s">
        <v>1361</v>
      </c>
      <c r="E627" s="10" t="s">
        <v>61</v>
      </c>
      <c r="F627" s="10" t="s">
        <v>632</v>
      </c>
      <c r="G627" s="19">
        <v>6.6923830890660017E-9</v>
      </c>
      <c r="H627" s="7" t="s">
        <v>633</v>
      </c>
      <c r="K627" s="6" t="s">
        <v>2324</v>
      </c>
      <c r="L627" s="7" t="s">
        <v>89</v>
      </c>
      <c r="M627" s="7" t="s">
        <v>1519</v>
      </c>
      <c r="N627" s="10" t="s">
        <v>2325</v>
      </c>
      <c r="O627" s="10" t="s">
        <v>61</v>
      </c>
      <c r="P627" s="10" t="s">
        <v>92</v>
      </c>
      <c r="Q627" s="19">
        <v>8.6910603112178523E-10</v>
      </c>
      <c r="R627" s="7" t="s">
        <v>93</v>
      </c>
    </row>
    <row r="628" spans="1:18" x14ac:dyDescent="0.25">
      <c r="A628" s="6" t="s">
        <v>1362</v>
      </c>
      <c r="B628" s="7" t="s">
        <v>89</v>
      </c>
      <c r="C628" s="7" t="s">
        <v>90</v>
      </c>
      <c r="D628" s="10" t="s">
        <v>1363</v>
      </c>
      <c r="E628" s="10" t="s">
        <v>61</v>
      </c>
      <c r="F628" s="10" t="s">
        <v>632</v>
      </c>
      <c r="G628" s="19">
        <v>-1.9227772062670214E-6</v>
      </c>
      <c r="H628" s="7" t="s">
        <v>633</v>
      </c>
      <c r="K628" s="6" t="s">
        <v>2324</v>
      </c>
      <c r="L628" s="7" t="s">
        <v>89</v>
      </c>
      <c r="M628" s="7" t="s">
        <v>1511</v>
      </c>
      <c r="N628" s="10" t="s">
        <v>2326</v>
      </c>
      <c r="O628" s="10" t="s">
        <v>61</v>
      </c>
      <c r="P628" s="10" t="s">
        <v>92</v>
      </c>
      <c r="Q628" s="19">
        <v>-2.3195178650408988E-10</v>
      </c>
      <c r="R628" s="7" t="s">
        <v>93</v>
      </c>
    </row>
    <row r="629" spans="1:18" x14ac:dyDescent="0.25">
      <c r="A629" s="6" t="s">
        <v>1364</v>
      </c>
      <c r="B629" s="7" t="s">
        <v>89</v>
      </c>
      <c r="C629" s="7" t="s">
        <v>90</v>
      </c>
      <c r="D629" s="10" t="s">
        <v>1365</v>
      </c>
      <c r="E629" s="10" t="s">
        <v>61</v>
      </c>
      <c r="F629" s="10" t="s">
        <v>632</v>
      </c>
      <c r="G629" s="19">
        <v>5.0367950879702299E-6</v>
      </c>
      <c r="H629" s="7" t="s">
        <v>633</v>
      </c>
      <c r="K629" s="6" t="s">
        <v>2324</v>
      </c>
      <c r="L629" s="7" t="s">
        <v>89</v>
      </c>
      <c r="M629" s="7" t="s">
        <v>1773</v>
      </c>
      <c r="N629" s="10" t="s">
        <v>2327</v>
      </c>
      <c r="O629" s="10" t="s">
        <v>61</v>
      </c>
      <c r="P629" s="10" t="s">
        <v>92</v>
      </c>
      <c r="Q629" s="19">
        <v>-1.6331641184758736E-6</v>
      </c>
      <c r="R629" s="7" t="s">
        <v>93</v>
      </c>
    </row>
    <row r="630" spans="1:18" x14ac:dyDescent="0.25">
      <c r="A630" s="6" t="s">
        <v>1366</v>
      </c>
      <c r="B630" s="7" t="s">
        <v>89</v>
      </c>
      <c r="C630" s="7" t="s">
        <v>90</v>
      </c>
      <c r="D630" s="10" t="s">
        <v>1367</v>
      </c>
      <c r="E630" s="10" t="s">
        <v>61</v>
      </c>
      <c r="F630" s="10" t="s">
        <v>632</v>
      </c>
      <c r="G630" s="19">
        <v>2.9240023316177463E-14</v>
      </c>
      <c r="H630" s="7" t="s">
        <v>633</v>
      </c>
      <c r="K630" s="6" t="s">
        <v>2324</v>
      </c>
      <c r="L630" s="7" t="s">
        <v>89</v>
      </c>
      <c r="M630" s="7" t="s">
        <v>1682</v>
      </c>
      <c r="N630" s="10" t="s">
        <v>2328</v>
      </c>
      <c r="O630" s="10" t="s">
        <v>61</v>
      </c>
      <c r="P630" s="10" t="s">
        <v>92</v>
      </c>
      <c r="Q630" s="19">
        <v>4.386181135322591E-8</v>
      </c>
      <c r="R630" s="7" t="s">
        <v>93</v>
      </c>
    </row>
    <row r="631" spans="1:18" x14ac:dyDescent="0.25">
      <c r="A631" s="6" t="s">
        <v>1368</v>
      </c>
      <c r="B631" s="7" t="s">
        <v>89</v>
      </c>
      <c r="C631" s="7" t="s">
        <v>90</v>
      </c>
      <c r="D631" s="10" t="s">
        <v>1369</v>
      </c>
      <c r="E631" s="10" t="s">
        <v>61</v>
      </c>
      <c r="F631" s="10" t="s">
        <v>632</v>
      </c>
      <c r="G631" s="19">
        <v>5.1798922061633964E-10</v>
      </c>
      <c r="H631" s="7" t="s">
        <v>633</v>
      </c>
      <c r="K631" s="6" t="s">
        <v>2324</v>
      </c>
      <c r="L631" s="7" t="s">
        <v>89</v>
      </c>
      <c r="M631" s="7" t="s">
        <v>1684</v>
      </c>
      <c r="N631" s="10" t="s">
        <v>2329</v>
      </c>
      <c r="O631" s="10" t="s">
        <v>61</v>
      </c>
      <c r="P631" s="10" t="s">
        <v>92</v>
      </c>
      <c r="Q631" s="19">
        <v>5.7714201808696036E-11</v>
      </c>
      <c r="R631" s="7" t="s">
        <v>93</v>
      </c>
    </row>
    <row r="632" spans="1:18" x14ac:dyDescent="0.25">
      <c r="A632" s="6" t="s">
        <v>1370</v>
      </c>
      <c r="B632" s="7" t="s">
        <v>89</v>
      </c>
      <c r="C632" s="7" t="s">
        <v>90</v>
      </c>
      <c r="D632" s="10" t="s">
        <v>1371</v>
      </c>
      <c r="E632" s="10" t="s">
        <v>61</v>
      </c>
      <c r="F632" s="10" t="s">
        <v>632</v>
      </c>
      <c r="G632" s="19">
        <v>3.9090116274228073E-8</v>
      </c>
      <c r="H632" s="7" t="s">
        <v>633</v>
      </c>
      <c r="K632" s="6" t="s">
        <v>2324</v>
      </c>
      <c r="L632" s="7" t="s">
        <v>89</v>
      </c>
      <c r="M632" s="7" t="s">
        <v>1777</v>
      </c>
      <c r="N632" s="10" t="s">
        <v>2330</v>
      </c>
      <c r="O632" s="10" t="s">
        <v>61</v>
      </c>
      <c r="P632" s="10" t="s">
        <v>92</v>
      </c>
      <c r="Q632" s="19">
        <v>-7.3830895712334721E-8</v>
      </c>
      <c r="R632" s="7" t="s">
        <v>93</v>
      </c>
    </row>
    <row r="633" spans="1:18" x14ac:dyDescent="0.25">
      <c r="A633" s="6" t="s">
        <v>1372</v>
      </c>
      <c r="B633" s="7" t="s">
        <v>89</v>
      </c>
      <c r="C633" s="7" t="s">
        <v>90</v>
      </c>
      <c r="D633" s="10" t="s">
        <v>1373</v>
      </c>
      <c r="E633" s="10" t="s">
        <v>61</v>
      </c>
      <c r="F633" s="10" t="s">
        <v>632</v>
      </c>
      <c r="G633" s="19">
        <v>3.5916001585896335E-8</v>
      </c>
      <c r="H633" s="7" t="s">
        <v>633</v>
      </c>
      <c r="K633" s="6" t="s">
        <v>2324</v>
      </c>
      <c r="L633" s="7" t="s">
        <v>89</v>
      </c>
      <c r="M633" s="7" t="s">
        <v>1779</v>
      </c>
      <c r="N633" s="10" t="s">
        <v>2331</v>
      </c>
      <c r="O633" s="10" t="s">
        <v>61</v>
      </c>
      <c r="P633" s="10" t="s">
        <v>92</v>
      </c>
      <c r="Q633" s="19">
        <v>-8.2037975021939523E-7</v>
      </c>
      <c r="R633" s="7" t="s">
        <v>93</v>
      </c>
    </row>
    <row r="634" spans="1:18" x14ac:dyDescent="0.25">
      <c r="A634" s="6" t="s">
        <v>1374</v>
      </c>
      <c r="B634" s="7" t="s">
        <v>89</v>
      </c>
      <c r="C634" s="7" t="s">
        <v>90</v>
      </c>
      <c r="D634" s="10" t="s">
        <v>1375</v>
      </c>
      <c r="E634" s="10" t="s">
        <v>61</v>
      </c>
      <c r="F634" s="10" t="s">
        <v>632</v>
      </c>
      <c r="G634" s="19">
        <v>9.6210736977934189E-15</v>
      </c>
      <c r="H634" s="7" t="s">
        <v>633</v>
      </c>
      <c r="K634" s="6" t="s">
        <v>2324</v>
      </c>
      <c r="L634" s="7" t="s">
        <v>89</v>
      </c>
      <c r="M634" s="7" t="s">
        <v>1654</v>
      </c>
      <c r="N634" s="10" t="s">
        <v>2332</v>
      </c>
      <c r="O634" s="10" t="s">
        <v>61</v>
      </c>
      <c r="P634" s="10" t="s">
        <v>92</v>
      </c>
      <c r="Q634" s="19">
        <v>9.8470277085272611E-6</v>
      </c>
      <c r="R634" s="7" t="s">
        <v>93</v>
      </c>
    </row>
    <row r="635" spans="1:18" x14ac:dyDescent="0.25">
      <c r="A635" s="6" t="s">
        <v>1376</v>
      </c>
      <c r="B635" s="7" t="s">
        <v>89</v>
      </c>
      <c r="C635" s="7" t="s">
        <v>90</v>
      </c>
      <c r="D635" s="10" t="s">
        <v>1377</v>
      </c>
      <c r="E635" s="10" t="s">
        <v>61</v>
      </c>
      <c r="F635" s="10" t="s">
        <v>632</v>
      </c>
      <c r="G635" s="19">
        <v>6.4089818598685988E-10</v>
      </c>
      <c r="H635" s="7" t="s">
        <v>633</v>
      </c>
      <c r="K635" s="6" t="s">
        <v>2324</v>
      </c>
      <c r="L635" s="7" t="s">
        <v>89</v>
      </c>
      <c r="M635" s="7" t="s">
        <v>1521</v>
      </c>
      <c r="N635" s="10" t="s">
        <v>2333</v>
      </c>
      <c r="O635" s="10" t="s">
        <v>61</v>
      </c>
      <c r="P635" s="10" t="s">
        <v>92</v>
      </c>
      <c r="Q635" s="19">
        <v>1.1970394443335088E-4</v>
      </c>
      <c r="R635" s="7" t="s">
        <v>93</v>
      </c>
    </row>
    <row r="636" spans="1:18" x14ac:dyDescent="0.25">
      <c r="A636" s="6" t="s">
        <v>1378</v>
      </c>
      <c r="B636" s="7" t="s">
        <v>89</v>
      </c>
      <c r="C636" s="7" t="s">
        <v>90</v>
      </c>
      <c r="D636" s="10" t="s">
        <v>1379</v>
      </c>
      <c r="E636" s="10" t="s">
        <v>61</v>
      </c>
      <c r="F636" s="10" t="s">
        <v>632</v>
      </c>
      <c r="G636" s="19">
        <v>1.4179142261829171E-6</v>
      </c>
      <c r="H636" s="7" t="s">
        <v>633</v>
      </c>
      <c r="K636" s="6" t="s">
        <v>2324</v>
      </c>
      <c r="L636" s="7" t="s">
        <v>89</v>
      </c>
      <c r="M636" s="7" t="s">
        <v>1514</v>
      </c>
      <c r="N636" s="10" t="s">
        <v>2334</v>
      </c>
      <c r="O636" s="10" t="s">
        <v>61</v>
      </c>
      <c r="P636" s="10" t="s">
        <v>92</v>
      </c>
      <c r="Q636" s="19">
        <v>3.0999423302474768E-10</v>
      </c>
      <c r="R636" s="7" t="s">
        <v>93</v>
      </c>
    </row>
    <row r="637" spans="1:18" x14ac:dyDescent="0.25">
      <c r="A637" s="6" t="s">
        <v>1380</v>
      </c>
      <c r="B637" s="7" t="s">
        <v>89</v>
      </c>
      <c r="C637" s="7" t="s">
        <v>90</v>
      </c>
      <c r="D637" s="10" t="s">
        <v>1381</v>
      </c>
      <c r="E637" s="10" t="s">
        <v>61</v>
      </c>
      <c r="F637" s="10" t="s">
        <v>632</v>
      </c>
      <c r="G637" s="19">
        <v>4.1239263244359781E-9</v>
      </c>
      <c r="H637" s="7" t="s">
        <v>633</v>
      </c>
      <c r="K637" s="6" t="s">
        <v>2335</v>
      </c>
      <c r="L637" s="7" t="s">
        <v>89</v>
      </c>
      <c r="M637" s="7" t="s">
        <v>1514</v>
      </c>
      <c r="N637" s="10" t="s">
        <v>2336</v>
      </c>
      <c r="O637" s="10" t="s">
        <v>61</v>
      </c>
      <c r="P637" s="10" t="s">
        <v>92</v>
      </c>
      <c r="Q637" s="19">
        <v>3.582289369531287E-11</v>
      </c>
      <c r="R637" s="7" t="s">
        <v>93</v>
      </c>
    </row>
    <row r="638" spans="1:18" x14ac:dyDescent="0.25">
      <c r="A638" s="6" t="s">
        <v>1382</v>
      </c>
      <c r="B638" s="7" t="s">
        <v>89</v>
      </c>
      <c r="C638" s="7" t="s">
        <v>90</v>
      </c>
      <c r="D638" s="10" t="s">
        <v>1383</v>
      </c>
      <c r="E638" s="10" t="s">
        <v>61</v>
      </c>
      <c r="F638" s="10" t="s">
        <v>632</v>
      </c>
      <c r="G638" s="19">
        <v>4.7452094262586186E-8</v>
      </c>
      <c r="H638" s="7" t="s">
        <v>633</v>
      </c>
      <c r="K638" s="6" t="s">
        <v>2337</v>
      </c>
      <c r="L638" s="7" t="s">
        <v>89</v>
      </c>
      <c r="M638" s="7" t="s">
        <v>1545</v>
      </c>
      <c r="N638" s="10" t="s">
        <v>2338</v>
      </c>
      <c r="O638" s="10" t="s">
        <v>61</v>
      </c>
      <c r="P638" s="10" t="s">
        <v>92</v>
      </c>
      <c r="Q638" s="19">
        <v>1.38836842770425E-17</v>
      </c>
      <c r="R638" s="7" t="s">
        <v>93</v>
      </c>
    </row>
    <row r="639" spans="1:18" x14ac:dyDescent="0.25">
      <c r="A639" s="6" t="s">
        <v>1384</v>
      </c>
      <c r="B639" s="7" t="s">
        <v>89</v>
      </c>
      <c r="C639" s="7" t="s">
        <v>90</v>
      </c>
      <c r="D639" s="10" t="s">
        <v>1385</v>
      </c>
      <c r="E639" s="10" t="s">
        <v>61</v>
      </c>
      <c r="F639" s="10" t="s">
        <v>632</v>
      </c>
      <c r="G639" s="19">
        <v>3.4406783345049292E-11</v>
      </c>
      <c r="H639" s="7" t="s">
        <v>633</v>
      </c>
      <c r="K639" s="6" t="s">
        <v>2337</v>
      </c>
      <c r="L639" s="7" t="s">
        <v>89</v>
      </c>
      <c r="M639" s="7" t="s">
        <v>1519</v>
      </c>
      <c r="N639" s="10" t="s">
        <v>2339</v>
      </c>
      <c r="O639" s="10" t="s">
        <v>61</v>
      </c>
      <c r="P639" s="10" t="s">
        <v>92</v>
      </c>
      <c r="Q639" s="19">
        <v>1.1538301751717532E-11</v>
      </c>
      <c r="R639" s="7" t="s">
        <v>93</v>
      </c>
    </row>
    <row r="640" spans="1:18" x14ac:dyDescent="0.25">
      <c r="A640" s="6" t="s">
        <v>1386</v>
      </c>
      <c r="B640" s="7" t="s">
        <v>89</v>
      </c>
      <c r="C640" s="7" t="s">
        <v>90</v>
      </c>
      <c r="D640" s="10" t="s">
        <v>1387</v>
      </c>
      <c r="E640" s="10" t="s">
        <v>61</v>
      </c>
      <c r="F640" s="10" t="s">
        <v>632</v>
      </c>
      <c r="G640" s="19">
        <v>1.0691907063010453E-6</v>
      </c>
      <c r="H640" s="7" t="s">
        <v>633</v>
      </c>
      <c r="K640" s="6" t="s">
        <v>2337</v>
      </c>
      <c r="L640" s="7" t="s">
        <v>89</v>
      </c>
      <c r="M640" s="7" t="s">
        <v>1511</v>
      </c>
      <c r="N640" s="10" t="s">
        <v>2340</v>
      </c>
      <c r="O640" s="10" t="s">
        <v>61</v>
      </c>
      <c r="P640" s="10" t="s">
        <v>92</v>
      </c>
      <c r="Q640" s="19">
        <v>1.1391310002597176E-10</v>
      </c>
      <c r="R640" s="7" t="s">
        <v>93</v>
      </c>
    </row>
    <row r="641" spans="1:18" x14ac:dyDescent="0.25">
      <c r="A641" s="6" t="s">
        <v>1388</v>
      </c>
      <c r="B641" s="7" t="s">
        <v>89</v>
      </c>
      <c r="C641" s="7" t="s">
        <v>90</v>
      </c>
      <c r="D641" s="10" t="s">
        <v>1389</v>
      </c>
      <c r="E641" s="10" t="s">
        <v>61</v>
      </c>
      <c r="F641" s="10" t="s">
        <v>632</v>
      </c>
      <c r="G641" s="19">
        <v>8.4830728704085965E-11</v>
      </c>
      <c r="H641" s="7" t="s">
        <v>633</v>
      </c>
      <c r="K641" s="6" t="s">
        <v>2337</v>
      </c>
      <c r="L641" s="7" t="s">
        <v>89</v>
      </c>
      <c r="M641" s="7" t="s">
        <v>1514</v>
      </c>
      <c r="N641" s="10" t="s">
        <v>2341</v>
      </c>
      <c r="O641" s="10" t="s">
        <v>61</v>
      </c>
      <c r="P641" s="10" t="s">
        <v>92</v>
      </c>
      <c r="Q641" s="19">
        <v>1.2916191369554942E-12</v>
      </c>
      <c r="R641" s="7" t="s">
        <v>93</v>
      </c>
    </row>
    <row r="642" spans="1:18" x14ac:dyDescent="0.25">
      <c r="A642" s="6" t="s">
        <v>1390</v>
      </c>
      <c r="B642" s="7" t="s">
        <v>89</v>
      </c>
      <c r="C642" s="7" t="s">
        <v>90</v>
      </c>
      <c r="D642" s="10" t="s">
        <v>1391</v>
      </c>
      <c r="E642" s="10" t="s">
        <v>61</v>
      </c>
      <c r="F642" s="10" t="s">
        <v>632</v>
      </c>
      <c r="G642" s="19">
        <v>6.8843356050124904E-9</v>
      </c>
      <c r="H642" s="7" t="s">
        <v>633</v>
      </c>
      <c r="K642" s="6" t="s">
        <v>2342</v>
      </c>
      <c r="L642" s="7" t="s">
        <v>89</v>
      </c>
      <c r="M642" s="7" t="s">
        <v>1545</v>
      </c>
      <c r="N642" s="10" t="s">
        <v>2343</v>
      </c>
      <c r="O642" s="10" t="s">
        <v>61</v>
      </c>
      <c r="P642" s="10" t="s">
        <v>92</v>
      </c>
      <c r="Q642" s="19">
        <v>1.3345185779873574E-15</v>
      </c>
      <c r="R642" s="7" t="s">
        <v>93</v>
      </c>
    </row>
    <row r="643" spans="1:18" x14ac:dyDescent="0.25">
      <c r="A643" s="6" t="s">
        <v>1392</v>
      </c>
      <c r="B643" s="7" t="s">
        <v>89</v>
      </c>
      <c r="C643" s="7" t="s">
        <v>90</v>
      </c>
      <c r="D643" s="10" t="s">
        <v>1393</v>
      </c>
      <c r="E643" s="10" t="s">
        <v>61</v>
      </c>
      <c r="F643" s="10" t="s">
        <v>632</v>
      </c>
      <c r="G643" s="19">
        <v>7.9260205898679422E-7</v>
      </c>
      <c r="H643" s="7" t="s">
        <v>633</v>
      </c>
      <c r="K643" s="6" t="s">
        <v>2342</v>
      </c>
      <c r="L643" s="7" t="s">
        <v>89</v>
      </c>
      <c r="M643" s="7" t="s">
        <v>1521</v>
      </c>
      <c r="N643" s="10" t="s">
        <v>2344</v>
      </c>
      <c r="O643" s="10" t="s">
        <v>61</v>
      </c>
      <c r="P643" s="10" t="s">
        <v>92</v>
      </c>
      <c r="Q643" s="19">
        <v>8.1657697092472606E-12</v>
      </c>
      <c r="R643" s="7" t="s">
        <v>93</v>
      </c>
    </row>
    <row r="644" spans="1:18" x14ac:dyDescent="0.25">
      <c r="A644" s="6" t="s">
        <v>1394</v>
      </c>
      <c r="B644" s="7" t="s">
        <v>89</v>
      </c>
      <c r="C644" s="7" t="s">
        <v>90</v>
      </c>
      <c r="D644" s="10" t="s">
        <v>1395</v>
      </c>
      <c r="E644" s="10" t="s">
        <v>61</v>
      </c>
      <c r="F644" s="10" t="s">
        <v>632</v>
      </c>
      <c r="G644" s="19">
        <v>3.1133371470568263E-6</v>
      </c>
      <c r="H644" s="7" t="s">
        <v>633</v>
      </c>
      <c r="K644" s="6" t="s">
        <v>2342</v>
      </c>
      <c r="L644" s="7" t="s">
        <v>89</v>
      </c>
      <c r="M644" s="7" t="s">
        <v>1514</v>
      </c>
      <c r="N644" s="10" t="s">
        <v>2345</v>
      </c>
      <c r="O644" s="10" t="s">
        <v>61</v>
      </c>
      <c r="P644" s="10" t="s">
        <v>92</v>
      </c>
      <c r="Q644" s="19">
        <v>1.5554860707114868E-25</v>
      </c>
      <c r="R644" s="7" t="s">
        <v>93</v>
      </c>
    </row>
    <row r="645" spans="1:18" x14ac:dyDescent="0.25">
      <c r="A645" s="6" t="s">
        <v>1396</v>
      </c>
      <c r="B645" s="7" t="s">
        <v>89</v>
      </c>
      <c r="C645" s="7" t="s">
        <v>90</v>
      </c>
      <c r="D645" s="10" t="s">
        <v>1397</v>
      </c>
      <c r="E645" s="10" t="s">
        <v>61</v>
      </c>
      <c r="F645" s="10" t="s">
        <v>632</v>
      </c>
      <c r="G645" s="19">
        <v>1.3088022724446501E-5</v>
      </c>
      <c r="H645" s="7" t="s">
        <v>633</v>
      </c>
      <c r="K645" s="6" t="s">
        <v>2346</v>
      </c>
      <c r="L645" s="7" t="s">
        <v>89</v>
      </c>
      <c r="M645" s="7" t="s">
        <v>1517</v>
      </c>
      <c r="N645" s="10" t="s">
        <v>2347</v>
      </c>
      <c r="O645" s="10" t="s">
        <v>61</v>
      </c>
      <c r="P645" s="10" t="s">
        <v>92</v>
      </c>
      <c r="Q645" s="19">
        <v>1.2846414136351025E-8</v>
      </c>
      <c r="R645" s="7" t="s">
        <v>93</v>
      </c>
    </row>
    <row r="646" spans="1:18" x14ac:dyDescent="0.25">
      <c r="A646" s="6" t="s">
        <v>1398</v>
      </c>
      <c r="B646" s="7" t="s">
        <v>89</v>
      </c>
      <c r="C646" s="7" t="s">
        <v>90</v>
      </c>
      <c r="D646" s="10" t="s">
        <v>1399</v>
      </c>
      <c r="E646" s="10" t="s">
        <v>61</v>
      </c>
      <c r="F646" s="10" t="s">
        <v>632</v>
      </c>
      <c r="G646" s="19">
        <v>4.3764041520037699E-10</v>
      </c>
      <c r="H646" s="7" t="s">
        <v>633</v>
      </c>
      <c r="K646" s="6" t="s">
        <v>2346</v>
      </c>
      <c r="L646" s="7" t="s">
        <v>89</v>
      </c>
      <c r="M646" s="7" t="s">
        <v>1545</v>
      </c>
      <c r="N646" s="10" t="s">
        <v>2348</v>
      </c>
      <c r="O646" s="10" t="s">
        <v>61</v>
      </c>
      <c r="P646" s="10" t="s">
        <v>92</v>
      </c>
      <c r="Q646" s="19">
        <v>3.2565593782566445E-16</v>
      </c>
      <c r="R646" s="7" t="s">
        <v>93</v>
      </c>
    </row>
    <row r="647" spans="1:18" x14ac:dyDescent="0.25">
      <c r="A647" s="6" t="s">
        <v>1400</v>
      </c>
      <c r="B647" s="7" t="s">
        <v>89</v>
      </c>
      <c r="C647" s="7" t="s">
        <v>90</v>
      </c>
      <c r="D647" s="10" t="s">
        <v>1401</v>
      </c>
      <c r="E647" s="10" t="s">
        <v>61</v>
      </c>
      <c r="F647" s="10" t="s">
        <v>632</v>
      </c>
      <c r="G647" s="19">
        <v>2.863303893473613E-11</v>
      </c>
      <c r="H647" s="7" t="s">
        <v>633</v>
      </c>
      <c r="K647" s="6" t="s">
        <v>2346</v>
      </c>
      <c r="L647" s="7" t="s">
        <v>89</v>
      </c>
      <c r="M647" s="7" t="s">
        <v>1769</v>
      </c>
      <c r="N647" s="10" t="s">
        <v>2349</v>
      </c>
      <c r="O647" s="10" t="s">
        <v>61</v>
      </c>
      <c r="P647" s="10" t="s">
        <v>92</v>
      </c>
      <c r="Q647" s="19">
        <v>2.503477554015182E-15</v>
      </c>
      <c r="R647" s="7" t="s">
        <v>93</v>
      </c>
    </row>
    <row r="648" spans="1:18" x14ac:dyDescent="0.25">
      <c r="A648" s="6" t="s">
        <v>1402</v>
      </c>
      <c r="B648" s="7" t="s">
        <v>89</v>
      </c>
      <c r="C648" s="7" t="s">
        <v>90</v>
      </c>
      <c r="D648" s="10" t="s">
        <v>1403</v>
      </c>
      <c r="E648" s="10" t="s">
        <v>61</v>
      </c>
      <c r="F648" s="10" t="s">
        <v>632</v>
      </c>
      <c r="G648" s="19">
        <v>3.2559643792480756E-7</v>
      </c>
      <c r="H648" s="7" t="s">
        <v>633</v>
      </c>
      <c r="K648" s="6" t="s">
        <v>2346</v>
      </c>
      <c r="L648" s="7" t="s">
        <v>89</v>
      </c>
      <c r="M648" s="7" t="s">
        <v>1519</v>
      </c>
      <c r="N648" s="10" t="s">
        <v>2350</v>
      </c>
      <c r="O648" s="10" t="s">
        <v>61</v>
      </c>
      <c r="P648" s="10" t="s">
        <v>92</v>
      </c>
      <c r="Q648" s="19">
        <v>-9.0110659385200971E-9</v>
      </c>
      <c r="R648" s="7" t="s">
        <v>93</v>
      </c>
    </row>
    <row r="649" spans="1:18" x14ac:dyDescent="0.25">
      <c r="A649" s="6" t="s">
        <v>1404</v>
      </c>
      <c r="B649" s="7" t="s">
        <v>89</v>
      </c>
      <c r="C649" s="7" t="s">
        <v>90</v>
      </c>
      <c r="D649" s="10" t="s">
        <v>1405</v>
      </c>
      <c r="E649" s="10" t="s">
        <v>61</v>
      </c>
      <c r="F649" s="10" t="s">
        <v>632</v>
      </c>
      <c r="G649" s="19">
        <v>4.9002880276931616E-10</v>
      </c>
      <c r="H649" s="7" t="s">
        <v>633</v>
      </c>
      <c r="K649" s="6" t="s">
        <v>2346</v>
      </c>
      <c r="L649" s="7" t="s">
        <v>89</v>
      </c>
      <c r="M649" s="7" t="s">
        <v>1511</v>
      </c>
      <c r="N649" s="10" t="s">
        <v>2351</v>
      </c>
      <c r="O649" s="10" t="s">
        <v>61</v>
      </c>
      <c r="P649" s="10" t="s">
        <v>92</v>
      </c>
      <c r="Q649" s="19">
        <v>1.6527765736692816E-9</v>
      </c>
      <c r="R649" s="7" t="s">
        <v>93</v>
      </c>
    </row>
    <row r="650" spans="1:18" x14ac:dyDescent="0.25">
      <c r="A650" s="6" t="s">
        <v>1406</v>
      </c>
      <c r="B650" s="7" t="s">
        <v>89</v>
      </c>
      <c r="C650" s="7" t="s">
        <v>90</v>
      </c>
      <c r="D650" s="10" t="s">
        <v>1407</v>
      </c>
      <c r="E650" s="10" t="s">
        <v>61</v>
      </c>
      <c r="F650" s="10" t="s">
        <v>632</v>
      </c>
      <c r="G650" s="19">
        <v>3.5736823700905853E-7</v>
      </c>
      <c r="H650" s="7" t="s">
        <v>633</v>
      </c>
      <c r="K650" s="6" t="s">
        <v>2346</v>
      </c>
      <c r="L650" s="7" t="s">
        <v>89</v>
      </c>
      <c r="M650" s="7" t="s">
        <v>1682</v>
      </c>
      <c r="N650" s="10" t="s">
        <v>2352</v>
      </c>
      <c r="O650" s="10" t="s">
        <v>61</v>
      </c>
      <c r="P650" s="10" t="s">
        <v>92</v>
      </c>
      <c r="Q650" s="19">
        <v>-1.6896961422099805E-11</v>
      </c>
      <c r="R650" s="7" t="s">
        <v>93</v>
      </c>
    </row>
    <row r="651" spans="1:18" x14ac:dyDescent="0.25">
      <c r="A651" s="6" t="s">
        <v>1408</v>
      </c>
      <c r="B651" s="7" t="s">
        <v>89</v>
      </c>
      <c r="C651" s="7" t="s">
        <v>90</v>
      </c>
      <c r="D651" s="10" t="s">
        <v>1409</v>
      </c>
      <c r="E651" s="10" t="s">
        <v>61</v>
      </c>
      <c r="F651" s="10" t="s">
        <v>632</v>
      </c>
      <c r="G651" s="19">
        <v>3.1067756173847961E-7</v>
      </c>
      <c r="H651" s="7" t="s">
        <v>633</v>
      </c>
      <c r="K651" s="6" t="s">
        <v>2346</v>
      </c>
      <c r="L651" s="7" t="s">
        <v>89</v>
      </c>
      <c r="M651" s="7" t="s">
        <v>1684</v>
      </c>
      <c r="N651" s="10" t="s">
        <v>2353</v>
      </c>
      <c r="O651" s="10" t="s">
        <v>61</v>
      </c>
      <c r="P651" s="10" t="s">
        <v>92</v>
      </c>
      <c r="Q651" s="19">
        <v>4.8564251592182649E-15</v>
      </c>
      <c r="R651" s="7" t="s">
        <v>93</v>
      </c>
    </row>
    <row r="652" spans="1:18" x14ac:dyDescent="0.25">
      <c r="A652" s="6" t="s">
        <v>1410</v>
      </c>
      <c r="B652" s="7" t="s">
        <v>89</v>
      </c>
      <c r="C652" s="7" t="s">
        <v>90</v>
      </c>
      <c r="D652" s="10" t="s">
        <v>1411</v>
      </c>
      <c r="E652" s="10" t="s">
        <v>61</v>
      </c>
      <c r="F652" s="10" t="s">
        <v>632</v>
      </c>
      <c r="G652" s="19">
        <v>3.1800319727566287E-6</v>
      </c>
      <c r="H652" s="7" t="s">
        <v>633</v>
      </c>
      <c r="K652" s="6" t="s">
        <v>2346</v>
      </c>
      <c r="L652" s="7" t="s">
        <v>89</v>
      </c>
      <c r="M652" s="7" t="s">
        <v>1654</v>
      </c>
      <c r="N652" s="10" t="s">
        <v>2354</v>
      </c>
      <c r="O652" s="10" t="s">
        <v>61</v>
      </c>
      <c r="P652" s="10" t="s">
        <v>92</v>
      </c>
      <c r="Q652" s="19">
        <v>-2.7613660072740928E-25</v>
      </c>
      <c r="R652" s="7" t="s">
        <v>93</v>
      </c>
    </row>
    <row r="653" spans="1:18" x14ac:dyDescent="0.25">
      <c r="A653" s="6" t="s">
        <v>1412</v>
      </c>
      <c r="B653" s="7" t="s">
        <v>89</v>
      </c>
      <c r="C653" s="7" t="s">
        <v>90</v>
      </c>
      <c r="D653" s="10" t="s">
        <v>1413</v>
      </c>
      <c r="E653" s="10" t="s">
        <v>61</v>
      </c>
      <c r="F653" s="10" t="s">
        <v>632</v>
      </c>
      <c r="G653" s="19">
        <v>4.5299230946766684E-7</v>
      </c>
      <c r="H653" s="7" t="s">
        <v>633</v>
      </c>
      <c r="K653" s="6" t="s">
        <v>2346</v>
      </c>
      <c r="L653" s="7" t="s">
        <v>89</v>
      </c>
      <c r="M653" s="7" t="s">
        <v>1521</v>
      </c>
      <c r="N653" s="10" t="s">
        <v>2355</v>
      </c>
      <c r="O653" s="10" t="s">
        <v>61</v>
      </c>
      <c r="P653" s="10" t="s">
        <v>92</v>
      </c>
      <c r="Q653" s="19">
        <v>1.8550520348833481E-7</v>
      </c>
      <c r="R653" s="7" t="s">
        <v>93</v>
      </c>
    </row>
    <row r="654" spans="1:18" x14ac:dyDescent="0.25">
      <c r="A654" s="6" t="s">
        <v>1414</v>
      </c>
      <c r="B654" s="7" t="s">
        <v>89</v>
      </c>
      <c r="C654" s="7" t="s">
        <v>90</v>
      </c>
      <c r="D654" s="10" t="s">
        <v>1415</v>
      </c>
      <c r="E654" s="10" t="s">
        <v>61</v>
      </c>
      <c r="F654" s="10" t="s">
        <v>632</v>
      </c>
      <c r="G654" s="19">
        <v>1.5496801752437761E-7</v>
      </c>
      <c r="H654" s="7" t="s">
        <v>633</v>
      </c>
      <c r="K654" s="6" t="s">
        <v>2346</v>
      </c>
      <c r="L654" s="7" t="s">
        <v>89</v>
      </c>
      <c r="M654" s="7" t="s">
        <v>1514</v>
      </c>
      <c r="N654" s="10" t="s">
        <v>2356</v>
      </c>
      <c r="O654" s="10" t="s">
        <v>61</v>
      </c>
      <c r="P654" s="10" t="s">
        <v>92</v>
      </c>
      <c r="Q654" s="19">
        <v>1.8371499732730477E-11</v>
      </c>
      <c r="R654" s="7" t="s">
        <v>93</v>
      </c>
    </row>
    <row r="655" spans="1:18" x14ac:dyDescent="0.25">
      <c r="A655" s="6" t="s">
        <v>1416</v>
      </c>
      <c r="B655" s="7" t="s">
        <v>89</v>
      </c>
      <c r="C655" s="7" t="s">
        <v>90</v>
      </c>
      <c r="D655" s="10" t="s">
        <v>1417</v>
      </c>
      <c r="E655" s="10" t="s">
        <v>61</v>
      </c>
      <c r="F655" s="10" t="s">
        <v>632</v>
      </c>
      <c r="G655" s="19">
        <v>4.7964876965075561E-9</v>
      </c>
      <c r="H655" s="7" t="s">
        <v>633</v>
      </c>
      <c r="K655" s="6" t="s">
        <v>2357</v>
      </c>
      <c r="L655" s="7" t="s">
        <v>89</v>
      </c>
      <c r="M655" s="7" t="s">
        <v>1519</v>
      </c>
      <c r="N655" s="10" t="s">
        <v>2358</v>
      </c>
      <c r="O655" s="10" t="s">
        <v>61</v>
      </c>
      <c r="P655" s="10" t="s">
        <v>92</v>
      </c>
      <c r="Q655" s="19">
        <v>7.9879748253880712E-14</v>
      </c>
      <c r="R655" s="7" t="s">
        <v>93</v>
      </c>
    </row>
    <row r="656" spans="1:18" x14ac:dyDescent="0.25">
      <c r="A656" s="6" t="s">
        <v>1418</v>
      </c>
      <c r="B656" s="7" t="s">
        <v>89</v>
      </c>
      <c r="C656" s="7" t="s">
        <v>90</v>
      </c>
      <c r="D656" s="10" t="s">
        <v>1419</v>
      </c>
      <c r="E656" s="10" t="s">
        <v>61</v>
      </c>
      <c r="F656" s="10" t="s">
        <v>632</v>
      </c>
      <c r="G656" s="19">
        <v>1.3511286597781112E-9</v>
      </c>
      <c r="H656" s="7" t="s">
        <v>633</v>
      </c>
      <c r="K656" s="6" t="s">
        <v>2357</v>
      </c>
      <c r="L656" s="7" t="s">
        <v>89</v>
      </c>
      <c r="M656" s="7" t="s">
        <v>1511</v>
      </c>
      <c r="N656" s="10" t="s">
        <v>2359</v>
      </c>
      <c r="O656" s="10" t="s">
        <v>61</v>
      </c>
      <c r="P656" s="10" t="s">
        <v>92</v>
      </c>
      <c r="Q656" s="19">
        <v>1.0556263073842786E-12</v>
      </c>
      <c r="R656" s="7" t="s">
        <v>93</v>
      </c>
    </row>
    <row r="657" spans="1:18" x14ac:dyDescent="0.25">
      <c r="A657" s="6" t="s">
        <v>1420</v>
      </c>
      <c r="B657" s="7" t="s">
        <v>89</v>
      </c>
      <c r="C657" s="7" t="s">
        <v>90</v>
      </c>
      <c r="D657" s="10" t="s">
        <v>1421</v>
      </c>
      <c r="E657" s="10" t="s">
        <v>61</v>
      </c>
      <c r="F657" s="10" t="s">
        <v>632</v>
      </c>
      <c r="G657" s="19">
        <v>2.7660962849521023E-11</v>
      </c>
      <c r="H657" s="7" t="s">
        <v>633</v>
      </c>
      <c r="K657" s="6" t="s">
        <v>2357</v>
      </c>
      <c r="L657" s="7" t="s">
        <v>89</v>
      </c>
      <c r="M657" s="7" t="s">
        <v>1514</v>
      </c>
      <c r="N657" s="10" t="s">
        <v>2360</v>
      </c>
      <c r="O657" s="10" t="s">
        <v>61</v>
      </c>
      <c r="P657" s="10" t="s">
        <v>92</v>
      </c>
      <c r="Q657" s="19">
        <v>8.8755273193567547E-15</v>
      </c>
      <c r="R657" s="7" t="s">
        <v>93</v>
      </c>
    </row>
    <row r="658" spans="1:18" x14ac:dyDescent="0.25">
      <c r="A658" s="6" t="s">
        <v>1422</v>
      </c>
      <c r="B658" s="7" t="s">
        <v>89</v>
      </c>
      <c r="C658" s="7" t="s">
        <v>90</v>
      </c>
      <c r="D658" s="10" t="s">
        <v>1423</v>
      </c>
      <c r="E658" s="10" t="s">
        <v>61</v>
      </c>
      <c r="F658" s="10" t="s">
        <v>632</v>
      </c>
      <c r="G658" s="19">
        <v>2.9159876752005294E-7</v>
      </c>
      <c r="H658" s="7" t="s">
        <v>633</v>
      </c>
      <c r="K658" s="6" t="s">
        <v>2361</v>
      </c>
      <c r="L658" s="7" t="s">
        <v>89</v>
      </c>
      <c r="M658" s="7" t="s">
        <v>1519</v>
      </c>
      <c r="N658" s="10" t="s">
        <v>2362</v>
      </c>
      <c r="O658" s="10" t="s">
        <v>61</v>
      </c>
      <c r="P658" s="10" t="s">
        <v>92</v>
      </c>
      <c r="Q658" s="19">
        <v>2.6712267411471148E-11</v>
      </c>
      <c r="R658" s="7" t="s">
        <v>93</v>
      </c>
    </row>
    <row r="659" spans="1:18" x14ac:dyDescent="0.25">
      <c r="A659" s="6" t="s">
        <v>1424</v>
      </c>
      <c r="B659" s="7" t="s">
        <v>89</v>
      </c>
      <c r="C659" s="7" t="s">
        <v>90</v>
      </c>
      <c r="D659" s="10" t="s">
        <v>1425</v>
      </c>
      <c r="E659" s="10" t="s">
        <v>61</v>
      </c>
      <c r="F659" s="10" t="s">
        <v>632</v>
      </c>
      <c r="G659" s="19">
        <v>7.2973057317221114E-13</v>
      </c>
      <c r="H659" s="7" t="s">
        <v>633</v>
      </c>
      <c r="K659" s="6" t="s">
        <v>2361</v>
      </c>
      <c r="L659" s="7" t="s">
        <v>89</v>
      </c>
      <c r="M659" s="7" t="s">
        <v>1511</v>
      </c>
      <c r="N659" s="10" t="s">
        <v>2363</v>
      </c>
      <c r="O659" s="10" t="s">
        <v>61</v>
      </c>
      <c r="P659" s="10" t="s">
        <v>92</v>
      </c>
      <c r="Q659" s="19">
        <v>2.6643547390129008E-10</v>
      </c>
      <c r="R659" s="7" t="s">
        <v>93</v>
      </c>
    </row>
    <row r="660" spans="1:18" x14ac:dyDescent="0.25">
      <c r="A660" s="6" t="s">
        <v>1426</v>
      </c>
      <c r="B660" s="7" t="s">
        <v>89</v>
      </c>
      <c r="C660" s="7" t="s">
        <v>90</v>
      </c>
      <c r="D660" s="10" t="s">
        <v>1427</v>
      </c>
      <c r="E660" s="10" t="s">
        <v>61</v>
      </c>
      <c r="F660" s="10" t="s">
        <v>632</v>
      </c>
      <c r="G660" s="19">
        <v>1.7948959855153121E-12</v>
      </c>
      <c r="H660" s="7" t="s">
        <v>633</v>
      </c>
      <c r="K660" s="6" t="s">
        <v>2361</v>
      </c>
      <c r="L660" s="7" t="s">
        <v>89</v>
      </c>
      <c r="M660" s="7" t="s">
        <v>1514</v>
      </c>
      <c r="N660" s="10" t="s">
        <v>2364</v>
      </c>
      <c r="O660" s="10" t="s">
        <v>61</v>
      </c>
      <c r="P660" s="10" t="s">
        <v>92</v>
      </c>
      <c r="Q660" s="19">
        <v>2.9680954145035417E-12</v>
      </c>
      <c r="R660" s="7" t="s">
        <v>93</v>
      </c>
    </row>
    <row r="661" spans="1:18" x14ac:dyDescent="0.25">
      <c r="A661" s="6" t="s">
        <v>1428</v>
      </c>
      <c r="B661" s="7" t="s">
        <v>89</v>
      </c>
      <c r="C661" s="7" t="s">
        <v>90</v>
      </c>
      <c r="D661" s="10" t="s">
        <v>1429</v>
      </c>
      <c r="E661" s="10" t="s">
        <v>61</v>
      </c>
      <c r="F661" s="10" t="s">
        <v>632</v>
      </c>
      <c r="G661" s="19">
        <v>2.8281461705065415E-9</v>
      </c>
      <c r="H661" s="7" t="s">
        <v>633</v>
      </c>
      <c r="K661" s="6" t="s">
        <v>2365</v>
      </c>
      <c r="L661" s="7" t="s">
        <v>89</v>
      </c>
      <c r="M661" s="7" t="s">
        <v>1519</v>
      </c>
      <c r="N661" s="10" t="s">
        <v>2366</v>
      </c>
      <c r="O661" s="10" t="s">
        <v>61</v>
      </c>
      <c r="P661" s="10" t="s">
        <v>92</v>
      </c>
      <c r="Q661" s="19">
        <v>1.7267104929999025E-11</v>
      </c>
      <c r="R661" s="7" t="s">
        <v>93</v>
      </c>
    </row>
    <row r="662" spans="1:18" x14ac:dyDescent="0.25">
      <c r="A662" s="6" t="s">
        <v>1430</v>
      </c>
      <c r="B662" s="7" t="s">
        <v>89</v>
      </c>
      <c r="C662" s="7" t="s">
        <v>90</v>
      </c>
      <c r="D662" s="10" t="s">
        <v>1431</v>
      </c>
      <c r="E662" s="10" t="s">
        <v>61</v>
      </c>
      <c r="F662" s="10" t="s">
        <v>632</v>
      </c>
      <c r="G662" s="19">
        <v>3.895478026889898E-15</v>
      </c>
      <c r="H662" s="7" t="s">
        <v>633</v>
      </c>
      <c r="K662" s="6" t="s">
        <v>2365</v>
      </c>
      <c r="L662" s="7" t="s">
        <v>89</v>
      </c>
      <c r="M662" s="7" t="s">
        <v>1511</v>
      </c>
      <c r="N662" s="10" t="s">
        <v>2367</v>
      </c>
      <c r="O662" s="10" t="s">
        <v>61</v>
      </c>
      <c r="P662" s="10" t="s">
        <v>92</v>
      </c>
      <c r="Q662" s="19">
        <v>1.9150307530049224E-10</v>
      </c>
      <c r="R662" s="7" t="s">
        <v>93</v>
      </c>
    </row>
    <row r="663" spans="1:18" x14ac:dyDescent="0.25">
      <c r="A663" s="6" t="s">
        <v>1432</v>
      </c>
      <c r="B663" s="7" t="s">
        <v>89</v>
      </c>
      <c r="C663" s="7" t="s">
        <v>90</v>
      </c>
      <c r="D663" s="10" t="s">
        <v>1433</v>
      </c>
      <c r="E663" s="10" t="s">
        <v>61</v>
      </c>
      <c r="F663" s="10" t="s">
        <v>632</v>
      </c>
      <c r="G663" s="19">
        <v>4.4094724184007897E-11</v>
      </c>
      <c r="H663" s="7" t="s">
        <v>633</v>
      </c>
      <c r="K663" s="6" t="s">
        <v>2365</v>
      </c>
      <c r="L663" s="7" t="s">
        <v>89</v>
      </c>
      <c r="M663" s="7" t="s">
        <v>1521</v>
      </c>
      <c r="N663" s="10" t="s">
        <v>2368</v>
      </c>
      <c r="O663" s="10" t="s">
        <v>61</v>
      </c>
      <c r="P663" s="10" t="s">
        <v>92</v>
      </c>
      <c r="Q663" s="19">
        <v>-3.2652547053933121E-16</v>
      </c>
      <c r="R663" s="7" t="s">
        <v>93</v>
      </c>
    </row>
    <row r="664" spans="1:18" x14ac:dyDescent="0.25">
      <c r="A664" s="6" t="s">
        <v>1434</v>
      </c>
      <c r="B664" s="7" t="s">
        <v>89</v>
      </c>
      <c r="C664" s="7" t="s">
        <v>90</v>
      </c>
      <c r="D664" s="10" t="s">
        <v>1435</v>
      </c>
      <c r="E664" s="10" t="s">
        <v>61</v>
      </c>
      <c r="F664" s="10" t="s">
        <v>632</v>
      </c>
      <c r="G664" s="19">
        <v>6.3933519998446718E-11</v>
      </c>
      <c r="H664" s="7" t="s">
        <v>633</v>
      </c>
      <c r="K664" s="6" t="s">
        <v>2365</v>
      </c>
      <c r="L664" s="7" t="s">
        <v>89</v>
      </c>
      <c r="M664" s="7" t="s">
        <v>1514</v>
      </c>
      <c r="N664" s="10" t="s">
        <v>2369</v>
      </c>
      <c r="O664" s="10" t="s">
        <v>61</v>
      </c>
      <c r="P664" s="10" t="s">
        <v>92</v>
      </c>
      <c r="Q664" s="19">
        <v>1.9191476927277405E-12</v>
      </c>
      <c r="R664" s="7" t="s">
        <v>93</v>
      </c>
    </row>
    <row r="665" spans="1:18" x14ac:dyDescent="0.25">
      <c r="A665" s="6" t="s">
        <v>1436</v>
      </c>
      <c r="B665" s="7" t="s">
        <v>89</v>
      </c>
      <c r="C665" s="7" t="s">
        <v>90</v>
      </c>
      <c r="D665" s="10" t="s">
        <v>1437</v>
      </c>
      <c r="E665" s="10" t="s">
        <v>61</v>
      </c>
      <c r="F665" s="10" t="s">
        <v>632</v>
      </c>
      <c r="G665" s="19">
        <v>2.7245728513171067E-11</v>
      </c>
      <c r="H665" s="7" t="s">
        <v>633</v>
      </c>
      <c r="K665" s="6" t="s">
        <v>2370</v>
      </c>
      <c r="L665" s="7" t="s">
        <v>89</v>
      </c>
      <c r="M665" s="7" t="s">
        <v>1517</v>
      </c>
      <c r="N665" s="10" t="s">
        <v>2371</v>
      </c>
      <c r="O665" s="10" t="s">
        <v>61</v>
      </c>
      <c r="P665" s="10" t="s">
        <v>92</v>
      </c>
      <c r="Q665" s="19">
        <v>4.4648821759622718E-14</v>
      </c>
      <c r="R665" s="7" t="s">
        <v>93</v>
      </c>
    </row>
    <row r="666" spans="1:18" x14ac:dyDescent="0.25">
      <c r="A666" s="6" t="s">
        <v>1438</v>
      </c>
      <c r="B666" s="7" t="s">
        <v>89</v>
      </c>
      <c r="C666" s="7" t="s">
        <v>90</v>
      </c>
      <c r="D666" s="10" t="s">
        <v>1439</v>
      </c>
      <c r="E666" s="10" t="s">
        <v>61</v>
      </c>
      <c r="F666" s="10" t="s">
        <v>632</v>
      </c>
      <c r="G666" s="19">
        <v>-1.3853532197381754E-8</v>
      </c>
      <c r="H666" s="7" t="s">
        <v>633</v>
      </c>
      <c r="K666" s="6" t="s">
        <v>2370</v>
      </c>
      <c r="L666" s="7" t="s">
        <v>89</v>
      </c>
      <c r="M666" s="7" t="s">
        <v>1519</v>
      </c>
      <c r="N666" s="10" t="s">
        <v>2372</v>
      </c>
      <c r="O666" s="10" t="s">
        <v>61</v>
      </c>
      <c r="P666" s="10" t="s">
        <v>92</v>
      </c>
      <c r="Q666" s="19">
        <v>-2.574343774951052E-12</v>
      </c>
      <c r="R666" s="7" t="s">
        <v>93</v>
      </c>
    </row>
    <row r="667" spans="1:18" x14ac:dyDescent="0.25">
      <c r="A667" s="6" t="s">
        <v>1440</v>
      </c>
      <c r="B667" s="7" t="s">
        <v>89</v>
      </c>
      <c r="C667" s="7" t="s">
        <v>90</v>
      </c>
      <c r="D667" s="10" t="s">
        <v>1441</v>
      </c>
      <c r="E667" s="10" t="s">
        <v>61</v>
      </c>
      <c r="F667" s="10" t="s">
        <v>632</v>
      </c>
      <c r="G667" s="19">
        <v>9.0596479193578001E-8</v>
      </c>
      <c r="H667" s="7" t="s">
        <v>633</v>
      </c>
      <c r="K667" s="6" t="s">
        <v>2370</v>
      </c>
      <c r="L667" s="7" t="s">
        <v>89</v>
      </c>
      <c r="M667" s="7" t="s">
        <v>1521</v>
      </c>
      <c r="N667" s="10" t="s">
        <v>2373</v>
      </c>
      <c r="O667" s="10" t="s">
        <v>61</v>
      </c>
      <c r="P667" s="10" t="s">
        <v>92</v>
      </c>
      <c r="Q667" s="19">
        <v>-2.6791631758265072E-10</v>
      </c>
      <c r="R667" s="7" t="s">
        <v>93</v>
      </c>
    </row>
    <row r="668" spans="1:18" x14ac:dyDescent="0.25">
      <c r="A668" s="6" t="s">
        <v>1442</v>
      </c>
      <c r="B668" s="7" t="s">
        <v>89</v>
      </c>
      <c r="C668" s="7" t="s">
        <v>90</v>
      </c>
      <c r="D668" s="10" t="s">
        <v>1443</v>
      </c>
      <c r="E668" s="10" t="s">
        <v>61</v>
      </c>
      <c r="F668" s="10" t="s">
        <v>632</v>
      </c>
      <c r="G668" s="19">
        <v>4.658153211111633E-11</v>
      </c>
      <c r="H668" s="7" t="s">
        <v>633</v>
      </c>
      <c r="K668" s="6" t="s">
        <v>2374</v>
      </c>
      <c r="L668" s="7" t="s">
        <v>89</v>
      </c>
      <c r="M668" s="7" t="s">
        <v>1517</v>
      </c>
      <c r="N668" s="10" t="s">
        <v>2375</v>
      </c>
      <c r="O668" s="10" t="s">
        <v>61</v>
      </c>
      <c r="P668" s="10" t="s">
        <v>92</v>
      </c>
      <c r="Q668" s="19">
        <v>2.0288047573376834E-10</v>
      </c>
      <c r="R668" s="7" t="s">
        <v>93</v>
      </c>
    </row>
    <row r="669" spans="1:18" x14ac:dyDescent="0.25">
      <c r="A669" s="6" t="s">
        <v>1444</v>
      </c>
      <c r="B669" s="7" t="s">
        <v>89</v>
      </c>
      <c r="C669" s="7" t="s">
        <v>90</v>
      </c>
      <c r="D669" s="10" t="s">
        <v>1445</v>
      </c>
      <c r="E669" s="10" t="s">
        <v>61</v>
      </c>
      <c r="F669" s="10" t="s">
        <v>632</v>
      </c>
      <c r="G669" s="19">
        <v>7.6024585240158157E-9</v>
      </c>
      <c r="H669" s="7" t="s">
        <v>633</v>
      </c>
      <c r="K669" s="6" t="s">
        <v>2374</v>
      </c>
      <c r="L669" s="7" t="s">
        <v>89</v>
      </c>
      <c r="M669" s="7" t="s">
        <v>1545</v>
      </c>
      <c r="N669" s="10" t="s">
        <v>2376</v>
      </c>
      <c r="O669" s="10" t="s">
        <v>61</v>
      </c>
      <c r="P669" s="10" t="s">
        <v>92</v>
      </c>
      <c r="Q669" s="19">
        <v>9.6561796471871377E-17</v>
      </c>
      <c r="R669" s="7" t="s">
        <v>93</v>
      </c>
    </row>
    <row r="670" spans="1:18" x14ac:dyDescent="0.25">
      <c r="A670" s="6" t="s">
        <v>1446</v>
      </c>
      <c r="B670" s="7" t="s">
        <v>89</v>
      </c>
      <c r="C670" s="7" t="s">
        <v>90</v>
      </c>
      <c r="D670" s="10" t="s">
        <v>1447</v>
      </c>
      <c r="E670" s="10" t="s">
        <v>61</v>
      </c>
      <c r="F670" s="10" t="s">
        <v>632</v>
      </c>
      <c r="G670" s="19">
        <v>1.7916275682279747E-14</v>
      </c>
      <c r="H670" s="7" t="s">
        <v>633</v>
      </c>
      <c r="K670" s="6" t="s">
        <v>2374</v>
      </c>
      <c r="L670" s="7" t="s">
        <v>89</v>
      </c>
      <c r="M670" s="7" t="s">
        <v>1519</v>
      </c>
      <c r="N670" s="10" t="s">
        <v>2377</v>
      </c>
      <c r="O670" s="10" t="s">
        <v>61</v>
      </c>
      <c r="P670" s="10" t="s">
        <v>92</v>
      </c>
      <c r="Q670" s="19">
        <v>-1.1839898360491832E-12</v>
      </c>
      <c r="R670" s="7" t="s">
        <v>93</v>
      </c>
    </row>
    <row r="671" spans="1:18" x14ac:dyDescent="0.25">
      <c r="A671" s="6" t="s">
        <v>1448</v>
      </c>
      <c r="B671" s="7" t="s">
        <v>89</v>
      </c>
      <c r="C671" s="7" t="s">
        <v>90</v>
      </c>
      <c r="D671" s="10" t="s">
        <v>1449</v>
      </c>
      <c r="E671" s="10" t="s">
        <v>61</v>
      </c>
      <c r="F671" s="10" t="s">
        <v>632</v>
      </c>
      <c r="G671" s="19">
        <v>1.0663939241247874E-9</v>
      </c>
      <c r="H671" s="7" t="s">
        <v>633</v>
      </c>
      <c r="K671" s="6" t="s">
        <v>2374</v>
      </c>
      <c r="L671" s="7" t="s">
        <v>89</v>
      </c>
      <c r="M671" s="7" t="s">
        <v>1521</v>
      </c>
      <c r="N671" s="10" t="s">
        <v>2378</v>
      </c>
      <c r="O671" s="10" t="s">
        <v>61</v>
      </c>
      <c r="P671" s="10" t="s">
        <v>92</v>
      </c>
      <c r="Q671" s="19">
        <v>-1.2870728399945974E-13</v>
      </c>
      <c r="R671" s="7" t="s">
        <v>93</v>
      </c>
    </row>
    <row r="672" spans="1:18" x14ac:dyDescent="0.25">
      <c r="A672" s="6" t="s">
        <v>1450</v>
      </c>
      <c r="B672" s="7" t="s">
        <v>89</v>
      </c>
      <c r="C672" s="7" t="s">
        <v>90</v>
      </c>
      <c r="D672" s="10" t="s">
        <v>1451</v>
      </c>
      <c r="E672" s="10" t="s">
        <v>61</v>
      </c>
      <c r="F672" s="10" t="s">
        <v>632</v>
      </c>
      <c r="G672" s="19">
        <v>1.1877650037119161E-8</v>
      </c>
      <c r="H672" s="7" t="s">
        <v>633</v>
      </c>
      <c r="K672" s="6" t="s">
        <v>2374</v>
      </c>
      <c r="L672" s="7" t="s">
        <v>89</v>
      </c>
      <c r="M672" s="7" t="s">
        <v>1514</v>
      </c>
      <c r="N672" s="10" t="s">
        <v>2379</v>
      </c>
      <c r="O672" s="10" t="s">
        <v>61</v>
      </c>
      <c r="P672" s="10" t="s">
        <v>92</v>
      </c>
      <c r="Q672" s="19">
        <v>7.8642452986801466E-20</v>
      </c>
      <c r="R672" s="7" t="s">
        <v>93</v>
      </c>
    </row>
    <row r="673" spans="1:18" x14ac:dyDescent="0.25">
      <c r="A673" s="6" t="s">
        <v>1452</v>
      </c>
      <c r="B673" s="7" t="s">
        <v>89</v>
      </c>
      <c r="C673" s="7" t="s">
        <v>90</v>
      </c>
      <c r="D673" s="10" t="s">
        <v>1453</v>
      </c>
      <c r="E673" s="10" t="s">
        <v>61</v>
      </c>
      <c r="F673" s="10" t="s">
        <v>632</v>
      </c>
      <c r="G673" s="19">
        <v>2.3957673332150803E-11</v>
      </c>
      <c r="H673" s="7" t="s">
        <v>633</v>
      </c>
      <c r="K673" s="6" t="s">
        <v>2380</v>
      </c>
      <c r="L673" s="7" t="s">
        <v>89</v>
      </c>
      <c r="M673" s="7" t="s">
        <v>1511</v>
      </c>
      <c r="N673" s="10" t="s">
        <v>2381</v>
      </c>
      <c r="O673" s="10" t="s">
        <v>61</v>
      </c>
      <c r="P673" s="10" t="s">
        <v>92</v>
      </c>
      <c r="Q673" s="19">
        <v>2.7510831562915575E-21</v>
      </c>
      <c r="R673" s="7" t="s">
        <v>93</v>
      </c>
    </row>
    <row r="674" spans="1:18" x14ac:dyDescent="0.25">
      <c r="A674" s="6" t="s">
        <v>1454</v>
      </c>
      <c r="B674" s="7" t="s">
        <v>89</v>
      </c>
      <c r="C674" s="7" t="s">
        <v>90</v>
      </c>
      <c r="D674" s="10" t="s">
        <v>1455</v>
      </c>
      <c r="E674" s="10" t="s">
        <v>61</v>
      </c>
      <c r="F674" s="10" t="s">
        <v>632</v>
      </c>
      <c r="G674" s="19">
        <v>-1.4707033863185285E-13</v>
      </c>
      <c r="H674" s="7" t="s">
        <v>633</v>
      </c>
      <c r="K674" s="6" t="s">
        <v>2382</v>
      </c>
      <c r="L674" s="7" t="s">
        <v>89</v>
      </c>
      <c r="M674" s="7" t="s">
        <v>1517</v>
      </c>
      <c r="N674" s="10" t="s">
        <v>2383</v>
      </c>
      <c r="O674" s="10" t="s">
        <v>61</v>
      </c>
      <c r="P674" s="10" t="s">
        <v>92</v>
      </c>
      <c r="Q674" s="19">
        <v>-2.8343396298512472E-15</v>
      </c>
      <c r="R674" s="7" t="s">
        <v>93</v>
      </c>
    </row>
    <row r="675" spans="1:18" x14ac:dyDescent="0.25">
      <c r="A675" s="6" t="s">
        <v>1456</v>
      </c>
      <c r="B675" s="7" t="s">
        <v>89</v>
      </c>
      <c r="C675" s="7" t="s">
        <v>90</v>
      </c>
      <c r="D675" s="10" t="s">
        <v>1457</v>
      </c>
      <c r="E675" s="10" t="s">
        <v>61</v>
      </c>
      <c r="F675" s="10" t="s">
        <v>632</v>
      </c>
      <c r="G675" s="19">
        <v>-9.4829918853225226E-12</v>
      </c>
      <c r="H675" s="7" t="s">
        <v>633</v>
      </c>
      <c r="K675" s="6" t="s">
        <v>2384</v>
      </c>
      <c r="L675" s="7" t="s">
        <v>89</v>
      </c>
      <c r="M675" s="7" t="s">
        <v>1517</v>
      </c>
      <c r="N675" s="10" t="s">
        <v>2385</v>
      </c>
      <c r="O675" s="10" t="s">
        <v>61</v>
      </c>
      <c r="P675" s="10" t="s">
        <v>92</v>
      </c>
      <c r="Q675" s="19">
        <v>9.7782745670763421E-16</v>
      </c>
      <c r="R675" s="7" t="s">
        <v>93</v>
      </c>
    </row>
    <row r="676" spans="1:18" x14ac:dyDescent="0.25">
      <c r="A676" s="6" t="s">
        <v>1458</v>
      </c>
      <c r="B676" s="7" t="s">
        <v>89</v>
      </c>
      <c r="C676" s="7" t="s">
        <v>90</v>
      </c>
      <c r="D676" s="10" t="s">
        <v>1459</v>
      </c>
      <c r="E676" s="10" t="s">
        <v>61</v>
      </c>
      <c r="F676" s="10" t="s">
        <v>632</v>
      </c>
      <c r="G676" s="19">
        <v>1.3097692474177578E-11</v>
      </c>
      <c r="H676" s="7" t="s">
        <v>633</v>
      </c>
      <c r="K676" s="6" t="s">
        <v>2384</v>
      </c>
      <c r="L676" s="7" t="s">
        <v>89</v>
      </c>
      <c r="M676" s="7" t="s">
        <v>1519</v>
      </c>
      <c r="N676" s="10" t="s">
        <v>2386</v>
      </c>
      <c r="O676" s="10" t="s">
        <v>61</v>
      </c>
      <c r="P676" s="10" t="s">
        <v>92</v>
      </c>
      <c r="Q676" s="19">
        <v>-1.0457971797881161E-13</v>
      </c>
      <c r="R676" s="7" t="s">
        <v>93</v>
      </c>
    </row>
    <row r="677" spans="1:18" x14ac:dyDescent="0.25">
      <c r="A677" s="6" t="s">
        <v>1460</v>
      </c>
      <c r="B677" s="7" t="s">
        <v>89</v>
      </c>
      <c r="C677" s="7" t="s">
        <v>90</v>
      </c>
      <c r="D677" s="10" t="s">
        <v>1461</v>
      </c>
      <c r="E677" s="10" t="s">
        <v>61</v>
      </c>
      <c r="F677" s="10" t="s">
        <v>632</v>
      </c>
      <c r="G677" s="19">
        <v>1.7493569086222321E-14</v>
      </c>
      <c r="H677" s="7" t="s">
        <v>633</v>
      </c>
      <c r="K677" s="6" t="s">
        <v>2384</v>
      </c>
      <c r="L677" s="7" t="s">
        <v>89</v>
      </c>
      <c r="M677" s="7" t="s">
        <v>1521</v>
      </c>
      <c r="N677" s="10" t="s">
        <v>2387</v>
      </c>
      <c r="O677" s="10" t="s">
        <v>61</v>
      </c>
      <c r="P677" s="10" t="s">
        <v>92</v>
      </c>
      <c r="Q677" s="19">
        <v>-2.5835717289725014E-13</v>
      </c>
      <c r="R677" s="7" t="s">
        <v>93</v>
      </c>
    </row>
    <row r="678" spans="1:18" x14ac:dyDescent="0.25">
      <c r="A678" s="6" t="s">
        <v>1462</v>
      </c>
      <c r="B678" s="7" t="s">
        <v>89</v>
      </c>
      <c r="C678" s="7" t="s">
        <v>90</v>
      </c>
      <c r="D678" s="10" t="s">
        <v>1463</v>
      </c>
      <c r="E678" s="10" t="s">
        <v>61</v>
      </c>
      <c r="F678" s="10" t="s">
        <v>632</v>
      </c>
      <c r="G678" s="19">
        <v>5.7520551407900148E-6</v>
      </c>
      <c r="H678" s="7" t="s">
        <v>633</v>
      </c>
      <c r="K678" s="6" t="s">
        <v>2388</v>
      </c>
      <c r="L678" s="7" t="s">
        <v>89</v>
      </c>
      <c r="M678" s="7" t="s">
        <v>1519</v>
      </c>
      <c r="N678" s="10" t="s">
        <v>2389</v>
      </c>
      <c r="O678" s="10" t="s">
        <v>61</v>
      </c>
      <c r="P678" s="10" t="s">
        <v>92</v>
      </c>
      <c r="Q678" s="19">
        <v>8.9899321559927336E-12</v>
      </c>
      <c r="R678" s="7" t="s">
        <v>93</v>
      </c>
    </row>
    <row r="679" spans="1:18" x14ac:dyDescent="0.25">
      <c r="A679" s="6" t="s">
        <v>1464</v>
      </c>
      <c r="B679" s="7" t="s">
        <v>89</v>
      </c>
      <c r="C679" s="7" t="s">
        <v>90</v>
      </c>
      <c r="D679" s="10" t="s">
        <v>1465</v>
      </c>
      <c r="E679" s="10" t="s">
        <v>61</v>
      </c>
      <c r="F679" s="10" t="s">
        <v>632</v>
      </c>
      <c r="G679" s="19">
        <v>3.2583759286966553E-10</v>
      </c>
      <c r="H679" s="7" t="s">
        <v>633</v>
      </c>
      <c r="K679" s="6" t="s">
        <v>2388</v>
      </c>
      <c r="L679" s="7" t="s">
        <v>89</v>
      </c>
      <c r="M679" s="7" t="s">
        <v>1511</v>
      </c>
      <c r="N679" s="10" t="s">
        <v>2390</v>
      </c>
      <c r="O679" s="10" t="s">
        <v>61</v>
      </c>
      <c r="P679" s="10" t="s">
        <v>92</v>
      </c>
      <c r="Q679" s="19">
        <v>-1.9313471484183081E-9</v>
      </c>
      <c r="R679" s="7" t="s">
        <v>93</v>
      </c>
    </row>
    <row r="680" spans="1:18" x14ac:dyDescent="0.25">
      <c r="A680" s="6" t="s">
        <v>1466</v>
      </c>
      <c r="B680" s="7" t="s">
        <v>89</v>
      </c>
      <c r="C680" s="7" t="s">
        <v>90</v>
      </c>
      <c r="D680" s="10" t="s">
        <v>1467</v>
      </c>
      <c r="E680" s="10" t="s">
        <v>61</v>
      </c>
      <c r="F680" s="10" t="s">
        <v>632</v>
      </c>
      <c r="G680" s="19">
        <v>3.0855983933525242E-6</v>
      </c>
      <c r="H680" s="7" t="s">
        <v>633</v>
      </c>
      <c r="K680" s="6" t="s">
        <v>2388</v>
      </c>
      <c r="L680" s="7" t="s">
        <v>89</v>
      </c>
      <c r="M680" s="7" t="s">
        <v>1684</v>
      </c>
      <c r="N680" s="10" t="s">
        <v>2391</v>
      </c>
      <c r="O680" s="10" t="s">
        <v>61</v>
      </c>
      <c r="P680" s="10" t="s">
        <v>92</v>
      </c>
      <c r="Q680" s="19">
        <v>8.639585093931025E-19</v>
      </c>
      <c r="R680" s="7" t="s">
        <v>93</v>
      </c>
    </row>
    <row r="681" spans="1:18" x14ac:dyDescent="0.25">
      <c r="A681" s="6" t="s">
        <v>1468</v>
      </c>
      <c r="B681" s="7" t="s">
        <v>89</v>
      </c>
      <c r="C681" s="7" t="s">
        <v>90</v>
      </c>
      <c r="D681" s="10" t="s">
        <v>1469</v>
      </c>
      <c r="E681" s="10" t="s">
        <v>61</v>
      </c>
      <c r="F681" s="10" t="s">
        <v>632</v>
      </c>
      <c r="G681" s="19">
        <v>5.1178015951398945E-8</v>
      </c>
      <c r="H681" s="7" t="s">
        <v>633</v>
      </c>
      <c r="K681" s="6" t="s">
        <v>2388</v>
      </c>
      <c r="L681" s="7" t="s">
        <v>89</v>
      </c>
      <c r="M681" s="7" t="s">
        <v>1514</v>
      </c>
      <c r="N681" s="10" t="s">
        <v>2392</v>
      </c>
      <c r="O681" s="10" t="s">
        <v>61</v>
      </c>
      <c r="P681" s="10" t="s">
        <v>92</v>
      </c>
      <c r="Q681" s="19">
        <v>9.9885638995496279E-13</v>
      </c>
      <c r="R681" s="7" t="s">
        <v>93</v>
      </c>
    </row>
    <row r="682" spans="1:18" x14ac:dyDescent="0.25">
      <c r="A682" s="6" t="s">
        <v>1470</v>
      </c>
      <c r="B682" s="7" t="s">
        <v>89</v>
      </c>
      <c r="C682" s="7" t="s">
        <v>90</v>
      </c>
      <c r="D682" s="10" t="s">
        <v>1471</v>
      </c>
      <c r="E682" s="10" t="s">
        <v>61</v>
      </c>
      <c r="F682" s="10" t="s">
        <v>632</v>
      </c>
      <c r="G682" s="19">
        <v>6.9877945931301452E-9</v>
      </c>
      <c r="H682" s="7" t="s">
        <v>633</v>
      </c>
      <c r="K682" s="6" t="s">
        <v>2393</v>
      </c>
      <c r="L682" s="7" t="s">
        <v>89</v>
      </c>
      <c r="M682" s="7" t="s">
        <v>1519</v>
      </c>
      <c r="N682" s="10" t="s">
        <v>2394</v>
      </c>
      <c r="O682" s="10" t="s">
        <v>61</v>
      </c>
      <c r="P682" s="10" t="s">
        <v>92</v>
      </c>
      <c r="Q682" s="19">
        <v>3.0984354985505195E-14</v>
      </c>
      <c r="R682" s="7" t="s">
        <v>93</v>
      </c>
    </row>
    <row r="683" spans="1:18" x14ac:dyDescent="0.25">
      <c r="A683" s="6" t="s">
        <v>1472</v>
      </c>
      <c r="B683" s="7" t="s">
        <v>89</v>
      </c>
      <c r="C683" s="7" t="s">
        <v>90</v>
      </c>
      <c r="D683" s="10" t="s">
        <v>1473</v>
      </c>
      <c r="E683" s="10" t="s">
        <v>61</v>
      </c>
      <c r="F683" s="10" t="s">
        <v>632</v>
      </c>
      <c r="G683" s="19">
        <v>6.4651649484434897E-10</v>
      </c>
      <c r="H683" s="7" t="s">
        <v>633</v>
      </c>
      <c r="K683" s="6" t="s">
        <v>2393</v>
      </c>
      <c r="L683" s="7" t="s">
        <v>89</v>
      </c>
      <c r="M683" s="7" t="s">
        <v>1511</v>
      </c>
      <c r="N683" s="10" t="s">
        <v>2395</v>
      </c>
      <c r="O683" s="10" t="s">
        <v>61</v>
      </c>
      <c r="P683" s="10" t="s">
        <v>92</v>
      </c>
      <c r="Q683" s="19">
        <v>3.0984356388049806E-13</v>
      </c>
      <c r="R683" s="7" t="s">
        <v>93</v>
      </c>
    </row>
    <row r="684" spans="1:18" x14ac:dyDescent="0.25">
      <c r="A684" s="6" t="s">
        <v>1474</v>
      </c>
      <c r="B684" s="7" t="s">
        <v>89</v>
      </c>
      <c r="C684" s="7" t="s">
        <v>90</v>
      </c>
      <c r="D684" s="10" t="s">
        <v>1475</v>
      </c>
      <c r="E684" s="10" t="s">
        <v>61</v>
      </c>
      <c r="F684" s="10" t="s">
        <v>632</v>
      </c>
      <c r="G684" s="19">
        <v>1.9713287887904188E-14</v>
      </c>
      <c r="H684" s="7" t="s">
        <v>633</v>
      </c>
      <c r="K684" s="6" t="s">
        <v>2393</v>
      </c>
      <c r="L684" s="7" t="s">
        <v>89</v>
      </c>
      <c r="M684" s="7" t="s">
        <v>1514</v>
      </c>
      <c r="N684" s="10" t="s">
        <v>2396</v>
      </c>
      <c r="O684" s="10" t="s">
        <v>61</v>
      </c>
      <c r="P684" s="10" t="s">
        <v>92</v>
      </c>
      <c r="Q684" s="19">
        <v>3.4427063577703964E-15</v>
      </c>
      <c r="R684" s="7" t="s">
        <v>93</v>
      </c>
    </row>
    <row r="685" spans="1:18" x14ac:dyDescent="0.25">
      <c r="A685" s="6" t="s">
        <v>1476</v>
      </c>
      <c r="B685" s="7" t="s">
        <v>89</v>
      </c>
      <c r="C685" s="7" t="s">
        <v>90</v>
      </c>
      <c r="D685" s="10" t="s">
        <v>1477</v>
      </c>
      <c r="E685" s="10" t="s">
        <v>61</v>
      </c>
      <c r="F685" s="10" t="s">
        <v>632</v>
      </c>
      <c r="G685" s="19">
        <v>3.1725441369897776E-7</v>
      </c>
      <c r="H685" s="7" t="s">
        <v>633</v>
      </c>
      <c r="K685" s="6" t="s">
        <v>2397</v>
      </c>
      <c r="L685" s="7" t="s">
        <v>89</v>
      </c>
      <c r="M685" s="7" t="s">
        <v>1545</v>
      </c>
      <c r="N685" s="10" t="s">
        <v>2398</v>
      </c>
      <c r="O685" s="10" t="s">
        <v>61</v>
      </c>
      <c r="P685" s="10" t="s">
        <v>92</v>
      </c>
      <c r="Q685" s="19">
        <v>2.7696826339894719E-16</v>
      </c>
      <c r="R685" s="7" t="s">
        <v>93</v>
      </c>
    </row>
    <row r="686" spans="1:18" x14ac:dyDescent="0.25">
      <c r="A686" s="6" t="s">
        <v>1478</v>
      </c>
      <c r="B686" s="7" t="s">
        <v>89</v>
      </c>
      <c r="C686" s="7" t="s">
        <v>90</v>
      </c>
      <c r="D686" s="10" t="s">
        <v>1479</v>
      </c>
      <c r="E686" s="10" t="s">
        <v>61</v>
      </c>
      <c r="F686" s="10" t="s">
        <v>632</v>
      </c>
      <c r="G686" s="19">
        <v>8.6944028788925742E-8</v>
      </c>
      <c r="H686" s="7" t="s">
        <v>633</v>
      </c>
      <c r="K686" s="6" t="s">
        <v>2397</v>
      </c>
      <c r="L686" s="7" t="s">
        <v>89</v>
      </c>
      <c r="M686" s="7" t="s">
        <v>1519</v>
      </c>
      <c r="N686" s="10" t="s">
        <v>2399</v>
      </c>
      <c r="O686" s="10" t="s">
        <v>61</v>
      </c>
      <c r="P686" s="10" t="s">
        <v>92</v>
      </c>
      <c r="Q686" s="19">
        <v>7.9559022510592134E-11</v>
      </c>
      <c r="R686" s="7" t="s">
        <v>93</v>
      </c>
    </row>
    <row r="687" spans="1:18" x14ac:dyDescent="0.25">
      <c r="A687" s="6" t="s">
        <v>1480</v>
      </c>
      <c r="B687" s="7" t="s">
        <v>89</v>
      </c>
      <c r="C687" s="7" t="s">
        <v>90</v>
      </c>
      <c r="D687" s="10" t="s">
        <v>1481</v>
      </c>
      <c r="E687" s="10" t="s">
        <v>61</v>
      </c>
      <c r="F687" s="10" t="s">
        <v>632</v>
      </c>
      <c r="G687" s="19">
        <v>2.5982628129225622E-16</v>
      </c>
      <c r="H687" s="7" t="s">
        <v>633</v>
      </c>
      <c r="K687" s="6" t="s">
        <v>2397</v>
      </c>
      <c r="L687" s="7" t="s">
        <v>89</v>
      </c>
      <c r="M687" s="7" t="s">
        <v>1511</v>
      </c>
      <c r="N687" s="10" t="s">
        <v>2400</v>
      </c>
      <c r="O687" s="10" t="s">
        <v>61</v>
      </c>
      <c r="P687" s="10" t="s">
        <v>92</v>
      </c>
      <c r="Q687" s="19">
        <v>8.0193107204000498E-10</v>
      </c>
      <c r="R687" s="7" t="s">
        <v>93</v>
      </c>
    </row>
    <row r="688" spans="1:18" x14ac:dyDescent="0.25">
      <c r="A688" s="6" t="s">
        <v>1482</v>
      </c>
      <c r="B688" s="7" t="s">
        <v>89</v>
      </c>
      <c r="C688" s="7" t="s">
        <v>90</v>
      </c>
      <c r="D688" s="10" t="s">
        <v>1483</v>
      </c>
      <c r="E688" s="10" t="s">
        <v>61</v>
      </c>
      <c r="F688" s="10" t="s">
        <v>632</v>
      </c>
      <c r="G688" s="19">
        <v>6.1765592076180994E-11</v>
      </c>
      <c r="H688" s="7" t="s">
        <v>633</v>
      </c>
      <c r="K688" s="6" t="s">
        <v>2397</v>
      </c>
      <c r="L688" s="7" t="s">
        <v>89</v>
      </c>
      <c r="M688" s="7" t="s">
        <v>1514</v>
      </c>
      <c r="N688" s="10" t="s">
        <v>2401</v>
      </c>
      <c r="O688" s="10" t="s">
        <v>61</v>
      </c>
      <c r="P688" s="10" t="s">
        <v>92</v>
      </c>
      <c r="Q688" s="19">
        <v>9.0252477312143568E-12</v>
      </c>
      <c r="R688" s="7" t="s">
        <v>93</v>
      </c>
    </row>
    <row r="689" spans="1:18" x14ac:dyDescent="0.25">
      <c r="A689" s="6" t="s">
        <v>1484</v>
      </c>
      <c r="B689" s="7" t="s">
        <v>89</v>
      </c>
      <c r="C689" s="7" t="s">
        <v>90</v>
      </c>
      <c r="D689" s="10" t="s">
        <v>1485</v>
      </c>
      <c r="E689" s="10" t="s">
        <v>61</v>
      </c>
      <c r="F689" s="10" t="s">
        <v>632</v>
      </c>
      <c r="G689" s="19">
        <v>-2.1189003656916015E-13</v>
      </c>
      <c r="H689" s="7" t="s">
        <v>633</v>
      </c>
      <c r="K689" s="6" t="s">
        <v>2402</v>
      </c>
      <c r="L689" s="7" t="s">
        <v>89</v>
      </c>
      <c r="M689" s="7" t="s">
        <v>1519</v>
      </c>
      <c r="N689" s="10" t="s">
        <v>2403</v>
      </c>
      <c r="O689" s="10" t="s">
        <v>61</v>
      </c>
      <c r="P689" s="10" t="s">
        <v>92</v>
      </c>
      <c r="Q689" s="19">
        <v>1.9460899234684591E-14</v>
      </c>
      <c r="R689" s="7" t="s">
        <v>93</v>
      </c>
    </row>
    <row r="690" spans="1:18" x14ac:dyDescent="0.25">
      <c r="A690" s="6" t="s">
        <v>1486</v>
      </c>
      <c r="B690" s="7" t="s">
        <v>89</v>
      </c>
      <c r="C690" s="7" t="s">
        <v>90</v>
      </c>
      <c r="D690" s="10" t="s">
        <v>1487</v>
      </c>
      <c r="E690" s="10" t="s">
        <v>61</v>
      </c>
      <c r="F690" s="10" t="s">
        <v>632</v>
      </c>
      <c r="G690" s="19">
        <v>1.8714401298241694E-8</v>
      </c>
      <c r="H690" s="7" t="s">
        <v>633</v>
      </c>
      <c r="K690" s="6" t="s">
        <v>2402</v>
      </c>
      <c r="L690" s="7" t="s">
        <v>89</v>
      </c>
      <c r="M690" s="7" t="s">
        <v>1511</v>
      </c>
      <c r="N690" s="10" t="s">
        <v>2404</v>
      </c>
      <c r="O690" s="10" t="s">
        <v>61</v>
      </c>
      <c r="P690" s="10" t="s">
        <v>92</v>
      </c>
      <c r="Q690" s="19">
        <v>1.9421558880295939E-13</v>
      </c>
      <c r="R690" s="7" t="s">
        <v>93</v>
      </c>
    </row>
    <row r="691" spans="1:18" x14ac:dyDescent="0.25">
      <c r="A691" s="6" t="s">
        <v>1488</v>
      </c>
      <c r="B691" s="7" t="s">
        <v>89</v>
      </c>
      <c r="C691" s="7" t="s">
        <v>90</v>
      </c>
      <c r="D691" s="10" t="s">
        <v>1489</v>
      </c>
      <c r="E691" s="10" t="s">
        <v>61</v>
      </c>
      <c r="F691" s="10" t="s">
        <v>632</v>
      </c>
      <c r="G691" s="19">
        <v>3.1257302544209851E-8</v>
      </c>
      <c r="H691" s="7" t="s">
        <v>633</v>
      </c>
      <c r="K691" s="6" t="s">
        <v>2402</v>
      </c>
      <c r="L691" s="7" t="s">
        <v>89</v>
      </c>
      <c r="M691" s="7" t="s">
        <v>1514</v>
      </c>
      <c r="N691" s="10" t="s">
        <v>2405</v>
      </c>
      <c r="O691" s="10" t="s">
        <v>61</v>
      </c>
      <c r="P691" s="10" t="s">
        <v>92</v>
      </c>
      <c r="Q691" s="19">
        <v>2.1623221934522241E-15</v>
      </c>
      <c r="R691" s="7" t="s">
        <v>93</v>
      </c>
    </row>
    <row r="692" spans="1:18" x14ac:dyDescent="0.25">
      <c r="A692" s="6" t="s">
        <v>1490</v>
      </c>
      <c r="B692" s="7" t="s">
        <v>89</v>
      </c>
      <c r="C692" s="7" t="s">
        <v>90</v>
      </c>
      <c r="D692" s="10" t="s">
        <v>1491</v>
      </c>
      <c r="E692" s="10" t="s">
        <v>61</v>
      </c>
      <c r="F692" s="10" t="s">
        <v>632</v>
      </c>
      <c r="G692" s="19">
        <v>4.1484375599920299E-7</v>
      </c>
      <c r="H692" s="7" t="s">
        <v>633</v>
      </c>
      <c r="K692" s="6" t="s">
        <v>2406</v>
      </c>
      <c r="L692" s="7" t="s">
        <v>89</v>
      </c>
      <c r="M692" s="7" t="s">
        <v>1519</v>
      </c>
      <c r="N692" s="10" t="s">
        <v>2407</v>
      </c>
      <c r="O692" s="10" t="s">
        <v>61</v>
      </c>
      <c r="P692" s="10" t="s">
        <v>92</v>
      </c>
      <c r="Q692" s="19">
        <v>1.4874636961162057E-14</v>
      </c>
      <c r="R692" s="7" t="s">
        <v>93</v>
      </c>
    </row>
    <row r="693" spans="1:18" x14ac:dyDescent="0.25">
      <c r="A693" s="6" t="s">
        <v>1492</v>
      </c>
      <c r="B693" s="7" t="s">
        <v>89</v>
      </c>
      <c r="C693" s="7" t="s">
        <v>90</v>
      </c>
      <c r="D693" s="10" t="s">
        <v>1493</v>
      </c>
      <c r="E693" s="10" t="s">
        <v>61</v>
      </c>
      <c r="F693" s="10" t="s">
        <v>632</v>
      </c>
      <c r="G693" s="19">
        <v>2.2836625165861946E-15</v>
      </c>
      <c r="H693" s="7" t="s">
        <v>633</v>
      </c>
      <c r="K693" s="6" t="s">
        <v>2406</v>
      </c>
      <c r="L693" s="7" t="s">
        <v>89</v>
      </c>
      <c r="M693" s="7" t="s">
        <v>1511</v>
      </c>
      <c r="N693" s="10" t="s">
        <v>2408</v>
      </c>
      <c r="O693" s="10" t="s">
        <v>61</v>
      </c>
      <c r="P693" s="10" t="s">
        <v>92</v>
      </c>
      <c r="Q693" s="19">
        <v>1.4874647938694408E-13</v>
      </c>
      <c r="R693" s="7" t="s">
        <v>93</v>
      </c>
    </row>
    <row r="694" spans="1:18" x14ac:dyDescent="0.25">
      <c r="A694" s="6" t="s">
        <v>1494</v>
      </c>
      <c r="B694" s="7" t="s">
        <v>89</v>
      </c>
      <c r="C694" s="7" t="s">
        <v>90</v>
      </c>
      <c r="D694" s="10" t="s">
        <v>1495</v>
      </c>
      <c r="E694" s="10" t="s">
        <v>61</v>
      </c>
      <c r="F694" s="10" t="s">
        <v>632</v>
      </c>
      <c r="G694" s="19">
        <v>1.2846718172142086E-8</v>
      </c>
      <c r="H694" s="7" t="s">
        <v>633</v>
      </c>
      <c r="K694" s="6" t="s">
        <v>2406</v>
      </c>
      <c r="L694" s="7" t="s">
        <v>89</v>
      </c>
      <c r="M694" s="7" t="s">
        <v>1514</v>
      </c>
      <c r="N694" s="10" t="s">
        <v>2409</v>
      </c>
      <c r="O694" s="10" t="s">
        <v>61</v>
      </c>
      <c r="P694" s="10" t="s">
        <v>92</v>
      </c>
      <c r="Q694" s="19">
        <v>1.6527374659912331E-15</v>
      </c>
      <c r="R694" s="7" t="s">
        <v>93</v>
      </c>
    </row>
    <row r="695" spans="1:18" x14ac:dyDescent="0.25">
      <c r="A695" s="6" t="s">
        <v>1496</v>
      </c>
      <c r="B695" s="7" t="s">
        <v>89</v>
      </c>
      <c r="C695" s="7" t="s">
        <v>90</v>
      </c>
      <c r="D695" s="10" t="s">
        <v>1497</v>
      </c>
      <c r="E695" s="10" t="s">
        <v>61</v>
      </c>
      <c r="F695" s="10" t="s">
        <v>632</v>
      </c>
      <c r="G695" s="19">
        <v>4.8319186905889009E-11</v>
      </c>
      <c r="H695" s="7" t="s">
        <v>633</v>
      </c>
      <c r="K695" s="6" t="s">
        <v>2410</v>
      </c>
      <c r="L695" s="7" t="s">
        <v>89</v>
      </c>
      <c r="M695" s="7" t="s">
        <v>1519</v>
      </c>
      <c r="N695" s="10" t="s">
        <v>2411</v>
      </c>
      <c r="O695" s="10" t="s">
        <v>61</v>
      </c>
      <c r="P695" s="10" t="s">
        <v>92</v>
      </c>
      <c r="Q695" s="19">
        <v>3.720164271163465E-12</v>
      </c>
      <c r="R695" s="7" t="s">
        <v>93</v>
      </c>
    </row>
    <row r="696" spans="1:18" x14ac:dyDescent="0.25">
      <c r="A696" s="6" t="s">
        <v>1498</v>
      </c>
      <c r="B696" s="7" t="s">
        <v>89</v>
      </c>
      <c r="C696" s="7" t="s">
        <v>90</v>
      </c>
      <c r="D696" s="10" t="s">
        <v>1499</v>
      </c>
      <c r="E696" s="10" t="s">
        <v>61</v>
      </c>
      <c r="F696" s="10" t="s">
        <v>632</v>
      </c>
      <c r="G696" s="19">
        <v>8.2857398694659234E-9</v>
      </c>
      <c r="H696" s="7" t="s">
        <v>633</v>
      </c>
      <c r="K696" s="6" t="s">
        <v>2410</v>
      </c>
      <c r="L696" s="7" t="s">
        <v>89</v>
      </c>
      <c r="M696" s="7" t="s">
        <v>1511</v>
      </c>
      <c r="N696" s="10" t="s">
        <v>2412</v>
      </c>
      <c r="O696" s="10" t="s">
        <v>61</v>
      </c>
      <c r="P696" s="10" t="s">
        <v>92</v>
      </c>
      <c r="Q696" s="19">
        <v>3.7488219093158254E-11</v>
      </c>
      <c r="R696" s="7" t="s">
        <v>93</v>
      </c>
    </row>
    <row r="697" spans="1:18" x14ac:dyDescent="0.25">
      <c r="A697" s="6" t="s">
        <v>1500</v>
      </c>
      <c r="B697" s="7" t="s">
        <v>89</v>
      </c>
      <c r="C697" s="7" t="s">
        <v>222</v>
      </c>
      <c r="D697" s="10" t="s">
        <v>1501</v>
      </c>
      <c r="E697" s="10" t="s">
        <v>61</v>
      </c>
      <c r="F697" s="10" t="s">
        <v>632</v>
      </c>
      <c r="G697" s="19">
        <v>-2.5958744323408245E-6</v>
      </c>
      <c r="H697" s="7" t="s">
        <v>633</v>
      </c>
      <c r="K697" s="6" t="s">
        <v>2410</v>
      </c>
      <c r="L697" s="7" t="s">
        <v>89</v>
      </c>
      <c r="M697" s="7" t="s">
        <v>1514</v>
      </c>
      <c r="N697" s="10" t="s">
        <v>2413</v>
      </c>
      <c r="O697" s="10" t="s">
        <v>61</v>
      </c>
      <c r="P697" s="10" t="s">
        <v>92</v>
      </c>
      <c r="Q697" s="19">
        <v>4.13427188163505E-13</v>
      </c>
      <c r="R697" s="7" t="s">
        <v>93</v>
      </c>
    </row>
    <row r="698" spans="1:18" x14ac:dyDescent="0.25">
      <c r="A698" s="6" t="s">
        <v>1502</v>
      </c>
      <c r="B698" s="7" t="s">
        <v>89</v>
      </c>
      <c r="C698" s="7" t="s">
        <v>222</v>
      </c>
      <c r="D698" s="10" t="s">
        <v>1503</v>
      </c>
      <c r="E698" s="10" t="s">
        <v>61</v>
      </c>
      <c r="F698" s="10" t="s">
        <v>632</v>
      </c>
      <c r="G698" s="19">
        <v>-2.6392617565182352E-16</v>
      </c>
      <c r="H698" s="7" t="s">
        <v>633</v>
      </c>
      <c r="K698" s="6" t="s">
        <v>2414</v>
      </c>
      <c r="L698" s="7" t="s">
        <v>89</v>
      </c>
      <c r="M698" s="7" t="s">
        <v>1519</v>
      </c>
      <c r="N698" s="10" t="s">
        <v>2415</v>
      </c>
      <c r="O698" s="10" t="s">
        <v>61</v>
      </c>
      <c r="P698" s="10" t="s">
        <v>92</v>
      </c>
      <c r="Q698" s="19">
        <v>8.6542994273033879E-12</v>
      </c>
      <c r="R698" s="7" t="s">
        <v>93</v>
      </c>
    </row>
    <row r="699" spans="1:18" x14ac:dyDescent="0.25">
      <c r="A699" s="6" t="s">
        <v>1504</v>
      </c>
      <c r="B699" s="7" t="s">
        <v>89</v>
      </c>
      <c r="C699" s="7" t="s">
        <v>132</v>
      </c>
      <c r="D699" s="10" t="s">
        <v>1505</v>
      </c>
      <c r="E699" s="10" t="s">
        <v>61</v>
      </c>
      <c r="F699" s="10" t="s">
        <v>92</v>
      </c>
      <c r="G699" s="19">
        <v>-8.8547303493068528E-21</v>
      </c>
      <c r="H699" s="7" t="s">
        <v>93</v>
      </c>
      <c r="K699" s="6" t="s">
        <v>2414</v>
      </c>
      <c r="L699" s="7" t="s">
        <v>89</v>
      </c>
      <c r="M699" s="7" t="s">
        <v>1511</v>
      </c>
      <c r="N699" s="10" t="s">
        <v>2416</v>
      </c>
      <c r="O699" s="10" t="s">
        <v>61</v>
      </c>
      <c r="P699" s="10" t="s">
        <v>92</v>
      </c>
      <c r="Q699" s="19">
        <v>9.6074502895922978E-11</v>
      </c>
      <c r="R699" s="7" t="s">
        <v>93</v>
      </c>
    </row>
    <row r="700" spans="1:18" x14ac:dyDescent="0.25">
      <c r="A700" s="6" t="s">
        <v>1506</v>
      </c>
      <c r="B700" s="7" t="s">
        <v>89</v>
      </c>
      <c r="C700" s="7" t="s">
        <v>90</v>
      </c>
      <c r="D700" s="10" t="s">
        <v>1507</v>
      </c>
      <c r="E700" s="10" t="s">
        <v>61</v>
      </c>
      <c r="F700" s="10" t="s">
        <v>92</v>
      </c>
      <c r="G700" s="19">
        <v>5.1512811020254025E-7</v>
      </c>
      <c r="H700" s="7" t="s">
        <v>93</v>
      </c>
      <c r="K700" s="6" t="s">
        <v>2414</v>
      </c>
      <c r="L700" s="7" t="s">
        <v>89</v>
      </c>
      <c r="M700" s="7" t="s">
        <v>1514</v>
      </c>
      <c r="N700" s="10" t="s">
        <v>2417</v>
      </c>
      <c r="O700" s="10" t="s">
        <v>61</v>
      </c>
      <c r="P700" s="10" t="s">
        <v>92</v>
      </c>
      <c r="Q700" s="19">
        <v>9.6158878222063632E-13</v>
      </c>
      <c r="R700" s="7" t="s">
        <v>93</v>
      </c>
    </row>
    <row r="701" spans="1:18" x14ac:dyDescent="0.25">
      <c r="A701" s="6" t="s">
        <v>1508</v>
      </c>
      <c r="B701" s="7" t="s">
        <v>89</v>
      </c>
      <c r="C701" s="7" t="s">
        <v>90</v>
      </c>
      <c r="D701" s="10" t="s">
        <v>1509</v>
      </c>
      <c r="E701" s="10" t="s">
        <v>61</v>
      </c>
      <c r="F701" s="10" t="s">
        <v>92</v>
      </c>
      <c r="G701" s="19">
        <v>-2.3286005538451166E-9</v>
      </c>
      <c r="H701" s="7" t="s">
        <v>93</v>
      </c>
      <c r="K701" s="6" t="s">
        <v>171</v>
      </c>
      <c r="L701" s="7" t="s">
        <v>89</v>
      </c>
      <c r="M701" s="7" t="s">
        <v>1517</v>
      </c>
      <c r="N701" s="10" t="s">
        <v>2418</v>
      </c>
      <c r="O701" s="10" t="s">
        <v>61</v>
      </c>
      <c r="P701" s="10" t="s">
        <v>92</v>
      </c>
      <c r="Q701" s="19">
        <v>2.4309250974484128E-13</v>
      </c>
      <c r="R701" s="7" t="s">
        <v>93</v>
      </c>
    </row>
    <row r="702" spans="1:18" x14ac:dyDescent="0.25">
      <c r="K702" s="6" t="s">
        <v>171</v>
      </c>
      <c r="L702" s="7" t="s">
        <v>89</v>
      </c>
      <c r="M702" s="7" t="s">
        <v>1545</v>
      </c>
      <c r="N702" s="10" t="s">
        <v>2419</v>
      </c>
      <c r="O702" s="10" t="s">
        <v>61</v>
      </c>
      <c r="P702" s="10" t="s">
        <v>92</v>
      </c>
      <c r="Q702" s="19">
        <v>9.1566354317443086E-11</v>
      </c>
      <c r="R702" s="7" t="s">
        <v>93</v>
      </c>
    </row>
    <row r="703" spans="1:18" x14ac:dyDescent="0.25">
      <c r="K703" s="6" t="s">
        <v>171</v>
      </c>
      <c r="L703" s="7" t="s">
        <v>89</v>
      </c>
      <c r="M703" s="7" t="s">
        <v>1977</v>
      </c>
      <c r="N703" s="10" t="s">
        <v>2420</v>
      </c>
      <c r="O703" s="10" t="s">
        <v>61</v>
      </c>
      <c r="P703" s="10" t="s">
        <v>92</v>
      </c>
      <c r="Q703" s="19">
        <v>5.5380601234353631E-23</v>
      </c>
      <c r="R703" s="7" t="s">
        <v>93</v>
      </c>
    </row>
    <row r="704" spans="1:18" x14ac:dyDescent="0.25">
      <c r="K704" s="6" t="s">
        <v>171</v>
      </c>
      <c r="L704" s="7" t="s">
        <v>89</v>
      </c>
      <c r="M704" s="7" t="s">
        <v>1519</v>
      </c>
      <c r="N704" s="10" t="s">
        <v>2421</v>
      </c>
      <c r="O704" s="10" t="s">
        <v>61</v>
      </c>
      <c r="P704" s="10" t="s">
        <v>92</v>
      </c>
      <c r="Q704" s="19">
        <v>1.4134602556862573E-10</v>
      </c>
      <c r="R704" s="7" t="s">
        <v>93</v>
      </c>
    </row>
    <row r="705" spans="11:18" x14ac:dyDescent="0.25">
      <c r="K705" s="6" t="s">
        <v>171</v>
      </c>
      <c r="L705" s="7" t="s">
        <v>89</v>
      </c>
      <c r="M705" s="7" t="s">
        <v>1511</v>
      </c>
      <c r="N705" s="10" t="s">
        <v>2422</v>
      </c>
      <c r="O705" s="10" t="s">
        <v>61</v>
      </c>
      <c r="P705" s="10" t="s">
        <v>92</v>
      </c>
      <c r="Q705" s="19">
        <v>2.0163735486712603E-11</v>
      </c>
      <c r="R705" s="7" t="s">
        <v>93</v>
      </c>
    </row>
    <row r="706" spans="11:18" x14ac:dyDescent="0.25">
      <c r="K706" s="6" t="s">
        <v>171</v>
      </c>
      <c r="L706" s="7" t="s">
        <v>89</v>
      </c>
      <c r="M706" s="7" t="s">
        <v>1773</v>
      </c>
      <c r="N706" s="10" t="s">
        <v>2423</v>
      </c>
      <c r="O706" s="10" t="s">
        <v>61</v>
      </c>
      <c r="P706" s="10" t="s">
        <v>92</v>
      </c>
      <c r="Q706" s="19">
        <v>-3.4605423483380691E-10</v>
      </c>
      <c r="R706" s="7" t="s">
        <v>93</v>
      </c>
    </row>
    <row r="707" spans="11:18" x14ac:dyDescent="0.25">
      <c r="K707" s="6" t="s">
        <v>171</v>
      </c>
      <c r="L707" s="7" t="s">
        <v>89</v>
      </c>
      <c r="M707" s="7" t="s">
        <v>1682</v>
      </c>
      <c r="N707" s="10" t="s">
        <v>2424</v>
      </c>
      <c r="O707" s="10" t="s">
        <v>61</v>
      </c>
      <c r="P707" s="10" t="s">
        <v>92</v>
      </c>
      <c r="Q707" s="19">
        <v>-4.6218601314977537E-12</v>
      </c>
      <c r="R707" s="7" t="s">
        <v>93</v>
      </c>
    </row>
    <row r="708" spans="11:18" x14ac:dyDescent="0.25">
      <c r="K708" s="6" t="s">
        <v>171</v>
      </c>
      <c r="L708" s="7" t="s">
        <v>89</v>
      </c>
      <c r="M708" s="7" t="s">
        <v>1684</v>
      </c>
      <c r="N708" s="10" t="s">
        <v>2425</v>
      </c>
      <c r="O708" s="10" t="s">
        <v>61</v>
      </c>
      <c r="P708" s="10" t="s">
        <v>92</v>
      </c>
      <c r="Q708" s="19">
        <v>1.1301532367589391E-14</v>
      </c>
      <c r="R708" s="7" t="s">
        <v>93</v>
      </c>
    </row>
    <row r="709" spans="11:18" x14ac:dyDescent="0.25">
      <c r="K709" s="6" t="s">
        <v>171</v>
      </c>
      <c r="L709" s="7" t="s">
        <v>89</v>
      </c>
      <c r="M709" s="7" t="s">
        <v>1777</v>
      </c>
      <c r="N709" s="10" t="s">
        <v>2426</v>
      </c>
      <c r="O709" s="10" t="s">
        <v>61</v>
      </c>
      <c r="P709" s="10" t="s">
        <v>92</v>
      </c>
      <c r="Q709" s="19">
        <v>-7.8220840862798114E-11</v>
      </c>
      <c r="R709" s="7" t="s">
        <v>93</v>
      </c>
    </row>
    <row r="710" spans="11:18" x14ac:dyDescent="0.25">
      <c r="K710" s="6" t="s">
        <v>171</v>
      </c>
      <c r="L710" s="7" t="s">
        <v>89</v>
      </c>
      <c r="M710" s="7" t="s">
        <v>1654</v>
      </c>
      <c r="N710" s="10" t="s">
        <v>2427</v>
      </c>
      <c r="O710" s="10" t="s">
        <v>61</v>
      </c>
      <c r="P710" s="10" t="s">
        <v>92</v>
      </c>
      <c r="Q710" s="19">
        <v>3.5298788050797131E-10</v>
      </c>
      <c r="R710" s="7" t="s">
        <v>93</v>
      </c>
    </row>
    <row r="711" spans="11:18" x14ac:dyDescent="0.25">
      <c r="K711" s="6" t="s">
        <v>171</v>
      </c>
      <c r="L711" s="7" t="s">
        <v>89</v>
      </c>
      <c r="M711" s="7" t="s">
        <v>1521</v>
      </c>
      <c r="N711" s="10" t="s">
        <v>2428</v>
      </c>
      <c r="O711" s="10" t="s">
        <v>61</v>
      </c>
      <c r="P711" s="10" t="s">
        <v>92</v>
      </c>
      <c r="Q711" s="19">
        <v>1.7535967829566204E-9</v>
      </c>
      <c r="R711" s="7" t="s">
        <v>93</v>
      </c>
    </row>
    <row r="712" spans="11:18" x14ac:dyDescent="0.25">
      <c r="K712" s="6" t="s">
        <v>171</v>
      </c>
      <c r="L712" s="7" t="s">
        <v>89</v>
      </c>
      <c r="M712" s="7" t="s">
        <v>1514</v>
      </c>
      <c r="N712" s="10" t="s">
        <v>2429</v>
      </c>
      <c r="O712" s="10" t="s">
        <v>61</v>
      </c>
      <c r="P712" s="10" t="s">
        <v>92</v>
      </c>
      <c r="Q712" s="19">
        <v>1.620298717318432E-10</v>
      </c>
      <c r="R712" s="7" t="s">
        <v>93</v>
      </c>
    </row>
    <row r="713" spans="11:18" x14ac:dyDescent="0.25">
      <c r="K713" s="6" t="s">
        <v>2430</v>
      </c>
      <c r="L713" s="7" t="s">
        <v>89</v>
      </c>
      <c r="M713" s="7" t="s">
        <v>1519</v>
      </c>
      <c r="N713" s="10" t="s">
        <v>2431</v>
      </c>
      <c r="O713" s="10" t="s">
        <v>61</v>
      </c>
      <c r="P713" s="10" t="s">
        <v>92</v>
      </c>
      <c r="Q713" s="19">
        <v>1.195199836725675E-12</v>
      </c>
      <c r="R713" s="7" t="s">
        <v>93</v>
      </c>
    </row>
    <row r="714" spans="11:18" x14ac:dyDescent="0.25">
      <c r="K714" s="6" t="s">
        <v>2430</v>
      </c>
      <c r="L714" s="7" t="s">
        <v>89</v>
      </c>
      <c r="M714" s="7" t="s">
        <v>1511</v>
      </c>
      <c r="N714" s="10" t="s">
        <v>2432</v>
      </c>
      <c r="O714" s="10" t="s">
        <v>61</v>
      </c>
      <c r="P714" s="10" t="s">
        <v>92</v>
      </c>
      <c r="Q714" s="19">
        <v>3.7365921475157491E-10</v>
      </c>
      <c r="R714" s="7" t="s">
        <v>93</v>
      </c>
    </row>
    <row r="715" spans="11:18" x14ac:dyDescent="0.25">
      <c r="K715" s="6" t="s">
        <v>2430</v>
      </c>
      <c r="L715" s="7" t="s">
        <v>89</v>
      </c>
      <c r="M715" s="7" t="s">
        <v>1682</v>
      </c>
      <c r="N715" s="10" t="s">
        <v>2433</v>
      </c>
      <c r="O715" s="10" t="s">
        <v>61</v>
      </c>
      <c r="P715" s="10" t="s">
        <v>92</v>
      </c>
      <c r="Q715" s="19">
        <v>3.1453855627954915E-14</v>
      </c>
      <c r="R715" s="7" t="s">
        <v>93</v>
      </c>
    </row>
    <row r="716" spans="11:18" x14ac:dyDescent="0.25">
      <c r="K716" s="6" t="s">
        <v>2430</v>
      </c>
      <c r="L716" s="7" t="s">
        <v>89</v>
      </c>
      <c r="M716" s="7" t="s">
        <v>1684</v>
      </c>
      <c r="N716" s="10" t="s">
        <v>2434</v>
      </c>
      <c r="O716" s="10" t="s">
        <v>61</v>
      </c>
      <c r="P716" s="10" t="s">
        <v>92</v>
      </c>
      <c r="Q716" s="19">
        <v>1.6951669060236072E-16</v>
      </c>
      <c r="R716" s="7" t="s">
        <v>93</v>
      </c>
    </row>
    <row r="717" spans="11:18" x14ac:dyDescent="0.25">
      <c r="K717" s="6" t="s">
        <v>2430</v>
      </c>
      <c r="L717" s="7" t="s">
        <v>89</v>
      </c>
      <c r="M717" s="7" t="s">
        <v>1654</v>
      </c>
      <c r="N717" s="10" t="s">
        <v>2435</v>
      </c>
      <c r="O717" s="10" t="s">
        <v>61</v>
      </c>
      <c r="P717" s="10" t="s">
        <v>92</v>
      </c>
      <c r="Q717" s="19">
        <v>-2.6686555767683117E-12</v>
      </c>
      <c r="R717" s="7" t="s">
        <v>93</v>
      </c>
    </row>
    <row r="718" spans="11:18" x14ac:dyDescent="0.25">
      <c r="K718" s="6" t="s">
        <v>2430</v>
      </c>
      <c r="L718" s="7" t="s">
        <v>89</v>
      </c>
      <c r="M718" s="7" t="s">
        <v>1521</v>
      </c>
      <c r="N718" s="10" t="s">
        <v>2436</v>
      </c>
      <c r="O718" s="10" t="s">
        <v>61</v>
      </c>
      <c r="P718" s="10" t="s">
        <v>92</v>
      </c>
      <c r="Q718" s="19">
        <v>5.8294907448130311E-10</v>
      </c>
      <c r="R718" s="7" t="s">
        <v>93</v>
      </c>
    </row>
    <row r="719" spans="11:18" x14ac:dyDescent="0.25">
      <c r="K719" s="6" t="s">
        <v>2430</v>
      </c>
      <c r="L719" s="7" t="s">
        <v>89</v>
      </c>
      <c r="M719" s="7" t="s">
        <v>1514</v>
      </c>
      <c r="N719" s="10" t="s">
        <v>2437</v>
      </c>
      <c r="O719" s="10" t="s">
        <v>61</v>
      </c>
      <c r="P719" s="10" t="s">
        <v>92</v>
      </c>
      <c r="Q719" s="19">
        <v>4.286975903977183E-13</v>
      </c>
      <c r="R719" s="7" t="s">
        <v>93</v>
      </c>
    </row>
    <row r="720" spans="11:18" x14ac:dyDescent="0.25">
      <c r="K720" s="6" t="s">
        <v>2438</v>
      </c>
      <c r="L720" s="7" t="s">
        <v>89</v>
      </c>
      <c r="M720" s="7" t="s">
        <v>1517</v>
      </c>
      <c r="N720" s="10" t="s">
        <v>2439</v>
      </c>
      <c r="O720" s="10" t="s">
        <v>61</v>
      </c>
      <c r="P720" s="10" t="s">
        <v>92</v>
      </c>
      <c r="Q720" s="19">
        <v>3.3076170944617612E-16</v>
      </c>
      <c r="R720" s="7" t="s">
        <v>93</v>
      </c>
    </row>
    <row r="721" spans="11:18" x14ac:dyDescent="0.25">
      <c r="K721" s="6" t="s">
        <v>2438</v>
      </c>
      <c r="L721" s="7" t="s">
        <v>89</v>
      </c>
      <c r="M721" s="7" t="s">
        <v>1545</v>
      </c>
      <c r="N721" s="10" t="s">
        <v>2440</v>
      </c>
      <c r="O721" s="10" t="s">
        <v>61</v>
      </c>
      <c r="P721" s="10" t="s">
        <v>92</v>
      </c>
      <c r="Q721" s="19">
        <v>2.2857274562967165E-12</v>
      </c>
      <c r="R721" s="7" t="s">
        <v>93</v>
      </c>
    </row>
    <row r="722" spans="11:18" x14ac:dyDescent="0.25">
      <c r="K722" s="6" t="s">
        <v>2438</v>
      </c>
      <c r="L722" s="7" t="s">
        <v>89</v>
      </c>
      <c r="M722" s="7" t="s">
        <v>1769</v>
      </c>
      <c r="N722" s="10" t="s">
        <v>2441</v>
      </c>
      <c r="O722" s="10" t="s">
        <v>61</v>
      </c>
      <c r="P722" s="10" t="s">
        <v>92</v>
      </c>
      <c r="Q722" s="19">
        <v>1.3013526168783673E-16</v>
      </c>
      <c r="R722" s="7" t="s">
        <v>93</v>
      </c>
    </row>
    <row r="723" spans="11:18" x14ac:dyDescent="0.25">
      <c r="K723" s="6" t="s">
        <v>2438</v>
      </c>
      <c r="L723" s="7" t="s">
        <v>89</v>
      </c>
      <c r="M723" s="7" t="s">
        <v>1519</v>
      </c>
      <c r="N723" s="10" t="s">
        <v>2442</v>
      </c>
      <c r="O723" s="10" t="s">
        <v>61</v>
      </c>
      <c r="P723" s="10" t="s">
        <v>92</v>
      </c>
      <c r="Q723" s="19">
        <v>-6.6530424186233191E-12</v>
      </c>
      <c r="R723" s="7" t="s">
        <v>93</v>
      </c>
    </row>
    <row r="724" spans="11:18" x14ac:dyDescent="0.25">
      <c r="K724" s="6" t="s">
        <v>2438</v>
      </c>
      <c r="L724" s="7" t="s">
        <v>89</v>
      </c>
      <c r="M724" s="7" t="s">
        <v>1682</v>
      </c>
      <c r="N724" s="10" t="s">
        <v>2443</v>
      </c>
      <c r="O724" s="10" t="s">
        <v>61</v>
      </c>
      <c r="P724" s="10" t="s">
        <v>92</v>
      </c>
      <c r="Q724" s="19">
        <v>-1.5349789890356029E-11</v>
      </c>
      <c r="R724" s="7" t="s">
        <v>93</v>
      </c>
    </row>
    <row r="725" spans="11:18" x14ac:dyDescent="0.25">
      <c r="K725" s="6" t="s">
        <v>2438</v>
      </c>
      <c r="L725" s="7" t="s">
        <v>89</v>
      </c>
      <c r="M725" s="7" t="s">
        <v>1684</v>
      </c>
      <c r="N725" s="10" t="s">
        <v>2444</v>
      </c>
      <c r="O725" s="10" t="s">
        <v>61</v>
      </c>
      <c r="P725" s="10" t="s">
        <v>92</v>
      </c>
      <c r="Q725" s="19">
        <v>6.0668902344155985E-14</v>
      </c>
      <c r="R725" s="7" t="s">
        <v>93</v>
      </c>
    </row>
    <row r="726" spans="11:18" x14ac:dyDescent="0.25">
      <c r="K726" s="6" t="s">
        <v>2438</v>
      </c>
      <c r="L726" s="7" t="s">
        <v>89</v>
      </c>
      <c r="M726" s="7" t="s">
        <v>1779</v>
      </c>
      <c r="N726" s="10" t="s">
        <v>2445</v>
      </c>
      <c r="O726" s="10" t="s">
        <v>61</v>
      </c>
      <c r="P726" s="10" t="s">
        <v>92</v>
      </c>
      <c r="Q726" s="19">
        <v>1.2028729691762065E-9</v>
      </c>
      <c r="R726" s="7" t="s">
        <v>93</v>
      </c>
    </row>
    <row r="727" spans="11:18" x14ac:dyDescent="0.25">
      <c r="K727" s="6" t="s">
        <v>2438</v>
      </c>
      <c r="L727" s="7" t="s">
        <v>89</v>
      </c>
      <c r="M727" s="7" t="s">
        <v>1654</v>
      </c>
      <c r="N727" s="10" t="s">
        <v>2446</v>
      </c>
      <c r="O727" s="10" t="s">
        <v>61</v>
      </c>
      <c r="P727" s="10" t="s">
        <v>92</v>
      </c>
      <c r="Q727" s="19">
        <v>-5.1305941979186856E-17</v>
      </c>
      <c r="R727" s="7" t="s">
        <v>93</v>
      </c>
    </row>
    <row r="728" spans="11:18" x14ac:dyDescent="0.25">
      <c r="K728" s="6" t="s">
        <v>2438</v>
      </c>
      <c r="L728" s="7" t="s">
        <v>89</v>
      </c>
      <c r="M728" s="7" t="s">
        <v>1521</v>
      </c>
      <c r="N728" s="10" t="s">
        <v>2447</v>
      </c>
      <c r="O728" s="10" t="s">
        <v>61</v>
      </c>
      <c r="P728" s="10" t="s">
        <v>92</v>
      </c>
      <c r="Q728" s="19">
        <v>-1.1309074331977991E-10</v>
      </c>
      <c r="R728" s="7" t="s">
        <v>93</v>
      </c>
    </row>
    <row r="729" spans="11:18" x14ac:dyDescent="0.25">
      <c r="K729" s="6" t="s">
        <v>2438</v>
      </c>
      <c r="L729" s="7" t="s">
        <v>89</v>
      </c>
      <c r="M729" s="7" t="s">
        <v>1514</v>
      </c>
      <c r="N729" s="10" t="s">
        <v>2448</v>
      </c>
      <c r="O729" s="10" t="s">
        <v>61</v>
      </c>
      <c r="P729" s="10" t="s">
        <v>92</v>
      </c>
      <c r="Q729" s="19">
        <v>6.7049439624990492E-13</v>
      </c>
      <c r="R729" s="7" t="s">
        <v>93</v>
      </c>
    </row>
    <row r="730" spans="11:18" x14ac:dyDescent="0.25">
      <c r="K730" s="6" t="s">
        <v>2449</v>
      </c>
      <c r="L730" s="7" t="s">
        <v>89</v>
      </c>
      <c r="M730" s="7" t="s">
        <v>1545</v>
      </c>
      <c r="N730" s="10" t="s">
        <v>2450</v>
      </c>
      <c r="O730" s="10" t="s">
        <v>61</v>
      </c>
      <c r="P730" s="10" t="s">
        <v>1739</v>
      </c>
      <c r="Q730" s="19">
        <v>6.0231050124415669E-17</v>
      </c>
      <c r="R730" s="7" t="s">
        <v>1740</v>
      </c>
    </row>
    <row r="731" spans="11:18" x14ac:dyDescent="0.25">
      <c r="K731" s="6" t="s">
        <v>2449</v>
      </c>
      <c r="L731" s="7" t="s">
        <v>89</v>
      </c>
      <c r="M731" s="7" t="s">
        <v>1519</v>
      </c>
      <c r="N731" s="10" t="s">
        <v>2451</v>
      </c>
      <c r="O731" s="10" t="s">
        <v>61</v>
      </c>
      <c r="P731" s="10" t="s">
        <v>1739</v>
      </c>
      <c r="Q731" s="19">
        <v>-1.5192814012721178E-13</v>
      </c>
      <c r="R731" s="7" t="s">
        <v>1740</v>
      </c>
    </row>
    <row r="732" spans="11:18" x14ac:dyDescent="0.25">
      <c r="K732" s="6" t="s">
        <v>2449</v>
      </c>
      <c r="L732" s="7" t="s">
        <v>89</v>
      </c>
      <c r="M732" s="7" t="s">
        <v>1521</v>
      </c>
      <c r="N732" s="10" t="s">
        <v>2452</v>
      </c>
      <c r="O732" s="10" t="s">
        <v>61</v>
      </c>
      <c r="P732" s="10" t="s">
        <v>1739</v>
      </c>
      <c r="Q732" s="19">
        <v>-1.9509492656388718E-9</v>
      </c>
      <c r="R732" s="7" t="s">
        <v>1740</v>
      </c>
    </row>
    <row r="733" spans="11:18" x14ac:dyDescent="0.25">
      <c r="K733" s="6" t="s">
        <v>2449</v>
      </c>
      <c r="L733" s="7" t="s">
        <v>89</v>
      </c>
      <c r="M733" s="7" t="s">
        <v>1514</v>
      </c>
      <c r="N733" s="10" t="s">
        <v>2453</v>
      </c>
      <c r="O733" s="10" t="s">
        <v>61</v>
      </c>
      <c r="P733" s="10" t="s">
        <v>1739</v>
      </c>
      <c r="Q733" s="19">
        <v>8.8611130259544633E-16</v>
      </c>
      <c r="R733" s="7" t="s">
        <v>1740</v>
      </c>
    </row>
    <row r="734" spans="11:18" x14ac:dyDescent="0.25">
      <c r="K734" s="6" t="s">
        <v>2454</v>
      </c>
      <c r="L734" s="7" t="s">
        <v>89</v>
      </c>
      <c r="M734" s="7" t="s">
        <v>1519</v>
      </c>
      <c r="N734" s="10" t="s">
        <v>2455</v>
      </c>
      <c r="O734" s="10" t="s">
        <v>61</v>
      </c>
      <c r="P734" s="10" t="s">
        <v>92</v>
      </c>
      <c r="Q734" s="19">
        <v>4.4762999455999317E-13</v>
      </c>
      <c r="R734" s="7" t="s">
        <v>93</v>
      </c>
    </row>
    <row r="735" spans="11:18" x14ac:dyDescent="0.25">
      <c r="K735" s="6" t="s">
        <v>2454</v>
      </c>
      <c r="L735" s="7" t="s">
        <v>89</v>
      </c>
      <c r="M735" s="7" t="s">
        <v>1654</v>
      </c>
      <c r="N735" s="10" t="s">
        <v>2456</v>
      </c>
      <c r="O735" s="10" t="s">
        <v>61</v>
      </c>
      <c r="P735" s="10" t="s">
        <v>92</v>
      </c>
      <c r="Q735" s="19">
        <v>1.3824278761748688E-13</v>
      </c>
      <c r="R735" s="7" t="s">
        <v>93</v>
      </c>
    </row>
    <row r="736" spans="11:18" x14ac:dyDescent="0.25">
      <c r="K736" s="6" t="s">
        <v>2454</v>
      </c>
      <c r="L736" s="7" t="s">
        <v>89</v>
      </c>
      <c r="M736" s="7" t="s">
        <v>1521</v>
      </c>
      <c r="N736" s="10" t="s">
        <v>2457</v>
      </c>
      <c r="O736" s="10" t="s">
        <v>61</v>
      </c>
      <c r="P736" s="10" t="s">
        <v>92</v>
      </c>
      <c r="Q736" s="19">
        <v>4.6407699247815423E-13</v>
      </c>
      <c r="R736" s="7" t="s">
        <v>93</v>
      </c>
    </row>
    <row r="737" spans="11:18" x14ac:dyDescent="0.25">
      <c r="K737" s="6" t="s">
        <v>2458</v>
      </c>
      <c r="L737" s="7" t="s">
        <v>89</v>
      </c>
      <c r="M737" s="7" t="s">
        <v>1511</v>
      </c>
      <c r="N737" s="10" t="s">
        <v>2459</v>
      </c>
      <c r="O737" s="10" t="s">
        <v>61</v>
      </c>
      <c r="P737" s="10" t="s">
        <v>92</v>
      </c>
      <c r="Q737" s="19">
        <v>-7.5937491697362249E-18</v>
      </c>
      <c r="R737" s="7" t="s">
        <v>93</v>
      </c>
    </row>
    <row r="738" spans="11:18" x14ac:dyDescent="0.25">
      <c r="K738" s="6" t="s">
        <v>2460</v>
      </c>
      <c r="L738" s="7" t="s">
        <v>89</v>
      </c>
      <c r="M738" s="7" t="s">
        <v>1519</v>
      </c>
      <c r="N738" s="10" t="s">
        <v>2461</v>
      </c>
      <c r="O738" s="10" t="s">
        <v>61</v>
      </c>
      <c r="P738" s="10" t="s">
        <v>92</v>
      </c>
      <c r="Q738" s="19">
        <v>3.2421150786471277E-12</v>
      </c>
      <c r="R738" s="7" t="s">
        <v>93</v>
      </c>
    </row>
    <row r="739" spans="11:18" x14ac:dyDescent="0.25">
      <c r="K739" s="6" t="s">
        <v>2460</v>
      </c>
      <c r="L739" s="7" t="s">
        <v>89</v>
      </c>
      <c r="M739" s="7" t="s">
        <v>1511</v>
      </c>
      <c r="N739" s="10" t="s">
        <v>2462</v>
      </c>
      <c r="O739" s="10" t="s">
        <v>61</v>
      </c>
      <c r="P739" s="10" t="s">
        <v>92</v>
      </c>
      <c r="Q739" s="19">
        <v>3.2421149342679176E-11</v>
      </c>
      <c r="R739" s="7" t="s">
        <v>93</v>
      </c>
    </row>
    <row r="740" spans="11:18" x14ac:dyDescent="0.25">
      <c r="K740" s="6" t="s">
        <v>2460</v>
      </c>
      <c r="L740" s="7" t="s">
        <v>89</v>
      </c>
      <c r="M740" s="7" t="s">
        <v>1514</v>
      </c>
      <c r="N740" s="10" t="s">
        <v>2463</v>
      </c>
      <c r="O740" s="10" t="s">
        <v>61</v>
      </c>
      <c r="P740" s="10" t="s">
        <v>92</v>
      </c>
      <c r="Q740" s="19">
        <v>3.6023045786611067E-13</v>
      </c>
      <c r="R740" s="7" t="s">
        <v>93</v>
      </c>
    </row>
    <row r="741" spans="11:18" x14ac:dyDescent="0.25">
      <c r="K741" s="6" t="s">
        <v>2464</v>
      </c>
      <c r="L741" s="7" t="s">
        <v>89</v>
      </c>
      <c r="M741" s="7" t="s">
        <v>1519</v>
      </c>
      <c r="N741" s="10" t="s">
        <v>2465</v>
      </c>
      <c r="O741" s="10" t="s">
        <v>61</v>
      </c>
      <c r="P741" s="10" t="s">
        <v>92</v>
      </c>
      <c r="Q741" s="19">
        <v>-3.6209170487073195E-6</v>
      </c>
      <c r="R741" s="7" t="s">
        <v>93</v>
      </c>
    </row>
    <row r="742" spans="11:18" x14ac:dyDescent="0.25">
      <c r="K742" s="6" t="s">
        <v>2466</v>
      </c>
      <c r="L742" s="7" t="s">
        <v>89</v>
      </c>
      <c r="M742" s="7" t="s">
        <v>1545</v>
      </c>
      <c r="N742" s="10" t="s">
        <v>2467</v>
      </c>
      <c r="O742" s="10" t="s">
        <v>61</v>
      </c>
      <c r="P742" s="10" t="s">
        <v>92</v>
      </c>
      <c r="Q742" s="19">
        <v>4.1075026522577909E-17</v>
      </c>
      <c r="R742" s="7" t="s">
        <v>93</v>
      </c>
    </row>
    <row r="743" spans="11:18" x14ac:dyDescent="0.25">
      <c r="K743" s="6" t="s">
        <v>2466</v>
      </c>
      <c r="L743" s="7" t="s">
        <v>89</v>
      </c>
      <c r="M743" s="7" t="s">
        <v>1519</v>
      </c>
      <c r="N743" s="10" t="s">
        <v>2468</v>
      </c>
      <c r="O743" s="10" t="s">
        <v>61</v>
      </c>
      <c r="P743" s="10" t="s">
        <v>92</v>
      </c>
      <c r="Q743" s="19">
        <v>-2.3480483691468958E-13</v>
      </c>
      <c r="R743" s="7" t="s">
        <v>93</v>
      </c>
    </row>
    <row r="744" spans="11:18" x14ac:dyDescent="0.25">
      <c r="K744" s="6" t="s">
        <v>2466</v>
      </c>
      <c r="L744" s="7" t="s">
        <v>89</v>
      </c>
      <c r="M744" s="7" t="s">
        <v>1511</v>
      </c>
      <c r="N744" s="10" t="s">
        <v>2469</v>
      </c>
      <c r="O744" s="10" t="s">
        <v>61</v>
      </c>
      <c r="P744" s="10" t="s">
        <v>92</v>
      </c>
      <c r="Q744" s="19">
        <v>-3.1124538111279351E-12</v>
      </c>
      <c r="R744" s="7" t="s">
        <v>93</v>
      </c>
    </row>
    <row r="745" spans="11:18" x14ac:dyDescent="0.25">
      <c r="K745" s="6" t="s">
        <v>2466</v>
      </c>
      <c r="L745" s="7" t="s">
        <v>89</v>
      </c>
      <c r="M745" s="7" t="s">
        <v>1514</v>
      </c>
      <c r="N745" s="10" t="s">
        <v>2470</v>
      </c>
      <c r="O745" s="10" t="s">
        <v>61</v>
      </c>
      <c r="P745" s="10" t="s">
        <v>92</v>
      </c>
      <c r="Q745" s="19">
        <v>1.5337925400553918E-15</v>
      </c>
      <c r="R745" s="7" t="s">
        <v>93</v>
      </c>
    </row>
    <row r="746" spans="11:18" x14ac:dyDescent="0.25">
      <c r="K746" s="6" t="s">
        <v>2471</v>
      </c>
      <c r="L746" s="7" t="s">
        <v>89</v>
      </c>
      <c r="M746" s="7" t="s">
        <v>1519</v>
      </c>
      <c r="N746" s="10" t="s">
        <v>2472</v>
      </c>
      <c r="O746" s="10" t="s">
        <v>61</v>
      </c>
      <c r="P746" s="10" t="s">
        <v>92</v>
      </c>
      <c r="Q746" s="19">
        <v>3.821152249650491E-12</v>
      </c>
      <c r="R746" s="7" t="s">
        <v>93</v>
      </c>
    </row>
    <row r="747" spans="11:18" x14ac:dyDescent="0.25">
      <c r="K747" s="6" t="s">
        <v>2471</v>
      </c>
      <c r="L747" s="7" t="s">
        <v>89</v>
      </c>
      <c r="M747" s="7" t="s">
        <v>1511</v>
      </c>
      <c r="N747" s="10" t="s">
        <v>2473</v>
      </c>
      <c r="O747" s="10" t="s">
        <v>61</v>
      </c>
      <c r="P747" s="10" t="s">
        <v>92</v>
      </c>
      <c r="Q747" s="19">
        <v>3.8211790007271036E-11</v>
      </c>
      <c r="R747" s="7" t="s">
        <v>93</v>
      </c>
    </row>
    <row r="748" spans="11:18" x14ac:dyDescent="0.25">
      <c r="K748" s="6" t="s">
        <v>2471</v>
      </c>
      <c r="L748" s="7" t="s">
        <v>89</v>
      </c>
      <c r="M748" s="7" t="s">
        <v>1514</v>
      </c>
      <c r="N748" s="10" t="s">
        <v>2474</v>
      </c>
      <c r="O748" s="10" t="s">
        <v>61</v>
      </c>
      <c r="P748" s="10" t="s">
        <v>92</v>
      </c>
      <c r="Q748" s="19">
        <v>4.2457300819722022E-13</v>
      </c>
      <c r="R748" s="7" t="s">
        <v>93</v>
      </c>
    </row>
    <row r="749" spans="11:18" x14ac:dyDescent="0.25">
      <c r="K749" s="6" t="s">
        <v>2475</v>
      </c>
      <c r="L749" s="7" t="s">
        <v>89</v>
      </c>
      <c r="M749" s="7" t="s">
        <v>1519</v>
      </c>
      <c r="N749" s="10" t="s">
        <v>2476</v>
      </c>
      <c r="O749" s="10" t="s">
        <v>61</v>
      </c>
      <c r="P749" s="10" t="s">
        <v>92</v>
      </c>
      <c r="Q749" s="19">
        <v>1.0324993860046465E-13</v>
      </c>
      <c r="R749" s="7" t="s">
        <v>93</v>
      </c>
    </row>
    <row r="750" spans="11:18" x14ac:dyDescent="0.25">
      <c r="K750" s="6" t="s">
        <v>2475</v>
      </c>
      <c r="L750" s="7" t="s">
        <v>89</v>
      </c>
      <c r="M750" s="7" t="s">
        <v>1511</v>
      </c>
      <c r="N750" s="10" t="s">
        <v>2477</v>
      </c>
      <c r="O750" s="10" t="s">
        <v>61</v>
      </c>
      <c r="P750" s="10" t="s">
        <v>92</v>
      </c>
      <c r="Q750" s="19">
        <v>4.6693269245895206E-13</v>
      </c>
      <c r="R750" s="7" t="s">
        <v>93</v>
      </c>
    </row>
    <row r="751" spans="11:18" x14ac:dyDescent="0.25">
      <c r="K751" s="6" t="s">
        <v>2475</v>
      </c>
      <c r="L751" s="7" t="s">
        <v>89</v>
      </c>
      <c r="M751" s="7" t="s">
        <v>1514</v>
      </c>
      <c r="N751" s="10" t="s">
        <v>2478</v>
      </c>
      <c r="O751" s="10" t="s">
        <v>61</v>
      </c>
      <c r="P751" s="10" t="s">
        <v>92</v>
      </c>
      <c r="Q751" s="19">
        <v>1.1471886010679426E-14</v>
      </c>
      <c r="R751" s="7" t="s">
        <v>93</v>
      </c>
    </row>
    <row r="752" spans="11:18" x14ac:dyDescent="0.25">
      <c r="K752" s="6" t="s">
        <v>2479</v>
      </c>
      <c r="L752" s="7" t="s">
        <v>89</v>
      </c>
      <c r="M752" s="7" t="s">
        <v>1519</v>
      </c>
      <c r="N752" s="10" t="s">
        <v>2480</v>
      </c>
      <c r="O752" s="10" t="s">
        <v>61</v>
      </c>
      <c r="P752" s="10" t="s">
        <v>92</v>
      </c>
      <c r="Q752" s="19">
        <v>5.9037518128294212E-13</v>
      </c>
      <c r="R752" s="7" t="s">
        <v>93</v>
      </c>
    </row>
    <row r="753" spans="11:18" x14ac:dyDescent="0.25">
      <c r="K753" s="6" t="s">
        <v>2479</v>
      </c>
      <c r="L753" s="7" t="s">
        <v>89</v>
      </c>
      <c r="M753" s="7" t="s">
        <v>1511</v>
      </c>
      <c r="N753" s="10" t="s">
        <v>2481</v>
      </c>
      <c r="O753" s="10" t="s">
        <v>61</v>
      </c>
      <c r="P753" s="10" t="s">
        <v>92</v>
      </c>
      <c r="Q753" s="19">
        <v>5.9199565449598898E-12</v>
      </c>
      <c r="R753" s="7" t="s">
        <v>93</v>
      </c>
    </row>
    <row r="754" spans="11:18" x14ac:dyDescent="0.25">
      <c r="K754" s="6" t="s">
        <v>2479</v>
      </c>
      <c r="L754" s="7" t="s">
        <v>89</v>
      </c>
      <c r="M754" s="7" t="s">
        <v>1514</v>
      </c>
      <c r="N754" s="10" t="s">
        <v>2482</v>
      </c>
      <c r="O754" s="10" t="s">
        <v>61</v>
      </c>
      <c r="P754" s="10" t="s">
        <v>92</v>
      </c>
      <c r="Q754" s="19">
        <v>6.5613603216761482E-14</v>
      </c>
      <c r="R754" s="7" t="s">
        <v>93</v>
      </c>
    </row>
    <row r="755" spans="11:18" x14ac:dyDescent="0.25">
      <c r="K755" s="6" t="s">
        <v>2483</v>
      </c>
      <c r="L755" s="7" t="s">
        <v>89</v>
      </c>
      <c r="M755" s="7" t="s">
        <v>1519</v>
      </c>
      <c r="N755" s="10" t="s">
        <v>2484</v>
      </c>
      <c r="O755" s="10" t="s">
        <v>61</v>
      </c>
      <c r="P755" s="10" t="s">
        <v>92</v>
      </c>
      <c r="Q755" s="19">
        <v>1.1320326540851905E-13</v>
      </c>
      <c r="R755" s="7" t="s">
        <v>93</v>
      </c>
    </row>
    <row r="756" spans="11:18" x14ac:dyDescent="0.25">
      <c r="K756" s="6" t="s">
        <v>2483</v>
      </c>
      <c r="L756" s="7" t="s">
        <v>89</v>
      </c>
      <c r="M756" s="7" t="s">
        <v>1511</v>
      </c>
      <c r="N756" s="10" t="s">
        <v>2485</v>
      </c>
      <c r="O756" s="10" t="s">
        <v>61</v>
      </c>
      <c r="P756" s="10" t="s">
        <v>92</v>
      </c>
      <c r="Q756" s="19">
        <v>1.1320329879912E-12</v>
      </c>
      <c r="R756" s="7" t="s">
        <v>93</v>
      </c>
    </row>
    <row r="757" spans="11:18" x14ac:dyDescent="0.25">
      <c r="K757" s="6" t="s">
        <v>2483</v>
      </c>
      <c r="L757" s="7" t="s">
        <v>89</v>
      </c>
      <c r="M757" s="7" t="s">
        <v>1514</v>
      </c>
      <c r="N757" s="10" t="s">
        <v>2486</v>
      </c>
      <c r="O757" s="10" t="s">
        <v>61</v>
      </c>
      <c r="P757" s="10" t="s">
        <v>92</v>
      </c>
      <c r="Q757" s="19">
        <v>1.2578140204783724E-14</v>
      </c>
      <c r="R757" s="7" t="s">
        <v>93</v>
      </c>
    </row>
    <row r="758" spans="11:18" x14ac:dyDescent="0.25">
      <c r="K758" s="6" t="s">
        <v>2487</v>
      </c>
      <c r="L758" s="7" t="s">
        <v>89</v>
      </c>
      <c r="M758" s="7" t="s">
        <v>1545</v>
      </c>
      <c r="N758" s="10" t="s">
        <v>2488</v>
      </c>
      <c r="O758" s="10" t="s">
        <v>61</v>
      </c>
      <c r="P758" s="10" t="s">
        <v>92</v>
      </c>
      <c r="Q758" s="19">
        <v>7.2310369625170645E-18</v>
      </c>
      <c r="R758" s="7" t="s">
        <v>93</v>
      </c>
    </row>
    <row r="759" spans="11:18" x14ac:dyDescent="0.25">
      <c r="K759" s="6" t="s">
        <v>2487</v>
      </c>
      <c r="L759" s="7" t="s">
        <v>89</v>
      </c>
      <c r="M759" s="7" t="s">
        <v>1511</v>
      </c>
      <c r="N759" s="10" t="s">
        <v>2489</v>
      </c>
      <c r="O759" s="10" t="s">
        <v>61</v>
      </c>
      <c r="P759" s="10" t="s">
        <v>92</v>
      </c>
      <c r="Q759" s="19">
        <v>-9.9147234889760892E-13</v>
      </c>
      <c r="R759" s="7" t="s">
        <v>93</v>
      </c>
    </row>
    <row r="760" spans="11:18" x14ac:dyDescent="0.25">
      <c r="K760" s="6" t="s">
        <v>181</v>
      </c>
      <c r="L760" s="7" t="s">
        <v>89</v>
      </c>
      <c r="M760" s="7" t="s">
        <v>1517</v>
      </c>
      <c r="N760" s="10" t="s">
        <v>2490</v>
      </c>
      <c r="O760" s="10" t="s">
        <v>61</v>
      </c>
      <c r="P760" s="10" t="s">
        <v>92</v>
      </c>
      <c r="Q760" s="19">
        <v>3.1205954605063032E-14</v>
      </c>
      <c r="R760" s="7" t="s">
        <v>93</v>
      </c>
    </row>
    <row r="761" spans="11:18" x14ac:dyDescent="0.25">
      <c r="K761" s="6" t="s">
        <v>181</v>
      </c>
      <c r="L761" s="7" t="s">
        <v>89</v>
      </c>
      <c r="M761" s="7" t="s">
        <v>1545</v>
      </c>
      <c r="N761" s="10" t="s">
        <v>2491</v>
      </c>
      <c r="O761" s="10" t="s">
        <v>61</v>
      </c>
      <c r="P761" s="10" t="s">
        <v>92</v>
      </c>
      <c r="Q761" s="19">
        <v>9.3282572947862274E-13</v>
      </c>
      <c r="R761" s="7" t="s">
        <v>93</v>
      </c>
    </row>
    <row r="762" spans="11:18" x14ac:dyDescent="0.25">
      <c r="K762" s="6" t="s">
        <v>181</v>
      </c>
      <c r="L762" s="7" t="s">
        <v>89</v>
      </c>
      <c r="M762" s="7" t="s">
        <v>1769</v>
      </c>
      <c r="N762" s="10" t="s">
        <v>2492</v>
      </c>
      <c r="O762" s="10" t="s">
        <v>61</v>
      </c>
      <c r="P762" s="10" t="s">
        <v>92</v>
      </c>
      <c r="Q762" s="19">
        <v>1.621197253249704E-16</v>
      </c>
      <c r="R762" s="7" t="s">
        <v>93</v>
      </c>
    </row>
    <row r="763" spans="11:18" x14ac:dyDescent="0.25">
      <c r="K763" s="6" t="s">
        <v>181</v>
      </c>
      <c r="L763" s="7" t="s">
        <v>89</v>
      </c>
      <c r="M763" s="7" t="s">
        <v>1519</v>
      </c>
      <c r="N763" s="10" t="s">
        <v>2493</v>
      </c>
      <c r="O763" s="10" t="s">
        <v>61</v>
      </c>
      <c r="P763" s="10" t="s">
        <v>92</v>
      </c>
      <c r="Q763" s="19">
        <v>9.2086226048566961E-11</v>
      </c>
      <c r="R763" s="7" t="s">
        <v>93</v>
      </c>
    </row>
    <row r="764" spans="11:18" x14ac:dyDescent="0.25">
      <c r="K764" s="6" t="s">
        <v>181</v>
      </c>
      <c r="L764" s="7" t="s">
        <v>89</v>
      </c>
      <c r="M764" s="7" t="s">
        <v>1511</v>
      </c>
      <c r="N764" s="10" t="s">
        <v>2494</v>
      </c>
      <c r="O764" s="10" t="s">
        <v>61</v>
      </c>
      <c r="P764" s="10" t="s">
        <v>92</v>
      </c>
      <c r="Q764" s="19">
        <v>-1.2821475244117115E-12</v>
      </c>
      <c r="R764" s="7" t="s">
        <v>93</v>
      </c>
    </row>
    <row r="765" spans="11:18" x14ac:dyDescent="0.25">
      <c r="K765" s="6" t="s">
        <v>181</v>
      </c>
      <c r="L765" s="7" t="s">
        <v>89</v>
      </c>
      <c r="M765" s="7" t="s">
        <v>1682</v>
      </c>
      <c r="N765" s="10" t="s">
        <v>2495</v>
      </c>
      <c r="O765" s="10" t="s">
        <v>61</v>
      </c>
      <c r="P765" s="10" t="s">
        <v>92</v>
      </c>
      <c r="Q765" s="19">
        <v>-1.1817903052699517E-12</v>
      </c>
      <c r="R765" s="7" t="s">
        <v>93</v>
      </c>
    </row>
    <row r="766" spans="11:18" x14ac:dyDescent="0.25">
      <c r="K766" s="6" t="s">
        <v>181</v>
      </c>
      <c r="L766" s="7" t="s">
        <v>89</v>
      </c>
      <c r="M766" s="7" t="s">
        <v>1684</v>
      </c>
      <c r="N766" s="10" t="s">
        <v>2496</v>
      </c>
      <c r="O766" s="10" t="s">
        <v>61</v>
      </c>
      <c r="P766" s="10" t="s">
        <v>92</v>
      </c>
      <c r="Q766" s="19">
        <v>1.4286673775662349E-16</v>
      </c>
      <c r="R766" s="7" t="s">
        <v>93</v>
      </c>
    </row>
    <row r="767" spans="11:18" x14ac:dyDescent="0.25">
      <c r="K767" s="6" t="s">
        <v>181</v>
      </c>
      <c r="L767" s="7" t="s">
        <v>89</v>
      </c>
      <c r="M767" s="7" t="s">
        <v>1779</v>
      </c>
      <c r="N767" s="10" t="s">
        <v>2497</v>
      </c>
      <c r="O767" s="10" t="s">
        <v>61</v>
      </c>
      <c r="P767" s="10" t="s">
        <v>92</v>
      </c>
      <c r="Q767" s="19">
        <v>1.893798555148825E-10</v>
      </c>
      <c r="R767" s="7" t="s">
        <v>93</v>
      </c>
    </row>
    <row r="768" spans="11:18" x14ac:dyDescent="0.25">
      <c r="K768" s="6" t="s">
        <v>181</v>
      </c>
      <c r="L768" s="7" t="s">
        <v>89</v>
      </c>
      <c r="M768" s="7" t="s">
        <v>1654</v>
      </c>
      <c r="N768" s="10" t="s">
        <v>2498</v>
      </c>
      <c r="O768" s="10" t="s">
        <v>61</v>
      </c>
      <c r="P768" s="10" t="s">
        <v>92</v>
      </c>
      <c r="Q768" s="19">
        <v>3.3473472496844676E-13</v>
      </c>
      <c r="R768" s="7" t="s">
        <v>93</v>
      </c>
    </row>
    <row r="769" spans="11:18" x14ac:dyDescent="0.25">
      <c r="K769" s="6" t="s">
        <v>181</v>
      </c>
      <c r="L769" s="7" t="s">
        <v>89</v>
      </c>
      <c r="M769" s="7" t="s">
        <v>1521</v>
      </c>
      <c r="N769" s="10" t="s">
        <v>2499</v>
      </c>
      <c r="O769" s="10" t="s">
        <v>61</v>
      </c>
      <c r="P769" s="10" t="s">
        <v>92</v>
      </c>
      <c r="Q769" s="19">
        <v>-4.2097882314399538E-11</v>
      </c>
      <c r="R769" s="7" t="s">
        <v>93</v>
      </c>
    </row>
    <row r="770" spans="11:18" x14ac:dyDescent="0.25">
      <c r="K770" s="6" t="s">
        <v>181</v>
      </c>
      <c r="L770" s="7" t="s">
        <v>89</v>
      </c>
      <c r="M770" s="7" t="s">
        <v>1514</v>
      </c>
      <c r="N770" s="10" t="s">
        <v>2500</v>
      </c>
      <c r="O770" s="10" t="s">
        <v>61</v>
      </c>
      <c r="P770" s="10" t="s">
        <v>92</v>
      </c>
      <c r="Q770" s="19">
        <v>6.6134360564383687E-16</v>
      </c>
      <c r="R770" s="7" t="s">
        <v>93</v>
      </c>
    </row>
    <row r="771" spans="11:18" x14ac:dyDescent="0.25">
      <c r="K771" s="6" t="s">
        <v>2501</v>
      </c>
      <c r="L771" s="7" t="s">
        <v>89</v>
      </c>
      <c r="M771" s="7" t="s">
        <v>1521</v>
      </c>
      <c r="N771" s="10" t="s">
        <v>2502</v>
      </c>
      <c r="O771" s="10" t="s">
        <v>61</v>
      </c>
      <c r="P771" s="10" t="s">
        <v>1739</v>
      </c>
      <c r="Q771" s="19">
        <v>-1.1852955941434551E-10</v>
      </c>
      <c r="R771" s="7" t="s">
        <v>1740</v>
      </c>
    </row>
    <row r="772" spans="11:18" x14ac:dyDescent="0.25">
      <c r="K772" s="6" t="s">
        <v>2501</v>
      </c>
      <c r="L772" s="7" t="s">
        <v>89</v>
      </c>
      <c r="M772" s="7" t="s">
        <v>1514</v>
      </c>
      <c r="N772" s="10" t="s">
        <v>2503</v>
      </c>
      <c r="O772" s="10" t="s">
        <v>61</v>
      </c>
      <c r="P772" s="10" t="s">
        <v>1739</v>
      </c>
      <c r="Q772" s="19">
        <v>1.7113024206703546E-17</v>
      </c>
      <c r="R772" s="7" t="s">
        <v>1740</v>
      </c>
    </row>
    <row r="773" spans="11:18" x14ac:dyDescent="0.25">
      <c r="K773" s="6" t="s">
        <v>2504</v>
      </c>
      <c r="L773" s="7" t="s">
        <v>89</v>
      </c>
      <c r="M773" s="7" t="s">
        <v>1545</v>
      </c>
      <c r="N773" s="10" t="s">
        <v>2505</v>
      </c>
      <c r="O773" s="10" t="s">
        <v>61</v>
      </c>
      <c r="P773" s="10" t="s">
        <v>1739</v>
      </c>
      <c r="Q773" s="19">
        <v>1.1283520578903184E-16</v>
      </c>
      <c r="R773" s="7" t="s">
        <v>1740</v>
      </c>
    </row>
    <row r="774" spans="11:18" x14ac:dyDescent="0.25">
      <c r="K774" s="6" t="s">
        <v>2504</v>
      </c>
      <c r="L774" s="7" t="s">
        <v>89</v>
      </c>
      <c r="M774" s="7" t="s">
        <v>1519</v>
      </c>
      <c r="N774" s="10" t="s">
        <v>2506</v>
      </c>
      <c r="O774" s="10" t="s">
        <v>61</v>
      </c>
      <c r="P774" s="10" t="s">
        <v>1739</v>
      </c>
      <c r="Q774" s="19">
        <v>3.1079091052312726E-9</v>
      </c>
      <c r="R774" s="7" t="s">
        <v>1740</v>
      </c>
    </row>
    <row r="775" spans="11:18" x14ac:dyDescent="0.25">
      <c r="K775" s="6" t="s">
        <v>2504</v>
      </c>
      <c r="L775" s="7" t="s">
        <v>89</v>
      </c>
      <c r="M775" s="7" t="s">
        <v>1521</v>
      </c>
      <c r="N775" s="10" t="s">
        <v>2507</v>
      </c>
      <c r="O775" s="10" t="s">
        <v>61</v>
      </c>
      <c r="P775" s="10" t="s">
        <v>1739</v>
      </c>
      <c r="Q775" s="19">
        <v>1.0064508565341985E-6</v>
      </c>
      <c r="R775" s="7" t="s">
        <v>1740</v>
      </c>
    </row>
    <row r="776" spans="11:18" x14ac:dyDescent="0.25">
      <c r="K776" s="6" t="s">
        <v>2504</v>
      </c>
      <c r="L776" s="7" t="s">
        <v>89</v>
      </c>
      <c r="M776" s="7" t="s">
        <v>1514</v>
      </c>
      <c r="N776" s="10" t="s">
        <v>2508</v>
      </c>
      <c r="O776" s="10" t="s">
        <v>61</v>
      </c>
      <c r="P776" s="10" t="s">
        <v>1739</v>
      </c>
      <c r="Q776" s="19">
        <v>1.279323151206077E-13</v>
      </c>
      <c r="R776" s="7" t="s">
        <v>1740</v>
      </c>
    </row>
    <row r="777" spans="11:18" x14ac:dyDescent="0.25">
      <c r="K777" s="6" t="s">
        <v>2509</v>
      </c>
      <c r="L777" s="7" t="s">
        <v>89</v>
      </c>
      <c r="M777" s="7" t="s">
        <v>1545</v>
      </c>
      <c r="N777" s="10" t="s">
        <v>2510</v>
      </c>
      <c r="O777" s="10" t="s">
        <v>61</v>
      </c>
      <c r="P777" s="10" t="s">
        <v>1739</v>
      </c>
      <c r="Q777" s="19">
        <v>8.7463049468433917E-16</v>
      </c>
      <c r="R777" s="7" t="s">
        <v>1740</v>
      </c>
    </row>
    <row r="778" spans="11:18" x14ac:dyDescent="0.25">
      <c r="K778" s="6" t="s">
        <v>2509</v>
      </c>
      <c r="L778" s="7" t="s">
        <v>89</v>
      </c>
      <c r="M778" s="7" t="s">
        <v>1519</v>
      </c>
      <c r="N778" s="10" t="s">
        <v>2511</v>
      </c>
      <c r="O778" s="10" t="s">
        <v>61</v>
      </c>
      <c r="P778" s="10" t="s">
        <v>1739</v>
      </c>
      <c r="Q778" s="19">
        <v>6.6932375559685279E-9</v>
      </c>
      <c r="R778" s="7" t="s">
        <v>1740</v>
      </c>
    </row>
    <row r="779" spans="11:18" x14ac:dyDescent="0.25">
      <c r="K779" s="6" t="s">
        <v>2509</v>
      </c>
      <c r="L779" s="7" t="s">
        <v>89</v>
      </c>
      <c r="M779" s="7" t="s">
        <v>1654</v>
      </c>
      <c r="N779" s="10" t="s">
        <v>2512</v>
      </c>
      <c r="O779" s="10" t="s">
        <v>61</v>
      </c>
      <c r="P779" s="10" t="s">
        <v>1739</v>
      </c>
      <c r="Q779" s="19">
        <v>3.2375918701737088E-6</v>
      </c>
      <c r="R779" s="7" t="s">
        <v>1740</v>
      </c>
    </row>
    <row r="780" spans="11:18" x14ac:dyDescent="0.25">
      <c r="K780" s="6" t="s">
        <v>2509</v>
      </c>
      <c r="L780" s="7" t="s">
        <v>89</v>
      </c>
      <c r="M780" s="7" t="s">
        <v>1521</v>
      </c>
      <c r="N780" s="10" t="s">
        <v>2513</v>
      </c>
      <c r="O780" s="10" t="s">
        <v>61</v>
      </c>
      <c r="P780" s="10" t="s">
        <v>1739</v>
      </c>
      <c r="Q780" s="19">
        <v>1.532812424586807E-6</v>
      </c>
      <c r="R780" s="7" t="s">
        <v>1740</v>
      </c>
    </row>
    <row r="781" spans="11:18" x14ac:dyDescent="0.25">
      <c r="K781" s="6" t="s">
        <v>2509</v>
      </c>
      <c r="L781" s="7" t="s">
        <v>89</v>
      </c>
      <c r="M781" s="7" t="s">
        <v>1514</v>
      </c>
      <c r="N781" s="10" t="s">
        <v>2514</v>
      </c>
      <c r="O781" s="10" t="s">
        <v>61</v>
      </c>
      <c r="P781" s="10" t="s">
        <v>1739</v>
      </c>
      <c r="Q781" s="19">
        <v>8.0859702281279979E-14</v>
      </c>
      <c r="R781" s="7" t="s">
        <v>1740</v>
      </c>
    </row>
    <row r="782" spans="11:18" x14ac:dyDescent="0.25">
      <c r="K782" s="6" t="s">
        <v>2515</v>
      </c>
      <c r="L782" s="7" t="s">
        <v>89</v>
      </c>
      <c r="M782" s="7" t="s">
        <v>1777</v>
      </c>
      <c r="N782" s="10" t="s">
        <v>2516</v>
      </c>
      <c r="O782" s="10" t="s">
        <v>61</v>
      </c>
      <c r="P782" s="10" t="s">
        <v>92</v>
      </c>
      <c r="Q782" s="19">
        <v>-3.2550565301654123E-8</v>
      </c>
      <c r="R782" s="7" t="s">
        <v>93</v>
      </c>
    </row>
    <row r="783" spans="11:18" x14ac:dyDescent="0.25">
      <c r="K783" s="6" t="s">
        <v>2515</v>
      </c>
      <c r="L783" s="7" t="s">
        <v>89</v>
      </c>
      <c r="M783" s="7" t="s">
        <v>1779</v>
      </c>
      <c r="N783" s="10" t="s">
        <v>2517</v>
      </c>
      <c r="O783" s="10" t="s">
        <v>61</v>
      </c>
      <c r="P783" s="10" t="s">
        <v>92</v>
      </c>
      <c r="Q783" s="19">
        <v>3.8614147876947287E-8</v>
      </c>
      <c r="R783" s="7" t="s">
        <v>93</v>
      </c>
    </row>
    <row r="784" spans="11:18" x14ac:dyDescent="0.25">
      <c r="K784" s="6" t="s">
        <v>2515</v>
      </c>
      <c r="L784" s="7" t="s">
        <v>89</v>
      </c>
      <c r="M784" s="7" t="s">
        <v>1654</v>
      </c>
      <c r="N784" s="10" t="s">
        <v>2518</v>
      </c>
      <c r="O784" s="10" t="s">
        <v>61</v>
      </c>
      <c r="P784" s="10" t="s">
        <v>92</v>
      </c>
      <c r="Q784" s="19">
        <v>1.0690383727506052E-8</v>
      </c>
      <c r="R784" s="7" t="s">
        <v>93</v>
      </c>
    </row>
    <row r="785" spans="11:18" x14ac:dyDescent="0.25">
      <c r="K785" s="6" t="s">
        <v>2515</v>
      </c>
      <c r="L785" s="7" t="s">
        <v>89</v>
      </c>
      <c r="M785" s="7" t="s">
        <v>1521</v>
      </c>
      <c r="N785" s="10" t="s">
        <v>2519</v>
      </c>
      <c r="O785" s="10" t="s">
        <v>61</v>
      </c>
      <c r="P785" s="10" t="s">
        <v>92</v>
      </c>
      <c r="Q785" s="19">
        <v>1.4528191927241964E-5</v>
      </c>
      <c r="R785" s="7" t="s">
        <v>93</v>
      </c>
    </row>
    <row r="786" spans="11:18" x14ac:dyDescent="0.25">
      <c r="K786" s="6" t="s">
        <v>2515</v>
      </c>
      <c r="L786" s="7" t="s">
        <v>89</v>
      </c>
      <c r="M786" s="7" t="s">
        <v>1514</v>
      </c>
      <c r="N786" s="10" t="s">
        <v>2520</v>
      </c>
      <c r="O786" s="10" t="s">
        <v>61</v>
      </c>
      <c r="P786" s="10" t="s">
        <v>92</v>
      </c>
      <c r="Q786" s="19">
        <v>1.2025125477084053E-9</v>
      </c>
      <c r="R786" s="7" t="s">
        <v>93</v>
      </c>
    </row>
    <row r="787" spans="11:18" x14ac:dyDescent="0.25">
      <c r="K787" s="6" t="s">
        <v>2521</v>
      </c>
      <c r="L787" s="7" t="s">
        <v>89</v>
      </c>
      <c r="M787" s="7" t="s">
        <v>1521</v>
      </c>
      <c r="N787" s="10" t="s">
        <v>2522</v>
      </c>
      <c r="O787" s="10" t="s">
        <v>61</v>
      </c>
      <c r="P787" s="10" t="s">
        <v>632</v>
      </c>
      <c r="Q787" s="19">
        <v>1.1929638527395462E-5</v>
      </c>
      <c r="R787" s="7" t="s">
        <v>633</v>
      </c>
    </row>
    <row r="788" spans="11:18" x14ac:dyDescent="0.25">
      <c r="K788" s="6" t="s">
        <v>2523</v>
      </c>
      <c r="L788" s="7" t="s">
        <v>89</v>
      </c>
      <c r="M788" s="7" t="s">
        <v>1521</v>
      </c>
      <c r="N788" s="10" t="s">
        <v>2524</v>
      </c>
      <c r="O788" s="10" t="s">
        <v>61</v>
      </c>
      <c r="P788" s="10" t="s">
        <v>632</v>
      </c>
      <c r="Q788" s="19">
        <v>2.1822173726875527E-8</v>
      </c>
      <c r="R788" s="7" t="s">
        <v>633</v>
      </c>
    </row>
    <row r="789" spans="11:18" x14ac:dyDescent="0.25">
      <c r="K789" s="6" t="s">
        <v>2525</v>
      </c>
      <c r="L789" s="7" t="s">
        <v>89</v>
      </c>
      <c r="M789" s="7" t="s">
        <v>1521</v>
      </c>
      <c r="N789" s="10" t="s">
        <v>2526</v>
      </c>
      <c r="O789" s="10" t="s">
        <v>61</v>
      </c>
      <c r="P789" s="10" t="s">
        <v>632</v>
      </c>
      <c r="Q789" s="19">
        <v>1.0271934756160046E-5</v>
      </c>
      <c r="R789" s="7" t="s">
        <v>633</v>
      </c>
    </row>
    <row r="790" spans="11:18" x14ac:dyDescent="0.25">
      <c r="K790" s="6" t="s">
        <v>2527</v>
      </c>
      <c r="L790" s="7" t="s">
        <v>89</v>
      </c>
      <c r="M790" s="7" t="s">
        <v>1521</v>
      </c>
      <c r="N790" s="10" t="s">
        <v>2528</v>
      </c>
      <c r="O790" s="10" t="s">
        <v>61</v>
      </c>
      <c r="P790" s="10" t="s">
        <v>632</v>
      </c>
      <c r="Q790" s="19">
        <v>1.4038955096020328E-8</v>
      </c>
      <c r="R790" s="7" t="s">
        <v>633</v>
      </c>
    </row>
    <row r="791" spans="11:18" x14ac:dyDescent="0.25">
      <c r="K791" s="6" t="s">
        <v>2529</v>
      </c>
      <c r="L791" s="7" t="s">
        <v>89</v>
      </c>
      <c r="M791" s="7" t="s">
        <v>1521</v>
      </c>
      <c r="N791" s="10" t="s">
        <v>2530</v>
      </c>
      <c r="O791" s="10" t="s">
        <v>61</v>
      </c>
      <c r="P791" s="10" t="s">
        <v>632</v>
      </c>
      <c r="Q791" s="19">
        <v>1.2543111901657031E-6</v>
      </c>
      <c r="R791" s="7" t="s">
        <v>633</v>
      </c>
    </row>
    <row r="792" spans="11:18" x14ac:dyDescent="0.25">
      <c r="K792" s="6" t="s">
        <v>2531</v>
      </c>
      <c r="L792" s="7" t="s">
        <v>89</v>
      </c>
      <c r="M792" s="7" t="s">
        <v>1521</v>
      </c>
      <c r="N792" s="10" t="s">
        <v>2532</v>
      </c>
      <c r="O792" s="10" t="s">
        <v>61</v>
      </c>
      <c r="P792" s="10" t="s">
        <v>632</v>
      </c>
      <c r="Q792" s="19">
        <v>5.3511927816719385E-5</v>
      </c>
      <c r="R792" s="7" t="s">
        <v>633</v>
      </c>
    </row>
    <row r="793" spans="11:18" x14ac:dyDescent="0.25">
      <c r="K793" s="6" t="s">
        <v>2533</v>
      </c>
      <c r="L793" s="7" t="s">
        <v>89</v>
      </c>
      <c r="M793" s="7" t="s">
        <v>1521</v>
      </c>
      <c r="N793" s="10" t="s">
        <v>2534</v>
      </c>
      <c r="O793" s="10" t="s">
        <v>61</v>
      </c>
      <c r="P793" s="10" t="s">
        <v>632</v>
      </c>
      <c r="Q793" s="19">
        <v>4.3159636388914538E-5</v>
      </c>
      <c r="R793" s="7" t="s">
        <v>633</v>
      </c>
    </row>
    <row r="794" spans="11:18" x14ac:dyDescent="0.25">
      <c r="K794" s="6" t="s">
        <v>2535</v>
      </c>
      <c r="L794" s="7" t="s">
        <v>89</v>
      </c>
      <c r="M794" s="7" t="s">
        <v>1521</v>
      </c>
      <c r="N794" s="10" t="s">
        <v>2536</v>
      </c>
      <c r="O794" s="10" t="s">
        <v>61</v>
      </c>
      <c r="P794" s="10" t="s">
        <v>632</v>
      </c>
      <c r="Q794" s="19">
        <v>1.1736591026172881E-8</v>
      </c>
      <c r="R794" s="7" t="s">
        <v>633</v>
      </c>
    </row>
    <row r="795" spans="11:18" x14ac:dyDescent="0.25">
      <c r="K795" s="6" t="s">
        <v>2537</v>
      </c>
      <c r="L795" s="7" t="s">
        <v>89</v>
      </c>
      <c r="M795" s="7" t="s">
        <v>1521</v>
      </c>
      <c r="N795" s="10" t="s">
        <v>2538</v>
      </c>
      <c r="O795" s="10" t="s">
        <v>61</v>
      </c>
      <c r="P795" s="10" t="s">
        <v>632</v>
      </c>
      <c r="Q795" s="19">
        <v>7.1317077142024017E-8</v>
      </c>
      <c r="R795" s="7" t="s">
        <v>633</v>
      </c>
    </row>
    <row r="796" spans="11:18" x14ac:dyDescent="0.25">
      <c r="K796" s="6" t="s">
        <v>2539</v>
      </c>
      <c r="L796" s="7" t="s">
        <v>89</v>
      </c>
      <c r="M796" s="7" t="s">
        <v>1521</v>
      </c>
      <c r="N796" s="10" t="s">
        <v>2540</v>
      </c>
      <c r="O796" s="10" t="s">
        <v>61</v>
      </c>
      <c r="P796" s="10" t="s">
        <v>632</v>
      </c>
      <c r="Q796" s="19">
        <v>1.8708070650102587E-5</v>
      </c>
      <c r="R796" s="7" t="s">
        <v>633</v>
      </c>
    </row>
    <row r="797" spans="11:18" x14ac:dyDescent="0.25">
      <c r="K797" s="6" t="s">
        <v>2541</v>
      </c>
      <c r="L797" s="7" t="s">
        <v>89</v>
      </c>
      <c r="M797" s="7" t="s">
        <v>1521</v>
      </c>
      <c r="N797" s="10" t="s">
        <v>2542</v>
      </c>
      <c r="O797" s="10" t="s">
        <v>61</v>
      </c>
      <c r="P797" s="10" t="s">
        <v>632</v>
      </c>
      <c r="Q797" s="19">
        <v>2.758006305580075E-7</v>
      </c>
      <c r="R797" s="7" t="s">
        <v>633</v>
      </c>
    </row>
    <row r="798" spans="11:18" x14ac:dyDescent="0.25">
      <c r="K798" s="6" t="s">
        <v>2543</v>
      </c>
      <c r="L798" s="7" t="s">
        <v>89</v>
      </c>
      <c r="M798" s="7" t="s">
        <v>1521</v>
      </c>
      <c r="N798" s="10" t="s">
        <v>2544</v>
      </c>
      <c r="O798" s="10" t="s">
        <v>61</v>
      </c>
      <c r="P798" s="10" t="s">
        <v>632</v>
      </c>
      <c r="Q798" s="19">
        <v>3.6000446234501993E-8</v>
      </c>
      <c r="R798" s="7" t="s">
        <v>633</v>
      </c>
    </row>
    <row r="799" spans="11:18" x14ac:dyDescent="0.25">
      <c r="K799" s="6" t="s">
        <v>2545</v>
      </c>
      <c r="L799" s="7" t="s">
        <v>89</v>
      </c>
      <c r="M799" s="7" t="s">
        <v>1521</v>
      </c>
      <c r="N799" s="10" t="s">
        <v>2546</v>
      </c>
      <c r="O799" s="10" t="s">
        <v>61</v>
      </c>
      <c r="P799" s="10" t="s">
        <v>632</v>
      </c>
      <c r="Q799" s="19">
        <v>1.1357610495988577E-5</v>
      </c>
      <c r="R799" s="7" t="s">
        <v>633</v>
      </c>
    </row>
    <row r="800" spans="11:18" x14ac:dyDescent="0.25">
      <c r="K800" s="6" t="s">
        <v>2547</v>
      </c>
      <c r="L800" s="7" t="s">
        <v>89</v>
      </c>
      <c r="M800" s="7" t="s">
        <v>1521</v>
      </c>
      <c r="N800" s="10" t="s">
        <v>2548</v>
      </c>
      <c r="O800" s="10" t="s">
        <v>61</v>
      </c>
      <c r="P800" s="10" t="s">
        <v>632</v>
      </c>
      <c r="Q800" s="19">
        <v>2.4769145500045764E-4</v>
      </c>
      <c r="R800" s="7" t="s">
        <v>633</v>
      </c>
    </row>
    <row r="801" spans="11:18" x14ac:dyDescent="0.25">
      <c r="K801" s="6" t="s">
        <v>2549</v>
      </c>
      <c r="L801" s="7" t="s">
        <v>89</v>
      </c>
      <c r="M801" s="7" t="s">
        <v>1521</v>
      </c>
      <c r="N801" s="10" t="s">
        <v>2550</v>
      </c>
      <c r="O801" s="10" t="s">
        <v>61</v>
      </c>
      <c r="P801" s="10" t="s">
        <v>632</v>
      </c>
      <c r="Q801" s="19">
        <v>1.32972923868805E-7</v>
      </c>
      <c r="R801" s="7" t="s">
        <v>633</v>
      </c>
    </row>
    <row r="802" spans="11:18" x14ac:dyDescent="0.25">
      <c r="K802" s="6" t="s">
        <v>2551</v>
      </c>
      <c r="L802" s="7" t="s">
        <v>89</v>
      </c>
      <c r="M802" s="7" t="s">
        <v>1521</v>
      </c>
      <c r="N802" s="10" t="s">
        <v>2552</v>
      </c>
      <c r="O802" s="10" t="s">
        <v>61</v>
      </c>
      <c r="P802" s="10" t="s">
        <v>632</v>
      </c>
      <c r="Q802" s="19">
        <v>8.734771293342301E-6</v>
      </c>
      <c r="R802" s="7" t="s">
        <v>633</v>
      </c>
    </row>
    <row r="803" spans="11:18" x14ac:dyDescent="0.25">
      <c r="K803" s="6" t="s">
        <v>2553</v>
      </c>
      <c r="L803" s="7" t="s">
        <v>89</v>
      </c>
      <c r="M803" s="7" t="s">
        <v>1521</v>
      </c>
      <c r="N803" s="10" t="s">
        <v>2554</v>
      </c>
      <c r="O803" s="10" t="s">
        <v>61</v>
      </c>
      <c r="P803" s="10" t="s">
        <v>632</v>
      </c>
      <c r="Q803" s="19">
        <v>8.6031038161260491E-5</v>
      </c>
      <c r="R803" s="7" t="s">
        <v>633</v>
      </c>
    </row>
    <row r="804" spans="11:18" x14ac:dyDescent="0.25">
      <c r="K804" s="6" t="s">
        <v>2555</v>
      </c>
      <c r="L804" s="7" t="s">
        <v>89</v>
      </c>
      <c r="M804" s="7" t="s">
        <v>1521</v>
      </c>
      <c r="N804" s="10" t="s">
        <v>2556</v>
      </c>
      <c r="O804" s="10" t="s">
        <v>61</v>
      </c>
      <c r="P804" s="10" t="s">
        <v>632</v>
      </c>
      <c r="Q804" s="19">
        <v>7.5623285743404883E-7</v>
      </c>
      <c r="R804" s="7" t="s">
        <v>633</v>
      </c>
    </row>
    <row r="805" spans="11:18" x14ac:dyDescent="0.25">
      <c r="K805" s="6" t="s">
        <v>2557</v>
      </c>
      <c r="L805" s="7" t="s">
        <v>89</v>
      </c>
      <c r="M805" s="7" t="s">
        <v>1521</v>
      </c>
      <c r="N805" s="10" t="s">
        <v>2558</v>
      </c>
      <c r="O805" s="10" t="s">
        <v>61</v>
      </c>
      <c r="P805" s="10" t="s">
        <v>632</v>
      </c>
      <c r="Q805" s="19">
        <v>1.4476032961766377E-4</v>
      </c>
      <c r="R805" s="7" t="s">
        <v>633</v>
      </c>
    </row>
    <row r="806" spans="11:18" x14ac:dyDescent="0.25">
      <c r="K806" s="6" t="s">
        <v>2559</v>
      </c>
      <c r="L806" s="7" t="s">
        <v>89</v>
      </c>
      <c r="M806" s="7" t="s">
        <v>1521</v>
      </c>
      <c r="N806" s="10" t="s">
        <v>2560</v>
      </c>
      <c r="O806" s="10" t="s">
        <v>61</v>
      </c>
      <c r="P806" s="10" t="s">
        <v>632</v>
      </c>
      <c r="Q806" s="19">
        <v>6.7547017415155349E-6</v>
      </c>
      <c r="R806" s="7" t="s">
        <v>633</v>
      </c>
    </row>
    <row r="807" spans="11:18" x14ac:dyDescent="0.25">
      <c r="K807" s="6" t="s">
        <v>2561</v>
      </c>
      <c r="L807" s="7" t="s">
        <v>89</v>
      </c>
      <c r="M807" s="7" t="s">
        <v>1521</v>
      </c>
      <c r="N807" s="10" t="s">
        <v>2562</v>
      </c>
      <c r="O807" s="10" t="s">
        <v>61</v>
      </c>
      <c r="P807" s="10" t="s">
        <v>632</v>
      </c>
      <c r="Q807" s="19">
        <v>1.3173894994967372E-6</v>
      </c>
      <c r="R807" s="7" t="s">
        <v>633</v>
      </c>
    </row>
    <row r="808" spans="11:18" x14ac:dyDescent="0.25">
      <c r="K808" s="6" t="s">
        <v>2563</v>
      </c>
      <c r="L808" s="7" t="s">
        <v>89</v>
      </c>
      <c r="M808" s="7" t="s">
        <v>1521</v>
      </c>
      <c r="N808" s="10" t="s">
        <v>2564</v>
      </c>
      <c r="O808" s="10" t="s">
        <v>61</v>
      </c>
      <c r="P808" s="10" t="s">
        <v>632</v>
      </c>
      <c r="Q808" s="19">
        <v>3.5971349328461528E-5</v>
      </c>
      <c r="R808" s="7" t="s">
        <v>633</v>
      </c>
    </row>
    <row r="809" spans="11:18" x14ac:dyDescent="0.25">
      <c r="K809" s="6" t="s">
        <v>2565</v>
      </c>
      <c r="L809" s="7" t="s">
        <v>89</v>
      </c>
      <c r="M809" s="7" t="s">
        <v>1521</v>
      </c>
      <c r="N809" s="10" t="s">
        <v>2566</v>
      </c>
      <c r="O809" s="10" t="s">
        <v>61</v>
      </c>
      <c r="P809" s="10" t="s">
        <v>632</v>
      </c>
      <c r="Q809" s="19">
        <v>1.0375892855028165E-7</v>
      </c>
      <c r="R809" s="7" t="s">
        <v>633</v>
      </c>
    </row>
    <row r="810" spans="11:18" x14ac:dyDescent="0.25">
      <c r="K810" s="6" t="s">
        <v>2567</v>
      </c>
      <c r="L810" s="7" t="s">
        <v>89</v>
      </c>
      <c r="M810" s="7" t="s">
        <v>1521</v>
      </c>
      <c r="N810" s="10" t="s">
        <v>2568</v>
      </c>
      <c r="O810" s="10" t="s">
        <v>61</v>
      </c>
      <c r="P810" s="10" t="s">
        <v>632</v>
      </c>
      <c r="Q810" s="19">
        <v>2.3893957272305952E-6</v>
      </c>
      <c r="R810" s="7" t="s">
        <v>633</v>
      </c>
    </row>
    <row r="811" spans="11:18" x14ac:dyDescent="0.25">
      <c r="K811" s="6" t="s">
        <v>2569</v>
      </c>
      <c r="L811" s="7" t="s">
        <v>89</v>
      </c>
      <c r="M811" s="7" t="s">
        <v>1521</v>
      </c>
      <c r="N811" s="10" t="s">
        <v>2570</v>
      </c>
      <c r="O811" s="10" t="s">
        <v>61</v>
      </c>
      <c r="P811" s="10" t="s">
        <v>632</v>
      </c>
      <c r="Q811" s="19">
        <v>4.3199037676943825E-8</v>
      </c>
      <c r="R811" s="7" t="s">
        <v>633</v>
      </c>
    </row>
    <row r="812" spans="11:18" x14ac:dyDescent="0.25">
      <c r="K812" s="6" t="s">
        <v>2571</v>
      </c>
      <c r="L812" s="7" t="s">
        <v>89</v>
      </c>
      <c r="M812" s="7" t="s">
        <v>1521</v>
      </c>
      <c r="N812" s="10" t="s">
        <v>2572</v>
      </c>
      <c r="O812" s="10" t="s">
        <v>61</v>
      </c>
      <c r="P812" s="10" t="s">
        <v>632</v>
      </c>
      <c r="Q812" s="19">
        <v>5.3962124499608047E-8</v>
      </c>
      <c r="R812" s="7" t="s">
        <v>633</v>
      </c>
    </row>
    <row r="813" spans="11:18" x14ac:dyDescent="0.25">
      <c r="K813" s="6" t="s">
        <v>2573</v>
      </c>
      <c r="L813" s="7" t="s">
        <v>89</v>
      </c>
      <c r="M813" s="7" t="s">
        <v>1521</v>
      </c>
      <c r="N813" s="10" t="s">
        <v>2574</v>
      </c>
      <c r="O813" s="10" t="s">
        <v>61</v>
      </c>
      <c r="P813" s="10" t="s">
        <v>632</v>
      </c>
      <c r="Q813" s="19">
        <v>5.0672860268117957E-5</v>
      </c>
      <c r="R813" s="7" t="s">
        <v>633</v>
      </c>
    </row>
    <row r="814" spans="11:18" x14ac:dyDescent="0.25">
      <c r="K814" s="6" t="s">
        <v>2575</v>
      </c>
      <c r="L814" s="7" t="s">
        <v>89</v>
      </c>
      <c r="M814" s="7" t="s">
        <v>1521</v>
      </c>
      <c r="N814" s="10" t="s">
        <v>2576</v>
      </c>
      <c r="O814" s="10" t="s">
        <v>61</v>
      </c>
      <c r="P814" s="10" t="s">
        <v>632</v>
      </c>
      <c r="Q814" s="19">
        <v>4.7474570228350561E-10</v>
      </c>
      <c r="R814" s="7" t="s">
        <v>633</v>
      </c>
    </row>
    <row r="815" spans="11:18" x14ac:dyDescent="0.25">
      <c r="K815" s="6" t="s">
        <v>2577</v>
      </c>
      <c r="L815" s="7" t="s">
        <v>89</v>
      </c>
      <c r="M815" s="7" t="s">
        <v>1521</v>
      </c>
      <c r="N815" s="10" t="s">
        <v>2578</v>
      </c>
      <c r="O815" s="10" t="s">
        <v>61</v>
      </c>
      <c r="P815" s="10" t="s">
        <v>632</v>
      </c>
      <c r="Q815" s="19">
        <v>4.7089522307622091E-9</v>
      </c>
      <c r="R815" s="7" t="s">
        <v>633</v>
      </c>
    </row>
    <row r="816" spans="11:18" x14ac:dyDescent="0.25">
      <c r="K816" s="6" t="s">
        <v>2579</v>
      </c>
      <c r="L816" s="7" t="s">
        <v>89</v>
      </c>
      <c r="M816" s="7" t="s">
        <v>1521</v>
      </c>
      <c r="N816" s="10" t="s">
        <v>2580</v>
      </c>
      <c r="O816" s="10" t="s">
        <v>61</v>
      </c>
      <c r="P816" s="10" t="s">
        <v>632</v>
      </c>
      <c r="Q816" s="19">
        <v>3.2575305303352826E-8</v>
      </c>
      <c r="R816" s="7" t="s">
        <v>633</v>
      </c>
    </row>
    <row r="817" spans="11:18" x14ac:dyDescent="0.25">
      <c r="K817" s="6" t="s">
        <v>2581</v>
      </c>
      <c r="L817" s="7" t="s">
        <v>89</v>
      </c>
      <c r="M817" s="7" t="s">
        <v>1521</v>
      </c>
      <c r="N817" s="10" t="s">
        <v>2582</v>
      </c>
      <c r="O817" s="10" t="s">
        <v>61</v>
      </c>
      <c r="P817" s="10" t="s">
        <v>632</v>
      </c>
      <c r="Q817" s="19">
        <v>1.5079374478233514E-9</v>
      </c>
      <c r="R817" s="7" t="s">
        <v>633</v>
      </c>
    </row>
    <row r="818" spans="11:18" x14ac:dyDescent="0.25">
      <c r="K818" s="6" t="s">
        <v>2583</v>
      </c>
      <c r="L818" s="7" t="s">
        <v>89</v>
      </c>
      <c r="M818" s="7" t="s">
        <v>1521</v>
      </c>
      <c r="N818" s="10" t="s">
        <v>2584</v>
      </c>
      <c r="O818" s="10" t="s">
        <v>61</v>
      </c>
      <c r="P818" s="10" t="s">
        <v>632</v>
      </c>
      <c r="Q818" s="19">
        <v>5.5437965476108465E-7</v>
      </c>
      <c r="R818" s="7" t="s">
        <v>633</v>
      </c>
    </row>
    <row r="819" spans="11:18" x14ac:dyDescent="0.25">
      <c r="K819" s="6" t="s">
        <v>2585</v>
      </c>
      <c r="L819" s="7" t="s">
        <v>89</v>
      </c>
      <c r="M819" s="7" t="s">
        <v>1521</v>
      </c>
      <c r="N819" s="10" t="s">
        <v>2586</v>
      </c>
      <c r="O819" s="10" t="s">
        <v>61</v>
      </c>
      <c r="P819" s="10" t="s">
        <v>632</v>
      </c>
      <c r="Q819" s="19">
        <v>6.6757020558017404E-7</v>
      </c>
      <c r="R819" s="7" t="s">
        <v>633</v>
      </c>
    </row>
    <row r="820" spans="11:18" x14ac:dyDescent="0.25">
      <c r="K820" s="6" t="s">
        <v>2587</v>
      </c>
      <c r="L820" s="7" t="s">
        <v>89</v>
      </c>
      <c r="M820" s="7" t="s">
        <v>1521</v>
      </c>
      <c r="N820" s="10" t="s">
        <v>2588</v>
      </c>
      <c r="O820" s="10" t="s">
        <v>61</v>
      </c>
      <c r="P820" s="10" t="s">
        <v>632</v>
      </c>
      <c r="Q820" s="19">
        <v>3.2835887480805518E-8</v>
      </c>
      <c r="R820" s="7" t="s">
        <v>633</v>
      </c>
    </row>
    <row r="821" spans="11:18" x14ac:dyDescent="0.25">
      <c r="K821" s="6" t="s">
        <v>2589</v>
      </c>
      <c r="L821" s="7" t="s">
        <v>89</v>
      </c>
      <c r="M821" s="7" t="s">
        <v>1521</v>
      </c>
      <c r="N821" s="10" t="s">
        <v>2590</v>
      </c>
      <c r="O821" s="10" t="s">
        <v>61</v>
      </c>
      <c r="P821" s="10" t="s">
        <v>632</v>
      </c>
      <c r="Q821" s="19">
        <v>3.0995988706138412E-7</v>
      </c>
      <c r="R821" s="7" t="s">
        <v>633</v>
      </c>
    </row>
    <row r="822" spans="11:18" x14ac:dyDescent="0.25">
      <c r="K822" s="6" t="s">
        <v>2591</v>
      </c>
      <c r="L822" s="7" t="s">
        <v>89</v>
      </c>
      <c r="M822" s="7" t="s">
        <v>1521</v>
      </c>
      <c r="N822" s="10" t="s">
        <v>2592</v>
      </c>
      <c r="O822" s="10" t="s">
        <v>61</v>
      </c>
      <c r="P822" s="10" t="s">
        <v>632</v>
      </c>
      <c r="Q822" s="19">
        <v>2.9233112363626229E-8</v>
      </c>
      <c r="R822" s="7" t="s">
        <v>633</v>
      </c>
    </row>
    <row r="823" spans="11:18" x14ac:dyDescent="0.25">
      <c r="K823" s="6" t="s">
        <v>2593</v>
      </c>
      <c r="L823" s="7" t="s">
        <v>89</v>
      </c>
      <c r="M823" s="7" t="s">
        <v>1521</v>
      </c>
      <c r="N823" s="10" t="s">
        <v>2594</v>
      </c>
      <c r="O823" s="10" t="s">
        <v>61</v>
      </c>
      <c r="P823" s="10" t="s">
        <v>632</v>
      </c>
      <c r="Q823" s="19">
        <v>9.0617008623823923E-8</v>
      </c>
      <c r="R823" s="7" t="s">
        <v>633</v>
      </c>
    </row>
    <row r="824" spans="11:18" x14ac:dyDescent="0.25">
      <c r="K824" s="6" t="s">
        <v>2595</v>
      </c>
      <c r="L824" s="7" t="s">
        <v>89</v>
      </c>
      <c r="M824" s="7" t="s">
        <v>1521</v>
      </c>
      <c r="N824" s="10" t="s">
        <v>2596</v>
      </c>
      <c r="O824" s="10" t="s">
        <v>61</v>
      </c>
      <c r="P824" s="10" t="s">
        <v>632</v>
      </c>
      <c r="Q824" s="19">
        <v>3.6591658421772788E-8</v>
      </c>
      <c r="R824" s="7" t="s">
        <v>633</v>
      </c>
    </row>
    <row r="825" spans="11:18" x14ac:dyDescent="0.25">
      <c r="K825" s="6" t="s">
        <v>2597</v>
      </c>
      <c r="L825" s="7" t="s">
        <v>89</v>
      </c>
      <c r="M825" s="7" t="s">
        <v>1521</v>
      </c>
      <c r="N825" s="10" t="s">
        <v>2598</v>
      </c>
      <c r="O825" s="10" t="s">
        <v>61</v>
      </c>
      <c r="P825" s="10" t="s">
        <v>632</v>
      </c>
      <c r="Q825" s="19">
        <v>2.1109369093577588E-5</v>
      </c>
      <c r="R825" s="7" t="s">
        <v>633</v>
      </c>
    </row>
    <row r="826" spans="11:18" x14ac:dyDescent="0.25">
      <c r="K826" s="6" t="s">
        <v>2599</v>
      </c>
      <c r="L826" s="7" t="s">
        <v>89</v>
      </c>
      <c r="M826" s="7" t="s">
        <v>1521</v>
      </c>
      <c r="N826" s="10" t="s">
        <v>2600</v>
      </c>
      <c r="O826" s="10" t="s">
        <v>61</v>
      </c>
      <c r="P826" s="10" t="s">
        <v>632</v>
      </c>
      <c r="Q826" s="19">
        <v>2.8555518196572523E-6</v>
      </c>
      <c r="R826" s="7" t="s">
        <v>633</v>
      </c>
    </row>
    <row r="827" spans="11:18" x14ac:dyDescent="0.25">
      <c r="K827" s="6" t="s">
        <v>2601</v>
      </c>
      <c r="L827" s="7" t="s">
        <v>89</v>
      </c>
      <c r="M827" s="7" t="s">
        <v>1521</v>
      </c>
      <c r="N827" s="10" t="s">
        <v>2602</v>
      </c>
      <c r="O827" s="10" t="s">
        <v>61</v>
      </c>
      <c r="P827" s="10" t="s">
        <v>632</v>
      </c>
      <c r="Q827" s="19">
        <v>9.7763712316142323E-10</v>
      </c>
      <c r="R827" s="7" t="s">
        <v>633</v>
      </c>
    </row>
    <row r="828" spans="11:18" x14ac:dyDescent="0.25">
      <c r="K828" s="6" t="s">
        <v>2603</v>
      </c>
      <c r="L828" s="7" t="s">
        <v>89</v>
      </c>
      <c r="M828" s="7" t="s">
        <v>1521</v>
      </c>
      <c r="N828" s="10" t="s">
        <v>2604</v>
      </c>
      <c r="O828" s="10" t="s">
        <v>61</v>
      </c>
      <c r="P828" s="10" t="s">
        <v>632</v>
      </c>
      <c r="Q828" s="19">
        <v>6.2690439379592857E-9</v>
      </c>
      <c r="R828" s="7" t="s">
        <v>633</v>
      </c>
    </row>
    <row r="829" spans="11:18" x14ac:dyDescent="0.25">
      <c r="K829" s="6" t="s">
        <v>2605</v>
      </c>
      <c r="L829" s="7" t="s">
        <v>89</v>
      </c>
      <c r="M829" s="7" t="s">
        <v>1521</v>
      </c>
      <c r="N829" s="10" t="s">
        <v>2606</v>
      </c>
      <c r="O829" s="10" t="s">
        <v>61</v>
      </c>
      <c r="P829" s="10" t="s">
        <v>632</v>
      </c>
      <c r="Q829" s="19">
        <v>8.043559637652743E-9</v>
      </c>
      <c r="R829" s="7" t="s">
        <v>633</v>
      </c>
    </row>
    <row r="830" spans="11:18" x14ac:dyDescent="0.25">
      <c r="K830" s="6" t="s">
        <v>2607</v>
      </c>
      <c r="L830" s="7" t="s">
        <v>89</v>
      </c>
      <c r="M830" s="7" t="s">
        <v>1521</v>
      </c>
      <c r="N830" s="10" t="s">
        <v>2608</v>
      </c>
      <c r="O830" s="10" t="s">
        <v>61</v>
      </c>
      <c r="P830" s="10" t="s">
        <v>632</v>
      </c>
      <c r="Q830" s="19">
        <v>7.3077989153006579E-5</v>
      </c>
      <c r="R830" s="7" t="s">
        <v>633</v>
      </c>
    </row>
    <row r="831" spans="11:18" x14ac:dyDescent="0.25">
      <c r="K831" s="6" t="s">
        <v>2609</v>
      </c>
      <c r="L831" s="7" t="s">
        <v>89</v>
      </c>
      <c r="M831" s="7" t="s">
        <v>1521</v>
      </c>
      <c r="N831" s="10" t="s">
        <v>2610</v>
      </c>
      <c r="O831" s="10" t="s">
        <v>61</v>
      </c>
      <c r="P831" s="10" t="s">
        <v>632</v>
      </c>
      <c r="Q831" s="19">
        <v>1.2168394118629135E-5</v>
      </c>
      <c r="R831" s="7" t="s">
        <v>633</v>
      </c>
    </row>
    <row r="832" spans="11:18" x14ac:dyDescent="0.25">
      <c r="K832" s="6" t="s">
        <v>2611</v>
      </c>
      <c r="L832" s="7" t="s">
        <v>89</v>
      </c>
      <c r="M832" s="7" t="s">
        <v>1521</v>
      </c>
      <c r="N832" s="10" t="s">
        <v>2612</v>
      </c>
      <c r="O832" s="10" t="s">
        <v>61</v>
      </c>
      <c r="P832" s="10" t="s">
        <v>632</v>
      </c>
      <c r="Q832" s="19">
        <v>2.2281095488785701E-5</v>
      </c>
      <c r="R832" s="7" t="s">
        <v>633</v>
      </c>
    </row>
    <row r="833" spans="11:18" x14ac:dyDescent="0.25">
      <c r="K833" s="6" t="s">
        <v>2613</v>
      </c>
      <c r="L833" s="7" t="s">
        <v>89</v>
      </c>
      <c r="M833" s="7" t="s">
        <v>1521</v>
      </c>
      <c r="N833" s="10" t="s">
        <v>2614</v>
      </c>
      <c r="O833" s="10" t="s">
        <v>61</v>
      </c>
      <c r="P833" s="10" t="s">
        <v>632</v>
      </c>
      <c r="Q833" s="19">
        <v>8.0081665397553883E-7</v>
      </c>
      <c r="R833" s="7" t="s">
        <v>633</v>
      </c>
    </row>
    <row r="834" spans="11:18" x14ac:dyDescent="0.25">
      <c r="K834" s="6" t="s">
        <v>2615</v>
      </c>
      <c r="L834" s="7" t="s">
        <v>89</v>
      </c>
      <c r="M834" s="7" t="s">
        <v>1521</v>
      </c>
      <c r="N834" s="10" t="s">
        <v>2616</v>
      </c>
      <c r="O834" s="10" t="s">
        <v>61</v>
      </c>
      <c r="P834" s="10" t="s">
        <v>632</v>
      </c>
      <c r="Q834" s="19">
        <v>4.7615839471585321E-6</v>
      </c>
      <c r="R834" s="7" t="s">
        <v>633</v>
      </c>
    </row>
    <row r="835" spans="11:18" x14ac:dyDescent="0.25">
      <c r="K835" s="6" t="s">
        <v>2617</v>
      </c>
      <c r="L835" s="7" t="s">
        <v>89</v>
      </c>
      <c r="M835" s="7" t="s">
        <v>1521</v>
      </c>
      <c r="N835" s="10" t="s">
        <v>2618</v>
      </c>
      <c r="O835" s="10" t="s">
        <v>61</v>
      </c>
      <c r="P835" s="10" t="s">
        <v>632</v>
      </c>
      <c r="Q835" s="19">
        <v>1.4057438628360135E-6</v>
      </c>
      <c r="R835" s="7" t="s">
        <v>633</v>
      </c>
    </row>
    <row r="836" spans="11:18" x14ac:dyDescent="0.25">
      <c r="K836" s="6" t="s">
        <v>2619</v>
      </c>
      <c r="L836" s="7" t="s">
        <v>89</v>
      </c>
      <c r="M836" s="7" t="s">
        <v>1521</v>
      </c>
      <c r="N836" s="10" t="s">
        <v>2620</v>
      </c>
      <c r="O836" s="10" t="s">
        <v>61</v>
      </c>
      <c r="P836" s="10" t="s">
        <v>632</v>
      </c>
      <c r="Q836" s="19">
        <v>1.6262562251108219E-9</v>
      </c>
      <c r="R836" s="7" t="s">
        <v>633</v>
      </c>
    </row>
    <row r="837" spans="11:18" x14ac:dyDescent="0.25">
      <c r="K837" s="6" t="s">
        <v>2621</v>
      </c>
      <c r="L837" s="7" t="s">
        <v>89</v>
      </c>
      <c r="M837" s="7" t="s">
        <v>1521</v>
      </c>
      <c r="N837" s="10" t="s">
        <v>2622</v>
      </c>
      <c r="O837" s="10" t="s">
        <v>61</v>
      </c>
      <c r="P837" s="10" t="s">
        <v>632</v>
      </c>
      <c r="Q837" s="19">
        <v>4.2776244380127219E-6</v>
      </c>
      <c r="R837" s="7" t="s">
        <v>633</v>
      </c>
    </row>
    <row r="838" spans="11:18" x14ac:dyDescent="0.25">
      <c r="K838" s="6" t="s">
        <v>2623</v>
      </c>
      <c r="L838" s="7" t="s">
        <v>89</v>
      </c>
      <c r="M838" s="7" t="s">
        <v>1521</v>
      </c>
      <c r="N838" s="10" t="s">
        <v>2624</v>
      </c>
      <c r="O838" s="10" t="s">
        <v>61</v>
      </c>
      <c r="P838" s="10" t="s">
        <v>632</v>
      </c>
      <c r="Q838" s="19">
        <v>1.7732913338678019E-5</v>
      </c>
      <c r="R838" s="7" t="s">
        <v>633</v>
      </c>
    </row>
    <row r="839" spans="11:18" x14ac:dyDescent="0.25">
      <c r="K839" s="6" t="s">
        <v>2625</v>
      </c>
      <c r="L839" s="7" t="s">
        <v>89</v>
      </c>
      <c r="M839" s="7" t="s">
        <v>1521</v>
      </c>
      <c r="N839" s="10" t="s">
        <v>2626</v>
      </c>
      <c r="O839" s="10" t="s">
        <v>61</v>
      </c>
      <c r="P839" s="10" t="s">
        <v>632</v>
      </c>
      <c r="Q839" s="19">
        <v>7.2365999698972692E-9</v>
      </c>
      <c r="R839" s="7" t="s">
        <v>633</v>
      </c>
    </row>
    <row r="840" spans="11:18" x14ac:dyDescent="0.25">
      <c r="K840" s="6" t="s">
        <v>2627</v>
      </c>
      <c r="L840" s="7" t="s">
        <v>89</v>
      </c>
      <c r="M840" s="7" t="s">
        <v>1521</v>
      </c>
      <c r="N840" s="10" t="s">
        <v>2628</v>
      </c>
      <c r="O840" s="10" t="s">
        <v>61</v>
      </c>
      <c r="P840" s="10" t="s">
        <v>632</v>
      </c>
      <c r="Q840" s="19">
        <v>3.1677573141523935E-7</v>
      </c>
      <c r="R840" s="7" t="s">
        <v>633</v>
      </c>
    </row>
    <row r="841" spans="11:18" x14ac:dyDescent="0.25">
      <c r="K841" s="6" t="s">
        <v>2629</v>
      </c>
      <c r="L841" s="7" t="s">
        <v>89</v>
      </c>
      <c r="M841" s="7" t="s">
        <v>1521</v>
      </c>
      <c r="N841" s="10" t="s">
        <v>2630</v>
      </c>
      <c r="O841" s="10" t="s">
        <v>61</v>
      </c>
      <c r="P841" s="10" t="s">
        <v>632</v>
      </c>
      <c r="Q841" s="19">
        <v>1.0660017991468393E-5</v>
      </c>
      <c r="R841" s="7" t="s">
        <v>633</v>
      </c>
    </row>
    <row r="842" spans="11:18" x14ac:dyDescent="0.25">
      <c r="K842" s="6" t="s">
        <v>2631</v>
      </c>
      <c r="L842" s="7" t="s">
        <v>89</v>
      </c>
      <c r="M842" s="7" t="s">
        <v>1521</v>
      </c>
      <c r="N842" s="10" t="s">
        <v>2632</v>
      </c>
      <c r="O842" s="10" t="s">
        <v>61</v>
      </c>
      <c r="P842" s="10" t="s">
        <v>632</v>
      </c>
      <c r="Q842" s="19">
        <v>2.6625325404151487E-7</v>
      </c>
      <c r="R842" s="7" t="s">
        <v>633</v>
      </c>
    </row>
    <row r="843" spans="11:18" x14ac:dyDescent="0.25">
      <c r="K843" s="6" t="s">
        <v>2633</v>
      </c>
      <c r="L843" s="7" t="s">
        <v>89</v>
      </c>
      <c r="M843" s="7" t="s">
        <v>1521</v>
      </c>
      <c r="N843" s="10" t="s">
        <v>2634</v>
      </c>
      <c r="O843" s="10" t="s">
        <v>61</v>
      </c>
      <c r="P843" s="10" t="s">
        <v>632</v>
      </c>
      <c r="Q843" s="19">
        <v>1.515314389330819E-8</v>
      </c>
      <c r="R843" s="7" t="s">
        <v>633</v>
      </c>
    </row>
    <row r="844" spans="11:18" x14ac:dyDescent="0.25">
      <c r="K844" s="6" t="s">
        <v>2635</v>
      </c>
      <c r="L844" s="7" t="s">
        <v>89</v>
      </c>
      <c r="M844" s="7" t="s">
        <v>1521</v>
      </c>
      <c r="N844" s="10" t="s">
        <v>2636</v>
      </c>
      <c r="O844" s="10" t="s">
        <v>61</v>
      </c>
      <c r="P844" s="10" t="s">
        <v>632</v>
      </c>
      <c r="Q844" s="19">
        <v>3.8350181677162194E-9</v>
      </c>
      <c r="R844" s="7" t="s">
        <v>633</v>
      </c>
    </row>
    <row r="845" spans="11:18" x14ac:dyDescent="0.25">
      <c r="K845" s="6" t="s">
        <v>185</v>
      </c>
      <c r="L845" s="7" t="s">
        <v>89</v>
      </c>
      <c r="M845" s="7" t="s">
        <v>1517</v>
      </c>
      <c r="N845" s="10" t="s">
        <v>2637</v>
      </c>
      <c r="O845" s="10" t="s">
        <v>61</v>
      </c>
      <c r="P845" s="10" t="s">
        <v>92</v>
      </c>
      <c r="Q845" s="19">
        <v>5.3549448553208768E-13</v>
      </c>
      <c r="R845" s="7" t="s">
        <v>93</v>
      </c>
    </row>
    <row r="846" spans="11:18" x14ac:dyDescent="0.25">
      <c r="K846" s="6" t="s">
        <v>185</v>
      </c>
      <c r="L846" s="7" t="s">
        <v>89</v>
      </c>
      <c r="M846" s="7" t="s">
        <v>1545</v>
      </c>
      <c r="N846" s="10" t="s">
        <v>2638</v>
      </c>
      <c r="O846" s="10" t="s">
        <v>61</v>
      </c>
      <c r="P846" s="10" t="s">
        <v>92</v>
      </c>
      <c r="Q846" s="19">
        <v>2.1126328033167974E-11</v>
      </c>
      <c r="R846" s="7" t="s">
        <v>93</v>
      </c>
    </row>
    <row r="847" spans="11:18" x14ac:dyDescent="0.25">
      <c r="K847" s="6" t="s">
        <v>185</v>
      </c>
      <c r="L847" s="7" t="s">
        <v>89</v>
      </c>
      <c r="M847" s="7" t="s">
        <v>1769</v>
      </c>
      <c r="N847" s="10" t="s">
        <v>2639</v>
      </c>
      <c r="O847" s="10" t="s">
        <v>61</v>
      </c>
      <c r="P847" s="10" t="s">
        <v>92</v>
      </c>
      <c r="Q847" s="19">
        <v>1.7094274056105668E-15</v>
      </c>
      <c r="R847" s="7" t="s">
        <v>93</v>
      </c>
    </row>
    <row r="848" spans="11:18" x14ac:dyDescent="0.25">
      <c r="K848" s="6" t="s">
        <v>185</v>
      </c>
      <c r="L848" s="7" t="s">
        <v>89</v>
      </c>
      <c r="M848" s="7" t="s">
        <v>1977</v>
      </c>
      <c r="N848" s="10" t="s">
        <v>2640</v>
      </c>
      <c r="O848" s="10" t="s">
        <v>61</v>
      </c>
      <c r="P848" s="10" t="s">
        <v>92</v>
      </c>
      <c r="Q848" s="19">
        <v>1.883210176059144E-21</v>
      </c>
      <c r="R848" s="7" t="s">
        <v>93</v>
      </c>
    </row>
    <row r="849" spans="11:18" x14ac:dyDescent="0.25">
      <c r="K849" s="6" t="s">
        <v>185</v>
      </c>
      <c r="L849" s="7" t="s">
        <v>89</v>
      </c>
      <c r="M849" s="7" t="s">
        <v>1519</v>
      </c>
      <c r="N849" s="10" t="s">
        <v>2641</v>
      </c>
      <c r="O849" s="10" t="s">
        <v>61</v>
      </c>
      <c r="P849" s="10" t="s">
        <v>92</v>
      </c>
      <c r="Q849" s="19">
        <v>2.0317621103243347E-10</v>
      </c>
      <c r="R849" s="7" t="s">
        <v>93</v>
      </c>
    </row>
    <row r="850" spans="11:18" x14ac:dyDescent="0.25">
      <c r="K850" s="6" t="s">
        <v>185</v>
      </c>
      <c r="L850" s="7" t="s">
        <v>89</v>
      </c>
      <c r="M850" s="7" t="s">
        <v>1511</v>
      </c>
      <c r="N850" s="10" t="s">
        <v>2642</v>
      </c>
      <c r="O850" s="10" t="s">
        <v>61</v>
      </c>
      <c r="P850" s="10" t="s">
        <v>92</v>
      </c>
      <c r="Q850" s="19">
        <v>2.1017323022767911E-10</v>
      </c>
      <c r="R850" s="7" t="s">
        <v>93</v>
      </c>
    </row>
    <row r="851" spans="11:18" x14ac:dyDescent="0.25">
      <c r="K851" s="6" t="s">
        <v>185</v>
      </c>
      <c r="L851" s="7" t="s">
        <v>89</v>
      </c>
      <c r="M851" s="7" t="s">
        <v>1773</v>
      </c>
      <c r="N851" s="10" t="s">
        <v>2643</v>
      </c>
      <c r="O851" s="10" t="s">
        <v>61</v>
      </c>
      <c r="P851" s="10" t="s">
        <v>92</v>
      </c>
      <c r="Q851" s="19">
        <v>-2.3393972507897651E-11</v>
      </c>
      <c r="R851" s="7" t="s">
        <v>93</v>
      </c>
    </row>
    <row r="852" spans="11:18" x14ac:dyDescent="0.25">
      <c r="K852" s="6" t="s">
        <v>185</v>
      </c>
      <c r="L852" s="7" t="s">
        <v>89</v>
      </c>
      <c r="M852" s="7" t="s">
        <v>1682</v>
      </c>
      <c r="N852" s="10" t="s">
        <v>2644</v>
      </c>
      <c r="O852" s="10" t="s">
        <v>61</v>
      </c>
      <c r="P852" s="10" t="s">
        <v>92</v>
      </c>
      <c r="Q852" s="19">
        <v>-1.5654094954612559E-11</v>
      </c>
      <c r="R852" s="7" t="s">
        <v>93</v>
      </c>
    </row>
    <row r="853" spans="11:18" x14ac:dyDescent="0.25">
      <c r="K853" s="6" t="s">
        <v>185</v>
      </c>
      <c r="L853" s="7" t="s">
        <v>89</v>
      </c>
      <c r="M853" s="7" t="s">
        <v>1684</v>
      </c>
      <c r="N853" s="10" t="s">
        <v>2645</v>
      </c>
      <c r="O853" s="10" t="s">
        <v>61</v>
      </c>
      <c r="P853" s="10" t="s">
        <v>92</v>
      </c>
      <c r="Q853" s="19">
        <v>1.1072053691211759E-13</v>
      </c>
      <c r="R853" s="7" t="s">
        <v>93</v>
      </c>
    </row>
    <row r="854" spans="11:18" x14ac:dyDescent="0.25">
      <c r="K854" s="6" t="s">
        <v>185</v>
      </c>
      <c r="L854" s="7" t="s">
        <v>89</v>
      </c>
      <c r="M854" s="7" t="s">
        <v>1777</v>
      </c>
      <c r="N854" s="10" t="s">
        <v>2646</v>
      </c>
      <c r="O854" s="10" t="s">
        <v>61</v>
      </c>
      <c r="P854" s="10" t="s">
        <v>92</v>
      </c>
      <c r="Q854" s="19">
        <v>-2.6439442383471187E-12</v>
      </c>
      <c r="R854" s="7" t="s">
        <v>93</v>
      </c>
    </row>
    <row r="855" spans="11:18" x14ac:dyDescent="0.25">
      <c r="K855" s="6" t="s">
        <v>185</v>
      </c>
      <c r="L855" s="7" t="s">
        <v>89</v>
      </c>
      <c r="M855" s="7" t="s">
        <v>1779</v>
      </c>
      <c r="N855" s="10" t="s">
        <v>2647</v>
      </c>
      <c r="O855" s="10" t="s">
        <v>61</v>
      </c>
      <c r="P855" s="10" t="s">
        <v>92</v>
      </c>
      <c r="Q855" s="19">
        <v>4.9071359518843427E-10</v>
      </c>
      <c r="R855" s="7" t="s">
        <v>93</v>
      </c>
    </row>
    <row r="856" spans="11:18" x14ac:dyDescent="0.25">
      <c r="K856" s="6" t="s">
        <v>185</v>
      </c>
      <c r="L856" s="7" t="s">
        <v>89</v>
      </c>
      <c r="M856" s="7" t="s">
        <v>1654</v>
      </c>
      <c r="N856" s="10" t="s">
        <v>2648</v>
      </c>
      <c r="O856" s="10" t="s">
        <v>61</v>
      </c>
      <c r="P856" s="10" t="s">
        <v>92</v>
      </c>
      <c r="Q856" s="19">
        <v>2.9770689573884498E-10</v>
      </c>
      <c r="R856" s="7" t="s">
        <v>93</v>
      </c>
    </row>
    <row r="857" spans="11:18" x14ac:dyDescent="0.25">
      <c r="K857" s="6" t="s">
        <v>185</v>
      </c>
      <c r="L857" s="7" t="s">
        <v>89</v>
      </c>
      <c r="M857" s="7" t="s">
        <v>1521</v>
      </c>
      <c r="N857" s="10" t="s">
        <v>2649</v>
      </c>
      <c r="O857" s="10" t="s">
        <v>61</v>
      </c>
      <c r="P857" s="10" t="s">
        <v>92</v>
      </c>
      <c r="Q857" s="19">
        <v>1.7315648439463613E-9</v>
      </c>
      <c r="R857" s="7" t="s">
        <v>93</v>
      </c>
    </row>
    <row r="858" spans="11:18" x14ac:dyDescent="0.25">
      <c r="K858" s="6" t="s">
        <v>185</v>
      </c>
      <c r="L858" s="7" t="s">
        <v>89</v>
      </c>
      <c r="M858" s="7" t="s">
        <v>1514</v>
      </c>
      <c r="N858" s="10" t="s">
        <v>2650</v>
      </c>
      <c r="O858" s="10" t="s">
        <v>61</v>
      </c>
      <c r="P858" s="10" t="s">
        <v>92</v>
      </c>
      <c r="Q858" s="19">
        <v>3.8714985920191518E-11</v>
      </c>
      <c r="R858" s="7" t="s">
        <v>93</v>
      </c>
    </row>
    <row r="859" spans="11:18" x14ac:dyDescent="0.25">
      <c r="K859" s="6" t="s">
        <v>2651</v>
      </c>
      <c r="L859" s="7" t="s">
        <v>89</v>
      </c>
      <c r="M859" s="7" t="s">
        <v>1654</v>
      </c>
      <c r="N859" s="10" t="s">
        <v>2652</v>
      </c>
      <c r="O859" s="10" t="s">
        <v>61</v>
      </c>
      <c r="P859" s="10" t="s">
        <v>92</v>
      </c>
      <c r="Q859" s="19">
        <v>2.1880107994761465E-18</v>
      </c>
      <c r="R859" s="7" t="s">
        <v>93</v>
      </c>
    </row>
    <row r="860" spans="11:18" x14ac:dyDescent="0.25">
      <c r="K860" s="6" t="s">
        <v>2651</v>
      </c>
      <c r="L860" s="7" t="s">
        <v>89</v>
      </c>
      <c r="M860" s="7" t="s">
        <v>1521</v>
      </c>
      <c r="N860" s="10" t="s">
        <v>2653</v>
      </c>
      <c r="O860" s="10" t="s">
        <v>61</v>
      </c>
      <c r="P860" s="10" t="s">
        <v>92</v>
      </c>
      <c r="Q860" s="19">
        <v>2.8485268269249857E-18</v>
      </c>
      <c r="R860" s="7" t="s">
        <v>93</v>
      </c>
    </row>
    <row r="861" spans="11:18" x14ac:dyDescent="0.25">
      <c r="K861" s="6" t="s">
        <v>2654</v>
      </c>
      <c r="L861" s="7" t="s">
        <v>89</v>
      </c>
      <c r="M861" s="7" t="s">
        <v>1514</v>
      </c>
      <c r="N861" s="10" t="s">
        <v>2655</v>
      </c>
      <c r="O861" s="10" t="s">
        <v>61</v>
      </c>
      <c r="P861" s="10" t="s">
        <v>92</v>
      </c>
      <c r="Q861" s="19">
        <v>5.5909663883493702E-21</v>
      </c>
      <c r="R861" s="7" t="s">
        <v>93</v>
      </c>
    </row>
    <row r="862" spans="11:18" x14ac:dyDescent="0.25">
      <c r="K862" s="6" t="s">
        <v>2656</v>
      </c>
      <c r="L862" s="7" t="s">
        <v>89</v>
      </c>
      <c r="M862" s="7" t="s">
        <v>1517</v>
      </c>
      <c r="N862" s="10" t="s">
        <v>2657</v>
      </c>
      <c r="O862" s="10" t="s">
        <v>61</v>
      </c>
      <c r="P862" s="10" t="s">
        <v>92</v>
      </c>
      <c r="Q862" s="19">
        <v>2.5596198505292808E-12</v>
      </c>
      <c r="R862" s="7" t="s">
        <v>93</v>
      </c>
    </row>
    <row r="863" spans="11:18" x14ac:dyDescent="0.25">
      <c r="K863" s="6" t="s">
        <v>2656</v>
      </c>
      <c r="L863" s="7" t="s">
        <v>89</v>
      </c>
      <c r="M863" s="7" t="s">
        <v>1545</v>
      </c>
      <c r="N863" s="10" t="s">
        <v>2658</v>
      </c>
      <c r="O863" s="10" t="s">
        <v>61</v>
      </c>
      <c r="P863" s="10" t="s">
        <v>92</v>
      </c>
      <c r="Q863" s="19">
        <v>5.3654213987501399E-18</v>
      </c>
      <c r="R863" s="7" t="s">
        <v>93</v>
      </c>
    </row>
    <row r="864" spans="11:18" x14ac:dyDescent="0.25">
      <c r="K864" s="6" t="s">
        <v>2656</v>
      </c>
      <c r="L864" s="7" t="s">
        <v>89</v>
      </c>
      <c r="M864" s="7" t="s">
        <v>1519</v>
      </c>
      <c r="N864" s="10" t="s">
        <v>2659</v>
      </c>
      <c r="O864" s="10" t="s">
        <v>61</v>
      </c>
      <c r="P864" s="10" t="s">
        <v>92</v>
      </c>
      <c r="Q864" s="19">
        <v>-1.1178561084710769E-10</v>
      </c>
      <c r="R864" s="7" t="s">
        <v>93</v>
      </c>
    </row>
    <row r="865" spans="11:18" x14ac:dyDescent="0.25">
      <c r="K865" s="6" t="s">
        <v>2656</v>
      </c>
      <c r="L865" s="7" t="s">
        <v>89</v>
      </c>
      <c r="M865" s="7" t="s">
        <v>1521</v>
      </c>
      <c r="N865" s="10" t="s">
        <v>2660</v>
      </c>
      <c r="O865" s="10" t="s">
        <v>61</v>
      </c>
      <c r="P865" s="10" t="s">
        <v>92</v>
      </c>
      <c r="Q865" s="19">
        <v>-2.6359488088419124E-10</v>
      </c>
      <c r="R865" s="7" t="s">
        <v>93</v>
      </c>
    </row>
    <row r="866" spans="11:18" x14ac:dyDescent="0.25">
      <c r="K866" s="6" t="s">
        <v>2656</v>
      </c>
      <c r="L866" s="7" t="s">
        <v>89</v>
      </c>
      <c r="M866" s="7" t="s">
        <v>1514</v>
      </c>
      <c r="N866" s="10" t="s">
        <v>2661</v>
      </c>
      <c r="O866" s="10" t="s">
        <v>61</v>
      </c>
      <c r="P866" s="10" t="s">
        <v>92</v>
      </c>
      <c r="Q866" s="19">
        <v>3.5998270683762184E-17</v>
      </c>
      <c r="R866" s="7" t="s">
        <v>93</v>
      </c>
    </row>
    <row r="867" spans="11:18" x14ac:dyDescent="0.25">
      <c r="K867" s="6" t="s">
        <v>2662</v>
      </c>
      <c r="L867" s="7" t="s">
        <v>89</v>
      </c>
      <c r="M867" s="7" t="s">
        <v>1519</v>
      </c>
      <c r="N867" s="10" t="s">
        <v>2663</v>
      </c>
      <c r="O867" s="10" t="s">
        <v>61</v>
      </c>
      <c r="P867" s="10" t="s">
        <v>1739</v>
      </c>
      <c r="Q867" s="19">
        <v>8.2519119329866426E-21</v>
      </c>
      <c r="R867" s="7" t="s">
        <v>1740</v>
      </c>
    </row>
    <row r="868" spans="11:18" x14ac:dyDescent="0.25">
      <c r="K868" s="6" t="s">
        <v>2662</v>
      </c>
      <c r="L868" s="7" t="s">
        <v>89</v>
      </c>
      <c r="M868" s="7" t="s">
        <v>1684</v>
      </c>
      <c r="N868" s="10" t="s">
        <v>2664</v>
      </c>
      <c r="O868" s="10" t="s">
        <v>61</v>
      </c>
      <c r="P868" s="10" t="s">
        <v>1739</v>
      </c>
      <c r="Q868" s="19">
        <v>3.770724739791767E-10</v>
      </c>
      <c r="R868" s="7" t="s">
        <v>1740</v>
      </c>
    </row>
    <row r="869" spans="11:18" x14ac:dyDescent="0.25">
      <c r="K869" s="6" t="s">
        <v>2662</v>
      </c>
      <c r="L869" s="7" t="s">
        <v>89</v>
      </c>
      <c r="M869" s="7" t="s">
        <v>1521</v>
      </c>
      <c r="N869" s="10" t="s">
        <v>2665</v>
      </c>
      <c r="O869" s="10" t="s">
        <v>61</v>
      </c>
      <c r="P869" s="10" t="s">
        <v>1739</v>
      </c>
      <c r="Q869" s="19">
        <v>5.2755576577973899E-9</v>
      </c>
      <c r="R869" s="7" t="s">
        <v>1740</v>
      </c>
    </row>
    <row r="870" spans="11:18" x14ac:dyDescent="0.25">
      <c r="K870" s="6" t="s">
        <v>2662</v>
      </c>
      <c r="L870" s="7" t="s">
        <v>89</v>
      </c>
      <c r="M870" s="7" t="s">
        <v>1514</v>
      </c>
      <c r="N870" s="10" t="s">
        <v>2666</v>
      </c>
      <c r="O870" s="10" t="s">
        <v>61</v>
      </c>
      <c r="P870" s="10" t="s">
        <v>1739</v>
      </c>
      <c r="Q870" s="19">
        <v>1.894062803345771E-18</v>
      </c>
      <c r="R870" s="7" t="s">
        <v>1740</v>
      </c>
    </row>
    <row r="871" spans="11:18" x14ac:dyDescent="0.25">
      <c r="K871" s="6" t="s">
        <v>2667</v>
      </c>
      <c r="L871" s="7" t="s">
        <v>89</v>
      </c>
      <c r="M871" s="7" t="s">
        <v>1519</v>
      </c>
      <c r="N871" s="10" t="s">
        <v>2668</v>
      </c>
      <c r="O871" s="10" t="s">
        <v>61</v>
      </c>
      <c r="P871" s="10" t="s">
        <v>92</v>
      </c>
      <c r="Q871" s="19">
        <v>1.9404463188952501E-13</v>
      </c>
      <c r="R871" s="7" t="s">
        <v>93</v>
      </c>
    </row>
    <row r="872" spans="11:18" x14ac:dyDescent="0.25">
      <c r="K872" s="6" t="s">
        <v>2667</v>
      </c>
      <c r="L872" s="7" t="s">
        <v>89</v>
      </c>
      <c r="M872" s="7" t="s">
        <v>1511</v>
      </c>
      <c r="N872" s="10" t="s">
        <v>2669</v>
      </c>
      <c r="O872" s="10" t="s">
        <v>61</v>
      </c>
      <c r="P872" s="10" t="s">
        <v>92</v>
      </c>
      <c r="Q872" s="19">
        <v>1.9404461932499999E-12</v>
      </c>
      <c r="R872" s="7" t="s">
        <v>93</v>
      </c>
    </row>
    <row r="873" spans="11:18" x14ac:dyDescent="0.25">
      <c r="K873" s="6" t="s">
        <v>2667</v>
      </c>
      <c r="L873" s="7" t="s">
        <v>89</v>
      </c>
      <c r="M873" s="7" t="s">
        <v>1514</v>
      </c>
      <c r="N873" s="10" t="s">
        <v>2670</v>
      </c>
      <c r="O873" s="10" t="s">
        <v>61</v>
      </c>
      <c r="P873" s="10" t="s">
        <v>92</v>
      </c>
      <c r="Q873" s="19">
        <v>2.1560512643757005E-14</v>
      </c>
      <c r="R873" s="7" t="s">
        <v>93</v>
      </c>
    </row>
    <row r="874" spans="11:18" x14ac:dyDescent="0.25">
      <c r="K874" s="6" t="s">
        <v>2671</v>
      </c>
      <c r="L874" s="7" t="s">
        <v>89</v>
      </c>
      <c r="M874" s="7" t="s">
        <v>1517</v>
      </c>
      <c r="N874" s="10" t="s">
        <v>2672</v>
      </c>
      <c r="O874" s="10" t="s">
        <v>61</v>
      </c>
      <c r="P874" s="10" t="s">
        <v>92</v>
      </c>
      <c r="Q874" s="19">
        <v>1.292537768679579E-11</v>
      </c>
      <c r="R874" s="7" t="s">
        <v>93</v>
      </c>
    </row>
    <row r="875" spans="11:18" x14ac:dyDescent="0.25">
      <c r="K875" s="6" t="s">
        <v>2671</v>
      </c>
      <c r="L875" s="7" t="s">
        <v>89</v>
      </c>
      <c r="M875" s="7" t="s">
        <v>1545</v>
      </c>
      <c r="N875" s="10" t="s">
        <v>2673</v>
      </c>
      <c r="O875" s="10" t="s">
        <v>61</v>
      </c>
      <c r="P875" s="10" t="s">
        <v>92</v>
      </c>
      <c r="Q875" s="19">
        <v>9.0195853357260709E-12</v>
      </c>
      <c r="R875" s="7" t="s">
        <v>93</v>
      </c>
    </row>
    <row r="876" spans="11:18" x14ac:dyDescent="0.25">
      <c r="K876" s="6" t="s">
        <v>2671</v>
      </c>
      <c r="L876" s="7" t="s">
        <v>89</v>
      </c>
      <c r="M876" s="7" t="s">
        <v>1519</v>
      </c>
      <c r="N876" s="10" t="s">
        <v>2674</v>
      </c>
      <c r="O876" s="10" t="s">
        <v>61</v>
      </c>
      <c r="P876" s="10" t="s">
        <v>92</v>
      </c>
      <c r="Q876" s="19">
        <v>-1.6000820140704836E-9</v>
      </c>
      <c r="R876" s="7" t="s">
        <v>93</v>
      </c>
    </row>
    <row r="877" spans="11:18" x14ac:dyDescent="0.25">
      <c r="K877" s="6" t="s">
        <v>2671</v>
      </c>
      <c r="L877" s="7" t="s">
        <v>89</v>
      </c>
      <c r="M877" s="7" t="s">
        <v>1654</v>
      </c>
      <c r="N877" s="10" t="s">
        <v>2675</v>
      </c>
      <c r="O877" s="10" t="s">
        <v>61</v>
      </c>
      <c r="P877" s="10" t="s">
        <v>92</v>
      </c>
      <c r="Q877" s="19">
        <v>-4.1923383696471218E-12</v>
      </c>
      <c r="R877" s="7" t="s">
        <v>93</v>
      </c>
    </row>
    <row r="878" spans="11:18" x14ac:dyDescent="0.25">
      <c r="K878" s="6" t="s">
        <v>2671</v>
      </c>
      <c r="L878" s="7" t="s">
        <v>89</v>
      </c>
      <c r="M878" s="7" t="s">
        <v>1521</v>
      </c>
      <c r="N878" s="10" t="s">
        <v>2676</v>
      </c>
      <c r="O878" s="10" t="s">
        <v>61</v>
      </c>
      <c r="P878" s="10" t="s">
        <v>92</v>
      </c>
      <c r="Q878" s="19">
        <v>1.5371938413132392E-11</v>
      </c>
      <c r="R878" s="7" t="s">
        <v>93</v>
      </c>
    </row>
    <row r="879" spans="11:18" x14ac:dyDescent="0.25">
      <c r="K879" s="6" t="s">
        <v>2671</v>
      </c>
      <c r="L879" s="7" t="s">
        <v>89</v>
      </c>
      <c r="M879" s="7" t="s">
        <v>1514</v>
      </c>
      <c r="N879" s="10" t="s">
        <v>2677</v>
      </c>
      <c r="O879" s="10" t="s">
        <v>61</v>
      </c>
      <c r="P879" s="10" t="s">
        <v>92</v>
      </c>
      <c r="Q879" s="19">
        <v>5.9519067471470799E-12</v>
      </c>
      <c r="R879" s="7" t="s">
        <v>93</v>
      </c>
    </row>
    <row r="880" spans="11:18" x14ac:dyDescent="0.25">
      <c r="K880" s="6" t="s">
        <v>2678</v>
      </c>
      <c r="L880" s="7" t="s">
        <v>89</v>
      </c>
      <c r="M880" s="7" t="s">
        <v>1517</v>
      </c>
      <c r="N880" s="10" t="s">
        <v>2679</v>
      </c>
      <c r="O880" s="10" t="s">
        <v>61</v>
      </c>
      <c r="P880" s="10" t="s">
        <v>92</v>
      </c>
      <c r="Q880" s="19">
        <v>8.007823445396995E-16</v>
      </c>
      <c r="R880" s="7" t="s">
        <v>93</v>
      </c>
    </row>
    <row r="881" spans="11:18" x14ac:dyDescent="0.25">
      <c r="K881" s="6" t="s">
        <v>2680</v>
      </c>
      <c r="L881" s="7" t="s">
        <v>89</v>
      </c>
      <c r="M881" s="7" t="s">
        <v>1517</v>
      </c>
      <c r="N881" s="10" t="s">
        <v>2681</v>
      </c>
      <c r="O881" s="10" t="s">
        <v>61</v>
      </c>
      <c r="P881" s="10" t="s">
        <v>92</v>
      </c>
      <c r="Q881" s="19">
        <v>1.2793697960922138E-17</v>
      </c>
      <c r="R881" s="7" t="s">
        <v>93</v>
      </c>
    </row>
    <row r="882" spans="11:18" x14ac:dyDescent="0.25">
      <c r="K882" s="6" t="s">
        <v>2680</v>
      </c>
      <c r="L882" s="7" t="s">
        <v>89</v>
      </c>
      <c r="M882" s="7" t="s">
        <v>1519</v>
      </c>
      <c r="N882" s="10" t="s">
        <v>2682</v>
      </c>
      <c r="O882" s="10" t="s">
        <v>61</v>
      </c>
      <c r="P882" s="10" t="s">
        <v>92</v>
      </c>
      <c r="Q882" s="19">
        <v>3.4505506372119977E-13</v>
      </c>
      <c r="R882" s="7" t="s">
        <v>93</v>
      </c>
    </row>
    <row r="883" spans="11:18" x14ac:dyDescent="0.25">
      <c r="K883" s="6" t="s">
        <v>2683</v>
      </c>
      <c r="L883" s="7" t="s">
        <v>89</v>
      </c>
      <c r="M883" s="7" t="s">
        <v>1519</v>
      </c>
      <c r="N883" s="10" t="s">
        <v>2684</v>
      </c>
      <c r="O883" s="10" t="s">
        <v>61</v>
      </c>
      <c r="P883" s="10" t="s">
        <v>92</v>
      </c>
      <c r="Q883" s="19">
        <v>3.9607109963959417E-14</v>
      </c>
      <c r="R883" s="7" t="s">
        <v>93</v>
      </c>
    </row>
    <row r="884" spans="11:18" x14ac:dyDescent="0.25">
      <c r="K884" s="6" t="s">
        <v>2685</v>
      </c>
      <c r="L884" s="7" t="s">
        <v>89</v>
      </c>
      <c r="M884" s="7" t="s">
        <v>1519</v>
      </c>
      <c r="N884" s="10" t="s">
        <v>2686</v>
      </c>
      <c r="O884" s="10" t="s">
        <v>61</v>
      </c>
      <c r="P884" s="10" t="s">
        <v>92</v>
      </c>
      <c r="Q884" s="19">
        <v>8.0850201767509153E-14</v>
      </c>
      <c r="R884" s="7" t="s">
        <v>93</v>
      </c>
    </row>
    <row r="885" spans="11:18" x14ac:dyDescent="0.25">
      <c r="K885" s="6" t="s">
        <v>2687</v>
      </c>
      <c r="L885" s="7" t="s">
        <v>89</v>
      </c>
      <c r="M885" s="7" t="s">
        <v>1519</v>
      </c>
      <c r="N885" s="10" t="s">
        <v>2688</v>
      </c>
      <c r="O885" s="10" t="s">
        <v>61</v>
      </c>
      <c r="P885" s="10" t="s">
        <v>92</v>
      </c>
      <c r="Q885" s="19">
        <v>2.2775102736913241E-12</v>
      </c>
      <c r="R885" s="7" t="s">
        <v>93</v>
      </c>
    </row>
    <row r="886" spans="11:18" x14ac:dyDescent="0.25">
      <c r="K886" s="6" t="s">
        <v>2687</v>
      </c>
      <c r="L886" s="7" t="s">
        <v>89</v>
      </c>
      <c r="M886" s="7" t="s">
        <v>1511</v>
      </c>
      <c r="N886" s="10" t="s">
        <v>2689</v>
      </c>
      <c r="O886" s="10" t="s">
        <v>61</v>
      </c>
      <c r="P886" s="10" t="s">
        <v>92</v>
      </c>
      <c r="Q886" s="19">
        <v>2.283930640644635E-11</v>
      </c>
      <c r="R886" s="7" t="s">
        <v>93</v>
      </c>
    </row>
    <row r="887" spans="11:18" x14ac:dyDescent="0.25">
      <c r="K887" s="6" t="s">
        <v>2687</v>
      </c>
      <c r="L887" s="7" t="s">
        <v>89</v>
      </c>
      <c r="M887" s="7" t="s">
        <v>1514</v>
      </c>
      <c r="N887" s="10" t="s">
        <v>2690</v>
      </c>
      <c r="O887" s="10" t="s">
        <v>61</v>
      </c>
      <c r="P887" s="10" t="s">
        <v>92</v>
      </c>
      <c r="Q887" s="19">
        <v>2.5305738548135239E-13</v>
      </c>
      <c r="R887" s="7" t="s">
        <v>93</v>
      </c>
    </row>
    <row r="888" spans="11:18" x14ac:dyDescent="0.25">
      <c r="K888" s="6" t="s">
        <v>2691</v>
      </c>
      <c r="L888" s="7" t="s">
        <v>89</v>
      </c>
      <c r="M888" s="7" t="s">
        <v>1545</v>
      </c>
      <c r="N888" s="10" t="s">
        <v>2692</v>
      </c>
      <c r="O888" s="10" t="s">
        <v>61</v>
      </c>
      <c r="P888" s="10" t="s">
        <v>92</v>
      </c>
      <c r="Q888" s="19">
        <v>1.4494990011135343E-18</v>
      </c>
      <c r="R888" s="7" t="s">
        <v>93</v>
      </c>
    </row>
    <row r="889" spans="11:18" x14ac:dyDescent="0.25">
      <c r="K889" s="6" t="s">
        <v>2691</v>
      </c>
      <c r="L889" s="7" t="s">
        <v>89</v>
      </c>
      <c r="M889" s="7" t="s">
        <v>1519</v>
      </c>
      <c r="N889" s="10" t="s">
        <v>2693</v>
      </c>
      <c r="O889" s="10" t="s">
        <v>61</v>
      </c>
      <c r="P889" s="10" t="s">
        <v>92</v>
      </c>
      <c r="Q889" s="19">
        <v>2.0462257217610534E-12</v>
      </c>
      <c r="R889" s="7" t="s">
        <v>93</v>
      </c>
    </row>
    <row r="890" spans="11:18" x14ac:dyDescent="0.25">
      <c r="K890" s="6" t="s">
        <v>2691</v>
      </c>
      <c r="L890" s="7" t="s">
        <v>89</v>
      </c>
      <c r="M890" s="7" t="s">
        <v>1511</v>
      </c>
      <c r="N890" s="10" t="s">
        <v>2694</v>
      </c>
      <c r="O890" s="10" t="s">
        <v>61</v>
      </c>
      <c r="P890" s="10" t="s">
        <v>92</v>
      </c>
      <c r="Q890" s="19">
        <v>2.0540409478204406E-11</v>
      </c>
      <c r="R890" s="7" t="s">
        <v>93</v>
      </c>
    </row>
    <row r="891" spans="11:18" x14ac:dyDescent="0.25">
      <c r="K891" s="6" t="s">
        <v>2691</v>
      </c>
      <c r="L891" s="7" t="s">
        <v>89</v>
      </c>
      <c r="M891" s="7" t="s">
        <v>1514</v>
      </c>
      <c r="N891" s="10" t="s">
        <v>2695</v>
      </c>
      <c r="O891" s="10" t="s">
        <v>61</v>
      </c>
      <c r="P891" s="10" t="s">
        <v>92</v>
      </c>
      <c r="Q891" s="19">
        <v>2.28333377368802E-13</v>
      </c>
      <c r="R891" s="7" t="s">
        <v>93</v>
      </c>
    </row>
    <row r="892" spans="11:18" x14ac:dyDescent="0.25">
      <c r="K892" s="6" t="s">
        <v>2696</v>
      </c>
      <c r="L892" s="7" t="s">
        <v>89</v>
      </c>
      <c r="M892" s="7" t="s">
        <v>1545</v>
      </c>
      <c r="N892" s="10" t="s">
        <v>2697</v>
      </c>
      <c r="O892" s="10" t="s">
        <v>61</v>
      </c>
      <c r="P892" s="10" t="s">
        <v>92</v>
      </c>
      <c r="Q892" s="19">
        <v>-1.0899547258063289E-27</v>
      </c>
      <c r="R892" s="7" t="s">
        <v>93</v>
      </c>
    </row>
    <row r="893" spans="11:18" x14ac:dyDescent="0.25">
      <c r="K893" s="6" t="s">
        <v>2696</v>
      </c>
      <c r="L893" s="7" t="s">
        <v>89</v>
      </c>
      <c r="M893" s="7" t="s">
        <v>1519</v>
      </c>
      <c r="N893" s="10" t="s">
        <v>2698</v>
      </c>
      <c r="O893" s="10" t="s">
        <v>61</v>
      </c>
      <c r="P893" s="10" t="s">
        <v>92</v>
      </c>
      <c r="Q893" s="19">
        <v>4.5808035014065726E-12</v>
      </c>
      <c r="R893" s="7" t="s">
        <v>93</v>
      </c>
    </row>
    <row r="894" spans="11:18" x14ac:dyDescent="0.25">
      <c r="K894" s="6" t="s">
        <v>2699</v>
      </c>
      <c r="L894" s="7" t="s">
        <v>89</v>
      </c>
      <c r="M894" s="7" t="s">
        <v>1545</v>
      </c>
      <c r="N894" s="10" t="s">
        <v>2700</v>
      </c>
      <c r="O894" s="10" t="s">
        <v>61</v>
      </c>
      <c r="P894" s="10" t="s">
        <v>92</v>
      </c>
      <c r="Q894" s="19">
        <v>1.6634551884391332E-17</v>
      </c>
      <c r="R894" s="7" t="s">
        <v>93</v>
      </c>
    </row>
    <row r="895" spans="11:18" x14ac:dyDescent="0.25">
      <c r="K895" s="6" t="s">
        <v>2699</v>
      </c>
      <c r="L895" s="7" t="s">
        <v>89</v>
      </c>
      <c r="M895" s="7" t="s">
        <v>1511</v>
      </c>
      <c r="N895" s="10" t="s">
        <v>2701</v>
      </c>
      <c r="O895" s="10" t="s">
        <v>61</v>
      </c>
      <c r="P895" s="10" t="s">
        <v>92</v>
      </c>
      <c r="Q895" s="19">
        <v>7.1311130829648759E-19</v>
      </c>
      <c r="R895" s="7" t="s">
        <v>93</v>
      </c>
    </row>
    <row r="896" spans="11:18" x14ac:dyDescent="0.25">
      <c r="K896" s="6" t="s">
        <v>2702</v>
      </c>
      <c r="L896" s="7" t="s">
        <v>89</v>
      </c>
      <c r="M896" s="7" t="s">
        <v>1519</v>
      </c>
      <c r="N896" s="10" t="s">
        <v>2703</v>
      </c>
      <c r="O896" s="10" t="s">
        <v>61</v>
      </c>
      <c r="P896" s="10" t="s">
        <v>92</v>
      </c>
      <c r="Q896" s="19">
        <v>8.0997592313392155E-13</v>
      </c>
      <c r="R896" s="7" t="s">
        <v>93</v>
      </c>
    </row>
    <row r="897" spans="11:18" x14ac:dyDescent="0.25">
      <c r="K897" s="6" t="s">
        <v>2702</v>
      </c>
      <c r="L897" s="7" t="s">
        <v>89</v>
      </c>
      <c r="M897" s="7" t="s">
        <v>1511</v>
      </c>
      <c r="N897" s="10" t="s">
        <v>2704</v>
      </c>
      <c r="O897" s="10" t="s">
        <v>61</v>
      </c>
      <c r="P897" s="10" t="s">
        <v>92</v>
      </c>
      <c r="Q897" s="19">
        <v>8.1001229162113212E-12</v>
      </c>
      <c r="R897" s="7" t="s">
        <v>93</v>
      </c>
    </row>
    <row r="898" spans="11:18" x14ac:dyDescent="0.25">
      <c r="K898" s="6" t="s">
        <v>2702</v>
      </c>
      <c r="L898" s="7" t="s">
        <v>89</v>
      </c>
      <c r="M898" s="7" t="s">
        <v>1514</v>
      </c>
      <c r="N898" s="10" t="s">
        <v>2705</v>
      </c>
      <c r="O898" s="10" t="s">
        <v>61</v>
      </c>
      <c r="P898" s="10" t="s">
        <v>92</v>
      </c>
      <c r="Q898" s="19">
        <v>8.9997318084187827E-14</v>
      </c>
      <c r="R898" s="7" t="s">
        <v>93</v>
      </c>
    </row>
    <row r="899" spans="11:18" x14ac:dyDescent="0.25">
      <c r="K899" s="6" t="s">
        <v>2706</v>
      </c>
      <c r="L899" s="7" t="s">
        <v>89</v>
      </c>
      <c r="M899" s="7" t="s">
        <v>1545</v>
      </c>
      <c r="N899" s="10" t="s">
        <v>2707</v>
      </c>
      <c r="O899" s="10" t="s">
        <v>61</v>
      </c>
      <c r="P899" s="10" t="s">
        <v>92</v>
      </c>
      <c r="Q899" s="19">
        <v>3.5173567239009639E-18</v>
      </c>
      <c r="R899" s="7" t="s">
        <v>93</v>
      </c>
    </row>
    <row r="900" spans="11:18" x14ac:dyDescent="0.25">
      <c r="K900" s="6" t="s">
        <v>2706</v>
      </c>
      <c r="L900" s="7" t="s">
        <v>89</v>
      </c>
      <c r="M900" s="7" t="s">
        <v>1519</v>
      </c>
      <c r="N900" s="10" t="s">
        <v>2708</v>
      </c>
      <c r="O900" s="10" t="s">
        <v>61</v>
      </c>
      <c r="P900" s="10" t="s">
        <v>92</v>
      </c>
      <c r="Q900" s="19">
        <v>3.6120962718586209E-11</v>
      </c>
      <c r="R900" s="7" t="s">
        <v>93</v>
      </c>
    </row>
    <row r="901" spans="11:18" x14ac:dyDescent="0.25">
      <c r="K901" s="6" t="s">
        <v>2706</v>
      </c>
      <c r="L901" s="7" t="s">
        <v>89</v>
      </c>
      <c r="M901" s="7" t="s">
        <v>1511</v>
      </c>
      <c r="N901" s="10" t="s">
        <v>2709</v>
      </c>
      <c r="O901" s="10" t="s">
        <v>61</v>
      </c>
      <c r="P901" s="10" t="s">
        <v>92</v>
      </c>
      <c r="Q901" s="19">
        <v>3.5430396645983108E-10</v>
      </c>
      <c r="R901" s="7" t="s">
        <v>93</v>
      </c>
    </row>
    <row r="902" spans="11:18" x14ac:dyDescent="0.25">
      <c r="K902" s="6" t="s">
        <v>2706</v>
      </c>
      <c r="L902" s="7" t="s">
        <v>89</v>
      </c>
      <c r="M902" s="7" t="s">
        <v>1684</v>
      </c>
      <c r="N902" s="10" t="s">
        <v>2710</v>
      </c>
      <c r="O902" s="10" t="s">
        <v>61</v>
      </c>
      <c r="P902" s="10" t="s">
        <v>92</v>
      </c>
      <c r="Q902" s="19">
        <v>2.2208163024996348E-19</v>
      </c>
      <c r="R902" s="7" t="s">
        <v>93</v>
      </c>
    </row>
    <row r="903" spans="11:18" x14ac:dyDescent="0.25">
      <c r="K903" s="6" t="s">
        <v>2706</v>
      </c>
      <c r="L903" s="7" t="s">
        <v>89</v>
      </c>
      <c r="M903" s="7" t="s">
        <v>1521</v>
      </c>
      <c r="N903" s="10" t="s">
        <v>2711</v>
      </c>
      <c r="O903" s="10" t="s">
        <v>61</v>
      </c>
      <c r="P903" s="10" t="s">
        <v>92</v>
      </c>
      <c r="Q903" s="19">
        <v>-3.9578844914076964E-18</v>
      </c>
      <c r="R903" s="7" t="s">
        <v>93</v>
      </c>
    </row>
    <row r="904" spans="11:18" x14ac:dyDescent="0.25">
      <c r="K904" s="6" t="s">
        <v>2706</v>
      </c>
      <c r="L904" s="7" t="s">
        <v>89</v>
      </c>
      <c r="M904" s="7" t="s">
        <v>1514</v>
      </c>
      <c r="N904" s="10" t="s">
        <v>2712</v>
      </c>
      <c r="O904" s="10" t="s">
        <v>61</v>
      </c>
      <c r="P904" s="10" t="s">
        <v>92</v>
      </c>
      <c r="Q904" s="19">
        <v>4.0156099425671069E-12</v>
      </c>
      <c r="R904" s="7" t="s">
        <v>93</v>
      </c>
    </row>
    <row r="905" spans="11:18" x14ac:dyDescent="0.25">
      <c r="K905" s="6" t="s">
        <v>2713</v>
      </c>
      <c r="L905" s="7" t="s">
        <v>89</v>
      </c>
      <c r="M905" s="7" t="s">
        <v>1519</v>
      </c>
      <c r="N905" s="10" t="s">
        <v>2714</v>
      </c>
      <c r="O905" s="10" t="s">
        <v>61</v>
      </c>
      <c r="P905" s="10" t="s">
        <v>92</v>
      </c>
      <c r="Q905" s="19">
        <v>3.5259157797948303E-12</v>
      </c>
      <c r="R905" s="7" t="s">
        <v>93</v>
      </c>
    </row>
    <row r="906" spans="11:18" x14ac:dyDescent="0.25">
      <c r="K906" s="6" t="s">
        <v>2713</v>
      </c>
      <c r="L906" s="7" t="s">
        <v>89</v>
      </c>
      <c r="M906" s="7" t="s">
        <v>1511</v>
      </c>
      <c r="N906" s="10" t="s">
        <v>2715</v>
      </c>
      <c r="O906" s="10" t="s">
        <v>61</v>
      </c>
      <c r="P906" s="10" t="s">
        <v>92</v>
      </c>
      <c r="Q906" s="19">
        <v>3.5975100046911174E-11</v>
      </c>
      <c r="R906" s="7" t="s">
        <v>93</v>
      </c>
    </row>
    <row r="907" spans="11:18" x14ac:dyDescent="0.25">
      <c r="K907" s="6" t="s">
        <v>2713</v>
      </c>
      <c r="L907" s="7" t="s">
        <v>89</v>
      </c>
      <c r="M907" s="7" t="s">
        <v>1514</v>
      </c>
      <c r="N907" s="10" t="s">
        <v>2716</v>
      </c>
      <c r="O907" s="10" t="s">
        <v>61</v>
      </c>
      <c r="P907" s="10" t="s">
        <v>92</v>
      </c>
      <c r="Q907" s="19">
        <v>3.9177832301360564E-13</v>
      </c>
      <c r="R907" s="7" t="s">
        <v>93</v>
      </c>
    </row>
    <row r="908" spans="11:18" x14ac:dyDescent="0.25">
      <c r="K908" s="6" t="s">
        <v>2717</v>
      </c>
      <c r="L908" s="7" t="s">
        <v>89</v>
      </c>
      <c r="M908" s="7" t="s">
        <v>1519</v>
      </c>
      <c r="N908" s="10" t="s">
        <v>2718</v>
      </c>
      <c r="O908" s="10" t="s">
        <v>61</v>
      </c>
      <c r="P908" s="10" t="s">
        <v>92</v>
      </c>
      <c r="Q908" s="19">
        <v>-4.3321847918828781E-16</v>
      </c>
      <c r="R908" s="7" t="s">
        <v>93</v>
      </c>
    </row>
    <row r="909" spans="11:18" x14ac:dyDescent="0.25">
      <c r="K909" s="6" t="s">
        <v>2717</v>
      </c>
      <c r="L909" s="7" t="s">
        <v>89</v>
      </c>
      <c r="M909" s="7" t="s">
        <v>1511</v>
      </c>
      <c r="N909" s="10" t="s">
        <v>2719</v>
      </c>
      <c r="O909" s="10" t="s">
        <v>61</v>
      </c>
      <c r="P909" s="10" t="s">
        <v>92</v>
      </c>
      <c r="Q909" s="19">
        <v>9.8923775531587021E-15</v>
      </c>
      <c r="R909" s="7" t="s">
        <v>93</v>
      </c>
    </row>
    <row r="910" spans="11:18" x14ac:dyDescent="0.25">
      <c r="K910" s="6" t="s">
        <v>2717</v>
      </c>
      <c r="L910" s="7" t="s">
        <v>89</v>
      </c>
      <c r="M910" s="7" t="s">
        <v>1521</v>
      </c>
      <c r="N910" s="10" t="s">
        <v>2720</v>
      </c>
      <c r="O910" s="10" t="s">
        <v>61</v>
      </c>
      <c r="P910" s="10" t="s">
        <v>92</v>
      </c>
      <c r="Q910" s="19">
        <v>-8.9052401056872527E-17</v>
      </c>
      <c r="R910" s="7" t="s">
        <v>93</v>
      </c>
    </row>
    <row r="911" spans="11:18" x14ac:dyDescent="0.25">
      <c r="K911" s="6" t="s">
        <v>2717</v>
      </c>
      <c r="L911" s="7" t="s">
        <v>89</v>
      </c>
      <c r="M911" s="7" t="s">
        <v>1514</v>
      </c>
      <c r="N911" s="10" t="s">
        <v>2721</v>
      </c>
      <c r="O911" s="10" t="s">
        <v>61</v>
      </c>
      <c r="P911" s="10" t="s">
        <v>92</v>
      </c>
      <c r="Q911" s="19">
        <v>1.1018002529907274E-16</v>
      </c>
      <c r="R911" s="7" t="s">
        <v>93</v>
      </c>
    </row>
    <row r="912" spans="11:18" x14ac:dyDescent="0.25">
      <c r="K912" s="6" t="s">
        <v>2722</v>
      </c>
      <c r="L912" s="7" t="s">
        <v>89</v>
      </c>
      <c r="M912" s="7" t="s">
        <v>1519</v>
      </c>
      <c r="N912" s="10" t="s">
        <v>2723</v>
      </c>
      <c r="O912" s="10" t="s">
        <v>61</v>
      </c>
      <c r="P912" s="10" t="s">
        <v>92</v>
      </c>
      <c r="Q912" s="19">
        <v>1.3736000066083198E-15</v>
      </c>
      <c r="R912" s="7" t="s">
        <v>93</v>
      </c>
    </row>
    <row r="913" spans="11:18" x14ac:dyDescent="0.25">
      <c r="K913" s="6" t="s">
        <v>2722</v>
      </c>
      <c r="L913" s="7" t="s">
        <v>89</v>
      </c>
      <c r="M913" s="7" t="s">
        <v>1511</v>
      </c>
      <c r="N913" s="10" t="s">
        <v>2724</v>
      </c>
      <c r="O913" s="10" t="s">
        <v>61</v>
      </c>
      <c r="P913" s="10" t="s">
        <v>92</v>
      </c>
      <c r="Q913" s="19">
        <v>3.0832209173999997E-13</v>
      </c>
      <c r="R913" s="7" t="s">
        <v>93</v>
      </c>
    </row>
    <row r="914" spans="11:18" x14ac:dyDescent="0.25">
      <c r="K914" s="6" t="s">
        <v>2722</v>
      </c>
      <c r="L914" s="7" t="s">
        <v>89</v>
      </c>
      <c r="M914" s="7" t="s">
        <v>1682</v>
      </c>
      <c r="N914" s="10" t="s">
        <v>2725</v>
      </c>
      <c r="O914" s="10" t="s">
        <v>61</v>
      </c>
      <c r="P914" s="10" t="s">
        <v>92</v>
      </c>
      <c r="Q914" s="19">
        <v>2.3012981362445187E-13</v>
      </c>
      <c r="R914" s="7" t="s">
        <v>93</v>
      </c>
    </row>
    <row r="915" spans="11:18" x14ac:dyDescent="0.25">
      <c r="K915" s="6" t="s">
        <v>2722</v>
      </c>
      <c r="L915" s="7" t="s">
        <v>89</v>
      </c>
      <c r="M915" s="7" t="s">
        <v>1684</v>
      </c>
      <c r="N915" s="10" t="s">
        <v>2726</v>
      </c>
      <c r="O915" s="10" t="s">
        <v>61</v>
      </c>
      <c r="P915" s="10" t="s">
        <v>92</v>
      </c>
      <c r="Q915" s="19">
        <v>2.5450909047882342E-16</v>
      </c>
      <c r="R915" s="7" t="s">
        <v>93</v>
      </c>
    </row>
    <row r="916" spans="11:18" x14ac:dyDescent="0.25">
      <c r="K916" s="6" t="s">
        <v>2722</v>
      </c>
      <c r="L916" s="7" t="s">
        <v>89</v>
      </c>
      <c r="M916" s="7" t="s">
        <v>1654</v>
      </c>
      <c r="N916" s="10" t="s">
        <v>2727</v>
      </c>
      <c r="O916" s="10" t="s">
        <v>61</v>
      </c>
      <c r="P916" s="10" t="s">
        <v>92</v>
      </c>
      <c r="Q916" s="19">
        <v>5.9603077371931169E-11</v>
      </c>
      <c r="R916" s="7" t="s">
        <v>93</v>
      </c>
    </row>
    <row r="917" spans="11:18" x14ac:dyDescent="0.25">
      <c r="K917" s="6" t="s">
        <v>2722</v>
      </c>
      <c r="L917" s="7" t="s">
        <v>89</v>
      </c>
      <c r="M917" s="7" t="s">
        <v>1521</v>
      </c>
      <c r="N917" s="10" t="s">
        <v>2728</v>
      </c>
      <c r="O917" s="10" t="s">
        <v>61</v>
      </c>
      <c r="P917" s="10" t="s">
        <v>92</v>
      </c>
      <c r="Q917" s="19">
        <v>1.6460374541506036E-9</v>
      </c>
      <c r="R917" s="7" t="s">
        <v>93</v>
      </c>
    </row>
    <row r="918" spans="11:18" x14ac:dyDescent="0.25">
      <c r="K918" s="6" t="s">
        <v>2722</v>
      </c>
      <c r="L918" s="7" t="s">
        <v>89</v>
      </c>
      <c r="M918" s="7" t="s">
        <v>1514</v>
      </c>
      <c r="N918" s="10" t="s">
        <v>2729</v>
      </c>
      <c r="O918" s="10" t="s">
        <v>61</v>
      </c>
      <c r="P918" s="10" t="s">
        <v>92</v>
      </c>
      <c r="Q918" s="19">
        <v>6.8768969999848736E-18</v>
      </c>
      <c r="R918" s="7" t="s">
        <v>93</v>
      </c>
    </row>
    <row r="919" spans="11:18" x14ac:dyDescent="0.25">
      <c r="K919" s="6" t="s">
        <v>2730</v>
      </c>
      <c r="L919" s="7" t="s">
        <v>89</v>
      </c>
      <c r="M919" s="7" t="s">
        <v>1519</v>
      </c>
      <c r="N919" s="10" t="s">
        <v>2731</v>
      </c>
      <c r="O919" s="10" t="s">
        <v>61</v>
      </c>
      <c r="P919" s="10" t="s">
        <v>92</v>
      </c>
      <c r="Q919" s="19">
        <v>7.2191723157130699E-13</v>
      </c>
      <c r="R919" s="7" t="s">
        <v>93</v>
      </c>
    </row>
    <row r="920" spans="11:18" x14ac:dyDescent="0.25">
      <c r="K920" s="6" t="s">
        <v>2730</v>
      </c>
      <c r="L920" s="7" t="s">
        <v>89</v>
      </c>
      <c r="M920" s="7" t="s">
        <v>1511</v>
      </c>
      <c r="N920" s="10" t="s">
        <v>2732</v>
      </c>
      <c r="O920" s="10" t="s">
        <v>61</v>
      </c>
      <c r="P920" s="10" t="s">
        <v>92</v>
      </c>
      <c r="Q920" s="19">
        <v>7.1107198396337376E-12</v>
      </c>
      <c r="R920" s="7" t="s">
        <v>93</v>
      </c>
    </row>
    <row r="921" spans="11:18" x14ac:dyDescent="0.25">
      <c r="K921" s="6" t="s">
        <v>2730</v>
      </c>
      <c r="L921" s="7" t="s">
        <v>89</v>
      </c>
      <c r="M921" s="7" t="s">
        <v>1521</v>
      </c>
      <c r="N921" s="10" t="s">
        <v>2733</v>
      </c>
      <c r="O921" s="10" t="s">
        <v>61</v>
      </c>
      <c r="P921" s="10" t="s">
        <v>92</v>
      </c>
      <c r="Q921" s="19">
        <v>6.7142384973657466E-16</v>
      </c>
      <c r="R921" s="7" t="s">
        <v>93</v>
      </c>
    </row>
    <row r="922" spans="11:18" x14ac:dyDescent="0.25">
      <c r="K922" s="6" t="s">
        <v>2730</v>
      </c>
      <c r="L922" s="7" t="s">
        <v>89</v>
      </c>
      <c r="M922" s="7" t="s">
        <v>1514</v>
      </c>
      <c r="N922" s="10" t="s">
        <v>2734</v>
      </c>
      <c r="O922" s="10" t="s">
        <v>61</v>
      </c>
      <c r="P922" s="10" t="s">
        <v>92</v>
      </c>
      <c r="Q922" s="19">
        <v>7.9019389656206399E-14</v>
      </c>
      <c r="R922" s="7" t="s">
        <v>93</v>
      </c>
    </row>
    <row r="923" spans="11:18" x14ac:dyDescent="0.25">
      <c r="K923" s="6" t="s">
        <v>2735</v>
      </c>
      <c r="L923" s="7" t="s">
        <v>89</v>
      </c>
      <c r="M923" s="7" t="s">
        <v>1519</v>
      </c>
      <c r="N923" s="10" t="s">
        <v>2736</v>
      </c>
      <c r="O923" s="10" t="s">
        <v>61</v>
      </c>
      <c r="P923" s="10" t="s">
        <v>92</v>
      </c>
      <c r="Q923" s="19">
        <v>1.16426773829004E-12</v>
      </c>
      <c r="R923" s="7" t="s">
        <v>93</v>
      </c>
    </row>
    <row r="924" spans="11:18" x14ac:dyDescent="0.25">
      <c r="K924" s="6" t="s">
        <v>2735</v>
      </c>
      <c r="L924" s="7" t="s">
        <v>89</v>
      </c>
      <c r="M924" s="7" t="s">
        <v>1511</v>
      </c>
      <c r="N924" s="10" t="s">
        <v>2737</v>
      </c>
      <c r="O924" s="10" t="s">
        <v>61</v>
      </c>
      <c r="P924" s="10" t="s">
        <v>92</v>
      </c>
      <c r="Q924" s="19">
        <v>1.1642677295455501E-11</v>
      </c>
      <c r="R924" s="7" t="s">
        <v>93</v>
      </c>
    </row>
    <row r="925" spans="11:18" x14ac:dyDescent="0.25">
      <c r="K925" s="6" t="s">
        <v>2735</v>
      </c>
      <c r="L925" s="7" t="s">
        <v>89</v>
      </c>
      <c r="M925" s="7" t="s">
        <v>1514</v>
      </c>
      <c r="N925" s="10" t="s">
        <v>2738</v>
      </c>
      <c r="O925" s="10" t="s">
        <v>61</v>
      </c>
      <c r="P925" s="10" t="s">
        <v>92</v>
      </c>
      <c r="Q925" s="19">
        <v>1.2936308461402203E-13</v>
      </c>
      <c r="R925" s="7" t="s">
        <v>93</v>
      </c>
    </row>
    <row r="926" spans="11:18" x14ac:dyDescent="0.25">
      <c r="K926" s="6" t="s">
        <v>2739</v>
      </c>
      <c r="L926" s="7" t="s">
        <v>89</v>
      </c>
      <c r="M926" s="7" t="s">
        <v>1626</v>
      </c>
      <c r="N926" s="10" t="s">
        <v>2740</v>
      </c>
      <c r="O926" s="10" t="s">
        <v>61</v>
      </c>
      <c r="P926" s="10" t="s">
        <v>92</v>
      </c>
      <c r="Q926" s="19">
        <v>9.6730498459159646E-9</v>
      </c>
      <c r="R926" s="7" t="s">
        <v>93</v>
      </c>
    </row>
    <row r="927" spans="11:18" x14ac:dyDescent="0.25">
      <c r="K927" s="6" t="s">
        <v>2741</v>
      </c>
      <c r="L927" s="7" t="s">
        <v>89</v>
      </c>
      <c r="M927" s="7" t="s">
        <v>1519</v>
      </c>
      <c r="N927" s="10" t="s">
        <v>2742</v>
      </c>
      <c r="O927" s="10" t="s">
        <v>61</v>
      </c>
      <c r="P927" s="10" t="s">
        <v>92</v>
      </c>
      <c r="Q927" s="19">
        <v>2.2602931070529989E-14</v>
      </c>
      <c r="R927" s="7" t="s">
        <v>93</v>
      </c>
    </row>
    <row r="928" spans="11:18" x14ac:dyDescent="0.25">
      <c r="K928" s="6" t="s">
        <v>2741</v>
      </c>
      <c r="L928" s="7" t="s">
        <v>89</v>
      </c>
      <c r="M928" s="7" t="s">
        <v>1511</v>
      </c>
      <c r="N928" s="10" t="s">
        <v>2743</v>
      </c>
      <c r="O928" s="10" t="s">
        <v>61</v>
      </c>
      <c r="P928" s="10" t="s">
        <v>92</v>
      </c>
      <c r="Q928" s="19">
        <v>2.2756900041998292E-13</v>
      </c>
      <c r="R928" s="7" t="s">
        <v>93</v>
      </c>
    </row>
    <row r="929" spans="11:18" x14ac:dyDescent="0.25">
      <c r="K929" s="6" t="s">
        <v>2741</v>
      </c>
      <c r="L929" s="7" t="s">
        <v>89</v>
      </c>
      <c r="M929" s="7" t="s">
        <v>1514</v>
      </c>
      <c r="N929" s="10" t="s">
        <v>2744</v>
      </c>
      <c r="O929" s="10" t="s">
        <v>61</v>
      </c>
      <c r="P929" s="10" t="s">
        <v>92</v>
      </c>
      <c r="Q929" s="19">
        <v>2.5113425360273409E-15</v>
      </c>
      <c r="R929" s="7" t="s">
        <v>93</v>
      </c>
    </row>
    <row r="930" spans="11:18" x14ac:dyDescent="0.25">
      <c r="K930" s="6" t="s">
        <v>2745</v>
      </c>
      <c r="L930" s="7" t="s">
        <v>89</v>
      </c>
      <c r="M930" s="7" t="s">
        <v>1519</v>
      </c>
      <c r="N930" s="10" t="s">
        <v>2746</v>
      </c>
      <c r="O930" s="10" t="s">
        <v>61</v>
      </c>
      <c r="P930" s="10" t="s">
        <v>92</v>
      </c>
      <c r="Q930" s="19">
        <v>2.5900138208656782E-12</v>
      </c>
      <c r="R930" s="7" t="s">
        <v>93</v>
      </c>
    </row>
    <row r="931" spans="11:18" x14ac:dyDescent="0.25">
      <c r="K931" s="6" t="s">
        <v>2745</v>
      </c>
      <c r="L931" s="7" t="s">
        <v>89</v>
      </c>
      <c r="M931" s="7" t="s">
        <v>1511</v>
      </c>
      <c r="N931" s="10" t="s">
        <v>2747</v>
      </c>
      <c r="O931" s="10" t="s">
        <v>61</v>
      </c>
      <c r="P931" s="10" t="s">
        <v>92</v>
      </c>
      <c r="Q931" s="19">
        <v>2.5900138330713851E-11</v>
      </c>
      <c r="R931" s="7" t="s">
        <v>93</v>
      </c>
    </row>
    <row r="932" spans="11:18" x14ac:dyDescent="0.25">
      <c r="K932" s="6" t="s">
        <v>2745</v>
      </c>
      <c r="L932" s="7" t="s">
        <v>89</v>
      </c>
      <c r="M932" s="7" t="s">
        <v>1514</v>
      </c>
      <c r="N932" s="10" t="s">
        <v>2748</v>
      </c>
      <c r="O932" s="10" t="s">
        <v>61</v>
      </c>
      <c r="P932" s="10" t="s">
        <v>92</v>
      </c>
      <c r="Q932" s="19">
        <v>2.8779789379929696E-13</v>
      </c>
      <c r="R932" s="7" t="s">
        <v>93</v>
      </c>
    </row>
    <row r="933" spans="11:18" x14ac:dyDescent="0.25">
      <c r="K933" s="6" t="s">
        <v>2749</v>
      </c>
      <c r="L933" s="7" t="s">
        <v>89</v>
      </c>
      <c r="M933" s="7" t="s">
        <v>1519</v>
      </c>
      <c r="N933" s="10" t="s">
        <v>2750</v>
      </c>
      <c r="O933" s="10" t="s">
        <v>61</v>
      </c>
      <c r="P933" s="10" t="s">
        <v>92</v>
      </c>
      <c r="Q933" s="19">
        <v>1.0123915164731975E-13</v>
      </c>
      <c r="R933" s="7" t="s">
        <v>93</v>
      </c>
    </row>
    <row r="934" spans="11:18" x14ac:dyDescent="0.25">
      <c r="K934" s="6" t="s">
        <v>2749</v>
      </c>
      <c r="L934" s="7" t="s">
        <v>89</v>
      </c>
      <c r="M934" s="7" t="s">
        <v>1521</v>
      </c>
      <c r="N934" s="10" t="s">
        <v>2751</v>
      </c>
      <c r="O934" s="10" t="s">
        <v>61</v>
      </c>
      <c r="P934" s="10" t="s">
        <v>92</v>
      </c>
      <c r="Q934" s="19">
        <v>1.033198569813644E-21</v>
      </c>
      <c r="R934" s="7" t="s">
        <v>93</v>
      </c>
    </row>
    <row r="935" spans="11:18" x14ac:dyDescent="0.25">
      <c r="K935" s="6" t="s">
        <v>2752</v>
      </c>
      <c r="L935" s="7" t="s">
        <v>89</v>
      </c>
      <c r="M935" s="7" t="s">
        <v>1514</v>
      </c>
      <c r="N935" s="10" t="s">
        <v>2753</v>
      </c>
      <c r="O935" s="10" t="s">
        <v>61</v>
      </c>
      <c r="P935" s="10" t="s">
        <v>92</v>
      </c>
      <c r="Q935" s="19">
        <v>4.4857950472123334E-20</v>
      </c>
      <c r="R935" s="7" t="s">
        <v>93</v>
      </c>
    </row>
    <row r="936" spans="11:18" x14ac:dyDescent="0.25">
      <c r="K936" s="6" t="s">
        <v>2754</v>
      </c>
      <c r="L936" s="7" t="s">
        <v>89</v>
      </c>
      <c r="M936" s="7" t="s">
        <v>1514</v>
      </c>
      <c r="N936" s="10" t="s">
        <v>2755</v>
      </c>
      <c r="O936" s="10" t="s">
        <v>61</v>
      </c>
      <c r="P936" s="10" t="s">
        <v>92</v>
      </c>
      <c r="Q936" s="19">
        <v>3.8461064282609254E-20</v>
      </c>
      <c r="R936" s="7" t="s">
        <v>93</v>
      </c>
    </row>
    <row r="937" spans="11:18" x14ac:dyDescent="0.25">
      <c r="K937" s="6" t="s">
        <v>2756</v>
      </c>
      <c r="L937" s="7" t="s">
        <v>89</v>
      </c>
      <c r="M937" s="7" t="s">
        <v>1545</v>
      </c>
      <c r="N937" s="10" t="s">
        <v>2757</v>
      </c>
      <c r="O937" s="10" t="s">
        <v>61</v>
      </c>
      <c r="P937" s="10" t="s">
        <v>92</v>
      </c>
      <c r="Q937" s="19">
        <v>4.6445292672884755E-18</v>
      </c>
      <c r="R937" s="7" t="s">
        <v>93</v>
      </c>
    </row>
    <row r="938" spans="11:18" x14ac:dyDescent="0.25">
      <c r="K938" s="6" t="s">
        <v>2756</v>
      </c>
      <c r="L938" s="7" t="s">
        <v>89</v>
      </c>
      <c r="M938" s="7" t="s">
        <v>1519</v>
      </c>
      <c r="N938" s="10" t="s">
        <v>2758</v>
      </c>
      <c r="O938" s="10" t="s">
        <v>61</v>
      </c>
      <c r="P938" s="10" t="s">
        <v>92</v>
      </c>
      <c r="Q938" s="19">
        <v>2.9687421008943962E-11</v>
      </c>
      <c r="R938" s="7" t="s">
        <v>93</v>
      </c>
    </row>
    <row r="939" spans="11:18" x14ac:dyDescent="0.25">
      <c r="K939" s="6" t="s">
        <v>2756</v>
      </c>
      <c r="L939" s="7" t="s">
        <v>89</v>
      </c>
      <c r="M939" s="7" t="s">
        <v>1511</v>
      </c>
      <c r="N939" s="10" t="s">
        <v>2759</v>
      </c>
      <c r="O939" s="10" t="s">
        <v>61</v>
      </c>
      <c r="P939" s="10" t="s">
        <v>92</v>
      </c>
      <c r="Q939" s="19">
        <v>2.9715459194328577E-10</v>
      </c>
      <c r="R939" s="7" t="s">
        <v>93</v>
      </c>
    </row>
    <row r="940" spans="11:18" x14ac:dyDescent="0.25">
      <c r="K940" s="6" t="s">
        <v>2756</v>
      </c>
      <c r="L940" s="7" t="s">
        <v>89</v>
      </c>
      <c r="M940" s="7" t="s">
        <v>1521</v>
      </c>
      <c r="N940" s="10" t="s">
        <v>2760</v>
      </c>
      <c r="O940" s="10" t="s">
        <v>61</v>
      </c>
      <c r="P940" s="10" t="s">
        <v>92</v>
      </c>
      <c r="Q940" s="19">
        <v>-1.8946689015325488E-21</v>
      </c>
      <c r="R940" s="7" t="s">
        <v>93</v>
      </c>
    </row>
    <row r="941" spans="11:18" x14ac:dyDescent="0.25">
      <c r="K941" s="6" t="s">
        <v>2756</v>
      </c>
      <c r="L941" s="7" t="s">
        <v>89</v>
      </c>
      <c r="M941" s="7" t="s">
        <v>1514</v>
      </c>
      <c r="N941" s="10" t="s">
        <v>2761</v>
      </c>
      <c r="O941" s="10" t="s">
        <v>61</v>
      </c>
      <c r="P941" s="10" t="s">
        <v>92</v>
      </c>
      <c r="Q941" s="19">
        <v>3.3022234883197615E-12</v>
      </c>
      <c r="R941" s="7" t="s">
        <v>93</v>
      </c>
    </row>
    <row r="942" spans="11:18" x14ac:dyDescent="0.25">
      <c r="K942" s="6" t="s">
        <v>2762</v>
      </c>
      <c r="L942" s="7" t="s">
        <v>89</v>
      </c>
      <c r="M942" s="7" t="s">
        <v>1519</v>
      </c>
      <c r="N942" s="10" t="s">
        <v>2763</v>
      </c>
      <c r="O942" s="10" t="s">
        <v>61</v>
      </c>
      <c r="P942" s="10" t="s">
        <v>92</v>
      </c>
      <c r="Q942" s="19">
        <v>7.0180736782307185E-15</v>
      </c>
      <c r="R942" s="7" t="s">
        <v>93</v>
      </c>
    </row>
    <row r="943" spans="11:18" x14ac:dyDescent="0.25">
      <c r="K943" s="6" t="s">
        <v>2762</v>
      </c>
      <c r="L943" s="7" t="s">
        <v>89</v>
      </c>
      <c r="M943" s="7" t="s">
        <v>1511</v>
      </c>
      <c r="N943" s="10" t="s">
        <v>2764</v>
      </c>
      <c r="O943" s="10" t="s">
        <v>61</v>
      </c>
      <c r="P943" s="10" t="s">
        <v>92</v>
      </c>
      <c r="Q943" s="19">
        <v>7.0180739420454971E-14</v>
      </c>
      <c r="R943" s="7" t="s">
        <v>93</v>
      </c>
    </row>
    <row r="944" spans="11:18" x14ac:dyDescent="0.25">
      <c r="K944" s="6" t="s">
        <v>2762</v>
      </c>
      <c r="L944" s="7" t="s">
        <v>89</v>
      </c>
      <c r="M944" s="7" t="s">
        <v>1514</v>
      </c>
      <c r="N944" s="10" t="s">
        <v>2765</v>
      </c>
      <c r="O944" s="10" t="s">
        <v>61</v>
      </c>
      <c r="P944" s="10" t="s">
        <v>92</v>
      </c>
      <c r="Q944" s="19">
        <v>7.7978596130544522E-16</v>
      </c>
      <c r="R944" s="7" t="s">
        <v>93</v>
      </c>
    </row>
    <row r="945" spans="11:18" x14ac:dyDescent="0.25">
      <c r="K945" s="6" t="s">
        <v>2766</v>
      </c>
      <c r="L945" s="7" t="s">
        <v>89</v>
      </c>
      <c r="M945" s="7" t="s">
        <v>1545</v>
      </c>
      <c r="N945" s="10" t="s">
        <v>2767</v>
      </c>
      <c r="O945" s="10" t="s">
        <v>61</v>
      </c>
      <c r="P945" s="10" t="s">
        <v>92</v>
      </c>
      <c r="Q945" s="19">
        <v>2.6265242324037993E-23</v>
      </c>
      <c r="R945" s="7" t="s">
        <v>93</v>
      </c>
    </row>
    <row r="946" spans="11:18" x14ac:dyDescent="0.25">
      <c r="K946" s="6" t="s">
        <v>2766</v>
      </c>
      <c r="L946" s="7" t="s">
        <v>89</v>
      </c>
      <c r="M946" s="7" t="s">
        <v>1519</v>
      </c>
      <c r="N946" s="10" t="s">
        <v>2768</v>
      </c>
      <c r="O946" s="10" t="s">
        <v>61</v>
      </c>
      <c r="P946" s="10" t="s">
        <v>92</v>
      </c>
      <c r="Q946" s="19">
        <v>1.7612903044997041E-13</v>
      </c>
      <c r="R946" s="7" t="s">
        <v>93</v>
      </c>
    </row>
    <row r="947" spans="11:18" x14ac:dyDescent="0.25">
      <c r="K947" s="6" t="s">
        <v>2766</v>
      </c>
      <c r="L947" s="7" t="s">
        <v>89</v>
      </c>
      <c r="M947" s="7" t="s">
        <v>1511</v>
      </c>
      <c r="N947" s="10" t="s">
        <v>2769</v>
      </c>
      <c r="O947" s="10" t="s">
        <v>61</v>
      </c>
      <c r="P947" s="10" t="s">
        <v>92</v>
      </c>
      <c r="Q947" s="19">
        <v>1.7612903490751881E-12</v>
      </c>
      <c r="R947" s="7" t="s">
        <v>93</v>
      </c>
    </row>
    <row r="948" spans="11:18" x14ac:dyDescent="0.25">
      <c r="K948" s="6" t="s">
        <v>2766</v>
      </c>
      <c r="L948" s="7" t="s">
        <v>89</v>
      </c>
      <c r="M948" s="7" t="s">
        <v>1521</v>
      </c>
      <c r="N948" s="10" t="s">
        <v>2770</v>
      </c>
      <c r="O948" s="10" t="s">
        <v>61</v>
      </c>
      <c r="P948" s="10" t="s">
        <v>92</v>
      </c>
      <c r="Q948" s="19">
        <v>-1.3416713991384818E-24</v>
      </c>
      <c r="R948" s="7" t="s">
        <v>93</v>
      </c>
    </row>
    <row r="949" spans="11:18" x14ac:dyDescent="0.25">
      <c r="K949" s="6" t="s">
        <v>2766</v>
      </c>
      <c r="L949" s="7" t="s">
        <v>89</v>
      </c>
      <c r="M949" s="7" t="s">
        <v>1514</v>
      </c>
      <c r="N949" s="10" t="s">
        <v>2771</v>
      </c>
      <c r="O949" s="10" t="s">
        <v>61</v>
      </c>
      <c r="P949" s="10" t="s">
        <v>92</v>
      </c>
      <c r="Q949" s="19">
        <v>1.9569892884442621E-14</v>
      </c>
      <c r="R949" s="7" t="s">
        <v>93</v>
      </c>
    </row>
    <row r="950" spans="11:18" x14ac:dyDescent="0.25">
      <c r="K950" s="6" t="s">
        <v>2772</v>
      </c>
      <c r="L950" s="7" t="s">
        <v>89</v>
      </c>
      <c r="M950" s="7" t="s">
        <v>1511</v>
      </c>
      <c r="N950" s="10" t="s">
        <v>2773</v>
      </c>
      <c r="O950" s="10" t="s">
        <v>61</v>
      </c>
      <c r="P950" s="10" t="s">
        <v>92</v>
      </c>
      <c r="Q950" s="19">
        <v>3.0826801839454753E-12</v>
      </c>
      <c r="R950" s="7" t="s">
        <v>93</v>
      </c>
    </row>
    <row r="951" spans="11:18" x14ac:dyDescent="0.25">
      <c r="K951" s="6" t="s">
        <v>2774</v>
      </c>
      <c r="L951" s="7" t="s">
        <v>89</v>
      </c>
      <c r="M951" s="7" t="s">
        <v>1519</v>
      </c>
      <c r="N951" s="10" t="s">
        <v>2775</v>
      </c>
      <c r="O951" s="10" t="s">
        <v>61</v>
      </c>
      <c r="P951" s="10" t="s">
        <v>92</v>
      </c>
      <c r="Q951" s="19">
        <v>5.6026496369379008E-11</v>
      </c>
      <c r="R951" s="7" t="s">
        <v>93</v>
      </c>
    </row>
    <row r="952" spans="11:18" x14ac:dyDescent="0.25">
      <c r="K952" s="6" t="s">
        <v>2774</v>
      </c>
      <c r="L952" s="7" t="s">
        <v>89</v>
      </c>
      <c r="M952" s="7" t="s">
        <v>1511</v>
      </c>
      <c r="N952" s="10" t="s">
        <v>2776</v>
      </c>
      <c r="O952" s="10" t="s">
        <v>61</v>
      </c>
      <c r="P952" s="10" t="s">
        <v>92</v>
      </c>
      <c r="Q952" s="19">
        <v>5.6026496553914999E-10</v>
      </c>
      <c r="R952" s="7" t="s">
        <v>93</v>
      </c>
    </row>
    <row r="953" spans="11:18" x14ac:dyDescent="0.25">
      <c r="K953" s="6" t="s">
        <v>2774</v>
      </c>
      <c r="L953" s="7" t="s">
        <v>89</v>
      </c>
      <c r="M953" s="7" t="s">
        <v>1514</v>
      </c>
      <c r="N953" s="10" t="s">
        <v>2777</v>
      </c>
      <c r="O953" s="10" t="s">
        <v>61</v>
      </c>
      <c r="P953" s="10" t="s">
        <v>92</v>
      </c>
      <c r="Q953" s="19">
        <v>6.2248860891833997E-12</v>
      </c>
      <c r="R953" s="7" t="s">
        <v>93</v>
      </c>
    </row>
    <row r="954" spans="11:18" x14ac:dyDescent="0.25">
      <c r="K954" s="6" t="s">
        <v>2778</v>
      </c>
      <c r="L954" s="7" t="s">
        <v>89</v>
      </c>
      <c r="M954" s="7" t="s">
        <v>1521</v>
      </c>
      <c r="N954" s="10" t="s">
        <v>2779</v>
      </c>
      <c r="O954" s="10" t="s">
        <v>61</v>
      </c>
      <c r="P954" s="10" t="s">
        <v>92</v>
      </c>
      <c r="Q954" s="19">
        <v>-4.5670314429834811E-13</v>
      </c>
      <c r="R954" s="7" t="s">
        <v>93</v>
      </c>
    </row>
    <row r="955" spans="11:18" x14ac:dyDescent="0.25">
      <c r="K955" s="6" t="s">
        <v>2778</v>
      </c>
      <c r="L955" s="7" t="s">
        <v>89</v>
      </c>
      <c r="M955" s="7" t="s">
        <v>1514</v>
      </c>
      <c r="N955" s="10" t="s">
        <v>2780</v>
      </c>
      <c r="O955" s="10" t="s">
        <v>61</v>
      </c>
      <c r="P955" s="10" t="s">
        <v>92</v>
      </c>
      <c r="Q955" s="19">
        <v>1.7820708971160563E-15</v>
      </c>
      <c r="R955" s="7" t="s">
        <v>93</v>
      </c>
    </row>
    <row r="956" spans="11:18" x14ac:dyDescent="0.25">
      <c r="K956" s="6" t="s">
        <v>2781</v>
      </c>
      <c r="L956" s="7" t="s">
        <v>89</v>
      </c>
      <c r="M956" s="7" t="s">
        <v>1511</v>
      </c>
      <c r="N956" s="10" t="s">
        <v>2782</v>
      </c>
      <c r="O956" s="10" t="s">
        <v>61</v>
      </c>
      <c r="P956" s="10" t="s">
        <v>92</v>
      </c>
      <c r="Q956" s="19">
        <v>2.2313980671255451E-18</v>
      </c>
      <c r="R956" s="7" t="s">
        <v>93</v>
      </c>
    </row>
    <row r="957" spans="11:18" x14ac:dyDescent="0.25">
      <c r="K957" s="6" t="s">
        <v>2783</v>
      </c>
      <c r="L957" s="7" t="s">
        <v>89</v>
      </c>
      <c r="M957" s="7" t="s">
        <v>1519</v>
      </c>
      <c r="N957" s="10" t="s">
        <v>2784</v>
      </c>
      <c r="O957" s="10" t="s">
        <v>61</v>
      </c>
      <c r="P957" s="10" t="s">
        <v>92</v>
      </c>
      <c r="Q957" s="19">
        <v>5.9802390233298379E-13</v>
      </c>
      <c r="R957" s="7" t="s">
        <v>93</v>
      </c>
    </row>
    <row r="958" spans="11:18" x14ac:dyDescent="0.25">
      <c r="K958" s="6" t="s">
        <v>2783</v>
      </c>
      <c r="L958" s="7" t="s">
        <v>89</v>
      </c>
      <c r="M958" s="7" t="s">
        <v>1511</v>
      </c>
      <c r="N958" s="10" t="s">
        <v>2785</v>
      </c>
      <c r="O958" s="10" t="s">
        <v>61</v>
      </c>
      <c r="P958" s="10" t="s">
        <v>92</v>
      </c>
      <c r="Q958" s="19">
        <v>6.1226651580362933E-12</v>
      </c>
      <c r="R958" s="7" t="s">
        <v>93</v>
      </c>
    </row>
    <row r="959" spans="11:18" x14ac:dyDescent="0.25">
      <c r="K959" s="6" t="s">
        <v>2783</v>
      </c>
      <c r="L959" s="7" t="s">
        <v>89</v>
      </c>
      <c r="M959" s="7" t="s">
        <v>1514</v>
      </c>
      <c r="N959" s="10" t="s">
        <v>2786</v>
      </c>
      <c r="O959" s="10" t="s">
        <v>61</v>
      </c>
      <c r="P959" s="10" t="s">
        <v>92</v>
      </c>
      <c r="Q959" s="19">
        <v>6.6447099512381751E-14</v>
      </c>
      <c r="R959" s="7" t="s">
        <v>93</v>
      </c>
    </row>
    <row r="960" spans="11:18" x14ac:dyDescent="0.25">
      <c r="K960" s="6" t="s">
        <v>2787</v>
      </c>
      <c r="L960" s="7" t="s">
        <v>89</v>
      </c>
      <c r="M960" s="7" t="s">
        <v>1511</v>
      </c>
      <c r="N960" s="10" t="s">
        <v>2788</v>
      </c>
      <c r="O960" s="10" t="s">
        <v>61</v>
      </c>
      <c r="P960" s="10" t="s">
        <v>92</v>
      </c>
      <c r="Q960" s="19">
        <v>-2.2099694632959235E-13</v>
      </c>
      <c r="R960" s="7" t="s">
        <v>93</v>
      </c>
    </row>
    <row r="961" spans="11:18" x14ac:dyDescent="0.25">
      <c r="K961" s="6" t="s">
        <v>2789</v>
      </c>
      <c r="L961" s="7" t="s">
        <v>89</v>
      </c>
      <c r="M961" s="7" t="s">
        <v>1517</v>
      </c>
      <c r="N961" s="10" t="s">
        <v>2790</v>
      </c>
      <c r="O961" s="10" t="s">
        <v>61</v>
      </c>
      <c r="P961" s="10" t="s">
        <v>92</v>
      </c>
      <c r="Q961" s="19">
        <v>1.5506147002105977E-21</v>
      </c>
      <c r="R961" s="7" t="s">
        <v>93</v>
      </c>
    </row>
    <row r="962" spans="11:18" x14ac:dyDescent="0.25">
      <c r="K962" s="6" t="s">
        <v>2789</v>
      </c>
      <c r="L962" s="7" t="s">
        <v>89</v>
      </c>
      <c r="M962" s="7" t="s">
        <v>1519</v>
      </c>
      <c r="N962" s="10" t="s">
        <v>2791</v>
      </c>
      <c r="O962" s="10" t="s">
        <v>61</v>
      </c>
      <c r="P962" s="10" t="s">
        <v>92</v>
      </c>
      <c r="Q962" s="19">
        <v>-1.4668996488818182E-19</v>
      </c>
      <c r="R962" s="7" t="s">
        <v>93</v>
      </c>
    </row>
    <row r="963" spans="11:18" x14ac:dyDescent="0.25">
      <c r="K963" s="6" t="s">
        <v>2792</v>
      </c>
      <c r="L963" s="7" t="s">
        <v>89</v>
      </c>
      <c r="M963" s="7" t="s">
        <v>1517</v>
      </c>
      <c r="N963" s="10" t="s">
        <v>2793</v>
      </c>
      <c r="O963" s="10" t="s">
        <v>61</v>
      </c>
      <c r="P963" s="10" t="s">
        <v>92</v>
      </c>
      <c r="Q963" s="19">
        <v>2.0156415207922705E-14</v>
      </c>
      <c r="R963" s="7" t="s">
        <v>93</v>
      </c>
    </row>
    <row r="964" spans="11:18" x14ac:dyDescent="0.25">
      <c r="K964" s="6" t="s">
        <v>2792</v>
      </c>
      <c r="L964" s="7" t="s">
        <v>89</v>
      </c>
      <c r="M964" s="7" t="s">
        <v>1519</v>
      </c>
      <c r="N964" s="10" t="s">
        <v>2794</v>
      </c>
      <c r="O964" s="10" t="s">
        <v>61</v>
      </c>
      <c r="P964" s="10" t="s">
        <v>92</v>
      </c>
      <c r="Q964" s="19">
        <v>-1.9702717804562154E-13</v>
      </c>
      <c r="R964" s="7" t="s">
        <v>93</v>
      </c>
    </row>
    <row r="965" spans="11:18" x14ac:dyDescent="0.25">
      <c r="K965" s="6" t="s">
        <v>2792</v>
      </c>
      <c r="L965" s="7" t="s">
        <v>89</v>
      </c>
      <c r="M965" s="7" t="s">
        <v>1521</v>
      </c>
      <c r="N965" s="10" t="s">
        <v>2795</v>
      </c>
      <c r="O965" s="10" t="s">
        <v>61</v>
      </c>
      <c r="P965" s="10" t="s">
        <v>92</v>
      </c>
      <c r="Q965" s="19">
        <v>-4.2450121009560422E-13</v>
      </c>
      <c r="R965" s="7" t="s">
        <v>93</v>
      </c>
    </row>
    <row r="966" spans="11:18" x14ac:dyDescent="0.25">
      <c r="K966" s="6" t="s">
        <v>2796</v>
      </c>
      <c r="L966" s="7" t="s">
        <v>89</v>
      </c>
      <c r="M966" s="7" t="s">
        <v>1517</v>
      </c>
      <c r="N966" s="10" t="s">
        <v>2797</v>
      </c>
      <c r="O966" s="10" t="s">
        <v>61</v>
      </c>
      <c r="P966" s="10" t="s">
        <v>92</v>
      </c>
      <c r="Q966" s="19">
        <v>-4.8897522666550134E-21</v>
      </c>
      <c r="R966" s="7" t="s">
        <v>93</v>
      </c>
    </row>
    <row r="967" spans="11:18" x14ac:dyDescent="0.25">
      <c r="K967" s="6" t="s">
        <v>2796</v>
      </c>
      <c r="L967" s="7" t="s">
        <v>89</v>
      </c>
      <c r="M967" s="7" t="s">
        <v>1519</v>
      </c>
      <c r="N967" s="10" t="s">
        <v>2798</v>
      </c>
      <c r="O967" s="10" t="s">
        <v>61</v>
      </c>
      <c r="P967" s="10" t="s">
        <v>92</v>
      </c>
      <c r="Q967" s="19">
        <v>-1.2429143292036966E-19</v>
      </c>
      <c r="R967" s="7" t="s">
        <v>93</v>
      </c>
    </row>
    <row r="968" spans="11:18" x14ac:dyDescent="0.25">
      <c r="K968" s="6" t="s">
        <v>2796</v>
      </c>
      <c r="L968" s="7" t="s">
        <v>89</v>
      </c>
      <c r="M968" s="7" t="s">
        <v>1521</v>
      </c>
      <c r="N968" s="10" t="s">
        <v>2799</v>
      </c>
      <c r="O968" s="10" t="s">
        <v>61</v>
      </c>
      <c r="P968" s="10" t="s">
        <v>92</v>
      </c>
      <c r="Q968" s="19">
        <v>-1.3587842919309742E-24</v>
      </c>
      <c r="R968" s="7" t="s">
        <v>93</v>
      </c>
    </row>
    <row r="969" spans="11:18" x14ac:dyDescent="0.25">
      <c r="K969" s="6" t="s">
        <v>2796</v>
      </c>
      <c r="L969" s="7" t="s">
        <v>89</v>
      </c>
      <c r="M969" s="7" t="s">
        <v>1514</v>
      </c>
      <c r="N969" s="10" t="s">
        <v>2800</v>
      </c>
      <c r="O969" s="10" t="s">
        <v>61</v>
      </c>
      <c r="P969" s="10" t="s">
        <v>92</v>
      </c>
      <c r="Q969" s="19">
        <v>5.1841468256276546E-17</v>
      </c>
      <c r="R969" s="7" t="s">
        <v>93</v>
      </c>
    </row>
    <row r="970" spans="11:18" x14ac:dyDescent="0.25">
      <c r="K970" s="6" t="s">
        <v>2801</v>
      </c>
      <c r="L970" s="7" t="s">
        <v>89</v>
      </c>
      <c r="M970" s="7" t="s">
        <v>1519</v>
      </c>
      <c r="N970" s="10" t="s">
        <v>2802</v>
      </c>
      <c r="O970" s="10" t="s">
        <v>61</v>
      </c>
      <c r="P970" s="10" t="s">
        <v>92</v>
      </c>
      <c r="Q970" s="19">
        <v>5.8580874921281348E-12</v>
      </c>
      <c r="R970" s="7" t="s">
        <v>93</v>
      </c>
    </row>
    <row r="971" spans="11:18" x14ac:dyDescent="0.25">
      <c r="K971" s="6" t="s">
        <v>2801</v>
      </c>
      <c r="L971" s="7" t="s">
        <v>89</v>
      </c>
      <c r="M971" s="7" t="s">
        <v>1511</v>
      </c>
      <c r="N971" s="10" t="s">
        <v>2803</v>
      </c>
      <c r="O971" s="10" t="s">
        <v>61</v>
      </c>
      <c r="P971" s="10" t="s">
        <v>92</v>
      </c>
      <c r="Q971" s="19">
        <v>5.8514431102834259E-11</v>
      </c>
      <c r="R971" s="7" t="s">
        <v>93</v>
      </c>
    </row>
    <row r="972" spans="11:18" x14ac:dyDescent="0.25">
      <c r="K972" s="6" t="s">
        <v>2801</v>
      </c>
      <c r="L972" s="7" t="s">
        <v>89</v>
      </c>
      <c r="M972" s="7" t="s">
        <v>1514</v>
      </c>
      <c r="N972" s="10" t="s">
        <v>2804</v>
      </c>
      <c r="O972" s="10" t="s">
        <v>61</v>
      </c>
      <c r="P972" s="10" t="s">
        <v>92</v>
      </c>
      <c r="Q972" s="19">
        <v>6.5097276335296254E-13</v>
      </c>
      <c r="R972" s="7" t="s">
        <v>93</v>
      </c>
    </row>
    <row r="973" spans="11:18" x14ac:dyDescent="0.25">
      <c r="K973" s="6" t="s">
        <v>2805</v>
      </c>
      <c r="L973" s="7" t="s">
        <v>89</v>
      </c>
      <c r="M973" s="7" t="s">
        <v>1545</v>
      </c>
      <c r="N973" s="10" t="s">
        <v>2806</v>
      </c>
      <c r="O973" s="10" t="s">
        <v>61</v>
      </c>
      <c r="P973" s="10" t="s">
        <v>92</v>
      </c>
      <c r="Q973" s="19">
        <v>7.6307365518088703E-19</v>
      </c>
      <c r="R973" s="7" t="s">
        <v>93</v>
      </c>
    </row>
    <row r="974" spans="11:18" x14ac:dyDescent="0.25">
      <c r="K974" s="6" t="s">
        <v>2805</v>
      </c>
      <c r="L974" s="7" t="s">
        <v>89</v>
      </c>
      <c r="M974" s="7" t="s">
        <v>1519</v>
      </c>
      <c r="N974" s="10" t="s">
        <v>2807</v>
      </c>
      <c r="O974" s="10" t="s">
        <v>61</v>
      </c>
      <c r="P974" s="10" t="s">
        <v>92</v>
      </c>
      <c r="Q974" s="19">
        <v>5.0666211820710313E-14</v>
      </c>
      <c r="R974" s="7" t="s">
        <v>93</v>
      </c>
    </row>
    <row r="975" spans="11:18" x14ac:dyDescent="0.25">
      <c r="K975" s="6" t="s">
        <v>2805</v>
      </c>
      <c r="L975" s="7" t="s">
        <v>89</v>
      </c>
      <c r="M975" s="7" t="s">
        <v>1511</v>
      </c>
      <c r="N975" s="10" t="s">
        <v>2808</v>
      </c>
      <c r="O975" s="10" t="s">
        <v>61</v>
      </c>
      <c r="P975" s="10" t="s">
        <v>92</v>
      </c>
      <c r="Q975" s="19">
        <v>-6.5660992318709539E-10</v>
      </c>
      <c r="R975" s="7" t="s">
        <v>93</v>
      </c>
    </row>
    <row r="976" spans="11:18" x14ac:dyDescent="0.25">
      <c r="K976" s="6" t="s">
        <v>2805</v>
      </c>
      <c r="L976" s="7" t="s">
        <v>89</v>
      </c>
      <c r="M976" s="7" t="s">
        <v>1514</v>
      </c>
      <c r="N976" s="10" t="s">
        <v>2809</v>
      </c>
      <c r="O976" s="10" t="s">
        <v>61</v>
      </c>
      <c r="P976" s="10" t="s">
        <v>92</v>
      </c>
      <c r="Q976" s="19">
        <v>6.1427621344542961E-15</v>
      </c>
      <c r="R976" s="7" t="s">
        <v>93</v>
      </c>
    </row>
    <row r="977" spans="11:18" x14ac:dyDescent="0.25">
      <c r="K977" s="6" t="s">
        <v>2810</v>
      </c>
      <c r="L977" s="7" t="s">
        <v>89</v>
      </c>
      <c r="M977" s="7" t="s">
        <v>1519</v>
      </c>
      <c r="N977" s="10" t="s">
        <v>2811</v>
      </c>
      <c r="O977" s="10" t="s">
        <v>61</v>
      </c>
      <c r="P977" s="10" t="s">
        <v>92</v>
      </c>
      <c r="Q977" s="19">
        <v>3.1791564961245966E-12</v>
      </c>
      <c r="R977" s="7" t="s">
        <v>93</v>
      </c>
    </row>
    <row r="978" spans="11:18" x14ac:dyDescent="0.25">
      <c r="K978" s="6" t="s">
        <v>2810</v>
      </c>
      <c r="L978" s="7" t="s">
        <v>89</v>
      </c>
      <c r="M978" s="7" t="s">
        <v>1511</v>
      </c>
      <c r="N978" s="10" t="s">
        <v>2812</v>
      </c>
      <c r="O978" s="10" t="s">
        <v>61</v>
      </c>
      <c r="P978" s="10" t="s">
        <v>92</v>
      </c>
      <c r="Q978" s="19">
        <v>3.1977624763901484E-11</v>
      </c>
      <c r="R978" s="7" t="s">
        <v>93</v>
      </c>
    </row>
    <row r="979" spans="11:18" x14ac:dyDescent="0.25">
      <c r="K979" s="6" t="s">
        <v>2810</v>
      </c>
      <c r="L979" s="7" t="s">
        <v>89</v>
      </c>
      <c r="M979" s="7" t="s">
        <v>1521</v>
      </c>
      <c r="N979" s="10" t="s">
        <v>2813</v>
      </c>
      <c r="O979" s="10" t="s">
        <v>61</v>
      </c>
      <c r="P979" s="10" t="s">
        <v>92</v>
      </c>
      <c r="Q979" s="19">
        <v>-2.0778893580148051E-17</v>
      </c>
      <c r="R979" s="7" t="s">
        <v>93</v>
      </c>
    </row>
    <row r="980" spans="11:18" x14ac:dyDescent="0.25">
      <c r="K980" s="6" t="s">
        <v>2810</v>
      </c>
      <c r="L980" s="7" t="s">
        <v>89</v>
      </c>
      <c r="M980" s="7" t="s">
        <v>1514</v>
      </c>
      <c r="N980" s="10" t="s">
        <v>2814</v>
      </c>
      <c r="O980" s="10" t="s">
        <v>61</v>
      </c>
      <c r="P980" s="10" t="s">
        <v>92</v>
      </c>
      <c r="Q980" s="19">
        <v>3.5337793040315706E-13</v>
      </c>
      <c r="R980" s="7" t="s">
        <v>93</v>
      </c>
    </row>
    <row r="981" spans="11:18" x14ac:dyDescent="0.25">
      <c r="K981" s="6" t="s">
        <v>2815</v>
      </c>
      <c r="L981" s="7" t="s">
        <v>89</v>
      </c>
      <c r="M981" s="7" t="s">
        <v>1511</v>
      </c>
      <c r="N981" s="10" t="s">
        <v>2816</v>
      </c>
      <c r="O981" s="10" t="s">
        <v>61</v>
      </c>
      <c r="P981" s="10" t="s">
        <v>92</v>
      </c>
      <c r="Q981" s="19">
        <v>-1.7614006526151558E-17</v>
      </c>
      <c r="R981" s="7" t="s">
        <v>93</v>
      </c>
    </row>
    <row r="982" spans="11:18" x14ac:dyDescent="0.25">
      <c r="K982" s="6" t="s">
        <v>2817</v>
      </c>
      <c r="L982" s="7" t="s">
        <v>89</v>
      </c>
      <c r="M982" s="7" t="s">
        <v>1519</v>
      </c>
      <c r="N982" s="10" t="s">
        <v>2818</v>
      </c>
      <c r="O982" s="10" t="s">
        <v>61</v>
      </c>
      <c r="P982" s="10" t="s">
        <v>92</v>
      </c>
      <c r="Q982" s="19">
        <v>3.8047120376743684E-13</v>
      </c>
      <c r="R982" s="7" t="s">
        <v>93</v>
      </c>
    </row>
    <row r="983" spans="11:18" x14ac:dyDescent="0.25">
      <c r="K983" s="6" t="s">
        <v>2817</v>
      </c>
      <c r="L983" s="7" t="s">
        <v>89</v>
      </c>
      <c r="M983" s="7" t="s">
        <v>1511</v>
      </c>
      <c r="N983" s="10" t="s">
        <v>2819</v>
      </c>
      <c r="O983" s="10" t="s">
        <v>61</v>
      </c>
      <c r="P983" s="10" t="s">
        <v>92</v>
      </c>
      <c r="Q983" s="19">
        <v>3.0684214404499502E-12</v>
      </c>
      <c r="R983" s="7" t="s">
        <v>93</v>
      </c>
    </row>
    <row r="984" spans="11:18" x14ac:dyDescent="0.25">
      <c r="K984" s="6" t="s">
        <v>2817</v>
      </c>
      <c r="L984" s="7" t="s">
        <v>89</v>
      </c>
      <c r="M984" s="7" t="s">
        <v>1514</v>
      </c>
      <c r="N984" s="10" t="s">
        <v>2820</v>
      </c>
      <c r="O984" s="10" t="s">
        <v>61</v>
      </c>
      <c r="P984" s="10" t="s">
        <v>92</v>
      </c>
      <c r="Q984" s="19">
        <v>4.2274577598754346E-14</v>
      </c>
      <c r="R984" s="7" t="s">
        <v>93</v>
      </c>
    </row>
    <row r="985" spans="11:18" x14ac:dyDescent="0.25">
      <c r="K985" s="6" t="s">
        <v>2821</v>
      </c>
      <c r="L985" s="7" t="s">
        <v>89</v>
      </c>
      <c r="M985" s="7" t="s">
        <v>1545</v>
      </c>
      <c r="N985" s="10" t="s">
        <v>2822</v>
      </c>
      <c r="O985" s="10" t="s">
        <v>61</v>
      </c>
      <c r="P985" s="10" t="s">
        <v>92</v>
      </c>
      <c r="Q985" s="19">
        <v>-6.7583734533995843E-22</v>
      </c>
      <c r="R985" s="7" t="s">
        <v>93</v>
      </c>
    </row>
    <row r="986" spans="11:18" x14ac:dyDescent="0.25">
      <c r="K986" s="6" t="s">
        <v>2821</v>
      </c>
      <c r="L986" s="7" t="s">
        <v>89</v>
      </c>
      <c r="M986" s="7" t="s">
        <v>1519</v>
      </c>
      <c r="N986" s="10" t="s">
        <v>2823</v>
      </c>
      <c r="O986" s="10" t="s">
        <v>61</v>
      </c>
      <c r="P986" s="10" t="s">
        <v>92</v>
      </c>
      <c r="Q986" s="19">
        <v>2.0619703029607505E-12</v>
      </c>
      <c r="R986" s="7" t="s">
        <v>93</v>
      </c>
    </row>
    <row r="987" spans="11:18" x14ac:dyDescent="0.25">
      <c r="K987" s="6" t="s">
        <v>2821</v>
      </c>
      <c r="L987" s="7" t="s">
        <v>89</v>
      </c>
      <c r="M987" s="7" t="s">
        <v>1511</v>
      </c>
      <c r="N987" s="10" t="s">
        <v>2824</v>
      </c>
      <c r="O987" s="10" t="s">
        <v>61</v>
      </c>
      <c r="P987" s="10" t="s">
        <v>92</v>
      </c>
      <c r="Q987" s="19">
        <v>2.0618986594612394E-11</v>
      </c>
      <c r="R987" s="7" t="s">
        <v>93</v>
      </c>
    </row>
    <row r="988" spans="11:18" x14ac:dyDescent="0.25">
      <c r="K988" s="6" t="s">
        <v>2821</v>
      </c>
      <c r="L988" s="7" t="s">
        <v>89</v>
      </c>
      <c r="M988" s="7" t="s">
        <v>1521</v>
      </c>
      <c r="N988" s="10" t="s">
        <v>2825</v>
      </c>
      <c r="O988" s="10" t="s">
        <v>61</v>
      </c>
      <c r="P988" s="10" t="s">
        <v>92</v>
      </c>
      <c r="Q988" s="19">
        <v>2.2980876059105745E-21</v>
      </c>
      <c r="R988" s="7" t="s">
        <v>93</v>
      </c>
    </row>
    <row r="989" spans="11:18" x14ac:dyDescent="0.25">
      <c r="K989" s="6" t="s">
        <v>2821</v>
      </c>
      <c r="L989" s="7" t="s">
        <v>89</v>
      </c>
      <c r="M989" s="7" t="s">
        <v>1514</v>
      </c>
      <c r="N989" s="10" t="s">
        <v>2826</v>
      </c>
      <c r="O989" s="10" t="s">
        <v>61</v>
      </c>
      <c r="P989" s="10" t="s">
        <v>92</v>
      </c>
      <c r="Q989" s="19">
        <v>2.2920159684237638E-13</v>
      </c>
      <c r="R989" s="7" t="s">
        <v>93</v>
      </c>
    </row>
    <row r="990" spans="11:18" x14ac:dyDescent="0.25">
      <c r="K990" s="6" t="s">
        <v>2827</v>
      </c>
      <c r="L990" s="7" t="s">
        <v>89</v>
      </c>
      <c r="M990" s="7" t="s">
        <v>1519</v>
      </c>
      <c r="N990" s="10" t="s">
        <v>2828</v>
      </c>
      <c r="O990" s="10" t="s">
        <v>61</v>
      </c>
      <c r="P990" s="10" t="s">
        <v>92</v>
      </c>
      <c r="Q990" s="19">
        <v>1.458526315362041E-12</v>
      </c>
      <c r="R990" s="7" t="s">
        <v>93</v>
      </c>
    </row>
    <row r="991" spans="11:18" x14ac:dyDescent="0.25">
      <c r="K991" s="6" t="s">
        <v>2827</v>
      </c>
      <c r="L991" s="7" t="s">
        <v>89</v>
      </c>
      <c r="M991" s="7" t="s">
        <v>1511</v>
      </c>
      <c r="N991" s="10" t="s">
        <v>2829</v>
      </c>
      <c r="O991" s="10" t="s">
        <v>61</v>
      </c>
      <c r="P991" s="10" t="s">
        <v>92</v>
      </c>
      <c r="Q991" s="19">
        <v>1.4584611571051893E-11</v>
      </c>
      <c r="R991" s="7" t="s">
        <v>93</v>
      </c>
    </row>
    <row r="992" spans="11:18" x14ac:dyDescent="0.25">
      <c r="K992" s="6" t="s">
        <v>2827</v>
      </c>
      <c r="L992" s="7" t="s">
        <v>89</v>
      </c>
      <c r="M992" s="7" t="s">
        <v>1514</v>
      </c>
      <c r="N992" s="10" t="s">
        <v>2830</v>
      </c>
      <c r="O992" s="10" t="s">
        <v>61</v>
      </c>
      <c r="P992" s="10" t="s">
        <v>92</v>
      </c>
      <c r="Q992" s="19">
        <v>1.6205108604026285E-13</v>
      </c>
      <c r="R992" s="7" t="s">
        <v>93</v>
      </c>
    </row>
    <row r="993" spans="11:18" x14ac:dyDescent="0.25">
      <c r="K993" s="6" t="s">
        <v>2831</v>
      </c>
      <c r="L993" s="7" t="s">
        <v>89</v>
      </c>
      <c r="M993" s="7" t="s">
        <v>1519</v>
      </c>
      <c r="N993" s="10" t="s">
        <v>2832</v>
      </c>
      <c r="O993" s="10" t="s">
        <v>61</v>
      </c>
      <c r="P993" s="10" t="s">
        <v>92</v>
      </c>
      <c r="Q993" s="19">
        <v>1.4255312297267788E-12</v>
      </c>
      <c r="R993" s="7" t="s">
        <v>93</v>
      </c>
    </row>
    <row r="994" spans="11:18" x14ac:dyDescent="0.25">
      <c r="K994" s="6" t="s">
        <v>2831</v>
      </c>
      <c r="L994" s="7" t="s">
        <v>89</v>
      </c>
      <c r="M994" s="7" t="s">
        <v>1511</v>
      </c>
      <c r="N994" s="10" t="s">
        <v>2833</v>
      </c>
      <c r="O994" s="10" t="s">
        <v>61</v>
      </c>
      <c r="P994" s="10" t="s">
        <v>92</v>
      </c>
      <c r="Q994" s="19">
        <v>1.4255949372078154E-11</v>
      </c>
      <c r="R994" s="7" t="s">
        <v>93</v>
      </c>
    </row>
    <row r="995" spans="11:18" x14ac:dyDescent="0.25">
      <c r="K995" s="6" t="s">
        <v>2831</v>
      </c>
      <c r="L995" s="7" t="s">
        <v>89</v>
      </c>
      <c r="M995" s="7" t="s">
        <v>1514</v>
      </c>
      <c r="N995" s="10" t="s">
        <v>2834</v>
      </c>
      <c r="O995" s="10" t="s">
        <v>61</v>
      </c>
      <c r="P995" s="10" t="s">
        <v>92</v>
      </c>
      <c r="Q995" s="19">
        <v>1.5839235730464232E-13</v>
      </c>
      <c r="R995" s="7" t="s">
        <v>93</v>
      </c>
    </row>
    <row r="996" spans="11:18" x14ac:dyDescent="0.25">
      <c r="K996" s="6" t="s">
        <v>2835</v>
      </c>
      <c r="L996" s="7" t="s">
        <v>89</v>
      </c>
      <c r="M996" s="7" t="s">
        <v>1519</v>
      </c>
      <c r="N996" s="10" t="s">
        <v>2836</v>
      </c>
      <c r="O996" s="10" t="s">
        <v>61</v>
      </c>
      <c r="P996" s="10" t="s">
        <v>92</v>
      </c>
      <c r="Q996" s="19">
        <v>4.2947706512244095E-13</v>
      </c>
      <c r="R996" s="7" t="s">
        <v>93</v>
      </c>
    </row>
    <row r="997" spans="11:18" x14ac:dyDescent="0.25">
      <c r="K997" s="6" t="s">
        <v>2835</v>
      </c>
      <c r="L997" s="7" t="s">
        <v>89</v>
      </c>
      <c r="M997" s="7" t="s">
        <v>1511</v>
      </c>
      <c r="N997" s="10" t="s">
        <v>2837</v>
      </c>
      <c r="O997" s="10" t="s">
        <v>61</v>
      </c>
      <c r="P997" s="10" t="s">
        <v>92</v>
      </c>
      <c r="Q997" s="19">
        <v>4.294770706631153E-12</v>
      </c>
      <c r="R997" s="7" t="s">
        <v>93</v>
      </c>
    </row>
    <row r="998" spans="11:18" x14ac:dyDescent="0.25">
      <c r="K998" s="6" t="s">
        <v>2835</v>
      </c>
      <c r="L998" s="7" t="s">
        <v>89</v>
      </c>
      <c r="M998" s="7" t="s">
        <v>1514</v>
      </c>
      <c r="N998" s="10" t="s">
        <v>2838</v>
      </c>
      <c r="O998" s="10" t="s">
        <v>61</v>
      </c>
      <c r="P998" s="10" t="s">
        <v>92</v>
      </c>
      <c r="Q998" s="19">
        <v>4.7719674207762971E-14</v>
      </c>
      <c r="R998" s="7" t="s">
        <v>93</v>
      </c>
    </row>
    <row r="999" spans="11:18" x14ac:dyDescent="0.25">
      <c r="K999" s="6" t="s">
        <v>2839</v>
      </c>
      <c r="L999" s="7" t="s">
        <v>89</v>
      </c>
      <c r="M999" s="7" t="s">
        <v>1519</v>
      </c>
      <c r="N999" s="10" t="s">
        <v>2840</v>
      </c>
      <c r="O999" s="10" t="s">
        <v>61</v>
      </c>
      <c r="P999" s="10" t="s">
        <v>92</v>
      </c>
      <c r="Q999" s="19">
        <v>8.6464981079377047E-16</v>
      </c>
      <c r="R999" s="7" t="s">
        <v>93</v>
      </c>
    </row>
    <row r="1000" spans="11:18" x14ac:dyDescent="0.25">
      <c r="K1000" s="6" t="s">
        <v>2841</v>
      </c>
      <c r="L1000" s="7" t="s">
        <v>89</v>
      </c>
      <c r="M1000" s="7" t="s">
        <v>1517</v>
      </c>
      <c r="N1000" s="10" t="s">
        <v>2842</v>
      </c>
      <c r="O1000" s="10" t="s">
        <v>61</v>
      </c>
      <c r="P1000" s="10" t="s">
        <v>92</v>
      </c>
      <c r="Q1000" s="19">
        <v>1.0041826389668385E-15</v>
      </c>
      <c r="R1000" s="7" t="s">
        <v>93</v>
      </c>
    </row>
    <row r="1001" spans="11:18" x14ac:dyDescent="0.25">
      <c r="K1001" s="6" t="s">
        <v>2841</v>
      </c>
      <c r="L1001" s="7" t="s">
        <v>89</v>
      </c>
      <c r="M1001" s="7" t="s">
        <v>1519</v>
      </c>
      <c r="N1001" s="10" t="s">
        <v>2843</v>
      </c>
      <c r="O1001" s="10" t="s">
        <v>61</v>
      </c>
      <c r="P1001" s="10" t="s">
        <v>92</v>
      </c>
      <c r="Q1001" s="19">
        <v>-1.0739745919748986E-13</v>
      </c>
      <c r="R1001" s="7" t="s">
        <v>93</v>
      </c>
    </row>
    <row r="1002" spans="11:18" x14ac:dyDescent="0.25">
      <c r="K1002" s="6" t="s">
        <v>2844</v>
      </c>
      <c r="L1002" s="7" t="s">
        <v>89</v>
      </c>
      <c r="M1002" s="7" t="s">
        <v>1517</v>
      </c>
      <c r="N1002" s="10" t="s">
        <v>2845</v>
      </c>
      <c r="O1002" s="10" t="s">
        <v>61</v>
      </c>
      <c r="P1002" s="10" t="s">
        <v>92</v>
      </c>
      <c r="Q1002" s="19">
        <v>9.2269470391612955E-18</v>
      </c>
      <c r="R1002" s="7" t="s">
        <v>93</v>
      </c>
    </row>
    <row r="1003" spans="11:18" x14ac:dyDescent="0.25">
      <c r="K1003" s="6" t="s">
        <v>2844</v>
      </c>
      <c r="L1003" s="7" t="s">
        <v>89</v>
      </c>
      <c r="M1003" s="7" t="s">
        <v>1519</v>
      </c>
      <c r="N1003" s="10" t="s">
        <v>2846</v>
      </c>
      <c r="O1003" s="10" t="s">
        <v>61</v>
      </c>
      <c r="P1003" s="10" t="s">
        <v>92</v>
      </c>
      <c r="Q1003" s="19">
        <v>1.9327438500636343E-15</v>
      </c>
      <c r="R1003" s="7" t="s">
        <v>93</v>
      </c>
    </row>
    <row r="1004" spans="11:18" x14ac:dyDescent="0.25">
      <c r="K1004" s="6" t="s">
        <v>2844</v>
      </c>
      <c r="L1004" s="7" t="s">
        <v>89</v>
      </c>
      <c r="M1004" s="7" t="s">
        <v>1521</v>
      </c>
      <c r="N1004" s="10" t="s">
        <v>2847</v>
      </c>
      <c r="O1004" s="10" t="s">
        <v>61</v>
      </c>
      <c r="P1004" s="10" t="s">
        <v>92</v>
      </c>
      <c r="Q1004" s="19">
        <v>-1.1662828145706176E-12</v>
      </c>
      <c r="R1004" s="7" t="s">
        <v>93</v>
      </c>
    </row>
    <row r="1005" spans="11:18" x14ac:dyDescent="0.25">
      <c r="K1005" s="6" t="s">
        <v>2844</v>
      </c>
      <c r="L1005" s="7" t="s">
        <v>89</v>
      </c>
      <c r="M1005" s="7" t="s">
        <v>1514</v>
      </c>
      <c r="N1005" s="10" t="s">
        <v>2848</v>
      </c>
      <c r="O1005" s="10" t="s">
        <v>61</v>
      </c>
      <c r="P1005" s="10" t="s">
        <v>92</v>
      </c>
      <c r="Q1005" s="19">
        <v>4.4325591201149709E-25</v>
      </c>
      <c r="R1005" s="7" t="s">
        <v>93</v>
      </c>
    </row>
    <row r="1006" spans="11:18" x14ac:dyDescent="0.25">
      <c r="K1006" s="6" t="s">
        <v>2849</v>
      </c>
      <c r="L1006" s="7" t="s">
        <v>89</v>
      </c>
      <c r="M1006" s="7" t="s">
        <v>1517</v>
      </c>
      <c r="N1006" s="10" t="s">
        <v>2850</v>
      </c>
      <c r="O1006" s="10" t="s">
        <v>61</v>
      </c>
      <c r="P1006" s="10" t="s">
        <v>92</v>
      </c>
      <c r="Q1006" s="19">
        <v>-1.0568011137192713E-8</v>
      </c>
      <c r="R1006" s="7" t="s">
        <v>93</v>
      </c>
    </row>
    <row r="1007" spans="11:18" x14ac:dyDescent="0.25">
      <c r="K1007" s="6" t="s">
        <v>2849</v>
      </c>
      <c r="L1007" s="7" t="s">
        <v>89</v>
      </c>
      <c r="M1007" s="7" t="s">
        <v>1545</v>
      </c>
      <c r="N1007" s="10" t="s">
        <v>2851</v>
      </c>
      <c r="O1007" s="10" t="s">
        <v>61</v>
      </c>
      <c r="P1007" s="10" t="s">
        <v>92</v>
      </c>
      <c r="Q1007" s="19">
        <v>5.2127187402767258E-9</v>
      </c>
      <c r="R1007" s="7" t="s">
        <v>93</v>
      </c>
    </row>
    <row r="1008" spans="11:18" x14ac:dyDescent="0.25">
      <c r="K1008" s="6" t="s">
        <v>2849</v>
      </c>
      <c r="L1008" s="7" t="s">
        <v>89</v>
      </c>
      <c r="M1008" s="7" t="s">
        <v>1769</v>
      </c>
      <c r="N1008" s="10" t="s">
        <v>2852</v>
      </c>
      <c r="O1008" s="10" t="s">
        <v>61</v>
      </c>
      <c r="P1008" s="10" t="s">
        <v>92</v>
      </c>
      <c r="Q1008" s="19">
        <v>3.6132491018810716E-14</v>
      </c>
      <c r="R1008" s="7" t="s">
        <v>93</v>
      </c>
    </row>
    <row r="1009" spans="11:18" x14ac:dyDescent="0.25">
      <c r="K1009" s="6" t="s">
        <v>2849</v>
      </c>
      <c r="L1009" s="7" t="s">
        <v>89</v>
      </c>
      <c r="M1009" s="7" t="s">
        <v>1977</v>
      </c>
      <c r="N1009" s="10" t="s">
        <v>2853</v>
      </c>
      <c r="O1009" s="10" t="s">
        <v>61</v>
      </c>
      <c r="P1009" s="10" t="s">
        <v>92</v>
      </c>
      <c r="Q1009" s="19">
        <v>3.3228324198668898E-20</v>
      </c>
      <c r="R1009" s="7" t="s">
        <v>93</v>
      </c>
    </row>
    <row r="1010" spans="11:18" x14ac:dyDescent="0.25">
      <c r="K1010" s="6" t="s">
        <v>2849</v>
      </c>
      <c r="L1010" s="7" t="s">
        <v>89</v>
      </c>
      <c r="M1010" s="7" t="s">
        <v>1519</v>
      </c>
      <c r="N1010" s="10" t="s">
        <v>2854</v>
      </c>
      <c r="O1010" s="10" t="s">
        <v>61</v>
      </c>
      <c r="P1010" s="10" t="s">
        <v>92</v>
      </c>
      <c r="Q1010" s="19">
        <v>5.6197656690634483E-7</v>
      </c>
      <c r="R1010" s="7" t="s">
        <v>93</v>
      </c>
    </row>
    <row r="1011" spans="11:18" x14ac:dyDescent="0.25">
      <c r="K1011" s="6" t="s">
        <v>2855</v>
      </c>
      <c r="L1011" s="7" t="s">
        <v>89</v>
      </c>
      <c r="M1011" s="7" t="s">
        <v>1684</v>
      </c>
      <c r="N1011" s="10" t="s">
        <v>2856</v>
      </c>
      <c r="O1011" s="10" t="s">
        <v>61</v>
      </c>
      <c r="P1011" s="10" t="s">
        <v>92</v>
      </c>
      <c r="Q1011" s="19">
        <v>2.342656735564758E-19</v>
      </c>
      <c r="R1011" s="7" t="s">
        <v>93</v>
      </c>
    </row>
    <row r="1012" spans="11:18" x14ac:dyDescent="0.25">
      <c r="K1012" s="6" t="s">
        <v>2857</v>
      </c>
      <c r="L1012" s="7" t="s">
        <v>89</v>
      </c>
      <c r="M1012" s="7" t="s">
        <v>1517</v>
      </c>
      <c r="N1012" s="10" t="s">
        <v>2858</v>
      </c>
      <c r="O1012" s="10" t="s">
        <v>61</v>
      </c>
      <c r="P1012" s="10" t="s">
        <v>92</v>
      </c>
      <c r="Q1012" s="19">
        <v>4.779047917418615E-19</v>
      </c>
      <c r="R1012" s="7" t="s">
        <v>93</v>
      </c>
    </row>
    <row r="1013" spans="11:18" x14ac:dyDescent="0.25">
      <c r="K1013" s="6" t="s">
        <v>2857</v>
      </c>
      <c r="L1013" s="7" t="s">
        <v>89</v>
      </c>
      <c r="M1013" s="7" t="s">
        <v>1545</v>
      </c>
      <c r="N1013" s="10" t="s">
        <v>2859</v>
      </c>
      <c r="O1013" s="10" t="s">
        <v>61</v>
      </c>
      <c r="P1013" s="10" t="s">
        <v>92</v>
      </c>
      <c r="Q1013" s="19">
        <v>1.7645124604195687E-18</v>
      </c>
      <c r="R1013" s="7" t="s">
        <v>93</v>
      </c>
    </row>
    <row r="1014" spans="11:18" x14ac:dyDescent="0.25">
      <c r="K1014" s="6" t="s">
        <v>2857</v>
      </c>
      <c r="L1014" s="7" t="s">
        <v>89</v>
      </c>
      <c r="M1014" s="7" t="s">
        <v>1769</v>
      </c>
      <c r="N1014" s="10" t="s">
        <v>2860</v>
      </c>
      <c r="O1014" s="10" t="s">
        <v>61</v>
      </c>
      <c r="P1014" s="10" t="s">
        <v>92</v>
      </c>
      <c r="Q1014" s="19">
        <v>3.1716838832269977E-22</v>
      </c>
      <c r="R1014" s="7" t="s">
        <v>93</v>
      </c>
    </row>
    <row r="1015" spans="11:18" x14ac:dyDescent="0.25">
      <c r="K1015" s="6" t="s">
        <v>2857</v>
      </c>
      <c r="L1015" s="7" t="s">
        <v>89</v>
      </c>
      <c r="M1015" s="7" t="s">
        <v>1519</v>
      </c>
      <c r="N1015" s="10" t="s">
        <v>2861</v>
      </c>
      <c r="O1015" s="10" t="s">
        <v>61</v>
      </c>
      <c r="P1015" s="10" t="s">
        <v>92</v>
      </c>
      <c r="Q1015" s="19">
        <v>1.2944080040051855E-15</v>
      </c>
      <c r="R1015" s="7" t="s">
        <v>93</v>
      </c>
    </row>
    <row r="1016" spans="11:18" x14ac:dyDescent="0.25">
      <c r="K1016" s="6" t="s">
        <v>2857</v>
      </c>
      <c r="L1016" s="7" t="s">
        <v>89</v>
      </c>
      <c r="M1016" s="7" t="s">
        <v>1521</v>
      </c>
      <c r="N1016" s="10" t="s">
        <v>2862</v>
      </c>
      <c r="O1016" s="10" t="s">
        <v>61</v>
      </c>
      <c r="P1016" s="10" t="s">
        <v>92</v>
      </c>
      <c r="Q1016" s="19">
        <v>1.3433368741041604E-17</v>
      </c>
      <c r="R1016" s="7" t="s">
        <v>93</v>
      </c>
    </row>
    <row r="1017" spans="11:18" x14ac:dyDescent="0.25">
      <c r="K1017" s="6" t="s">
        <v>2863</v>
      </c>
      <c r="L1017" s="7" t="s">
        <v>89</v>
      </c>
      <c r="M1017" s="7" t="s">
        <v>1519</v>
      </c>
      <c r="N1017" s="10" t="s">
        <v>2864</v>
      </c>
      <c r="O1017" s="10" t="s">
        <v>61</v>
      </c>
      <c r="P1017" s="10" t="s">
        <v>92</v>
      </c>
      <c r="Q1017" s="19">
        <v>8.1784175704760858E-13</v>
      </c>
      <c r="R1017" s="7" t="s">
        <v>93</v>
      </c>
    </row>
    <row r="1018" spans="11:18" x14ac:dyDescent="0.25">
      <c r="K1018" s="6" t="s">
        <v>2863</v>
      </c>
      <c r="L1018" s="7" t="s">
        <v>89</v>
      </c>
      <c r="M1018" s="7" t="s">
        <v>1511</v>
      </c>
      <c r="N1018" s="10" t="s">
        <v>2865</v>
      </c>
      <c r="O1018" s="10" t="s">
        <v>61</v>
      </c>
      <c r="P1018" s="10" t="s">
        <v>92</v>
      </c>
      <c r="Q1018" s="19">
        <v>8.1784181396448223E-12</v>
      </c>
      <c r="R1018" s="7" t="s">
        <v>93</v>
      </c>
    </row>
    <row r="1019" spans="11:18" x14ac:dyDescent="0.25">
      <c r="K1019" s="6" t="s">
        <v>2863</v>
      </c>
      <c r="L1019" s="7" t="s">
        <v>89</v>
      </c>
      <c r="M1019" s="7" t="s">
        <v>1514</v>
      </c>
      <c r="N1019" s="10" t="s">
        <v>2866</v>
      </c>
      <c r="O1019" s="10" t="s">
        <v>61</v>
      </c>
      <c r="P1019" s="10" t="s">
        <v>92</v>
      </c>
      <c r="Q1019" s="19">
        <v>9.0871310613711039E-14</v>
      </c>
      <c r="R1019" s="7" t="s">
        <v>93</v>
      </c>
    </row>
    <row r="1020" spans="11:18" x14ac:dyDescent="0.25">
      <c r="K1020" s="6" t="s">
        <v>2867</v>
      </c>
      <c r="L1020" s="7" t="s">
        <v>89</v>
      </c>
      <c r="M1020" s="7" t="s">
        <v>1517</v>
      </c>
      <c r="N1020" s="10" t="s">
        <v>2868</v>
      </c>
      <c r="O1020" s="10" t="s">
        <v>61</v>
      </c>
      <c r="P1020" s="10" t="s">
        <v>92</v>
      </c>
      <c r="Q1020" s="19">
        <v>1.0934858282963949E-14</v>
      </c>
      <c r="R1020" s="7" t="s">
        <v>93</v>
      </c>
    </row>
    <row r="1021" spans="11:18" x14ac:dyDescent="0.25">
      <c r="K1021" s="6" t="s">
        <v>2867</v>
      </c>
      <c r="L1021" s="7" t="s">
        <v>89</v>
      </c>
      <c r="M1021" s="7" t="s">
        <v>1519</v>
      </c>
      <c r="N1021" s="10" t="s">
        <v>2869</v>
      </c>
      <c r="O1021" s="10" t="s">
        <v>61</v>
      </c>
      <c r="P1021" s="10" t="s">
        <v>92</v>
      </c>
      <c r="Q1021" s="19">
        <v>-1.1246498707561259E-13</v>
      </c>
      <c r="R1021" s="7" t="s">
        <v>93</v>
      </c>
    </row>
    <row r="1022" spans="11:18" x14ac:dyDescent="0.25">
      <c r="K1022" s="6" t="s">
        <v>2867</v>
      </c>
      <c r="L1022" s="7" t="s">
        <v>89</v>
      </c>
      <c r="M1022" s="7" t="s">
        <v>1521</v>
      </c>
      <c r="N1022" s="10" t="s">
        <v>2870</v>
      </c>
      <c r="O1022" s="10" t="s">
        <v>61</v>
      </c>
      <c r="P1022" s="10" t="s">
        <v>92</v>
      </c>
      <c r="Q1022" s="19">
        <v>-2.4367510485019682E-13</v>
      </c>
      <c r="R1022" s="7" t="s">
        <v>93</v>
      </c>
    </row>
    <row r="1023" spans="11:18" x14ac:dyDescent="0.25">
      <c r="K1023" s="6" t="s">
        <v>2871</v>
      </c>
      <c r="L1023" s="7" t="s">
        <v>89</v>
      </c>
      <c r="M1023" s="7" t="s">
        <v>1519</v>
      </c>
      <c r="N1023" s="10" t="s">
        <v>2872</v>
      </c>
      <c r="O1023" s="10" t="s">
        <v>61</v>
      </c>
      <c r="P1023" s="10" t="s">
        <v>92</v>
      </c>
      <c r="Q1023" s="19">
        <v>2.6765610441043541E-12</v>
      </c>
      <c r="R1023" s="7" t="s">
        <v>93</v>
      </c>
    </row>
    <row r="1024" spans="11:18" x14ac:dyDescent="0.25">
      <c r="K1024" s="6" t="s">
        <v>2871</v>
      </c>
      <c r="L1024" s="7" t="s">
        <v>89</v>
      </c>
      <c r="M1024" s="7" t="s">
        <v>1511</v>
      </c>
      <c r="N1024" s="10" t="s">
        <v>2873</v>
      </c>
      <c r="O1024" s="10" t="s">
        <v>61</v>
      </c>
      <c r="P1024" s="10" t="s">
        <v>92</v>
      </c>
      <c r="Q1024" s="19">
        <v>2.6751964181215379E-11</v>
      </c>
      <c r="R1024" s="7" t="s">
        <v>93</v>
      </c>
    </row>
    <row r="1025" spans="11:18" x14ac:dyDescent="0.25">
      <c r="K1025" s="6" t="s">
        <v>2871</v>
      </c>
      <c r="L1025" s="7" t="s">
        <v>89</v>
      </c>
      <c r="M1025" s="7" t="s">
        <v>1514</v>
      </c>
      <c r="N1025" s="10" t="s">
        <v>2874</v>
      </c>
      <c r="O1025" s="10" t="s">
        <v>61</v>
      </c>
      <c r="P1025" s="10" t="s">
        <v>92</v>
      </c>
      <c r="Q1025" s="19">
        <v>2.9739795312684092E-13</v>
      </c>
      <c r="R1025" s="7" t="s">
        <v>93</v>
      </c>
    </row>
    <row r="1026" spans="11:18" x14ac:dyDescent="0.25">
      <c r="K1026" s="6" t="s">
        <v>2875</v>
      </c>
      <c r="L1026" s="7" t="s">
        <v>89</v>
      </c>
      <c r="M1026" s="7" t="s">
        <v>1511</v>
      </c>
      <c r="N1026" s="10" t="s">
        <v>2876</v>
      </c>
      <c r="O1026" s="10" t="s">
        <v>61</v>
      </c>
      <c r="P1026" s="10" t="s">
        <v>92</v>
      </c>
      <c r="Q1026" s="19">
        <v>1.153268692392895E-25</v>
      </c>
      <c r="R1026" s="7" t="s">
        <v>93</v>
      </c>
    </row>
    <row r="1027" spans="11:18" x14ac:dyDescent="0.25">
      <c r="K1027" s="6" t="s">
        <v>2875</v>
      </c>
      <c r="L1027" s="7" t="s">
        <v>89</v>
      </c>
      <c r="M1027" s="7" t="s">
        <v>1654</v>
      </c>
      <c r="N1027" s="10" t="s">
        <v>2877</v>
      </c>
      <c r="O1027" s="10" t="s">
        <v>61</v>
      </c>
      <c r="P1027" s="10" t="s">
        <v>92</v>
      </c>
      <c r="Q1027" s="19">
        <v>-3.1564458703661199E-22</v>
      </c>
      <c r="R1027" s="7" t="s">
        <v>93</v>
      </c>
    </row>
    <row r="1028" spans="11:18" x14ac:dyDescent="0.25">
      <c r="K1028" s="6" t="s">
        <v>2878</v>
      </c>
      <c r="L1028" s="7" t="s">
        <v>89</v>
      </c>
      <c r="M1028" s="7" t="s">
        <v>1654</v>
      </c>
      <c r="N1028" s="10" t="s">
        <v>2879</v>
      </c>
      <c r="O1028" s="10" t="s">
        <v>61</v>
      </c>
      <c r="P1028" s="10" t="s">
        <v>92</v>
      </c>
      <c r="Q1028" s="19">
        <v>1.3386170562765361E-17</v>
      </c>
      <c r="R1028" s="7" t="s">
        <v>93</v>
      </c>
    </row>
    <row r="1029" spans="11:18" x14ac:dyDescent="0.25">
      <c r="K1029" s="6" t="s">
        <v>2878</v>
      </c>
      <c r="L1029" s="7" t="s">
        <v>89</v>
      </c>
      <c r="M1029" s="7" t="s">
        <v>1521</v>
      </c>
      <c r="N1029" s="10" t="s">
        <v>2880</v>
      </c>
      <c r="O1029" s="10" t="s">
        <v>61</v>
      </c>
      <c r="P1029" s="10" t="s">
        <v>92</v>
      </c>
      <c r="Q1029" s="19">
        <v>-4.29319448473819E-7</v>
      </c>
      <c r="R1029" s="7" t="s">
        <v>93</v>
      </c>
    </row>
    <row r="1030" spans="11:18" x14ac:dyDescent="0.25">
      <c r="K1030" s="6" t="s">
        <v>2878</v>
      </c>
      <c r="L1030" s="7" t="s">
        <v>89</v>
      </c>
      <c r="M1030" s="7" t="s">
        <v>1514</v>
      </c>
      <c r="N1030" s="10" t="s">
        <v>2881</v>
      </c>
      <c r="O1030" s="10" t="s">
        <v>61</v>
      </c>
      <c r="P1030" s="10" t="s">
        <v>92</v>
      </c>
      <c r="Q1030" s="19">
        <v>5.7611330741316107E-21</v>
      </c>
      <c r="R1030" s="7" t="s">
        <v>93</v>
      </c>
    </row>
    <row r="1031" spans="11:18" x14ac:dyDescent="0.25">
      <c r="K1031" s="6" t="s">
        <v>2882</v>
      </c>
      <c r="L1031" s="7" t="s">
        <v>89</v>
      </c>
      <c r="M1031" s="7" t="s">
        <v>1511</v>
      </c>
      <c r="N1031" s="10" t="s">
        <v>2883</v>
      </c>
      <c r="O1031" s="10" t="s">
        <v>61</v>
      </c>
      <c r="P1031" s="10" t="s">
        <v>92</v>
      </c>
      <c r="Q1031" s="19">
        <v>-6.2647854677970471E-17</v>
      </c>
      <c r="R1031" s="7" t="s">
        <v>93</v>
      </c>
    </row>
    <row r="1032" spans="11:18" x14ac:dyDescent="0.25">
      <c r="K1032" s="6" t="s">
        <v>2884</v>
      </c>
      <c r="L1032" s="7" t="s">
        <v>89</v>
      </c>
      <c r="M1032" s="7" t="s">
        <v>1519</v>
      </c>
      <c r="N1032" s="10" t="s">
        <v>2885</v>
      </c>
      <c r="O1032" s="10" t="s">
        <v>61</v>
      </c>
      <c r="P1032" s="10" t="s">
        <v>92</v>
      </c>
      <c r="Q1032" s="19">
        <v>1.8143593185160274E-11</v>
      </c>
      <c r="R1032" s="7" t="s">
        <v>93</v>
      </c>
    </row>
    <row r="1033" spans="11:18" x14ac:dyDescent="0.25">
      <c r="K1033" s="6" t="s">
        <v>2884</v>
      </c>
      <c r="L1033" s="7" t="s">
        <v>89</v>
      </c>
      <c r="M1033" s="7" t="s">
        <v>1511</v>
      </c>
      <c r="N1033" s="10" t="s">
        <v>2886</v>
      </c>
      <c r="O1033" s="10" t="s">
        <v>61</v>
      </c>
      <c r="P1033" s="10" t="s">
        <v>92</v>
      </c>
      <c r="Q1033" s="19">
        <v>1.8109647012796556E-10</v>
      </c>
      <c r="R1033" s="7" t="s">
        <v>93</v>
      </c>
    </row>
    <row r="1034" spans="11:18" x14ac:dyDescent="0.25">
      <c r="K1034" s="6" t="s">
        <v>2884</v>
      </c>
      <c r="L1034" s="7" t="s">
        <v>89</v>
      </c>
      <c r="M1034" s="7" t="s">
        <v>1514</v>
      </c>
      <c r="N1034" s="10" t="s">
        <v>2887</v>
      </c>
      <c r="O1034" s="10" t="s">
        <v>61</v>
      </c>
      <c r="P1034" s="10" t="s">
        <v>92</v>
      </c>
      <c r="Q1034" s="19">
        <v>2.0164478670153047E-12</v>
      </c>
      <c r="R1034" s="7" t="s">
        <v>93</v>
      </c>
    </row>
    <row r="1035" spans="11:18" x14ac:dyDescent="0.25">
      <c r="K1035" s="6" t="s">
        <v>2888</v>
      </c>
      <c r="L1035" s="7" t="s">
        <v>89</v>
      </c>
      <c r="M1035" s="7" t="s">
        <v>1519</v>
      </c>
      <c r="N1035" s="10" t="s">
        <v>2889</v>
      </c>
      <c r="O1035" s="10" t="s">
        <v>61</v>
      </c>
      <c r="P1035" s="10" t="s">
        <v>92</v>
      </c>
      <c r="Q1035" s="19">
        <v>1.9657748247478196E-14</v>
      </c>
      <c r="R1035" s="7" t="s">
        <v>93</v>
      </c>
    </row>
    <row r="1036" spans="11:18" x14ac:dyDescent="0.25">
      <c r="K1036" s="6" t="s">
        <v>2888</v>
      </c>
      <c r="L1036" s="7" t="s">
        <v>89</v>
      </c>
      <c r="M1036" s="7" t="s">
        <v>1511</v>
      </c>
      <c r="N1036" s="10" t="s">
        <v>2890</v>
      </c>
      <c r="O1036" s="10" t="s">
        <v>61</v>
      </c>
      <c r="P1036" s="10" t="s">
        <v>92</v>
      </c>
      <c r="Q1036" s="19">
        <v>1.9657748246784081E-13</v>
      </c>
      <c r="R1036" s="7" t="s">
        <v>93</v>
      </c>
    </row>
    <row r="1037" spans="11:18" x14ac:dyDescent="0.25">
      <c r="K1037" s="6" t="s">
        <v>2888</v>
      </c>
      <c r="L1037" s="7" t="s">
        <v>89</v>
      </c>
      <c r="M1037" s="7" t="s">
        <v>1514</v>
      </c>
      <c r="N1037" s="10" t="s">
        <v>2891</v>
      </c>
      <c r="O1037" s="10" t="s">
        <v>61</v>
      </c>
      <c r="P1037" s="10" t="s">
        <v>92</v>
      </c>
      <c r="Q1037" s="19">
        <v>2.184194280998248E-15</v>
      </c>
      <c r="R1037" s="7" t="s">
        <v>93</v>
      </c>
    </row>
    <row r="1038" spans="11:18" x14ac:dyDescent="0.25">
      <c r="K1038" s="6" t="s">
        <v>2892</v>
      </c>
      <c r="L1038" s="7" t="s">
        <v>89</v>
      </c>
      <c r="M1038" s="7" t="s">
        <v>1779</v>
      </c>
      <c r="N1038" s="10" t="s">
        <v>2893</v>
      </c>
      <c r="O1038" s="10" t="s">
        <v>61</v>
      </c>
      <c r="P1038" s="10" t="s">
        <v>92</v>
      </c>
      <c r="Q1038" s="19">
        <v>2.3609366966246962E-8</v>
      </c>
      <c r="R1038" s="7" t="s">
        <v>93</v>
      </c>
    </row>
    <row r="1039" spans="11:18" x14ac:dyDescent="0.25">
      <c r="K1039" s="6" t="s">
        <v>2892</v>
      </c>
      <c r="L1039" s="7" t="s">
        <v>89</v>
      </c>
      <c r="M1039" s="7" t="s">
        <v>1654</v>
      </c>
      <c r="N1039" s="10" t="s">
        <v>2894</v>
      </c>
      <c r="O1039" s="10" t="s">
        <v>61</v>
      </c>
      <c r="P1039" s="10" t="s">
        <v>92</v>
      </c>
      <c r="Q1039" s="19">
        <v>1.3115703843244137E-11</v>
      </c>
      <c r="R1039" s="7" t="s">
        <v>93</v>
      </c>
    </row>
    <row r="1040" spans="11:18" x14ac:dyDescent="0.25">
      <c r="K1040" s="6" t="s">
        <v>2892</v>
      </c>
      <c r="L1040" s="7" t="s">
        <v>89</v>
      </c>
      <c r="M1040" s="7" t="s">
        <v>1521</v>
      </c>
      <c r="N1040" s="10" t="s">
        <v>2895</v>
      </c>
      <c r="O1040" s="10" t="s">
        <v>61</v>
      </c>
      <c r="P1040" s="10" t="s">
        <v>92</v>
      </c>
      <c r="Q1040" s="19">
        <v>7.6215079188842313E-9</v>
      </c>
      <c r="R1040" s="7" t="s">
        <v>93</v>
      </c>
    </row>
    <row r="1041" spans="11:18" x14ac:dyDescent="0.25">
      <c r="K1041" s="6" t="s">
        <v>2892</v>
      </c>
      <c r="L1041" s="7" t="s">
        <v>89</v>
      </c>
      <c r="M1041" s="7" t="s">
        <v>1514</v>
      </c>
      <c r="N1041" s="10" t="s">
        <v>2896</v>
      </c>
      <c r="O1041" s="10" t="s">
        <v>61</v>
      </c>
      <c r="P1041" s="10" t="s">
        <v>92</v>
      </c>
      <c r="Q1041" s="19">
        <v>4.7550681189370651E-11</v>
      </c>
      <c r="R1041" s="7" t="s">
        <v>93</v>
      </c>
    </row>
    <row r="1042" spans="11:18" x14ac:dyDescent="0.25">
      <c r="K1042" s="6" t="s">
        <v>2897</v>
      </c>
      <c r="L1042" s="7" t="s">
        <v>89</v>
      </c>
      <c r="M1042" s="7" t="s">
        <v>1519</v>
      </c>
      <c r="N1042" s="10" t="s">
        <v>2898</v>
      </c>
      <c r="O1042" s="10" t="s">
        <v>61</v>
      </c>
      <c r="P1042" s="10" t="s">
        <v>92</v>
      </c>
      <c r="Q1042" s="19">
        <v>7.4011514903495568E-17</v>
      </c>
      <c r="R1042" s="7" t="s">
        <v>93</v>
      </c>
    </row>
    <row r="1043" spans="11:18" x14ac:dyDescent="0.25">
      <c r="K1043" s="6" t="s">
        <v>2897</v>
      </c>
      <c r="L1043" s="7" t="s">
        <v>89</v>
      </c>
      <c r="M1043" s="7" t="s">
        <v>1514</v>
      </c>
      <c r="N1043" s="10" t="s">
        <v>2899</v>
      </c>
      <c r="O1043" s="10" t="s">
        <v>61</v>
      </c>
      <c r="P1043" s="10" t="s">
        <v>92</v>
      </c>
      <c r="Q1043" s="19">
        <v>1.3047691649405204E-17</v>
      </c>
      <c r="R1043" s="7" t="s">
        <v>93</v>
      </c>
    </row>
    <row r="1044" spans="11:18" x14ac:dyDescent="0.25">
      <c r="K1044" s="6" t="s">
        <v>2900</v>
      </c>
      <c r="L1044" s="7" t="s">
        <v>89</v>
      </c>
      <c r="M1044" s="7" t="s">
        <v>1519</v>
      </c>
      <c r="N1044" s="10" t="s">
        <v>2901</v>
      </c>
      <c r="O1044" s="10" t="s">
        <v>61</v>
      </c>
      <c r="P1044" s="10" t="s">
        <v>92</v>
      </c>
      <c r="Q1044" s="19">
        <v>8.8877117223220415E-14</v>
      </c>
      <c r="R1044" s="7" t="s">
        <v>93</v>
      </c>
    </row>
    <row r="1045" spans="11:18" x14ac:dyDescent="0.25">
      <c r="K1045" s="6" t="s">
        <v>2900</v>
      </c>
      <c r="L1045" s="7" t="s">
        <v>89</v>
      </c>
      <c r="M1045" s="7" t="s">
        <v>1511</v>
      </c>
      <c r="N1045" s="10" t="s">
        <v>2902</v>
      </c>
      <c r="O1045" s="10" t="s">
        <v>61</v>
      </c>
      <c r="P1045" s="10" t="s">
        <v>92</v>
      </c>
      <c r="Q1045" s="19">
        <v>8.8939831460754247E-13</v>
      </c>
      <c r="R1045" s="7" t="s">
        <v>93</v>
      </c>
    </row>
    <row r="1046" spans="11:18" x14ac:dyDescent="0.25">
      <c r="K1046" s="6" t="s">
        <v>2900</v>
      </c>
      <c r="L1046" s="7" t="s">
        <v>89</v>
      </c>
      <c r="M1046" s="7" t="s">
        <v>1514</v>
      </c>
      <c r="N1046" s="10" t="s">
        <v>2903</v>
      </c>
      <c r="O1046" s="10" t="s">
        <v>61</v>
      </c>
      <c r="P1046" s="10" t="s">
        <v>92</v>
      </c>
      <c r="Q1046" s="19">
        <v>9.8787191228165457E-15</v>
      </c>
      <c r="R1046" s="7" t="s">
        <v>93</v>
      </c>
    </row>
    <row r="1047" spans="11:18" x14ac:dyDescent="0.25">
      <c r="K1047" s="6" t="s">
        <v>2904</v>
      </c>
      <c r="L1047" s="7" t="s">
        <v>89</v>
      </c>
      <c r="M1047" s="7" t="s">
        <v>1514</v>
      </c>
      <c r="N1047" s="10" t="s">
        <v>2905</v>
      </c>
      <c r="O1047" s="10" t="s">
        <v>61</v>
      </c>
      <c r="P1047" s="10" t="s">
        <v>92</v>
      </c>
      <c r="Q1047" s="19">
        <v>1.8663719864213431E-18</v>
      </c>
      <c r="R1047" s="7" t="s">
        <v>93</v>
      </c>
    </row>
    <row r="1048" spans="11:18" x14ac:dyDescent="0.25">
      <c r="K1048" s="6" t="s">
        <v>2906</v>
      </c>
      <c r="L1048" s="7" t="s">
        <v>89</v>
      </c>
      <c r="M1048" s="7" t="s">
        <v>1519</v>
      </c>
      <c r="N1048" s="10" t="s">
        <v>2907</v>
      </c>
      <c r="O1048" s="10" t="s">
        <v>61</v>
      </c>
      <c r="P1048" s="10" t="s">
        <v>92</v>
      </c>
      <c r="Q1048" s="19">
        <v>3.6120143880799208E-11</v>
      </c>
      <c r="R1048" s="7" t="s">
        <v>93</v>
      </c>
    </row>
    <row r="1049" spans="11:18" x14ac:dyDescent="0.25">
      <c r="K1049" s="6" t="s">
        <v>2906</v>
      </c>
      <c r="L1049" s="7" t="s">
        <v>89</v>
      </c>
      <c r="M1049" s="7" t="s">
        <v>1511</v>
      </c>
      <c r="N1049" s="10" t="s">
        <v>2908</v>
      </c>
      <c r="O1049" s="10" t="s">
        <v>61</v>
      </c>
      <c r="P1049" s="10" t="s">
        <v>92</v>
      </c>
      <c r="Q1049" s="19">
        <v>2.2479633298169306E-10</v>
      </c>
      <c r="R1049" s="7" t="s">
        <v>93</v>
      </c>
    </row>
    <row r="1050" spans="11:18" x14ac:dyDescent="0.25">
      <c r="K1050" s="6" t="s">
        <v>2906</v>
      </c>
      <c r="L1050" s="7" t="s">
        <v>89</v>
      </c>
      <c r="M1050" s="7" t="s">
        <v>1514</v>
      </c>
      <c r="N1050" s="10" t="s">
        <v>2909</v>
      </c>
      <c r="O1050" s="10" t="s">
        <v>61</v>
      </c>
      <c r="P1050" s="10" t="s">
        <v>92</v>
      </c>
      <c r="Q1050" s="19">
        <v>4.0133488698584709E-12</v>
      </c>
      <c r="R1050" s="7" t="s">
        <v>93</v>
      </c>
    </row>
    <row r="1051" spans="11:18" x14ac:dyDescent="0.25">
      <c r="K1051" s="6" t="s">
        <v>2910</v>
      </c>
      <c r="L1051" s="7" t="s">
        <v>89</v>
      </c>
      <c r="M1051" s="7" t="s">
        <v>1511</v>
      </c>
      <c r="N1051" s="10" t="s">
        <v>2911</v>
      </c>
      <c r="O1051" s="10" t="s">
        <v>61</v>
      </c>
      <c r="P1051" s="10" t="s">
        <v>92</v>
      </c>
      <c r="Q1051" s="19">
        <v>-2.0327192331871083E-14</v>
      </c>
      <c r="R1051" s="7" t="s">
        <v>93</v>
      </c>
    </row>
    <row r="1052" spans="11:18" x14ac:dyDescent="0.25">
      <c r="K1052" s="6" t="s">
        <v>2912</v>
      </c>
      <c r="L1052" s="7" t="s">
        <v>89</v>
      </c>
      <c r="M1052" s="7" t="s">
        <v>1519</v>
      </c>
      <c r="N1052" s="10" t="s">
        <v>2913</v>
      </c>
      <c r="O1052" s="10" t="s">
        <v>61</v>
      </c>
      <c r="P1052" s="10" t="s">
        <v>92</v>
      </c>
      <c r="Q1052" s="19">
        <v>2.6551117735293784E-11</v>
      </c>
      <c r="R1052" s="7" t="s">
        <v>93</v>
      </c>
    </row>
    <row r="1053" spans="11:18" x14ac:dyDescent="0.25">
      <c r="K1053" s="6" t="s">
        <v>2912</v>
      </c>
      <c r="L1053" s="7" t="s">
        <v>89</v>
      </c>
      <c r="M1053" s="7" t="s">
        <v>1511</v>
      </c>
      <c r="N1053" s="10" t="s">
        <v>2914</v>
      </c>
      <c r="O1053" s="10" t="s">
        <v>61</v>
      </c>
      <c r="P1053" s="10" t="s">
        <v>92</v>
      </c>
      <c r="Q1053" s="19">
        <v>2.6738534107113E-10</v>
      </c>
      <c r="R1053" s="7" t="s">
        <v>93</v>
      </c>
    </row>
    <row r="1054" spans="11:18" x14ac:dyDescent="0.25">
      <c r="K1054" s="6" t="s">
        <v>2912</v>
      </c>
      <c r="L1054" s="7" t="s">
        <v>89</v>
      </c>
      <c r="M1054" s="7" t="s">
        <v>1514</v>
      </c>
      <c r="N1054" s="10" t="s">
        <v>2915</v>
      </c>
      <c r="O1054" s="10" t="s">
        <v>61</v>
      </c>
      <c r="P1054" s="10" t="s">
        <v>92</v>
      </c>
      <c r="Q1054" s="19">
        <v>2.95012770206697E-12</v>
      </c>
      <c r="R1054" s="7" t="s">
        <v>93</v>
      </c>
    </row>
    <row r="1055" spans="11:18" x14ac:dyDescent="0.25">
      <c r="K1055" s="6" t="s">
        <v>2916</v>
      </c>
      <c r="L1055" s="7" t="s">
        <v>89</v>
      </c>
      <c r="M1055" s="7" t="s">
        <v>1545</v>
      </c>
      <c r="N1055" s="10" t="s">
        <v>2917</v>
      </c>
      <c r="O1055" s="10" t="s">
        <v>61</v>
      </c>
      <c r="P1055" s="10" t="s">
        <v>92</v>
      </c>
      <c r="Q1055" s="19">
        <v>8.6687808081573953E-18</v>
      </c>
      <c r="R1055" s="7" t="s">
        <v>93</v>
      </c>
    </row>
    <row r="1056" spans="11:18" x14ac:dyDescent="0.25">
      <c r="K1056" s="6" t="s">
        <v>2916</v>
      </c>
      <c r="L1056" s="7" t="s">
        <v>89</v>
      </c>
      <c r="M1056" s="7" t="s">
        <v>1519</v>
      </c>
      <c r="N1056" s="10" t="s">
        <v>2918</v>
      </c>
      <c r="O1056" s="10" t="s">
        <v>61</v>
      </c>
      <c r="P1056" s="10" t="s">
        <v>92</v>
      </c>
      <c r="Q1056" s="19">
        <v>2.2524792540561396E-12</v>
      </c>
      <c r="R1056" s="7" t="s">
        <v>93</v>
      </c>
    </row>
    <row r="1057" spans="11:18" x14ac:dyDescent="0.25">
      <c r="K1057" s="6" t="s">
        <v>2916</v>
      </c>
      <c r="L1057" s="7" t="s">
        <v>89</v>
      </c>
      <c r="M1057" s="7" t="s">
        <v>1511</v>
      </c>
      <c r="N1057" s="10" t="s">
        <v>2919</v>
      </c>
      <c r="O1057" s="10" t="s">
        <v>61</v>
      </c>
      <c r="P1057" s="10" t="s">
        <v>92</v>
      </c>
      <c r="Q1057" s="19">
        <v>2.3047230916118475E-11</v>
      </c>
      <c r="R1057" s="7" t="s">
        <v>93</v>
      </c>
    </row>
    <row r="1058" spans="11:18" x14ac:dyDescent="0.25">
      <c r="K1058" s="6" t="s">
        <v>2916</v>
      </c>
      <c r="L1058" s="7" t="s">
        <v>89</v>
      </c>
      <c r="M1058" s="7" t="s">
        <v>1514</v>
      </c>
      <c r="N1058" s="10" t="s">
        <v>2920</v>
      </c>
      <c r="O1058" s="10" t="s">
        <v>61</v>
      </c>
      <c r="P1058" s="10" t="s">
        <v>92</v>
      </c>
      <c r="Q1058" s="19">
        <v>2.5613658218079988E-13</v>
      </c>
      <c r="R1058" s="7" t="s">
        <v>93</v>
      </c>
    </row>
    <row r="1059" spans="11:18" x14ac:dyDescent="0.25">
      <c r="K1059" s="6" t="s">
        <v>2921</v>
      </c>
      <c r="L1059" s="7" t="s">
        <v>89</v>
      </c>
      <c r="M1059" s="7" t="s">
        <v>1511</v>
      </c>
      <c r="N1059" s="10" t="s">
        <v>2922</v>
      </c>
      <c r="O1059" s="10" t="s">
        <v>61</v>
      </c>
      <c r="P1059" s="10" t="s">
        <v>92</v>
      </c>
      <c r="Q1059" s="19">
        <v>-6.606209758104374E-13</v>
      </c>
      <c r="R1059" s="7" t="s">
        <v>93</v>
      </c>
    </row>
    <row r="1060" spans="11:18" x14ac:dyDescent="0.25">
      <c r="K1060" s="6" t="s">
        <v>2923</v>
      </c>
      <c r="L1060" s="7" t="s">
        <v>89</v>
      </c>
      <c r="M1060" s="7" t="s">
        <v>1517</v>
      </c>
      <c r="N1060" s="10" t="s">
        <v>2924</v>
      </c>
      <c r="O1060" s="10" t="s">
        <v>61</v>
      </c>
      <c r="P1060" s="10" t="s">
        <v>92</v>
      </c>
      <c r="Q1060" s="19">
        <v>1.251606210434823E-12</v>
      </c>
      <c r="R1060" s="7" t="s">
        <v>93</v>
      </c>
    </row>
    <row r="1061" spans="11:18" x14ac:dyDescent="0.25">
      <c r="K1061" s="6" t="s">
        <v>2923</v>
      </c>
      <c r="L1061" s="7" t="s">
        <v>89</v>
      </c>
      <c r="M1061" s="7" t="s">
        <v>1545</v>
      </c>
      <c r="N1061" s="10" t="s">
        <v>2925</v>
      </c>
      <c r="O1061" s="10" t="s">
        <v>61</v>
      </c>
      <c r="P1061" s="10" t="s">
        <v>92</v>
      </c>
      <c r="Q1061" s="19">
        <v>6.2812991738386764E-10</v>
      </c>
      <c r="R1061" s="7" t="s">
        <v>93</v>
      </c>
    </row>
    <row r="1062" spans="11:18" x14ac:dyDescent="0.25">
      <c r="K1062" s="6" t="s">
        <v>2923</v>
      </c>
      <c r="L1062" s="7" t="s">
        <v>89</v>
      </c>
      <c r="M1062" s="7" t="s">
        <v>1519</v>
      </c>
      <c r="N1062" s="10" t="s">
        <v>2926</v>
      </c>
      <c r="O1062" s="10" t="s">
        <v>61</v>
      </c>
      <c r="P1062" s="10" t="s">
        <v>92</v>
      </c>
      <c r="Q1062" s="19">
        <v>3.2035755334840668E-6</v>
      </c>
      <c r="R1062" s="7" t="s">
        <v>93</v>
      </c>
    </row>
    <row r="1063" spans="11:18" x14ac:dyDescent="0.25">
      <c r="K1063" s="6" t="s">
        <v>2927</v>
      </c>
      <c r="L1063" s="7" t="s">
        <v>89</v>
      </c>
      <c r="M1063" s="7" t="s">
        <v>1519</v>
      </c>
      <c r="N1063" s="10" t="s">
        <v>2928</v>
      </c>
      <c r="O1063" s="10" t="s">
        <v>61</v>
      </c>
      <c r="P1063" s="10" t="s">
        <v>92</v>
      </c>
      <c r="Q1063" s="19">
        <v>-6.4645428251447539E-8</v>
      </c>
      <c r="R1063" s="7" t="s">
        <v>93</v>
      </c>
    </row>
    <row r="1064" spans="11:18" x14ac:dyDescent="0.25">
      <c r="K1064" s="6" t="s">
        <v>2929</v>
      </c>
      <c r="L1064" s="7" t="s">
        <v>89</v>
      </c>
      <c r="M1064" s="7" t="s">
        <v>1517</v>
      </c>
      <c r="N1064" s="10" t="s">
        <v>2930</v>
      </c>
      <c r="O1064" s="10" t="s">
        <v>61</v>
      </c>
      <c r="P1064" s="10" t="s">
        <v>92</v>
      </c>
      <c r="Q1064" s="19">
        <v>1.9888649147983091E-14</v>
      </c>
      <c r="R1064" s="7" t="s">
        <v>93</v>
      </c>
    </row>
    <row r="1065" spans="11:18" x14ac:dyDescent="0.25">
      <c r="K1065" s="6" t="s">
        <v>2929</v>
      </c>
      <c r="L1065" s="7" t="s">
        <v>89</v>
      </c>
      <c r="M1065" s="7" t="s">
        <v>1545</v>
      </c>
      <c r="N1065" s="10" t="s">
        <v>2931</v>
      </c>
      <c r="O1065" s="10" t="s">
        <v>61</v>
      </c>
      <c r="P1065" s="10" t="s">
        <v>92</v>
      </c>
      <c r="Q1065" s="19">
        <v>7.72382513918789E-16</v>
      </c>
      <c r="R1065" s="7" t="s">
        <v>93</v>
      </c>
    </row>
    <row r="1066" spans="11:18" x14ac:dyDescent="0.25">
      <c r="K1066" s="6" t="s">
        <v>2929</v>
      </c>
      <c r="L1066" s="7" t="s">
        <v>89</v>
      </c>
      <c r="M1066" s="7" t="s">
        <v>1519</v>
      </c>
      <c r="N1066" s="10" t="s">
        <v>2932</v>
      </c>
      <c r="O1066" s="10" t="s">
        <v>61</v>
      </c>
      <c r="P1066" s="10" t="s">
        <v>92</v>
      </c>
      <c r="Q1066" s="19">
        <v>-3.1542887121976412E-12</v>
      </c>
      <c r="R1066" s="7" t="s">
        <v>93</v>
      </c>
    </row>
    <row r="1067" spans="11:18" x14ac:dyDescent="0.25">
      <c r="K1067" s="6" t="s">
        <v>2933</v>
      </c>
      <c r="L1067" s="7" t="s">
        <v>89</v>
      </c>
      <c r="M1067" s="7" t="s">
        <v>1545</v>
      </c>
      <c r="N1067" s="10" t="s">
        <v>2934</v>
      </c>
      <c r="O1067" s="10" t="s">
        <v>61</v>
      </c>
      <c r="P1067" s="10" t="s">
        <v>92</v>
      </c>
      <c r="Q1067" s="19">
        <v>1.9713315367670712E-17</v>
      </c>
      <c r="R1067" s="7" t="s">
        <v>93</v>
      </c>
    </row>
    <row r="1068" spans="11:18" x14ac:dyDescent="0.25">
      <c r="K1068" s="6" t="s">
        <v>2933</v>
      </c>
      <c r="L1068" s="7" t="s">
        <v>89</v>
      </c>
      <c r="M1068" s="7" t="s">
        <v>1519</v>
      </c>
      <c r="N1068" s="10" t="s">
        <v>2935</v>
      </c>
      <c r="O1068" s="10" t="s">
        <v>61</v>
      </c>
      <c r="P1068" s="10" t="s">
        <v>92</v>
      </c>
      <c r="Q1068" s="19">
        <v>-3.6026677631245049E-14</v>
      </c>
      <c r="R1068" s="7" t="s">
        <v>93</v>
      </c>
    </row>
    <row r="1069" spans="11:18" x14ac:dyDescent="0.25">
      <c r="K1069" s="6" t="s">
        <v>2933</v>
      </c>
      <c r="L1069" s="7" t="s">
        <v>89</v>
      </c>
      <c r="M1069" s="7" t="s">
        <v>1521</v>
      </c>
      <c r="N1069" s="10" t="s">
        <v>2936</v>
      </c>
      <c r="O1069" s="10" t="s">
        <v>61</v>
      </c>
      <c r="P1069" s="10" t="s">
        <v>92</v>
      </c>
      <c r="Q1069" s="19">
        <v>-2.9062985085101057E-23</v>
      </c>
      <c r="R1069" s="7" t="s">
        <v>93</v>
      </c>
    </row>
    <row r="1070" spans="11:18" x14ac:dyDescent="0.25">
      <c r="K1070" s="6" t="s">
        <v>2937</v>
      </c>
      <c r="L1070" s="7" t="s">
        <v>89</v>
      </c>
      <c r="M1070" s="7" t="s">
        <v>1519</v>
      </c>
      <c r="N1070" s="10" t="s">
        <v>2938</v>
      </c>
      <c r="O1070" s="10" t="s">
        <v>61</v>
      </c>
      <c r="P1070" s="10" t="s">
        <v>92</v>
      </c>
      <c r="Q1070" s="19">
        <v>2.8385228919626214E-13</v>
      </c>
      <c r="R1070" s="7" t="s">
        <v>93</v>
      </c>
    </row>
    <row r="1071" spans="11:18" x14ac:dyDescent="0.25">
      <c r="K1071" s="6" t="s">
        <v>2939</v>
      </c>
      <c r="L1071" s="7" t="s">
        <v>89</v>
      </c>
      <c r="M1071" s="7" t="s">
        <v>1514</v>
      </c>
      <c r="N1071" s="10" t="s">
        <v>2940</v>
      </c>
      <c r="O1071" s="10" t="s">
        <v>61</v>
      </c>
      <c r="P1071" s="10" t="s">
        <v>92</v>
      </c>
      <c r="Q1071" s="19">
        <v>7.6427100604969921E-22</v>
      </c>
      <c r="R1071" s="7" t="s">
        <v>93</v>
      </c>
    </row>
    <row r="1072" spans="11:18" x14ac:dyDescent="0.25">
      <c r="K1072" s="6" t="s">
        <v>2941</v>
      </c>
      <c r="L1072" s="7" t="s">
        <v>89</v>
      </c>
      <c r="M1072" s="7" t="s">
        <v>1517</v>
      </c>
      <c r="N1072" s="10" t="s">
        <v>2942</v>
      </c>
      <c r="O1072" s="10" t="s">
        <v>61</v>
      </c>
      <c r="P1072" s="10" t="s">
        <v>92</v>
      </c>
      <c r="Q1072" s="19">
        <v>1.4521494695333036E-17</v>
      </c>
      <c r="R1072" s="7" t="s">
        <v>93</v>
      </c>
    </row>
    <row r="1073" spans="11:18" x14ac:dyDescent="0.25">
      <c r="K1073" s="6" t="s">
        <v>2941</v>
      </c>
      <c r="L1073" s="7" t="s">
        <v>89</v>
      </c>
      <c r="M1073" s="7" t="s">
        <v>1769</v>
      </c>
      <c r="N1073" s="10" t="s">
        <v>2943</v>
      </c>
      <c r="O1073" s="10" t="s">
        <v>61</v>
      </c>
      <c r="P1073" s="10" t="s">
        <v>92</v>
      </c>
      <c r="Q1073" s="19">
        <v>1.0457630008925708E-15</v>
      </c>
      <c r="R1073" s="7" t="s">
        <v>93</v>
      </c>
    </row>
    <row r="1074" spans="11:18" x14ac:dyDescent="0.25">
      <c r="K1074" s="6" t="s">
        <v>2941</v>
      </c>
      <c r="L1074" s="7" t="s">
        <v>89</v>
      </c>
      <c r="M1074" s="7" t="s">
        <v>1519</v>
      </c>
      <c r="N1074" s="10" t="s">
        <v>2944</v>
      </c>
      <c r="O1074" s="10" t="s">
        <v>61</v>
      </c>
      <c r="P1074" s="10" t="s">
        <v>92</v>
      </c>
      <c r="Q1074" s="19">
        <v>-3.4419582818491233E-13</v>
      </c>
      <c r="R1074" s="7" t="s">
        <v>93</v>
      </c>
    </row>
    <row r="1075" spans="11:18" x14ac:dyDescent="0.25">
      <c r="K1075" s="6" t="s">
        <v>2945</v>
      </c>
      <c r="L1075" s="7" t="s">
        <v>89</v>
      </c>
      <c r="M1075" s="7" t="s">
        <v>1519</v>
      </c>
      <c r="N1075" s="10" t="s">
        <v>2946</v>
      </c>
      <c r="O1075" s="10" t="s">
        <v>61</v>
      </c>
      <c r="P1075" s="10" t="s">
        <v>92</v>
      </c>
      <c r="Q1075" s="19">
        <v>2.408708265561975E-12</v>
      </c>
      <c r="R1075" s="7" t="s">
        <v>93</v>
      </c>
    </row>
    <row r="1076" spans="11:18" x14ac:dyDescent="0.25">
      <c r="K1076" s="6" t="s">
        <v>2947</v>
      </c>
      <c r="L1076" s="7" t="s">
        <v>89</v>
      </c>
      <c r="M1076" s="7" t="s">
        <v>1517</v>
      </c>
      <c r="N1076" s="10" t="s">
        <v>2948</v>
      </c>
      <c r="O1076" s="10" t="s">
        <v>61</v>
      </c>
      <c r="P1076" s="10" t="s">
        <v>92</v>
      </c>
      <c r="Q1076" s="19">
        <v>9.3552078074756561E-12</v>
      </c>
      <c r="R1076" s="7" t="s">
        <v>93</v>
      </c>
    </row>
    <row r="1077" spans="11:18" x14ac:dyDescent="0.25">
      <c r="K1077" s="6" t="s">
        <v>2947</v>
      </c>
      <c r="L1077" s="7" t="s">
        <v>89</v>
      </c>
      <c r="M1077" s="7" t="s">
        <v>1545</v>
      </c>
      <c r="N1077" s="10" t="s">
        <v>2949</v>
      </c>
      <c r="O1077" s="10" t="s">
        <v>61</v>
      </c>
      <c r="P1077" s="10" t="s">
        <v>92</v>
      </c>
      <c r="Q1077" s="19">
        <v>7.2456149427973815E-16</v>
      </c>
      <c r="R1077" s="7" t="s">
        <v>93</v>
      </c>
    </row>
    <row r="1078" spans="11:18" x14ac:dyDescent="0.25">
      <c r="K1078" s="6" t="s">
        <v>2947</v>
      </c>
      <c r="L1078" s="7" t="s">
        <v>89</v>
      </c>
      <c r="M1078" s="7" t="s">
        <v>1519</v>
      </c>
      <c r="N1078" s="10" t="s">
        <v>2950</v>
      </c>
      <c r="O1078" s="10" t="s">
        <v>61</v>
      </c>
      <c r="P1078" s="10" t="s">
        <v>92</v>
      </c>
      <c r="Q1078" s="19">
        <v>-7.0304203820365622E-12</v>
      </c>
      <c r="R1078" s="7" t="s">
        <v>93</v>
      </c>
    </row>
    <row r="1079" spans="11:18" x14ac:dyDescent="0.25">
      <c r="K1079" s="6" t="s">
        <v>2951</v>
      </c>
      <c r="L1079" s="7" t="s">
        <v>89</v>
      </c>
      <c r="M1079" s="7" t="s">
        <v>1519</v>
      </c>
      <c r="N1079" s="10" t="s">
        <v>2952</v>
      </c>
      <c r="O1079" s="10" t="s">
        <v>61</v>
      </c>
      <c r="P1079" s="10" t="s">
        <v>92</v>
      </c>
      <c r="Q1079" s="19">
        <v>2.2862158627672893E-24</v>
      </c>
      <c r="R1079" s="7" t="s">
        <v>93</v>
      </c>
    </row>
    <row r="1080" spans="11:18" x14ac:dyDescent="0.25">
      <c r="K1080" s="6" t="s">
        <v>2951</v>
      </c>
      <c r="L1080" s="7" t="s">
        <v>89</v>
      </c>
      <c r="M1080" s="7" t="s">
        <v>1521</v>
      </c>
      <c r="N1080" s="10" t="s">
        <v>2953</v>
      </c>
      <c r="O1080" s="10" t="s">
        <v>61</v>
      </c>
      <c r="P1080" s="10" t="s">
        <v>92</v>
      </c>
      <c r="Q1080" s="19">
        <v>4.2401782230408164E-20</v>
      </c>
      <c r="R1080" s="7" t="s">
        <v>93</v>
      </c>
    </row>
    <row r="1081" spans="11:18" x14ac:dyDescent="0.25">
      <c r="K1081" s="6" t="s">
        <v>2954</v>
      </c>
      <c r="L1081" s="7" t="s">
        <v>89</v>
      </c>
      <c r="M1081" s="7" t="s">
        <v>1517</v>
      </c>
      <c r="N1081" s="10" t="s">
        <v>2955</v>
      </c>
      <c r="O1081" s="10" t="s">
        <v>61</v>
      </c>
      <c r="P1081" s="10" t="s">
        <v>92</v>
      </c>
      <c r="Q1081" s="19">
        <v>-1.2700377186576482E-11</v>
      </c>
      <c r="R1081" s="7" t="s">
        <v>93</v>
      </c>
    </row>
    <row r="1082" spans="11:18" x14ac:dyDescent="0.25">
      <c r="K1082" s="6" t="s">
        <v>2954</v>
      </c>
      <c r="L1082" s="7" t="s">
        <v>89</v>
      </c>
      <c r="M1082" s="7" t="s">
        <v>1545</v>
      </c>
      <c r="N1082" s="10" t="s">
        <v>2956</v>
      </c>
      <c r="O1082" s="10" t="s">
        <v>61</v>
      </c>
      <c r="P1082" s="10" t="s">
        <v>92</v>
      </c>
      <c r="Q1082" s="19">
        <v>3.9234227456681332E-17</v>
      </c>
      <c r="R1082" s="7" t="s">
        <v>93</v>
      </c>
    </row>
    <row r="1083" spans="11:18" x14ac:dyDescent="0.25">
      <c r="K1083" s="6" t="s">
        <v>2954</v>
      </c>
      <c r="L1083" s="7" t="s">
        <v>89</v>
      </c>
      <c r="M1083" s="7" t="s">
        <v>1519</v>
      </c>
      <c r="N1083" s="10" t="s">
        <v>2957</v>
      </c>
      <c r="O1083" s="10" t="s">
        <v>61</v>
      </c>
      <c r="P1083" s="10" t="s">
        <v>92</v>
      </c>
      <c r="Q1083" s="19">
        <v>-6.1251329839970188E-12</v>
      </c>
      <c r="R1083" s="7" t="s">
        <v>93</v>
      </c>
    </row>
    <row r="1084" spans="11:18" x14ac:dyDescent="0.25">
      <c r="K1084" s="6" t="s">
        <v>2954</v>
      </c>
      <c r="L1084" s="7" t="s">
        <v>89</v>
      </c>
      <c r="M1084" s="7" t="s">
        <v>1521</v>
      </c>
      <c r="N1084" s="10" t="s">
        <v>2958</v>
      </c>
      <c r="O1084" s="10" t="s">
        <v>61</v>
      </c>
      <c r="P1084" s="10" t="s">
        <v>92</v>
      </c>
      <c r="Q1084" s="19">
        <v>-3.8241521970890747E-11</v>
      </c>
      <c r="R1084" s="7" t="s">
        <v>93</v>
      </c>
    </row>
    <row r="1085" spans="11:18" x14ac:dyDescent="0.25">
      <c r="K1085" s="6" t="s">
        <v>2954</v>
      </c>
      <c r="L1085" s="7" t="s">
        <v>89</v>
      </c>
      <c r="M1085" s="7" t="s">
        <v>1514</v>
      </c>
      <c r="N1085" s="10" t="s">
        <v>2959</v>
      </c>
      <c r="O1085" s="10" t="s">
        <v>61</v>
      </c>
      <c r="P1085" s="10" t="s">
        <v>92</v>
      </c>
      <c r="Q1085" s="19">
        <v>4.6577366690069744E-17</v>
      </c>
      <c r="R1085" s="7" t="s">
        <v>93</v>
      </c>
    </row>
    <row r="1086" spans="11:18" x14ac:dyDescent="0.25">
      <c r="K1086" s="6" t="s">
        <v>2960</v>
      </c>
      <c r="L1086" s="7" t="s">
        <v>89</v>
      </c>
      <c r="M1086" s="7" t="s">
        <v>1545</v>
      </c>
      <c r="N1086" s="10" t="s">
        <v>2961</v>
      </c>
      <c r="O1086" s="10" t="s">
        <v>61</v>
      </c>
      <c r="P1086" s="10" t="s">
        <v>92</v>
      </c>
      <c r="Q1086" s="19">
        <v>1.5611656192700898E-15</v>
      </c>
      <c r="R1086" s="7" t="s">
        <v>93</v>
      </c>
    </row>
    <row r="1087" spans="11:18" x14ac:dyDescent="0.25">
      <c r="K1087" s="6" t="s">
        <v>2960</v>
      </c>
      <c r="L1087" s="7" t="s">
        <v>89</v>
      </c>
      <c r="M1087" s="7" t="s">
        <v>1519</v>
      </c>
      <c r="N1087" s="10" t="s">
        <v>2962</v>
      </c>
      <c r="O1087" s="10" t="s">
        <v>61</v>
      </c>
      <c r="P1087" s="10" t="s">
        <v>92</v>
      </c>
      <c r="Q1087" s="19">
        <v>8.0083349351627064E-12</v>
      </c>
      <c r="R1087" s="7" t="s">
        <v>93</v>
      </c>
    </row>
    <row r="1088" spans="11:18" x14ac:dyDescent="0.25">
      <c r="K1088" s="6" t="s">
        <v>2963</v>
      </c>
      <c r="L1088" s="7" t="s">
        <v>89</v>
      </c>
      <c r="M1088" s="7" t="s">
        <v>1519</v>
      </c>
      <c r="N1088" s="10" t="s">
        <v>2964</v>
      </c>
      <c r="O1088" s="10" t="s">
        <v>61</v>
      </c>
      <c r="P1088" s="10" t="s">
        <v>92</v>
      </c>
      <c r="Q1088" s="19">
        <v>-3.4411804827338496E-13</v>
      </c>
      <c r="R1088" s="7" t="s">
        <v>93</v>
      </c>
    </row>
    <row r="1089" spans="11:18" x14ac:dyDescent="0.25">
      <c r="K1089" s="6" t="s">
        <v>2965</v>
      </c>
      <c r="L1089" s="7" t="s">
        <v>89</v>
      </c>
      <c r="M1089" s="7" t="s">
        <v>1519</v>
      </c>
      <c r="N1089" s="10" t="s">
        <v>2966</v>
      </c>
      <c r="O1089" s="10" t="s">
        <v>61</v>
      </c>
      <c r="P1089" s="10" t="s">
        <v>92</v>
      </c>
      <c r="Q1089" s="19">
        <v>8.0017557586353674E-23</v>
      </c>
      <c r="R1089" s="7" t="s">
        <v>93</v>
      </c>
    </row>
    <row r="1090" spans="11:18" x14ac:dyDescent="0.25">
      <c r="K1090" s="6" t="s">
        <v>2967</v>
      </c>
      <c r="L1090" s="7" t="s">
        <v>89</v>
      </c>
      <c r="M1090" s="7" t="s">
        <v>1514</v>
      </c>
      <c r="N1090" s="10" t="s">
        <v>2968</v>
      </c>
      <c r="O1090" s="10" t="s">
        <v>61</v>
      </c>
      <c r="P1090" s="10" t="s">
        <v>92</v>
      </c>
      <c r="Q1090" s="19">
        <v>4.5382521048236848E-23</v>
      </c>
      <c r="R1090" s="7" t="s">
        <v>93</v>
      </c>
    </row>
    <row r="1091" spans="11:18" x14ac:dyDescent="0.25">
      <c r="K1091" s="6" t="s">
        <v>2969</v>
      </c>
      <c r="L1091" s="7" t="s">
        <v>89</v>
      </c>
      <c r="M1091" s="7" t="s">
        <v>1514</v>
      </c>
      <c r="N1091" s="10" t="s">
        <v>2970</v>
      </c>
      <c r="O1091" s="10" t="s">
        <v>61</v>
      </c>
      <c r="P1091" s="10" t="s">
        <v>92</v>
      </c>
      <c r="Q1091" s="19">
        <v>1.3900871249718767E-25</v>
      </c>
      <c r="R1091" s="7" t="s">
        <v>93</v>
      </c>
    </row>
    <row r="1092" spans="11:18" x14ac:dyDescent="0.25">
      <c r="K1092" s="6" t="s">
        <v>2971</v>
      </c>
      <c r="L1092" s="7" t="s">
        <v>89</v>
      </c>
      <c r="M1092" s="7" t="s">
        <v>1517</v>
      </c>
      <c r="N1092" s="10" t="s">
        <v>2972</v>
      </c>
      <c r="O1092" s="10" t="s">
        <v>61</v>
      </c>
      <c r="P1092" s="10" t="s">
        <v>92</v>
      </c>
      <c r="Q1092" s="19">
        <v>1.0018342476183163E-15</v>
      </c>
      <c r="R1092" s="7" t="s">
        <v>93</v>
      </c>
    </row>
    <row r="1093" spans="11:18" x14ac:dyDescent="0.25">
      <c r="K1093" s="6" t="s">
        <v>2971</v>
      </c>
      <c r="L1093" s="7" t="s">
        <v>89</v>
      </c>
      <c r="M1093" s="7" t="s">
        <v>1519</v>
      </c>
      <c r="N1093" s="10" t="s">
        <v>2973</v>
      </c>
      <c r="O1093" s="10" t="s">
        <v>61</v>
      </c>
      <c r="P1093" s="10" t="s">
        <v>92</v>
      </c>
      <c r="Q1093" s="19">
        <v>2.5710467197379981E-12</v>
      </c>
      <c r="R1093" s="7" t="s">
        <v>93</v>
      </c>
    </row>
    <row r="1094" spans="11:18" x14ac:dyDescent="0.25">
      <c r="K1094" s="6" t="s">
        <v>2974</v>
      </c>
      <c r="L1094" s="7" t="s">
        <v>89</v>
      </c>
      <c r="M1094" s="7" t="s">
        <v>1519</v>
      </c>
      <c r="N1094" s="10" t="s">
        <v>2975</v>
      </c>
      <c r="O1094" s="10" t="s">
        <v>61</v>
      </c>
      <c r="P1094" s="10" t="s">
        <v>92</v>
      </c>
      <c r="Q1094" s="19">
        <v>2.9364025357105843E-12</v>
      </c>
      <c r="R1094" s="7" t="s">
        <v>93</v>
      </c>
    </row>
    <row r="1095" spans="11:18" x14ac:dyDescent="0.25">
      <c r="K1095" s="6" t="s">
        <v>2976</v>
      </c>
      <c r="L1095" s="7" t="s">
        <v>89</v>
      </c>
      <c r="M1095" s="7" t="s">
        <v>1517</v>
      </c>
      <c r="N1095" s="10" t="s">
        <v>2977</v>
      </c>
      <c r="O1095" s="10" t="s">
        <v>61</v>
      </c>
      <c r="P1095" s="10" t="s">
        <v>92</v>
      </c>
      <c r="Q1095" s="19">
        <v>3.2365516610139958E-13</v>
      </c>
      <c r="R1095" s="7" t="s">
        <v>93</v>
      </c>
    </row>
    <row r="1096" spans="11:18" x14ac:dyDescent="0.25">
      <c r="K1096" s="6" t="s">
        <v>2976</v>
      </c>
      <c r="L1096" s="7" t="s">
        <v>89</v>
      </c>
      <c r="M1096" s="7" t="s">
        <v>1545</v>
      </c>
      <c r="N1096" s="10" t="s">
        <v>2978</v>
      </c>
      <c r="O1096" s="10" t="s">
        <v>61</v>
      </c>
      <c r="P1096" s="10" t="s">
        <v>92</v>
      </c>
      <c r="Q1096" s="19">
        <v>7.9841249490907366E-11</v>
      </c>
      <c r="R1096" s="7" t="s">
        <v>93</v>
      </c>
    </row>
    <row r="1097" spans="11:18" x14ac:dyDescent="0.25">
      <c r="K1097" s="6" t="s">
        <v>2976</v>
      </c>
      <c r="L1097" s="7" t="s">
        <v>89</v>
      </c>
      <c r="M1097" s="7" t="s">
        <v>1519</v>
      </c>
      <c r="N1097" s="10" t="s">
        <v>2979</v>
      </c>
      <c r="O1097" s="10" t="s">
        <v>61</v>
      </c>
      <c r="P1097" s="10" t="s">
        <v>92</v>
      </c>
      <c r="Q1097" s="19">
        <v>2.2294310026603251E-9</v>
      </c>
      <c r="R1097" s="7" t="s">
        <v>93</v>
      </c>
    </row>
    <row r="1098" spans="11:18" x14ac:dyDescent="0.25">
      <c r="K1098" s="6" t="s">
        <v>2976</v>
      </c>
      <c r="L1098" s="7" t="s">
        <v>89</v>
      </c>
      <c r="M1098" s="7" t="s">
        <v>1521</v>
      </c>
      <c r="N1098" s="10" t="s">
        <v>2980</v>
      </c>
      <c r="O1098" s="10" t="s">
        <v>61</v>
      </c>
      <c r="P1098" s="10" t="s">
        <v>92</v>
      </c>
      <c r="Q1098" s="19">
        <v>-3.6575213756610451E-10</v>
      </c>
      <c r="R1098" s="7" t="s">
        <v>93</v>
      </c>
    </row>
    <row r="1099" spans="11:18" x14ac:dyDescent="0.25">
      <c r="K1099" s="6" t="s">
        <v>2976</v>
      </c>
      <c r="L1099" s="7" t="s">
        <v>89</v>
      </c>
      <c r="M1099" s="7" t="s">
        <v>1514</v>
      </c>
      <c r="N1099" s="10" t="s">
        <v>2981</v>
      </c>
      <c r="O1099" s="10" t="s">
        <v>61</v>
      </c>
      <c r="P1099" s="10" t="s">
        <v>92</v>
      </c>
      <c r="Q1099" s="19">
        <v>5.3389416206745476E-19</v>
      </c>
      <c r="R1099" s="7" t="s">
        <v>93</v>
      </c>
    </row>
    <row r="1100" spans="11:18" x14ac:dyDescent="0.25">
      <c r="K1100" s="6" t="s">
        <v>2982</v>
      </c>
      <c r="L1100" s="7" t="s">
        <v>89</v>
      </c>
      <c r="M1100" s="7" t="s">
        <v>1517</v>
      </c>
      <c r="N1100" s="10" t="s">
        <v>2983</v>
      </c>
      <c r="O1100" s="10" t="s">
        <v>61</v>
      </c>
      <c r="P1100" s="10" t="s">
        <v>92</v>
      </c>
      <c r="Q1100" s="19">
        <v>8.3686347964458275E-12</v>
      </c>
      <c r="R1100" s="7" t="s">
        <v>93</v>
      </c>
    </row>
    <row r="1101" spans="11:18" x14ac:dyDescent="0.25">
      <c r="K1101" s="6" t="s">
        <v>2982</v>
      </c>
      <c r="L1101" s="7" t="s">
        <v>89</v>
      </c>
      <c r="M1101" s="7" t="s">
        <v>1545</v>
      </c>
      <c r="N1101" s="10" t="s">
        <v>2984</v>
      </c>
      <c r="O1101" s="10" t="s">
        <v>61</v>
      </c>
      <c r="P1101" s="10" t="s">
        <v>92</v>
      </c>
      <c r="Q1101" s="19">
        <v>7.2984970502408685E-11</v>
      </c>
      <c r="R1101" s="7" t="s">
        <v>93</v>
      </c>
    </row>
    <row r="1102" spans="11:18" x14ac:dyDescent="0.25">
      <c r="K1102" s="6" t="s">
        <v>2982</v>
      </c>
      <c r="L1102" s="7" t="s">
        <v>89</v>
      </c>
      <c r="M1102" s="7" t="s">
        <v>1519</v>
      </c>
      <c r="N1102" s="10" t="s">
        <v>2985</v>
      </c>
      <c r="O1102" s="10" t="s">
        <v>61</v>
      </c>
      <c r="P1102" s="10" t="s">
        <v>92</v>
      </c>
      <c r="Q1102" s="19">
        <v>-1.7757123998998176E-8</v>
      </c>
      <c r="R1102" s="7" t="s">
        <v>93</v>
      </c>
    </row>
    <row r="1103" spans="11:18" x14ac:dyDescent="0.25">
      <c r="K1103" s="6" t="s">
        <v>2982</v>
      </c>
      <c r="L1103" s="7" t="s">
        <v>89</v>
      </c>
      <c r="M1103" s="7" t="s">
        <v>1521</v>
      </c>
      <c r="N1103" s="10" t="s">
        <v>2986</v>
      </c>
      <c r="O1103" s="10" t="s">
        <v>61</v>
      </c>
      <c r="P1103" s="10" t="s">
        <v>92</v>
      </c>
      <c r="Q1103" s="19">
        <v>-5.6962838087681108E-9</v>
      </c>
      <c r="R1103" s="7" t="s">
        <v>93</v>
      </c>
    </row>
    <row r="1104" spans="11:18" x14ac:dyDescent="0.25">
      <c r="K1104" s="6" t="s">
        <v>2982</v>
      </c>
      <c r="L1104" s="7" t="s">
        <v>89</v>
      </c>
      <c r="M1104" s="7" t="s">
        <v>1514</v>
      </c>
      <c r="N1104" s="10" t="s">
        <v>2987</v>
      </c>
      <c r="O1104" s="10" t="s">
        <v>61</v>
      </c>
      <c r="P1104" s="10" t="s">
        <v>92</v>
      </c>
      <c r="Q1104" s="19">
        <v>9.5546946417741505E-18</v>
      </c>
      <c r="R1104" s="7" t="s">
        <v>93</v>
      </c>
    </row>
    <row r="1105" spans="11:18" x14ac:dyDescent="0.25">
      <c r="K1105" s="6" t="s">
        <v>2988</v>
      </c>
      <c r="L1105" s="7" t="s">
        <v>89</v>
      </c>
      <c r="M1105" s="7" t="s">
        <v>1517</v>
      </c>
      <c r="N1105" s="10" t="s">
        <v>2989</v>
      </c>
      <c r="O1105" s="10" t="s">
        <v>61</v>
      </c>
      <c r="P1105" s="10" t="s">
        <v>92</v>
      </c>
      <c r="Q1105" s="19">
        <v>9.9696458914210341E-13</v>
      </c>
      <c r="R1105" s="7" t="s">
        <v>93</v>
      </c>
    </row>
    <row r="1106" spans="11:18" x14ac:dyDescent="0.25">
      <c r="K1106" s="6" t="s">
        <v>2988</v>
      </c>
      <c r="L1106" s="7" t="s">
        <v>89</v>
      </c>
      <c r="M1106" s="7" t="s">
        <v>1519</v>
      </c>
      <c r="N1106" s="10" t="s">
        <v>2990</v>
      </c>
      <c r="O1106" s="10" t="s">
        <v>61</v>
      </c>
      <c r="P1106" s="10" t="s">
        <v>92</v>
      </c>
      <c r="Q1106" s="19">
        <v>-4.8664505711506121E-9</v>
      </c>
      <c r="R1106" s="7" t="s">
        <v>93</v>
      </c>
    </row>
    <row r="1107" spans="11:18" x14ac:dyDescent="0.25">
      <c r="K1107" s="6" t="s">
        <v>2988</v>
      </c>
      <c r="L1107" s="7" t="s">
        <v>89</v>
      </c>
      <c r="M1107" s="7" t="s">
        <v>1521</v>
      </c>
      <c r="N1107" s="10" t="s">
        <v>2991</v>
      </c>
      <c r="O1107" s="10" t="s">
        <v>61</v>
      </c>
      <c r="P1107" s="10" t="s">
        <v>92</v>
      </c>
      <c r="Q1107" s="19">
        <v>4.4910404317667096E-14</v>
      </c>
      <c r="R1107" s="7" t="s">
        <v>93</v>
      </c>
    </row>
    <row r="1108" spans="11:18" x14ac:dyDescent="0.25">
      <c r="K1108" s="6" t="s">
        <v>2988</v>
      </c>
      <c r="L1108" s="7" t="s">
        <v>89</v>
      </c>
      <c r="M1108" s="7" t="s">
        <v>1514</v>
      </c>
      <c r="N1108" s="10" t="s">
        <v>2992</v>
      </c>
      <c r="O1108" s="10" t="s">
        <v>61</v>
      </c>
      <c r="P1108" s="10" t="s">
        <v>92</v>
      </c>
      <c r="Q1108" s="19">
        <v>4.8348826234540866E-17</v>
      </c>
      <c r="R1108" s="7" t="s">
        <v>93</v>
      </c>
    </row>
    <row r="1109" spans="11:18" x14ac:dyDescent="0.25">
      <c r="K1109" s="6" t="s">
        <v>2993</v>
      </c>
      <c r="L1109" s="7" t="s">
        <v>89</v>
      </c>
      <c r="M1109" s="7" t="s">
        <v>1517</v>
      </c>
      <c r="N1109" s="10" t="s">
        <v>2994</v>
      </c>
      <c r="O1109" s="10" t="s">
        <v>61</v>
      </c>
      <c r="P1109" s="10" t="s">
        <v>92</v>
      </c>
      <c r="Q1109" s="19">
        <v>1.0996639435006401E-13</v>
      </c>
      <c r="R1109" s="7" t="s">
        <v>93</v>
      </c>
    </row>
    <row r="1110" spans="11:18" x14ac:dyDescent="0.25">
      <c r="K1110" s="6" t="s">
        <v>2993</v>
      </c>
      <c r="L1110" s="7" t="s">
        <v>89</v>
      </c>
      <c r="M1110" s="7" t="s">
        <v>1545</v>
      </c>
      <c r="N1110" s="10" t="s">
        <v>2995</v>
      </c>
      <c r="O1110" s="10" t="s">
        <v>61</v>
      </c>
      <c r="P1110" s="10" t="s">
        <v>92</v>
      </c>
      <c r="Q1110" s="19">
        <v>4.2313973841574373E-17</v>
      </c>
      <c r="R1110" s="7" t="s">
        <v>93</v>
      </c>
    </row>
    <row r="1111" spans="11:18" x14ac:dyDescent="0.25">
      <c r="K1111" s="6" t="s">
        <v>2993</v>
      </c>
      <c r="L1111" s="7" t="s">
        <v>89</v>
      </c>
      <c r="M1111" s="7" t="s">
        <v>1519</v>
      </c>
      <c r="N1111" s="10" t="s">
        <v>2996</v>
      </c>
      <c r="O1111" s="10" t="s">
        <v>61</v>
      </c>
      <c r="P1111" s="10" t="s">
        <v>92</v>
      </c>
      <c r="Q1111" s="19">
        <v>-7.8771282423231194E-14</v>
      </c>
      <c r="R1111" s="7" t="s">
        <v>93</v>
      </c>
    </row>
    <row r="1112" spans="11:18" x14ac:dyDescent="0.25">
      <c r="K1112" s="6" t="s">
        <v>2993</v>
      </c>
      <c r="L1112" s="7" t="s">
        <v>89</v>
      </c>
      <c r="M1112" s="7" t="s">
        <v>1654</v>
      </c>
      <c r="N1112" s="10" t="s">
        <v>2997</v>
      </c>
      <c r="O1112" s="10" t="s">
        <v>61</v>
      </c>
      <c r="P1112" s="10" t="s">
        <v>92</v>
      </c>
      <c r="Q1112" s="19">
        <v>1.5852206954024491E-19</v>
      </c>
      <c r="R1112" s="7" t="s">
        <v>93</v>
      </c>
    </row>
    <row r="1113" spans="11:18" x14ac:dyDescent="0.25">
      <c r="K1113" s="6" t="s">
        <v>2993</v>
      </c>
      <c r="L1113" s="7" t="s">
        <v>89</v>
      </c>
      <c r="M1113" s="7" t="s">
        <v>1521</v>
      </c>
      <c r="N1113" s="10" t="s">
        <v>2998</v>
      </c>
      <c r="O1113" s="10" t="s">
        <v>61</v>
      </c>
      <c r="P1113" s="10" t="s">
        <v>92</v>
      </c>
      <c r="Q1113" s="19">
        <v>3.8452943739236413E-16</v>
      </c>
      <c r="R1113" s="7" t="s">
        <v>93</v>
      </c>
    </row>
    <row r="1114" spans="11:18" x14ac:dyDescent="0.25">
      <c r="K1114" s="6" t="s">
        <v>2993</v>
      </c>
      <c r="L1114" s="7" t="s">
        <v>89</v>
      </c>
      <c r="M1114" s="7" t="s">
        <v>1514</v>
      </c>
      <c r="N1114" s="10" t="s">
        <v>2999</v>
      </c>
      <c r="O1114" s="10" t="s">
        <v>61</v>
      </c>
      <c r="P1114" s="10" t="s">
        <v>92</v>
      </c>
      <c r="Q1114" s="19">
        <v>3.4004520735822548E-22</v>
      </c>
      <c r="R1114" s="7" t="s">
        <v>93</v>
      </c>
    </row>
    <row r="1115" spans="11:18" x14ac:dyDescent="0.25">
      <c r="K1115" s="6" t="s">
        <v>3000</v>
      </c>
      <c r="L1115" s="7" t="s">
        <v>89</v>
      </c>
      <c r="M1115" s="7" t="s">
        <v>1519</v>
      </c>
      <c r="N1115" s="10" t="s">
        <v>3001</v>
      </c>
      <c r="O1115" s="10" t="s">
        <v>61</v>
      </c>
      <c r="P1115" s="10" t="s">
        <v>92</v>
      </c>
      <c r="Q1115" s="19">
        <v>3.0352586781116545E-12</v>
      </c>
      <c r="R1115" s="7" t="s">
        <v>93</v>
      </c>
    </row>
    <row r="1116" spans="11:18" x14ac:dyDescent="0.25">
      <c r="K1116" s="6" t="s">
        <v>3000</v>
      </c>
      <c r="L1116" s="7" t="s">
        <v>89</v>
      </c>
      <c r="M1116" s="7" t="s">
        <v>1514</v>
      </c>
      <c r="N1116" s="10" t="s">
        <v>3002</v>
      </c>
      <c r="O1116" s="10" t="s">
        <v>61</v>
      </c>
      <c r="P1116" s="10" t="s">
        <v>92</v>
      </c>
      <c r="Q1116" s="19">
        <v>2.1108292911798742E-20</v>
      </c>
      <c r="R1116" s="7" t="s">
        <v>93</v>
      </c>
    </row>
    <row r="1117" spans="11:18" x14ac:dyDescent="0.25">
      <c r="K1117" s="6" t="s">
        <v>3003</v>
      </c>
      <c r="L1117" s="7" t="s">
        <v>89</v>
      </c>
      <c r="M1117" s="7" t="s">
        <v>1545</v>
      </c>
      <c r="N1117" s="10" t="s">
        <v>3004</v>
      </c>
      <c r="O1117" s="10" t="s">
        <v>61</v>
      </c>
      <c r="P1117" s="10" t="s">
        <v>92</v>
      </c>
      <c r="Q1117" s="19">
        <v>-3.4435908487100642E-26</v>
      </c>
      <c r="R1117" s="7" t="s">
        <v>93</v>
      </c>
    </row>
    <row r="1118" spans="11:18" x14ac:dyDescent="0.25">
      <c r="K1118" s="6" t="s">
        <v>3003</v>
      </c>
      <c r="L1118" s="7" t="s">
        <v>89</v>
      </c>
      <c r="M1118" s="7" t="s">
        <v>1519</v>
      </c>
      <c r="N1118" s="10" t="s">
        <v>3005</v>
      </c>
      <c r="O1118" s="10" t="s">
        <v>61</v>
      </c>
      <c r="P1118" s="10" t="s">
        <v>92</v>
      </c>
      <c r="Q1118" s="19">
        <v>4.1459781264775067E-12</v>
      </c>
      <c r="R1118" s="7" t="s">
        <v>93</v>
      </c>
    </row>
    <row r="1119" spans="11:18" x14ac:dyDescent="0.25">
      <c r="K1119" s="6" t="s">
        <v>3003</v>
      </c>
      <c r="L1119" s="7" t="s">
        <v>89</v>
      </c>
      <c r="M1119" s="7" t="s">
        <v>1511</v>
      </c>
      <c r="N1119" s="10" t="s">
        <v>3006</v>
      </c>
      <c r="O1119" s="10" t="s">
        <v>61</v>
      </c>
      <c r="P1119" s="10" t="s">
        <v>92</v>
      </c>
      <c r="Q1119" s="19">
        <v>4.1187452212193552E-11</v>
      </c>
      <c r="R1119" s="7" t="s">
        <v>93</v>
      </c>
    </row>
    <row r="1120" spans="11:18" x14ac:dyDescent="0.25">
      <c r="K1120" s="6" t="s">
        <v>3003</v>
      </c>
      <c r="L1120" s="7" t="s">
        <v>89</v>
      </c>
      <c r="M1120" s="7" t="s">
        <v>1521</v>
      </c>
      <c r="N1120" s="10" t="s">
        <v>3007</v>
      </c>
      <c r="O1120" s="10" t="s">
        <v>61</v>
      </c>
      <c r="P1120" s="10" t="s">
        <v>92</v>
      </c>
      <c r="Q1120" s="19">
        <v>-9.8947112495698729E-19</v>
      </c>
      <c r="R1120" s="7" t="s">
        <v>93</v>
      </c>
    </row>
    <row r="1121" spans="11:18" x14ac:dyDescent="0.25">
      <c r="K1121" s="6" t="s">
        <v>3003</v>
      </c>
      <c r="L1121" s="7" t="s">
        <v>89</v>
      </c>
      <c r="M1121" s="7" t="s">
        <v>1514</v>
      </c>
      <c r="N1121" s="10" t="s">
        <v>3008</v>
      </c>
      <c r="O1121" s="10" t="s">
        <v>61</v>
      </c>
      <c r="P1121" s="10" t="s">
        <v>92</v>
      </c>
      <c r="Q1121" s="19">
        <v>4.6066597707330356E-13</v>
      </c>
      <c r="R1121" s="7" t="s">
        <v>93</v>
      </c>
    </row>
    <row r="1122" spans="11:18" x14ac:dyDescent="0.25">
      <c r="K1122" s="6" t="s">
        <v>3009</v>
      </c>
      <c r="L1122" s="7" t="s">
        <v>89</v>
      </c>
      <c r="M1122" s="7" t="s">
        <v>1519</v>
      </c>
      <c r="N1122" s="10" t="s">
        <v>3010</v>
      </c>
      <c r="O1122" s="10" t="s">
        <v>61</v>
      </c>
      <c r="P1122" s="10" t="s">
        <v>92</v>
      </c>
      <c r="Q1122" s="19">
        <v>2.6197965593515934E-14</v>
      </c>
      <c r="R1122" s="7" t="s">
        <v>93</v>
      </c>
    </row>
    <row r="1123" spans="11:18" x14ac:dyDescent="0.25">
      <c r="K1123" s="6" t="s">
        <v>3009</v>
      </c>
      <c r="L1123" s="7" t="s">
        <v>89</v>
      </c>
      <c r="M1123" s="7" t="s">
        <v>1511</v>
      </c>
      <c r="N1123" s="10" t="s">
        <v>3011</v>
      </c>
      <c r="O1123" s="10" t="s">
        <v>61</v>
      </c>
      <c r="P1123" s="10" t="s">
        <v>92</v>
      </c>
      <c r="Q1123" s="19">
        <v>2.6197966913704982E-13</v>
      </c>
      <c r="R1123" s="7" t="s">
        <v>93</v>
      </c>
    </row>
    <row r="1124" spans="11:18" x14ac:dyDescent="0.25">
      <c r="K1124" s="6" t="s">
        <v>3009</v>
      </c>
      <c r="L1124" s="7" t="s">
        <v>89</v>
      </c>
      <c r="M1124" s="7" t="s">
        <v>1514</v>
      </c>
      <c r="N1124" s="10" t="s">
        <v>3012</v>
      </c>
      <c r="O1124" s="10" t="s">
        <v>61</v>
      </c>
      <c r="P1124" s="10" t="s">
        <v>92</v>
      </c>
      <c r="Q1124" s="19">
        <v>2.9108851401954359E-15</v>
      </c>
      <c r="R1124" s="7" t="s">
        <v>93</v>
      </c>
    </row>
    <row r="1125" spans="11:18" x14ac:dyDescent="0.25">
      <c r="K1125" s="6" t="s">
        <v>3013</v>
      </c>
      <c r="L1125" s="7" t="s">
        <v>89</v>
      </c>
      <c r="M1125" s="7" t="s">
        <v>1519</v>
      </c>
      <c r="N1125" s="10" t="s">
        <v>3014</v>
      </c>
      <c r="O1125" s="10" t="s">
        <v>61</v>
      </c>
      <c r="P1125" s="10" t="s">
        <v>92</v>
      </c>
      <c r="Q1125" s="19">
        <v>1.6510541973951766E-13</v>
      </c>
      <c r="R1125" s="7" t="s">
        <v>93</v>
      </c>
    </row>
    <row r="1126" spans="11:18" x14ac:dyDescent="0.25">
      <c r="K1126" s="6" t="s">
        <v>3013</v>
      </c>
      <c r="L1126" s="7" t="s">
        <v>89</v>
      </c>
      <c r="M1126" s="7" t="s">
        <v>1511</v>
      </c>
      <c r="N1126" s="10" t="s">
        <v>3015</v>
      </c>
      <c r="O1126" s="10" t="s">
        <v>61</v>
      </c>
      <c r="P1126" s="10" t="s">
        <v>92</v>
      </c>
      <c r="Q1126" s="19">
        <v>2.7381101196845628E-12</v>
      </c>
      <c r="R1126" s="7" t="s">
        <v>93</v>
      </c>
    </row>
    <row r="1127" spans="11:18" x14ac:dyDescent="0.25">
      <c r="K1127" s="6" t="s">
        <v>3013</v>
      </c>
      <c r="L1127" s="7" t="s">
        <v>89</v>
      </c>
      <c r="M1127" s="7" t="s">
        <v>1514</v>
      </c>
      <c r="N1127" s="10" t="s">
        <v>3016</v>
      </c>
      <c r="O1127" s="10" t="s">
        <v>61</v>
      </c>
      <c r="P1127" s="10" t="s">
        <v>92</v>
      </c>
      <c r="Q1127" s="19">
        <v>1.8345048088500289E-14</v>
      </c>
      <c r="R1127" s="7" t="s">
        <v>93</v>
      </c>
    </row>
    <row r="1128" spans="11:18" x14ac:dyDescent="0.25">
      <c r="K1128" s="6" t="s">
        <v>3017</v>
      </c>
      <c r="L1128" s="7" t="s">
        <v>89</v>
      </c>
      <c r="M1128" s="7" t="s">
        <v>1519</v>
      </c>
      <c r="N1128" s="10" t="s">
        <v>3018</v>
      </c>
      <c r="O1128" s="10" t="s">
        <v>61</v>
      </c>
      <c r="P1128" s="10" t="s">
        <v>92</v>
      </c>
      <c r="Q1128" s="19">
        <v>6.7502006583172184E-14</v>
      </c>
      <c r="R1128" s="7" t="s">
        <v>93</v>
      </c>
    </row>
    <row r="1129" spans="11:18" x14ac:dyDescent="0.25">
      <c r="K1129" s="6" t="s">
        <v>3017</v>
      </c>
      <c r="L1129" s="7" t="s">
        <v>89</v>
      </c>
      <c r="M1129" s="7" t="s">
        <v>1511</v>
      </c>
      <c r="N1129" s="10" t="s">
        <v>3019</v>
      </c>
      <c r="O1129" s="10" t="s">
        <v>61</v>
      </c>
      <c r="P1129" s="10" t="s">
        <v>92</v>
      </c>
      <c r="Q1129" s="19">
        <v>6.7502003788010626E-13</v>
      </c>
      <c r="R1129" s="7" t="s">
        <v>93</v>
      </c>
    </row>
    <row r="1130" spans="11:18" x14ac:dyDescent="0.25">
      <c r="K1130" s="6" t="s">
        <v>3017</v>
      </c>
      <c r="L1130" s="7" t="s">
        <v>89</v>
      </c>
      <c r="M1130" s="7" t="s">
        <v>1514</v>
      </c>
      <c r="N1130" s="10" t="s">
        <v>3020</v>
      </c>
      <c r="O1130" s="10" t="s">
        <v>61</v>
      </c>
      <c r="P1130" s="10" t="s">
        <v>92</v>
      </c>
      <c r="Q1130" s="19">
        <v>7.4990673851494823E-15</v>
      </c>
      <c r="R1130" s="7" t="s">
        <v>93</v>
      </c>
    </row>
    <row r="1131" spans="11:18" x14ac:dyDescent="0.25">
      <c r="K1131" s="6" t="s">
        <v>3021</v>
      </c>
      <c r="L1131" s="7" t="s">
        <v>89</v>
      </c>
      <c r="M1131" s="7" t="s">
        <v>1517</v>
      </c>
      <c r="N1131" s="10" t="s">
        <v>3022</v>
      </c>
      <c r="O1131" s="10" t="s">
        <v>61</v>
      </c>
      <c r="P1131" s="10" t="s">
        <v>92</v>
      </c>
      <c r="Q1131" s="19">
        <v>2.0221163763104092E-11</v>
      </c>
      <c r="R1131" s="7" t="s">
        <v>93</v>
      </c>
    </row>
    <row r="1132" spans="11:18" x14ac:dyDescent="0.25">
      <c r="K1132" s="6" t="s">
        <v>3021</v>
      </c>
      <c r="L1132" s="7" t="s">
        <v>89</v>
      </c>
      <c r="M1132" s="7" t="s">
        <v>1519</v>
      </c>
      <c r="N1132" s="10" t="s">
        <v>3023</v>
      </c>
      <c r="O1132" s="10" t="s">
        <v>61</v>
      </c>
      <c r="P1132" s="10" t="s">
        <v>92</v>
      </c>
      <c r="Q1132" s="19">
        <v>-1.0883730792880582E-10</v>
      </c>
      <c r="R1132" s="7" t="s">
        <v>93</v>
      </c>
    </row>
    <row r="1133" spans="11:18" x14ac:dyDescent="0.25">
      <c r="K1133" s="6" t="s">
        <v>3021</v>
      </c>
      <c r="L1133" s="7" t="s">
        <v>89</v>
      </c>
      <c r="M1133" s="7" t="s">
        <v>1521</v>
      </c>
      <c r="N1133" s="10" t="s">
        <v>3024</v>
      </c>
      <c r="O1133" s="10" t="s">
        <v>61</v>
      </c>
      <c r="P1133" s="10" t="s">
        <v>92</v>
      </c>
      <c r="Q1133" s="19">
        <v>-5.9443701257579934E-13</v>
      </c>
      <c r="R1133" s="7" t="s">
        <v>93</v>
      </c>
    </row>
    <row r="1134" spans="11:18" x14ac:dyDescent="0.25">
      <c r="K1134" s="6" t="s">
        <v>3025</v>
      </c>
      <c r="L1134" s="7" t="s">
        <v>89</v>
      </c>
      <c r="M1134" s="7" t="s">
        <v>1517</v>
      </c>
      <c r="N1134" s="10" t="s">
        <v>3026</v>
      </c>
      <c r="O1134" s="10" t="s">
        <v>61</v>
      </c>
      <c r="P1134" s="10" t="s">
        <v>92</v>
      </c>
      <c r="Q1134" s="19">
        <v>4.0910258429841778E-14</v>
      </c>
      <c r="R1134" s="7" t="s">
        <v>93</v>
      </c>
    </row>
    <row r="1135" spans="11:18" x14ac:dyDescent="0.25">
      <c r="K1135" s="6" t="s">
        <v>3027</v>
      </c>
      <c r="L1135" s="7" t="s">
        <v>89</v>
      </c>
      <c r="M1135" s="7" t="s">
        <v>1517</v>
      </c>
      <c r="N1135" s="10" t="s">
        <v>3028</v>
      </c>
      <c r="O1135" s="10" t="s">
        <v>61</v>
      </c>
      <c r="P1135" s="10" t="s">
        <v>92</v>
      </c>
      <c r="Q1135" s="19">
        <v>4.3537825898040649E-15</v>
      </c>
      <c r="R1135" s="7" t="s">
        <v>93</v>
      </c>
    </row>
    <row r="1136" spans="11:18" x14ac:dyDescent="0.25">
      <c r="K1136" s="6" t="s">
        <v>3027</v>
      </c>
      <c r="L1136" s="7" t="s">
        <v>89</v>
      </c>
      <c r="M1136" s="7" t="s">
        <v>1519</v>
      </c>
      <c r="N1136" s="10" t="s">
        <v>3029</v>
      </c>
      <c r="O1136" s="10" t="s">
        <v>61</v>
      </c>
      <c r="P1136" s="10" t="s">
        <v>92</v>
      </c>
      <c r="Q1136" s="19">
        <v>-6.4423428380448511E-13</v>
      </c>
      <c r="R1136" s="7" t="s">
        <v>93</v>
      </c>
    </row>
    <row r="1137" spans="11:18" x14ac:dyDescent="0.25">
      <c r="K1137" s="6" t="s">
        <v>3027</v>
      </c>
      <c r="L1137" s="7" t="s">
        <v>89</v>
      </c>
      <c r="M1137" s="7" t="s">
        <v>1521</v>
      </c>
      <c r="N1137" s="10" t="s">
        <v>3030</v>
      </c>
      <c r="O1137" s="10" t="s">
        <v>61</v>
      </c>
      <c r="P1137" s="10" t="s">
        <v>92</v>
      </c>
      <c r="Q1137" s="19">
        <v>-1.5357233976844076E-12</v>
      </c>
      <c r="R1137" s="7" t="s">
        <v>93</v>
      </c>
    </row>
    <row r="1138" spans="11:18" x14ac:dyDescent="0.25">
      <c r="K1138" s="6" t="s">
        <v>3031</v>
      </c>
      <c r="L1138" s="7" t="s">
        <v>89</v>
      </c>
      <c r="M1138" s="7" t="s">
        <v>1517</v>
      </c>
      <c r="N1138" s="10" t="s">
        <v>3032</v>
      </c>
      <c r="O1138" s="10" t="s">
        <v>61</v>
      </c>
      <c r="P1138" s="10" t="s">
        <v>92</v>
      </c>
      <c r="Q1138" s="19">
        <v>6.9422348419780373E-16</v>
      </c>
      <c r="R1138" s="7" t="s">
        <v>93</v>
      </c>
    </row>
    <row r="1139" spans="11:18" x14ac:dyDescent="0.25">
      <c r="K1139" s="6" t="s">
        <v>3031</v>
      </c>
      <c r="L1139" s="7" t="s">
        <v>89</v>
      </c>
      <c r="M1139" s="7" t="s">
        <v>1519</v>
      </c>
      <c r="N1139" s="10" t="s">
        <v>3033</v>
      </c>
      <c r="O1139" s="10" t="s">
        <v>61</v>
      </c>
      <c r="P1139" s="10" t="s">
        <v>92</v>
      </c>
      <c r="Q1139" s="19">
        <v>-1.4459537495032205E-12</v>
      </c>
      <c r="R1139" s="7" t="s">
        <v>93</v>
      </c>
    </row>
    <row r="1140" spans="11:18" x14ac:dyDescent="0.25">
      <c r="K1140" s="6" t="s">
        <v>3031</v>
      </c>
      <c r="L1140" s="7" t="s">
        <v>89</v>
      </c>
      <c r="M1140" s="7" t="s">
        <v>1521</v>
      </c>
      <c r="N1140" s="10" t="s">
        <v>3034</v>
      </c>
      <c r="O1140" s="10" t="s">
        <v>61</v>
      </c>
      <c r="P1140" s="10" t="s">
        <v>92</v>
      </c>
      <c r="Q1140" s="19">
        <v>-3.4686160373230027E-12</v>
      </c>
      <c r="R1140" s="7" t="s">
        <v>93</v>
      </c>
    </row>
    <row r="1141" spans="11:18" x14ac:dyDescent="0.25">
      <c r="K1141" s="6" t="s">
        <v>3031</v>
      </c>
      <c r="L1141" s="7" t="s">
        <v>89</v>
      </c>
      <c r="M1141" s="7" t="s">
        <v>1514</v>
      </c>
      <c r="N1141" s="10" t="s">
        <v>3035</v>
      </c>
      <c r="O1141" s="10" t="s">
        <v>61</v>
      </c>
      <c r="P1141" s="10" t="s">
        <v>92</v>
      </c>
      <c r="Q1141" s="19">
        <v>5.437320175594449E-22</v>
      </c>
      <c r="R1141" s="7" t="s">
        <v>93</v>
      </c>
    </row>
    <row r="1142" spans="11:18" x14ac:dyDescent="0.25">
      <c r="K1142" s="6" t="s">
        <v>3036</v>
      </c>
      <c r="L1142" s="7" t="s">
        <v>89</v>
      </c>
      <c r="M1142" s="7" t="s">
        <v>1519</v>
      </c>
      <c r="N1142" s="10" t="s">
        <v>3037</v>
      </c>
      <c r="O1142" s="10" t="s">
        <v>61</v>
      </c>
      <c r="P1142" s="10" t="s">
        <v>92</v>
      </c>
      <c r="Q1142" s="19">
        <v>2.55466933639643E-15</v>
      </c>
      <c r="R1142" s="7" t="s">
        <v>93</v>
      </c>
    </row>
    <row r="1143" spans="11:18" x14ac:dyDescent="0.25">
      <c r="K1143" s="6" t="s">
        <v>3036</v>
      </c>
      <c r="L1143" s="7" t="s">
        <v>89</v>
      </c>
      <c r="M1143" s="7" t="s">
        <v>1654</v>
      </c>
      <c r="N1143" s="10" t="s">
        <v>3038</v>
      </c>
      <c r="O1143" s="10" t="s">
        <v>61</v>
      </c>
      <c r="P1143" s="10" t="s">
        <v>92</v>
      </c>
      <c r="Q1143" s="19">
        <v>1.3692242917600006E-13</v>
      </c>
      <c r="R1143" s="7" t="s">
        <v>93</v>
      </c>
    </row>
    <row r="1144" spans="11:18" x14ac:dyDescent="0.25">
      <c r="K1144" s="6" t="s">
        <v>3039</v>
      </c>
      <c r="L1144" s="7" t="s">
        <v>89</v>
      </c>
      <c r="M1144" s="7" t="s">
        <v>1517</v>
      </c>
      <c r="N1144" s="10" t="s">
        <v>3040</v>
      </c>
      <c r="O1144" s="10" t="s">
        <v>61</v>
      </c>
      <c r="P1144" s="10" t="s">
        <v>92</v>
      </c>
      <c r="Q1144" s="19">
        <v>1.6995131990717126E-14</v>
      </c>
      <c r="R1144" s="7" t="s">
        <v>93</v>
      </c>
    </row>
    <row r="1145" spans="11:18" x14ac:dyDescent="0.25">
      <c r="K1145" s="6" t="s">
        <v>3039</v>
      </c>
      <c r="L1145" s="7" t="s">
        <v>89</v>
      </c>
      <c r="M1145" s="7" t="s">
        <v>1545</v>
      </c>
      <c r="N1145" s="10" t="s">
        <v>3041</v>
      </c>
      <c r="O1145" s="10" t="s">
        <v>61</v>
      </c>
      <c r="P1145" s="10" t="s">
        <v>92</v>
      </c>
      <c r="Q1145" s="19">
        <v>5.408583453162481E-20</v>
      </c>
      <c r="R1145" s="7" t="s">
        <v>93</v>
      </c>
    </row>
    <row r="1146" spans="11:18" x14ac:dyDescent="0.25">
      <c r="K1146" s="6" t="s">
        <v>3039</v>
      </c>
      <c r="L1146" s="7" t="s">
        <v>89</v>
      </c>
      <c r="M1146" s="7" t="s">
        <v>1977</v>
      </c>
      <c r="N1146" s="10" t="s">
        <v>3042</v>
      </c>
      <c r="O1146" s="10" t="s">
        <v>61</v>
      </c>
      <c r="P1146" s="10" t="s">
        <v>92</v>
      </c>
      <c r="Q1146" s="19">
        <v>2.0238288122118576E-19</v>
      </c>
      <c r="R1146" s="7" t="s">
        <v>93</v>
      </c>
    </row>
    <row r="1147" spans="11:18" x14ac:dyDescent="0.25">
      <c r="K1147" s="6" t="s">
        <v>3039</v>
      </c>
      <c r="L1147" s="7" t="s">
        <v>89</v>
      </c>
      <c r="M1147" s="7" t="s">
        <v>1519</v>
      </c>
      <c r="N1147" s="10" t="s">
        <v>3043</v>
      </c>
      <c r="O1147" s="10" t="s">
        <v>61</v>
      </c>
      <c r="P1147" s="10" t="s">
        <v>92</v>
      </c>
      <c r="Q1147" s="19">
        <v>-1.2594385019988745E-11</v>
      </c>
      <c r="R1147" s="7" t="s">
        <v>93</v>
      </c>
    </row>
    <row r="1148" spans="11:18" x14ac:dyDescent="0.25">
      <c r="K1148" s="6" t="s">
        <v>3039</v>
      </c>
      <c r="L1148" s="7" t="s">
        <v>89</v>
      </c>
      <c r="M1148" s="7" t="s">
        <v>1521</v>
      </c>
      <c r="N1148" s="10" t="s">
        <v>3044</v>
      </c>
      <c r="O1148" s="10" t="s">
        <v>61</v>
      </c>
      <c r="P1148" s="10" t="s">
        <v>92</v>
      </c>
      <c r="Q1148" s="19">
        <v>-1.7812054369692559E-11</v>
      </c>
      <c r="R1148" s="7" t="s">
        <v>93</v>
      </c>
    </row>
    <row r="1149" spans="11:18" x14ac:dyDescent="0.25">
      <c r="K1149" s="6" t="s">
        <v>3039</v>
      </c>
      <c r="L1149" s="7" t="s">
        <v>89</v>
      </c>
      <c r="M1149" s="7" t="s">
        <v>1514</v>
      </c>
      <c r="N1149" s="10" t="s">
        <v>3045</v>
      </c>
      <c r="O1149" s="10" t="s">
        <v>61</v>
      </c>
      <c r="P1149" s="10" t="s">
        <v>92</v>
      </c>
      <c r="Q1149" s="19">
        <v>1.7077883219643688E-21</v>
      </c>
      <c r="R1149" s="7" t="s">
        <v>93</v>
      </c>
    </row>
    <row r="1150" spans="11:18" x14ac:dyDescent="0.25">
      <c r="K1150" s="6" t="s">
        <v>3046</v>
      </c>
      <c r="L1150" s="7" t="s">
        <v>89</v>
      </c>
      <c r="M1150" s="7" t="s">
        <v>1517</v>
      </c>
      <c r="N1150" s="10" t="s">
        <v>3047</v>
      </c>
      <c r="O1150" s="10" t="s">
        <v>61</v>
      </c>
      <c r="P1150" s="10" t="s">
        <v>92</v>
      </c>
      <c r="Q1150" s="19">
        <v>1.7203116061415648E-14</v>
      </c>
      <c r="R1150" s="7" t="s">
        <v>93</v>
      </c>
    </row>
    <row r="1151" spans="11:18" x14ac:dyDescent="0.25">
      <c r="K1151" s="6" t="s">
        <v>3046</v>
      </c>
      <c r="L1151" s="7" t="s">
        <v>89</v>
      </c>
      <c r="M1151" s="7" t="s">
        <v>1545</v>
      </c>
      <c r="N1151" s="10" t="s">
        <v>3048</v>
      </c>
      <c r="O1151" s="10" t="s">
        <v>61</v>
      </c>
      <c r="P1151" s="10" t="s">
        <v>92</v>
      </c>
      <c r="Q1151" s="19">
        <v>3.4569005029272376E-14</v>
      </c>
      <c r="R1151" s="7" t="s">
        <v>93</v>
      </c>
    </row>
    <row r="1152" spans="11:18" x14ac:dyDescent="0.25">
      <c r="K1152" s="6" t="s">
        <v>3046</v>
      </c>
      <c r="L1152" s="7" t="s">
        <v>89</v>
      </c>
      <c r="M1152" s="7" t="s">
        <v>1519</v>
      </c>
      <c r="N1152" s="10" t="s">
        <v>3049</v>
      </c>
      <c r="O1152" s="10" t="s">
        <v>61</v>
      </c>
      <c r="P1152" s="10" t="s">
        <v>92</v>
      </c>
      <c r="Q1152" s="19">
        <v>-7.0611603438767671E-11</v>
      </c>
      <c r="R1152" s="7" t="s">
        <v>93</v>
      </c>
    </row>
    <row r="1153" spans="11:18" x14ac:dyDescent="0.25">
      <c r="K1153" s="6" t="s">
        <v>3050</v>
      </c>
      <c r="L1153" s="7" t="s">
        <v>89</v>
      </c>
      <c r="M1153" s="7" t="s">
        <v>1519</v>
      </c>
      <c r="N1153" s="10" t="s">
        <v>3051</v>
      </c>
      <c r="O1153" s="10" t="s">
        <v>61</v>
      </c>
      <c r="P1153" s="10" t="s">
        <v>92</v>
      </c>
      <c r="Q1153" s="19">
        <v>8.2390305800687459E-17</v>
      </c>
      <c r="R1153" s="7" t="s">
        <v>93</v>
      </c>
    </row>
    <row r="1154" spans="11:18" x14ac:dyDescent="0.25">
      <c r="K1154" s="6" t="s">
        <v>3052</v>
      </c>
      <c r="L1154" s="7" t="s">
        <v>89</v>
      </c>
      <c r="M1154" s="7" t="s">
        <v>1519</v>
      </c>
      <c r="N1154" s="10" t="s">
        <v>3053</v>
      </c>
      <c r="O1154" s="10" t="s">
        <v>61</v>
      </c>
      <c r="P1154" s="10" t="s">
        <v>92</v>
      </c>
      <c r="Q1154" s="19">
        <v>4.8437937796331966E-14</v>
      </c>
      <c r="R1154" s="7" t="s">
        <v>93</v>
      </c>
    </row>
    <row r="1155" spans="11:18" x14ac:dyDescent="0.25">
      <c r="K1155" s="6" t="s">
        <v>3052</v>
      </c>
      <c r="L1155" s="7" t="s">
        <v>89</v>
      </c>
      <c r="M1155" s="7" t="s">
        <v>1511</v>
      </c>
      <c r="N1155" s="10" t="s">
        <v>3054</v>
      </c>
      <c r="O1155" s="10" t="s">
        <v>61</v>
      </c>
      <c r="P1155" s="10" t="s">
        <v>92</v>
      </c>
      <c r="Q1155" s="19">
        <v>4.843629913580167E-13</v>
      </c>
      <c r="R1155" s="7" t="s">
        <v>93</v>
      </c>
    </row>
    <row r="1156" spans="11:18" x14ac:dyDescent="0.25">
      <c r="K1156" s="6" t="s">
        <v>3052</v>
      </c>
      <c r="L1156" s="7" t="s">
        <v>89</v>
      </c>
      <c r="M1156" s="7" t="s">
        <v>1514</v>
      </c>
      <c r="N1156" s="10" t="s">
        <v>3055</v>
      </c>
      <c r="O1156" s="10" t="s">
        <v>61</v>
      </c>
      <c r="P1156" s="10" t="s">
        <v>92</v>
      </c>
      <c r="Q1156" s="19">
        <v>5.3819927072614607E-15</v>
      </c>
      <c r="R1156" s="7" t="s">
        <v>93</v>
      </c>
    </row>
    <row r="1157" spans="11:18" x14ac:dyDescent="0.25">
      <c r="K1157" s="6" t="s">
        <v>3056</v>
      </c>
      <c r="L1157" s="7" t="s">
        <v>89</v>
      </c>
      <c r="M1157" s="7" t="s">
        <v>1519</v>
      </c>
      <c r="N1157" s="10" t="s">
        <v>3057</v>
      </c>
      <c r="O1157" s="10" t="s">
        <v>61</v>
      </c>
      <c r="P1157" s="10" t="s">
        <v>92</v>
      </c>
      <c r="Q1157" s="19">
        <v>2.8082499092504067E-16</v>
      </c>
      <c r="R1157" s="7" t="s">
        <v>93</v>
      </c>
    </row>
    <row r="1158" spans="11:18" x14ac:dyDescent="0.25">
      <c r="K1158" s="6" t="s">
        <v>3056</v>
      </c>
      <c r="L1158" s="7" t="s">
        <v>89</v>
      </c>
      <c r="M1158" s="7" t="s">
        <v>1511</v>
      </c>
      <c r="N1158" s="10" t="s">
        <v>3058</v>
      </c>
      <c r="O1158" s="10" t="s">
        <v>61</v>
      </c>
      <c r="P1158" s="10" t="s">
        <v>92</v>
      </c>
      <c r="Q1158" s="19">
        <v>2.8082500486669235E-15</v>
      </c>
      <c r="R1158" s="7" t="s">
        <v>93</v>
      </c>
    </row>
    <row r="1159" spans="11:18" x14ac:dyDescent="0.25">
      <c r="K1159" s="6" t="s">
        <v>3056</v>
      </c>
      <c r="L1159" s="7" t="s">
        <v>89</v>
      </c>
      <c r="M1159" s="7" t="s">
        <v>1514</v>
      </c>
      <c r="N1159" s="10" t="s">
        <v>3059</v>
      </c>
      <c r="O1159" s="10" t="s">
        <v>61</v>
      </c>
      <c r="P1159" s="10" t="s">
        <v>92</v>
      </c>
      <c r="Q1159" s="19">
        <v>3.1202775841614154E-17</v>
      </c>
      <c r="R1159" s="7" t="s">
        <v>93</v>
      </c>
    </row>
    <row r="1160" spans="11:18" x14ac:dyDescent="0.25">
      <c r="K1160" s="6" t="s">
        <v>3060</v>
      </c>
      <c r="L1160" s="7" t="s">
        <v>89</v>
      </c>
      <c r="M1160" s="7" t="s">
        <v>1545</v>
      </c>
      <c r="N1160" s="10" t="s">
        <v>3061</v>
      </c>
      <c r="O1160" s="10" t="s">
        <v>61</v>
      </c>
      <c r="P1160" s="10" t="s">
        <v>92</v>
      </c>
      <c r="Q1160" s="19">
        <v>1.1346767636411412E-17</v>
      </c>
      <c r="R1160" s="7" t="s">
        <v>93</v>
      </c>
    </row>
    <row r="1161" spans="11:18" x14ac:dyDescent="0.25">
      <c r="K1161" s="6" t="s">
        <v>3060</v>
      </c>
      <c r="L1161" s="7" t="s">
        <v>89</v>
      </c>
      <c r="M1161" s="7" t="s">
        <v>1511</v>
      </c>
      <c r="N1161" s="10" t="s">
        <v>3062</v>
      </c>
      <c r="O1161" s="10" t="s">
        <v>61</v>
      </c>
      <c r="P1161" s="10" t="s">
        <v>92</v>
      </c>
      <c r="Q1161" s="19">
        <v>1.5045292630771222E-17</v>
      </c>
      <c r="R1161" s="7" t="s">
        <v>93</v>
      </c>
    </row>
    <row r="1162" spans="11:18" x14ac:dyDescent="0.25">
      <c r="K1162" s="6" t="s">
        <v>3063</v>
      </c>
      <c r="L1162" s="7" t="s">
        <v>89</v>
      </c>
      <c r="M1162" s="7" t="s">
        <v>1511</v>
      </c>
      <c r="N1162" s="10" t="s">
        <v>3064</v>
      </c>
      <c r="O1162" s="10" t="s">
        <v>61</v>
      </c>
      <c r="P1162" s="10" t="s">
        <v>92</v>
      </c>
      <c r="Q1162" s="19">
        <v>-1.9797973658063025E-12</v>
      </c>
      <c r="R1162" s="7" t="s">
        <v>93</v>
      </c>
    </row>
    <row r="1163" spans="11:18" x14ac:dyDescent="0.25">
      <c r="K1163" s="6" t="s">
        <v>3065</v>
      </c>
      <c r="L1163" s="7" t="s">
        <v>89</v>
      </c>
      <c r="M1163" s="7" t="s">
        <v>1519</v>
      </c>
      <c r="N1163" s="10" t="s">
        <v>3066</v>
      </c>
      <c r="O1163" s="10" t="s">
        <v>61</v>
      </c>
      <c r="P1163" s="10" t="s">
        <v>92</v>
      </c>
      <c r="Q1163" s="19">
        <v>1.8751265070009221E-13</v>
      </c>
      <c r="R1163" s="7" t="s">
        <v>93</v>
      </c>
    </row>
    <row r="1164" spans="11:18" x14ac:dyDescent="0.25">
      <c r="K1164" s="6" t="s">
        <v>3065</v>
      </c>
      <c r="L1164" s="7" t="s">
        <v>89</v>
      </c>
      <c r="M1164" s="7" t="s">
        <v>1511</v>
      </c>
      <c r="N1164" s="10" t="s">
        <v>3067</v>
      </c>
      <c r="O1164" s="10" t="s">
        <v>61</v>
      </c>
      <c r="P1164" s="10" t="s">
        <v>92</v>
      </c>
      <c r="Q1164" s="19">
        <v>1.886521196756621E-12</v>
      </c>
      <c r="R1164" s="7" t="s">
        <v>93</v>
      </c>
    </row>
    <row r="1165" spans="11:18" x14ac:dyDescent="0.25">
      <c r="K1165" s="6" t="s">
        <v>3065</v>
      </c>
      <c r="L1165" s="7" t="s">
        <v>89</v>
      </c>
      <c r="M1165" s="7" t="s">
        <v>1514</v>
      </c>
      <c r="N1165" s="10" t="s">
        <v>3068</v>
      </c>
      <c r="O1165" s="10" t="s">
        <v>61</v>
      </c>
      <c r="P1165" s="10" t="s">
        <v>92</v>
      </c>
      <c r="Q1165" s="19">
        <v>2.0833270497208735E-14</v>
      </c>
      <c r="R1165" s="7" t="s">
        <v>93</v>
      </c>
    </row>
    <row r="1166" spans="11:18" x14ac:dyDescent="0.25">
      <c r="K1166" s="6" t="s">
        <v>3069</v>
      </c>
      <c r="L1166" s="7" t="s">
        <v>89</v>
      </c>
      <c r="M1166" s="7" t="s">
        <v>1519</v>
      </c>
      <c r="N1166" s="10" t="s">
        <v>3070</v>
      </c>
      <c r="O1166" s="10" t="s">
        <v>61</v>
      </c>
      <c r="P1166" s="10" t="s">
        <v>92</v>
      </c>
      <c r="Q1166" s="19">
        <v>2.508821755428615E-15</v>
      </c>
      <c r="R1166" s="7" t="s">
        <v>93</v>
      </c>
    </row>
    <row r="1167" spans="11:18" x14ac:dyDescent="0.25">
      <c r="K1167" s="6" t="s">
        <v>3069</v>
      </c>
      <c r="L1167" s="7" t="s">
        <v>89</v>
      </c>
      <c r="M1167" s="7" t="s">
        <v>1511</v>
      </c>
      <c r="N1167" s="10" t="s">
        <v>3071</v>
      </c>
      <c r="O1167" s="10" t="s">
        <v>61</v>
      </c>
      <c r="P1167" s="10" t="s">
        <v>92</v>
      </c>
      <c r="Q1167" s="19">
        <v>-7.9605145251910494E-11</v>
      </c>
      <c r="R1167" s="7" t="s">
        <v>93</v>
      </c>
    </row>
    <row r="1168" spans="11:18" x14ac:dyDescent="0.25">
      <c r="K1168" s="6" t="s">
        <v>3069</v>
      </c>
      <c r="L1168" s="7" t="s">
        <v>89</v>
      </c>
      <c r="M1168" s="7" t="s">
        <v>1684</v>
      </c>
      <c r="N1168" s="10" t="s">
        <v>3072</v>
      </c>
      <c r="O1168" s="10" t="s">
        <v>61</v>
      </c>
      <c r="P1168" s="10" t="s">
        <v>92</v>
      </c>
      <c r="Q1168" s="19">
        <v>2.0048268672427849E-18</v>
      </c>
      <c r="R1168" s="7" t="s">
        <v>93</v>
      </c>
    </row>
    <row r="1169" spans="11:18" x14ac:dyDescent="0.25">
      <c r="K1169" s="6" t="s">
        <v>3069</v>
      </c>
      <c r="L1169" s="7" t="s">
        <v>89</v>
      </c>
      <c r="M1169" s="7" t="s">
        <v>1514</v>
      </c>
      <c r="N1169" s="10" t="s">
        <v>3073</v>
      </c>
      <c r="O1169" s="10" t="s">
        <v>61</v>
      </c>
      <c r="P1169" s="10" t="s">
        <v>92</v>
      </c>
      <c r="Q1169" s="19">
        <v>2.7875796561763094E-16</v>
      </c>
      <c r="R1169" s="7" t="s">
        <v>93</v>
      </c>
    </row>
    <row r="1170" spans="11:18" x14ac:dyDescent="0.25">
      <c r="K1170" s="6" t="s">
        <v>3074</v>
      </c>
      <c r="L1170" s="7" t="s">
        <v>89</v>
      </c>
      <c r="M1170" s="7" t="s">
        <v>1511</v>
      </c>
      <c r="N1170" s="10" t="s">
        <v>3075</v>
      </c>
      <c r="O1170" s="10" t="s">
        <v>61</v>
      </c>
      <c r="P1170" s="10" t="s">
        <v>92</v>
      </c>
      <c r="Q1170" s="19">
        <v>-1.1370231856400896E-26</v>
      </c>
      <c r="R1170" s="7" t="s">
        <v>93</v>
      </c>
    </row>
    <row r="1171" spans="11:18" x14ac:dyDescent="0.25">
      <c r="K1171" s="6" t="s">
        <v>3076</v>
      </c>
      <c r="L1171" s="7" t="s">
        <v>89</v>
      </c>
      <c r="M1171" s="7" t="s">
        <v>1519</v>
      </c>
      <c r="N1171" s="10" t="s">
        <v>3077</v>
      </c>
      <c r="O1171" s="10" t="s">
        <v>61</v>
      </c>
      <c r="P1171" s="10" t="s">
        <v>92</v>
      </c>
      <c r="Q1171" s="19">
        <v>1.6525170835352756E-14</v>
      </c>
      <c r="R1171" s="7" t="s">
        <v>93</v>
      </c>
    </row>
    <row r="1172" spans="11:18" x14ac:dyDescent="0.25">
      <c r="K1172" s="6" t="s">
        <v>3076</v>
      </c>
      <c r="L1172" s="7" t="s">
        <v>89</v>
      </c>
      <c r="M1172" s="7" t="s">
        <v>1511</v>
      </c>
      <c r="N1172" s="10" t="s">
        <v>3078</v>
      </c>
      <c r="O1172" s="10" t="s">
        <v>61</v>
      </c>
      <c r="P1172" s="10" t="s">
        <v>92</v>
      </c>
      <c r="Q1172" s="19">
        <v>1.9858636671481049E-13</v>
      </c>
      <c r="R1172" s="7" t="s">
        <v>93</v>
      </c>
    </row>
    <row r="1173" spans="11:18" x14ac:dyDescent="0.25">
      <c r="K1173" s="6" t="s">
        <v>3076</v>
      </c>
      <c r="L1173" s="7" t="s">
        <v>89</v>
      </c>
      <c r="M1173" s="7" t="s">
        <v>1514</v>
      </c>
      <c r="N1173" s="10" t="s">
        <v>3079</v>
      </c>
      <c r="O1173" s="10" t="s">
        <v>61</v>
      </c>
      <c r="P1173" s="10" t="s">
        <v>92</v>
      </c>
      <c r="Q1173" s="19">
        <v>1.8361300795967707E-15</v>
      </c>
      <c r="R1173" s="7" t="s">
        <v>93</v>
      </c>
    </row>
    <row r="1174" spans="11:18" x14ac:dyDescent="0.25">
      <c r="K1174" s="6" t="s">
        <v>3080</v>
      </c>
      <c r="L1174" s="7" t="s">
        <v>89</v>
      </c>
      <c r="M1174" s="7" t="s">
        <v>1519</v>
      </c>
      <c r="N1174" s="10" t="s">
        <v>3081</v>
      </c>
      <c r="O1174" s="10" t="s">
        <v>61</v>
      </c>
      <c r="P1174" s="10" t="s">
        <v>92</v>
      </c>
      <c r="Q1174" s="19">
        <v>1.4540625042346757E-13</v>
      </c>
      <c r="R1174" s="7" t="s">
        <v>93</v>
      </c>
    </row>
    <row r="1175" spans="11:18" x14ac:dyDescent="0.25">
      <c r="K1175" s="6" t="s">
        <v>3080</v>
      </c>
      <c r="L1175" s="7" t="s">
        <v>89</v>
      </c>
      <c r="M1175" s="7" t="s">
        <v>1511</v>
      </c>
      <c r="N1175" s="10" t="s">
        <v>3082</v>
      </c>
      <c r="O1175" s="10" t="s">
        <v>61</v>
      </c>
      <c r="P1175" s="10" t="s">
        <v>92</v>
      </c>
      <c r="Q1175" s="19">
        <v>1.5188435156749563E-12</v>
      </c>
      <c r="R1175" s="7" t="s">
        <v>93</v>
      </c>
    </row>
    <row r="1176" spans="11:18" x14ac:dyDescent="0.25">
      <c r="K1176" s="6" t="s">
        <v>3080</v>
      </c>
      <c r="L1176" s="7" t="s">
        <v>89</v>
      </c>
      <c r="M1176" s="7" t="s">
        <v>1514</v>
      </c>
      <c r="N1176" s="10" t="s">
        <v>3083</v>
      </c>
      <c r="O1176" s="10" t="s">
        <v>61</v>
      </c>
      <c r="P1176" s="10" t="s">
        <v>92</v>
      </c>
      <c r="Q1176" s="19">
        <v>1.6156827577755171E-14</v>
      </c>
      <c r="R1176" s="7" t="s">
        <v>93</v>
      </c>
    </row>
    <row r="1177" spans="11:18" x14ac:dyDescent="0.25">
      <c r="K1177" s="6" t="s">
        <v>3084</v>
      </c>
      <c r="L1177" s="7" t="s">
        <v>89</v>
      </c>
      <c r="M1177" s="7" t="s">
        <v>1519</v>
      </c>
      <c r="N1177" s="10" t="s">
        <v>3085</v>
      </c>
      <c r="O1177" s="10" t="s">
        <v>61</v>
      </c>
      <c r="P1177" s="10" t="s">
        <v>92</v>
      </c>
      <c r="Q1177" s="19">
        <v>3.347292213E-13</v>
      </c>
      <c r="R1177" s="7" t="s">
        <v>93</v>
      </c>
    </row>
    <row r="1178" spans="11:18" x14ac:dyDescent="0.25">
      <c r="K1178" s="6" t="s">
        <v>3084</v>
      </c>
      <c r="L1178" s="7" t="s">
        <v>89</v>
      </c>
      <c r="M1178" s="7" t="s">
        <v>1511</v>
      </c>
      <c r="N1178" s="10" t="s">
        <v>3086</v>
      </c>
      <c r="O1178" s="10" t="s">
        <v>61</v>
      </c>
      <c r="P1178" s="10" t="s">
        <v>92</v>
      </c>
      <c r="Q1178" s="19">
        <v>3.3472920032999998E-12</v>
      </c>
      <c r="R1178" s="7" t="s">
        <v>93</v>
      </c>
    </row>
    <row r="1179" spans="11:18" x14ac:dyDescent="0.25">
      <c r="K1179" s="6" t="s">
        <v>3084</v>
      </c>
      <c r="L1179" s="7" t="s">
        <v>89</v>
      </c>
      <c r="M1179" s="7" t="s">
        <v>1514</v>
      </c>
      <c r="N1179" s="10" t="s">
        <v>3087</v>
      </c>
      <c r="O1179" s="10" t="s">
        <v>61</v>
      </c>
      <c r="P1179" s="10" t="s">
        <v>92</v>
      </c>
      <c r="Q1179" s="19">
        <v>3.7192134069000002E-14</v>
      </c>
      <c r="R1179" s="7" t="s">
        <v>93</v>
      </c>
    </row>
    <row r="1180" spans="11:18" x14ac:dyDescent="0.25">
      <c r="K1180" s="6" t="s">
        <v>3088</v>
      </c>
      <c r="L1180" s="7" t="s">
        <v>89</v>
      </c>
      <c r="M1180" s="7" t="s">
        <v>1519</v>
      </c>
      <c r="N1180" s="10" t="s">
        <v>3089</v>
      </c>
      <c r="O1180" s="10" t="s">
        <v>61</v>
      </c>
      <c r="P1180" s="10" t="s">
        <v>92</v>
      </c>
      <c r="Q1180" s="19">
        <v>2.7917725761340649E-14</v>
      </c>
      <c r="R1180" s="7" t="s">
        <v>93</v>
      </c>
    </row>
    <row r="1181" spans="11:18" x14ac:dyDescent="0.25">
      <c r="K1181" s="6" t="s">
        <v>3088</v>
      </c>
      <c r="L1181" s="7" t="s">
        <v>89</v>
      </c>
      <c r="M1181" s="7" t="s">
        <v>1511</v>
      </c>
      <c r="N1181" s="10" t="s">
        <v>3090</v>
      </c>
      <c r="O1181" s="10" t="s">
        <v>61</v>
      </c>
      <c r="P1181" s="10" t="s">
        <v>92</v>
      </c>
      <c r="Q1181" s="19">
        <v>2.7918006245237745E-13</v>
      </c>
      <c r="R1181" s="7" t="s">
        <v>93</v>
      </c>
    </row>
    <row r="1182" spans="11:18" x14ac:dyDescent="0.25">
      <c r="K1182" s="6" t="s">
        <v>3088</v>
      </c>
      <c r="L1182" s="7" t="s">
        <v>89</v>
      </c>
      <c r="M1182" s="7" t="s">
        <v>1514</v>
      </c>
      <c r="N1182" s="10" t="s">
        <v>3091</v>
      </c>
      <c r="O1182" s="10" t="s">
        <v>61</v>
      </c>
      <c r="P1182" s="10" t="s">
        <v>92</v>
      </c>
      <c r="Q1182" s="19">
        <v>3.1019693042003099E-15</v>
      </c>
      <c r="R1182" s="7" t="s">
        <v>93</v>
      </c>
    </row>
    <row r="1183" spans="11:18" x14ac:dyDescent="0.25">
      <c r="K1183" s="6" t="s">
        <v>3092</v>
      </c>
      <c r="L1183" s="7" t="s">
        <v>89</v>
      </c>
      <c r="M1183" s="7" t="s">
        <v>1519</v>
      </c>
      <c r="N1183" s="10" t="s">
        <v>3093</v>
      </c>
      <c r="O1183" s="10" t="s">
        <v>61</v>
      </c>
      <c r="P1183" s="10" t="s">
        <v>92</v>
      </c>
      <c r="Q1183" s="19">
        <v>5.0349745975292374E-14</v>
      </c>
      <c r="R1183" s="7" t="s">
        <v>93</v>
      </c>
    </row>
    <row r="1184" spans="11:18" x14ac:dyDescent="0.25">
      <c r="K1184" s="6" t="s">
        <v>3092</v>
      </c>
      <c r="L1184" s="7" t="s">
        <v>89</v>
      </c>
      <c r="M1184" s="7" t="s">
        <v>1511</v>
      </c>
      <c r="N1184" s="10" t="s">
        <v>3094</v>
      </c>
      <c r="O1184" s="10" t="s">
        <v>61</v>
      </c>
      <c r="P1184" s="10" t="s">
        <v>92</v>
      </c>
      <c r="Q1184" s="19">
        <v>5.0349750182194294E-13</v>
      </c>
      <c r="R1184" s="7" t="s">
        <v>93</v>
      </c>
    </row>
    <row r="1185" spans="11:18" x14ac:dyDescent="0.25">
      <c r="K1185" s="6" t="s">
        <v>3092</v>
      </c>
      <c r="L1185" s="7" t="s">
        <v>89</v>
      </c>
      <c r="M1185" s="7" t="s">
        <v>1514</v>
      </c>
      <c r="N1185" s="10" t="s">
        <v>3095</v>
      </c>
      <c r="O1185" s="10" t="s">
        <v>61</v>
      </c>
      <c r="P1185" s="10" t="s">
        <v>92</v>
      </c>
      <c r="Q1185" s="19">
        <v>5.5944170376221701E-15</v>
      </c>
      <c r="R1185" s="7" t="s">
        <v>93</v>
      </c>
    </row>
    <row r="1186" spans="11:18" x14ac:dyDescent="0.25">
      <c r="K1186" s="6" t="s">
        <v>3096</v>
      </c>
      <c r="L1186" s="7" t="s">
        <v>89</v>
      </c>
      <c r="M1186" s="7" t="s">
        <v>1519</v>
      </c>
      <c r="N1186" s="10" t="s">
        <v>3097</v>
      </c>
      <c r="O1186" s="10" t="s">
        <v>61</v>
      </c>
      <c r="P1186" s="10" t="s">
        <v>92</v>
      </c>
      <c r="Q1186" s="19">
        <v>3.0981991620405022E-12</v>
      </c>
      <c r="R1186" s="7" t="s">
        <v>93</v>
      </c>
    </row>
    <row r="1187" spans="11:18" x14ac:dyDescent="0.25">
      <c r="K1187" s="6" t="s">
        <v>3096</v>
      </c>
      <c r="L1187" s="7" t="s">
        <v>89</v>
      </c>
      <c r="M1187" s="7" t="s">
        <v>1511</v>
      </c>
      <c r="N1187" s="10" t="s">
        <v>3098</v>
      </c>
      <c r="O1187" s="10" t="s">
        <v>61</v>
      </c>
      <c r="P1187" s="10" t="s">
        <v>92</v>
      </c>
      <c r="Q1187" s="19">
        <v>2.9106693061966504E-11</v>
      </c>
      <c r="R1187" s="7" t="s">
        <v>93</v>
      </c>
    </row>
    <row r="1188" spans="11:18" x14ac:dyDescent="0.25">
      <c r="K1188" s="6" t="s">
        <v>3096</v>
      </c>
      <c r="L1188" s="7" t="s">
        <v>89</v>
      </c>
      <c r="M1188" s="7" t="s">
        <v>1521</v>
      </c>
      <c r="N1188" s="10" t="s">
        <v>3099</v>
      </c>
      <c r="O1188" s="10" t="s">
        <v>61</v>
      </c>
      <c r="P1188" s="10" t="s">
        <v>92</v>
      </c>
      <c r="Q1188" s="19">
        <v>1.1720614188178594E-14</v>
      </c>
      <c r="R1188" s="7" t="s">
        <v>93</v>
      </c>
    </row>
    <row r="1189" spans="11:18" x14ac:dyDescent="0.25">
      <c r="K1189" s="6" t="s">
        <v>3096</v>
      </c>
      <c r="L1189" s="7" t="s">
        <v>89</v>
      </c>
      <c r="M1189" s="7" t="s">
        <v>1514</v>
      </c>
      <c r="N1189" s="10" t="s">
        <v>3100</v>
      </c>
      <c r="O1189" s="10" t="s">
        <v>61</v>
      </c>
      <c r="P1189" s="10" t="s">
        <v>92</v>
      </c>
      <c r="Q1189" s="19">
        <v>3.23407705244055E-13</v>
      </c>
      <c r="R1189" s="7" t="s">
        <v>93</v>
      </c>
    </row>
    <row r="1190" spans="11:18" x14ac:dyDescent="0.25">
      <c r="K1190" s="6" t="s">
        <v>3101</v>
      </c>
      <c r="L1190" s="7" t="s">
        <v>89</v>
      </c>
      <c r="M1190" s="7" t="s">
        <v>1519</v>
      </c>
      <c r="N1190" s="10" t="s">
        <v>3102</v>
      </c>
      <c r="O1190" s="10" t="s">
        <v>61</v>
      </c>
      <c r="P1190" s="10" t="s">
        <v>92</v>
      </c>
      <c r="Q1190" s="19">
        <v>1.0969542114966737E-15</v>
      </c>
      <c r="R1190" s="7" t="s">
        <v>93</v>
      </c>
    </row>
    <row r="1191" spans="11:18" x14ac:dyDescent="0.25">
      <c r="K1191" s="6" t="s">
        <v>3101</v>
      </c>
      <c r="L1191" s="7" t="s">
        <v>89</v>
      </c>
      <c r="M1191" s="7" t="s">
        <v>1511</v>
      </c>
      <c r="N1191" s="10" t="s">
        <v>3103</v>
      </c>
      <c r="O1191" s="10" t="s">
        <v>61</v>
      </c>
      <c r="P1191" s="10" t="s">
        <v>92</v>
      </c>
      <c r="Q1191" s="19">
        <v>-1.3100171935035679E-12</v>
      </c>
      <c r="R1191" s="7" t="s">
        <v>93</v>
      </c>
    </row>
    <row r="1192" spans="11:18" x14ac:dyDescent="0.25">
      <c r="K1192" s="6" t="s">
        <v>3101</v>
      </c>
      <c r="L1192" s="7" t="s">
        <v>89</v>
      </c>
      <c r="M1192" s="7" t="s">
        <v>1521</v>
      </c>
      <c r="N1192" s="10" t="s">
        <v>3104</v>
      </c>
      <c r="O1192" s="10" t="s">
        <v>61</v>
      </c>
      <c r="P1192" s="10" t="s">
        <v>92</v>
      </c>
      <c r="Q1192" s="19">
        <v>8.8064734886829717E-23</v>
      </c>
      <c r="R1192" s="7" t="s">
        <v>93</v>
      </c>
    </row>
    <row r="1193" spans="11:18" x14ac:dyDescent="0.25">
      <c r="K1193" s="6" t="s">
        <v>3101</v>
      </c>
      <c r="L1193" s="7" t="s">
        <v>89</v>
      </c>
      <c r="M1193" s="7" t="s">
        <v>1514</v>
      </c>
      <c r="N1193" s="10" t="s">
        <v>3105</v>
      </c>
      <c r="O1193" s="10" t="s">
        <v>61</v>
      </c>
      <c r="P1193" s="10" t="s">
        <v>92</v>
      </c>
      <c r="Q1193" s="19">
        <v>1.2188319835838665E-16</v>
      </c>
      <c r="R1193" s="7" t="s">
        <v>93</v>
      </c>
    </row>
    <row r="1194" spans="11:18" x14ac:dyDescent="0.25">
      <c r="K1194" s="6" t="s">
        <v>3106</v>
      </c>
      <c r="L1194" s="7" t="s">
        <v>89</v>
      </c>
      <c r="M1194" s="7" t="s">
        <v>1511</v>
      </c>
      <c r="N1194" s="10" t="s">
        <v>3107</v>
      </c>
      <c r="O1194" s="10" t="s">
        <v>61</v>
      </c>
      <c r="P1194" s="10" t="s">
        <v>92</v>
      </c>
      <c r="Q1194" s="19">
        <v>3.5487843602221998E-13</v>
      </c>
      <c r="R1194" s="7" t="s">
        <v>93</v>
      </c>
    </row>
    <row r="1195" spans="11:18" x14ac:dyDescent="0.25">
      <c r="K1195" s="6" t="s">
        <v>3108</v>
      </c>
      <c r="L1195" s="7" t="s">
        <v>89</v>
      </c>
      <c r="M1195" s="7" t="s">
        <v>1519</v>
      </c>
      <c r="N1195" s="10" t="s">
        <v>3109</v>
      </c>
      <c r="O1195" s="10" t="s">
        <v>61</v>
      </c>
      <c r="P1195" s="10" t="s">
        <v>92</v>
      </c>
      <c r="Q1195" s="19">
        <v>1.0967720432181658E-16</v>
      </c>
      <c r="R1195" s="7" t="s">
        <v>93</v>
      </c>
    </row>
    <row r="1196" spans="11:18" x14ac:dyDescent="0.25">
      <c r="K1196" s="6" t="s">
        <v>3108</v>
      </c>
      <c r="L1196" s="7" t="s">
        <v>89</v>
      </c>
      <c r="M1196" s="7" t="s">
        <v>1511</v>
      </c>
      <c r="N1196" s="10" t="s">
        <v>3110</v>
      </c>
      <c r="O1196" s="10" t="s">
        <v>61</v>
      </c>
      <c r="P1196" s="10" t="s">
        <v>92</v>
      </c>
      <c r="Q1196" s="19">
        <v>1.1677071468552012E-15</v>
      </c>
      <c r="R1196" s="7" t="s">
        <v>93</v>
      </c>
    </row>
    <row r="1197" spans="11:18" x14ac:dyDescent="0.25">
      <c r="K1197" s="6" t="s">
        <v>3108</v>
      </c>
      <c r="L1197" s="7" t="s">
        <v>89</v>
      </c>
      <c r="M1197" s="7" t="s">
        <v>1514</v>
      </c>
      <c r="N1197" s="10" t="s">
        <v>3111</v>
      </c>
      <c r="O1197" s="10" t="s">
        <v>61</v>
      </c>
      <c r="P1197" s="10" t="s">
        <v>92</v>
      </c>
      <c r="Q1197" s="19">
        <v>1.2186355948217119E-17</v>
      </c>
      <c r="R1197" s="7" t="s">
        <v>93</v>
      </c>
    </row>
    <row r="1198" spans="11:18" x14ac:dyDescent="0.25">
      <c r="K1198" s="6" t="s">
        <v>3112</v>
      </c>
      <c r="L1198" s="7" t="s">
        <v>89</v>
      </c>
      <c r="M1198" s="7" t="s">
        <v>1545</v>
      </c>
      <c r="N1198" s="10" t="s">
        <v>3113</v>
      </c>
      <c r="O1198" s="10" t="s">
        <v>61</v>
      </c>
      <c r="P1198" s="10" t="s">
        <v>92</v>
      </c>
      <c r="Q1198" s="19">
        <v>1.6281881819722997E-17</v>
      </c>
      <c r="R1198" s="7" t="s">
        <v>93</v>
      </c>
    </row>
    <row r="1199" spans="11:18" x14ac:dyDescent="0.25">
      <c r="K1199" s="6" t="s">
        <v>3112</v>
      </c>
      <c r="L1199" s="7" t="s">
        <v>89</v>
      </c>
      <c r="M1199" s="7" t="s">
        <v>1519</v>
      </c>
      <c r="N1199" s="10" t="s">
        <v>3114</v>
      </c>
      <c r="O1199" s="10" t="s">
        <v>61</v>
      </c>
      <c r="P1199" s="10" t="s">
        <v>92</v>
      </c>
      <c r="Q1199" s="19">
        <v>1.8919528736233163E-13</v>
      </c>
      <c r="R1199" s="7" t="s">
        <v>93</v>
      </c>
    </row>
    <row r="1200" spans="11:18" x14ac:dyDescent="0.25">
      <c r="K1200" s="6" t="s">
        <v>3115</v>
      </c>
      <c r="L1200" s="7" t="s">
        <v>89</v>
      </c>
      <c r="M1200" s="7" t="s">
        <v>1511</v>
      </c>
      <c r="N1200" s="10" t="s">
        <v>3116</v>
      </c>
      <c r="O1200" s="10" t="s">
        <v>61</v>
      </c>
      <c r="P1200" s="10" t="s">
        <v>92</v>
      </c>
      <c r="Q1200" s="19">
        <v>1.7537388358255076E-12</v>
      </c>
      <c r="R1200" s="7" t="s">
        <v>93</v>
      </c>
    </row>
    <row r="1201" spans="11:18" x14ac:dyDescent="0.25">
      <c r="K1201" s="6" t="s">
        <v>3112</v>
      </c>
      <c r="L1201" s="7" t="s">
        <v>89</v>
      </c>
      <c r="M1201" s="7" t="s">
        <v>1514</v>
      </c>
      <c r="N1201" s="10" t="s">
        <v>3117</v>
      </c>
      <c r="O1201" s="10" t="s">
        <v>61</v>
      </c>
      <c r="P1201" s="10" t="s">
        <v>92</v>
      </c>
      <c r="Q1201" s="19">
        <v>3.1970363679386177E-14</v>
      </c>
      <c r="R1201" s="7" t="s">
        <v>93</v>
      </c>
    </row>
    <row r="1202" spans="11:18" x14ac:dyDescent="0.25">
      <c r="K1202" s="6" t="s">
        <v>3118</v>
      </c>
      <c r="L1202" s="7" t="s">
        <v>89</v>
      </c>
      <c r="M1202" s="7" t="s">
        <v>1519</v>
      </c>
      <c r="N1202" s="10" t="s">
        <v>3119</v>
      </c>
      <c r="O1202" s="10" t="s">
        <v>61</v>
      </c>
      <c r="P1202" s="10" t="s">
        <v>92</v>
      </c>
      <c r="Q1202" s="19">
        <v>2.8926946643446771E-12</v>
      </c>
      <c r="R1202" s="7" t="s">
        <v>93</v>
      </c>
    </row>
    <row r="1203" spans="11:18" x14ac:dyDescent="0.25">
      <c r="K1203" s="6" t="s">
        <v>3118</v>
      </c>
      <c r="L1203" s="7" t="s">
        <v>89</v>
      </c>
      <c r="M1203" s="7" t="s">
        <v>1511</v>
      </c>
      <c r="N1203" s="10" t="s">
        <v>3120</v>
      </c>
      <c r="O1203" s="10" t="s">
        <v>61</v>
      </c>
      <c r="P1203" s="10" t="s">
        <v>92</v>
      </c>
      <c r="Q1203" s="19">
        <v>2.892765155697155E-11</v>
      </c>
      <c r="R1203" s="7" t="s">
        <v>93</v>
      </c>
    </row>
    <row r="1204" spans="11:18" x14ac:dyDescent="0.25">
      <c r="K1204" s="6" t="s">
        <v>3118</v>
      </c>
      <c r="L1204" s="7" t="s">
        <v>89</v>
      </c>
      <c r="M1204" s="7" t="s">
        <v>1514</v>
      </c>
      <c r="N1204" s="10" t="s">
        <v>3121</v>
      </c>
      <c r="O1204" s="10" t="s">
        <v>61</v>
      </c>
      <c r="P1204" s="10" t="s">
        <v>92</v>
      </c>
      <c r="Q1204" s="19">
        <v>3.214104701230552E-13</v>
      </c>
      <c r="R1204" s="7" t="s">
        <v>93</v>
      </c>
    </row>
    <row r="1205" spans="11:18" x14ac:dyDescent="0.25">
      <c r="K1205" s="6" t="s">
        <v>3122</v>
      </c>
      <c r="L1205" s="7" t="s">
        <v>89</v>
      </c>
      <c r="M1205" s="7" t="s">
        <v>1511</v>
      </c>
      <c r="N1205" s="10" t="s">
        <v>3123</v>
      </c>
      <c r="O1205" s="10" t="s">
        <v>61</v>
      </c>
      <c r="P1205" s="10" t="s">
        <v>92</v>
      </c>
      <c r="Q1205" s="19">
        <v>6.4109424621435621E-21</v>
      </c>
      <c r="R1205" s="7" t="s">
        <v>93</v>
      </c>
    </row>
    <row r="1206" spans="11:18" x14ac:dyDescent="0.25">
      <c r="K1206" s="6" t="s">
        <v>3124</v>
      </c>
      <c r="L1206" s="7" t="s">
        <v>89</v>
      </c>
      <c r="M1206" s="7" t="s">
        <v>1519</v>
      </c>
      <c r="N1206" s="10" t="s">
        <v>3125</v>
      </c>
      <c r="O1206" s="10" t="s">
        <v>61</v>
      </c>
      <c r="P1206" s="10" t="s">
        <v>92</v>
      </c>
      <c r="Q1206" s="19">
        <v>2.0751869221200002E-11</v>
      </c>
      <c r="R1206" s="7" t="s">
        <v>93</v>
      </c>
    </row>
    <row r="1207" spans="11:18" x14ac:dyDescent="0.25">
      <c r="K1207" s="6" t="s">
        <v>3124</v>
      </c>
      <c r="L1207" s="7" t="s">
        <v>89</v>
      </c>
      <c r="M1207" s="7" t="s">
        <v>1511</v>
      </c>
      <c r="N1207" s="10" t="s">
        <v>3126</v>
      </c>
      <c r="O1207" s="10" t="s">
        <v>61</v>
      </c>
      <c r="P1207" s="10" t="s">
        <v>92</v>
      </c>
      <c r="Q1207" s="19">
        <v>2.0751868941600002E-10</v>
      </c>
      <c r="R1207" s="7" t="s">
        <v>93</v>
      </c>
    </row>
    <row r="1208" spans="11:18" x14ac:dyDescent="0.25">
      <c r="K1208" s="6" t="s">
        <v>3124</v>
      </c>
      <c r="L1208" s="7" t="s">
        <v>89</v>
      </c>
      <c r="M1208" s="7" t="s">
        <v>1514</v>
      </c>
      <c r="N1208" s="10" t="s">
        <v>3127</v>
      </c>
      <c r="O1208" s="10" t="s">
        <v>61</v>
      </c>
      <c r="P1208" s="10" t="s">
        <v>92</v>
      </c>
      <c r="Q1208" s="19">
        <v>2.30596834272E-12</v>
      </c>
      <c r="R1208" s="7" t="s">
        <v>93</v>
      </c>
    </row>
    <row r="1209" spans="11:18" x14ac:dyDescent="0.25">
      <c r="K1209" s="6" t="s">
        <v>3128</v>
      </c>
      <c r="L1209" s="7" t="s">
        <v>89</v>
      </c>
      <c r="M1209" s="7" t="s">
        <v>1519</v>
      </c>
      <c r="N1209" s="10" t="s">
        <v>3129</v>
      </c>
      <c r="O1209" s="10" t="s">
        <v>61</v>
      </c>
      <c r="P1209" s="10" t="s">
        <v>92</v>
      </c>
      <c r="Q1209" s="19">
        <v>1.3618382156151974E-13</v>
      </c>
      <c r="R1209" s="7" t="s">
        <v>93</v>
      </c>
    </row>
    <row r="1210" spans="11:18" x14ac:dyDescent="0.25">
      <c r="K1210" s="6" t="s">
        <v>3128</v>
      </c>
      <c r="L1210" s="7" t="s">
        <v>89</v>
      </c>
      <c r="M1210" s="7" t="s">
        <v>1511</v>
      </c>
      <c r="N1210" s="10" t="s">
        <v>3130</v>
      </c>
      <c r="O1210" s="10" t="s">
        <v>61</v>
      </c>
      <c r="P1210" s="10" t="s">
        <v>92</v>
      </c>
      <c r="Q1210" s="19">
        <v>1.5118121399441677E-12</v>
      </c>
      <c r="R1210" s="7" t="s">
        <v>93</v>
      </c>
    </row>
    <row r="1211" spans="11:18" x14ac:dyDescent="0.25">
      <c r="K1211" s="6" t="s">
        <v>3128</v>
      </c>
      <c r="L1211" s="7" t="s">
        <v>89</v>
      </c>
      <c r="M1211" s="7" t="s">
        <v>1514</v>
      </c>
      <c r="N1211" s="10" t="s">
        <v>3131</v>
      </c>
      <c r="O1211" s="10" t="s">
        <v>61</v>
      </c>
      <c r="P1211" s="10" t="s">
        <v>92</v>
      </c>
      <c r="Q1211" s="19">
        <v>1.5131535136996638E-14</v>
      </c>
      <c r="R1211" s="7" t="s">
        <v>93</v>
      </c>
    </row>
    <row r="1212" spans="11:18" x14ac:dyDescent="0.25">
      <c r="K1212" s="6" t="s">
        <v>3132</v>
      </c>
      <c r="L1212" s="7" t="s">
        <v>89</v>
      </c>
      <c r="M1212" s="7" t="s">
        <v>1545</v>
      </c>
      <c r="N1212" s="10" t="s">
        <v>3133</v>
      </c>
      <c r="O1212" s="10" t="s">
        <v>61</v>
      </c>
      <c r="P1212" s="10" t="s">
        <v>92</v>
      </c>
      <c r="Q1212" s="19">
        <v>6.1048251568961443E-18</v>
      </c>
      <c r="R1212" s="7" t="s">
        <v>93</v>
      </c>
    </row>
    <row r="1213" spans="11:18" x14ac:dyDescent="0.25">
      <c r="K1213" s="6" t="s">
        <v>3132</v>
      </c>
      <c r="L1213" s="7" t="s">
        <v>89</v>
      </c>
      <c r="M1213" s="7" t="s">
        <v>1519</v>
      </c>
      <c r="N1213" s="10" t="s">
        <v>3134</v>
      </c>
      <c r="O1213" s="10" t="s">
        <v>61</v>
      </c>
      <c r="P1213" s="10" t="s">
        <v>92</v>
      </c>
      <c r="Q1213" s="19">
        <v>-3.694981115924013E-14</v>
      </c>
      <c r="R1213" s="7" t="s">
        <v>93</v>
      </c>
    </row>
    <row r="1214" spans="11:18" x14ac:dyDescent="0.25">
      <c r="K1214" s="6" t="s">
        <v>3132</v>
      </c>
      <c r="L1214" s="7" t="s">
        <v>89</v>
      </c>
      <c r="M1214" s="7" t="s">
        <v>1511</v>
      </c>
      <c r="N1214" s="10" t="s">
        <v>3135</v>
      </c>
      <c r="O1214" s="10" t="s">
        <v>61</v>
      </c>
      <c r="P1214" s="10" t="s">
        <v>92</v>
      </c>
      <c r="Q1214" s="19">
        <v>-1.5822364459960102E-15</v>
      </c>
      <c r="R1214" s="7" t="s">
        <v>93</v>
      </c>
    </row>
    <row r="1215" spans="11:18" x14ac:dyDescent="0.25">
      <c r="K1215" s="6" t="s">
        <v>3136</v>
      </c>
      <c r="L1215" s="7" t="s">
        <v>89</v>
      </c>
      <c r="M1215" s="7" t="s">
        <v>1545</v>
      </c>
      <c r="N1215" s="10" t="s">
        <v>3137</v>
      </c>
      <c r="O1215" s="10" t="s">
        <v>61</v>
      </c>
      <c r="P1215" s="10" t="s">
        <v>92</v>
      </c>
      <c r="Q1215" s="19">
        <v>1.4283383905751581E-18</v>
      </c>
      <c r="R1215" s="7" t="s">
        <v>93</v>
      </c>
    </row>
    <row r="1216" spans="11:18" x14ac:dyDescent="0.25">
      <c r="K1216" s="6" t="s">
        <v>3136</v>
      </c>
      <c r="L1216" s="7" t="s">
        <v>89</v>
      </c>
      <c r="M1216" s="7" t="s">
        <v>1519</v>
      </c>
      <c r="N1216" s="10" t="s">
        <v>3138</v>
      </c>
      <c r="O1216" s="10" t="s">
        <v>61</v>
      </c>
      <c r="P1216" s="10" t="s">
        <v>92</v>
      </c>
      <c r="Q1216" s="19">
        <v>-8.6451026794740596E-15</v>
      </c>
      <c r="R1216" s="7" t="s">
        <v>93</v>
      </c>
    </row>
    <row r="1217" spans="11:18" x14ac:dyDescent="0.25">
      <c r="K1217" s="6" t="s">
        <v>3136</v>
      </c>
      <c r="L1217" s="7" t="s">
        <v>89</v>
      </c>
      <c r="M1217" s="7" t="s">
        <v>1511</v>
      </c>
      <c r="N1217" s="10" t="s">
        <v>3139</v>
      </c>
      <c r="O1217" s="10" t="s">
        <v>61</v>
      </c>
      <c r="P1217" s="10" t="s">
        <v>92</v>
      </c>
      <c r="Q1217" s="19">
        <v>-4.0132960828727922E-16</v>
      </c>
      <c r="R1217" s="7" t="s">
        <v>93</v>
      </c>
    </row>
    <row r="1218" spans="11:18" x14ac:dyDescent="0.25">
      <c r="K1218" s="6" t="s">
        <v>3140</v>
      </c>
      <c r="L1218" s="7" t="s">
        <v>89</v>
      </c>
      <c r="M1218" s="7" t="s">
        <v>1545</v>
      </c>
      <c r="N1218" s="10" t="s">
        <v>3141</v>
      </c>
      <c r="O1218" s="10" t="s">
        <v>61</v>
      </c>
      <c r="P1218" s="10" t="s">
        <v>92</v>
      </c>
      <c r="Q1218" s="19">
        <v>2.4440453966355171E-18</v>
      </c>
      <c r="R1218" s="7" t="s">
        <v>93</v>
      </c>
    </row>
    <row r="1219" spans="11:18" x14ac:dyDescent="0.25">
      <c r="K1219" s="6" t="s">
        <v>3140</v>
      </c>
      <c r="L1219" s="7" t="s">
        <v>89</v>
      </c>
      <c r="M1219" s="7" t="s">
        <v>1519</v>
      </c>
      <c r="N1219" s="10" t="s">
        <v>3142</v>
      </c>
      <c r="O1219" s="10" t="s">
        <v>61</v>
      </c>
      <c r="P1219" s="10" t="s">
        <v>92</v>
      </c>
      <c r="Q1219" s="19">
        <v>-1.479273199383621E-14</v>
      </c>
      <c r="R1219" s="7" t="s">
        <v>93</v>
      </c>
    </row>
    <row r="1220" spans="11:18" x14ac:dyDescent="0.25">
      <c r="K1220" s="6" t="s">
        <v>3140</v>
      </c>
      <c r="L1220" s="7" t="s">
        <v>89</v>
      </c>
      <c r="M1220" s="7" t="s">
        <v>1511</v>
      </c>
      <c r="N1220" s="10" t="s">
        <v>3143</v>
      </c>
      <c r="O1220" s="10" t="s">
        <v>61</v>
      </c>
      <c r="P1220" s="10" t="s">
        <v>92</v>
      </c>
      <c r="Q1220" s="19">
        <v>-6.3372719788933604E-16</v>
      </c>
      <c r="R1220" s="7" t="s">
        <v>93</v>
      </c>
    </row>
    <row r="1221" spans="11:18" x14ac:dyDescent="0.25">
      <c r="K1221" s="6" t="s">
        <v>3144</v>
      </c>
      <c r="L1221" s="7" t="s">
        <v>89</v>
      </c>
      <c r="M1221" s="7" t="s">
        <v>1545</v>
      </c>
      <c r="N1221" s="10" t="s">
        <v>3145</v>
      </c>
      <c r="O1221" s="10" t="s">
        <v>61</v>
      </c>
      <c r="P1221" s="10" t="s">
        <v>92</v>
      </c>
      <c r="Q1221" s="19">
        <v>2.4722598462011589E-17</v>
      </c>
      <c r="R1221" s="7" t="s">
        <v>93</v>
      </c>
    </row>
    <row r="1222" spans="11:18" x14ac:dyDescent="0.25">
      <c r="K1222" s="6" t="s">
        <v>3144</v>
      </c>
      <c r="L1222" s="7" t="s">
        <v>89</v>
      </c>
      <c r="M1222" s="7" t="s">
        <v>1519</v>
      </c>
      <c r="N1222" s="10" t="s">
        <v>3146</v>
      </c>
      <c r="O1222" s="10" t="s">
        <v>61</v>
      </c>
      <c r="P1222" s="10" t="s">
        <v>92</v>
      </c>
      <c r="Q1222" s="19">
        <v>-1.4963499370356911E-13</v>
      </c>
      <c r="R1222" s="7" t="s">
        <v>93</v>
      </c>
    </row>
    <row r="1223" spans="11:18" x14ac:dyDescent="0.25">
      <c r="K1223" s="6" t="s">
        <v>3144</v>
      </c>
      <c r="L1223" s="7" t="s">
        <v>89</v>
      </c>
      <c r="M1223" s="7" t="s">
        <v>1511</v>
      </c>
      <c r="N1223" s="10" t="s">
        <v>3147</v>
      </c>
      <c r="O1223" s="10" t="s">
        <v>61</v>
      </c>
      <c r="P1223" s="10" t="s">
        <v>92</v>
      </c>
      <c r="Q1223" s="19">
        <v>-1.1509365313854265E-12</v>
      </c>
      <c r="R1223" s="7" t="s">
        <v>93</v>
      </c>
    </row>
    <row r="1224" spans="11:18" x14ac:dyDescent="0.25">
      <c r="K1224" s="6" t="s">
        <v>3148</v>
      </c>
      <c r="L1224" s="7" t="s">
        <v>89</v>
      </c>
      <c r="M1224" s="7" t="s">
        <v>1519</v>
      </c>
      <c r="N1224" s="10" t="s">
        <v>3149</v>
      </c>
      <c r="O1224" s="10" t="s">
        <v>61</v>
      </c>
      <c r="P1224" s="10" t="s">
        <v>92</v>
      </c>
      <c r="Q1224" s="19">
        <v>1.06613555018547E-13</v>
      </c>
      <c r="R1224" s="7" t="s">
        <v>93</v>
      </c>
    </row>
    <row r="1225" spans="11:18" x14ac:dyDescent="0.25">
      <c r="K1225" s="6" t="s">
        <v>3148</v>
      </c>
      <c r="L1225" s="7" t="s">
        <v>89</v>
      </c>
      <c r="M1225" s="7" t="s">
        <v>1511</v>
      </c>
      <c r="N1225" s="10" t="s">
        <v>3150</v>
      </c>
      <c r="O1225" s="10" t="s">
        <v>61</v>
      </c>
      <c r="P1225" s="10" t="s">
        <v>92</v>
      </c>
      <c r="Q1225" s="19">
        <v>1.0661356218399603E-12</v>
      </c>
      <c r="R1225" s="7" t="s">
        <v>93</v>
      </c>
    </row>
    <row r="1226" spans="11:18" x14ac:dyDescent="0.25">
      <c r="K1226" s="6" t="s">
        <v>3148</v>
      </c>
      <c r="L1226" s="7" t="s">
        <v>89</v>
      </c>
      <c r="M1226" s="7" t="s">
        <v>1514</v>
      </c>
      <c r="N1226" s="10" t="s">
        <v>3151</v>
      </c>
      <c r="O1226" s="10" t="s">
        <v>61</v>
      </c>
      <c r="P1226" s="10" t="s">
        <v>92</v>
      </c>
      <c r="Q1226" s="19">
        <v>1.1847357503076599E-14</v>
      </c>
      <c r="R1226" s="7" t="s">
        <v>93</v>
      </c>
    </row>
    <row r="1227" spans="11:18" x14ac:dyDescent="0.25">
      <c r="K1227" s="6" t="s">
        <v>3152</v>
      </c>
      <c r="L1227" s="7" t="s">
        <v>89</v>
      </c>
      <c r="M1227" s="7" t="s">
        <v>1519</v>
      </c>
      <c r="N1227" s="10" t="s">
        <v>3153</v>
      </c>
      <c r="O1227" s="10" t="s">
        <v>61</v>
      </c>
      <c r="P1227" s="10" t="s">
        <v>92</v>
      </c>
      <c r="Q1227" s="19">
        <v>1.1790664740940186E-12</v>
      </c>
      <c r="R1227" s="7" t="s">
        <v>93</v>
      </c>
    </row>
    <row r="1228" spans="11:18" x14ac:dyDescent="0.25">
      <c r="K1228" s="6" t="s">
        <v>3152</v>
      </c>
      <c r="L1228" s="7" t="s">
        <v>89</v>
      </c>
      <c r="M1228" s="7" t="s">
        <v>1654</v>
      </c>
      <c r="N1228" s="10" t="s">
        <v>3154</v>
      </c>
      <c r="O1228" s="10" t="s">
        <v>61</v>
      </c>
      <c r="P1228" s="10" t="s">
        <v>92</v>
      </c>
      <c r="Q1228" s="19">
        <v>4.2394312734996141E-14</v>
      </c>
      <c r="R1228" s="7" t="s">
        <v>93</v>
      </c>
    </row>
    <row r="1229" spans="11:18" x14ac:dyDescent="0.25">
      <c r="K1229" s="6" t="s">
        <v>3152</v>
      </c>
      <c r="L1229" s="7" t="s">
        <v>89</v>
      </c>
      <c r="M1229" s="7" t="s">
        <v>1521</v>
      </c>
      <c r="N1229" s="10" t="s">
        <v>3155</v>
      </c>
      <c r="O1229" s="10" t="s">
        <v>61</v>
      </c>
      <c r="P1229" s="10" t="s">
        <v>92</v>
      </c>
      <c r="Q1229" s="19">
        <v>1.5789771343453578E-13</v>
      </c>
      <c r="R1229" s="7" t="s">
        <v>93</v>
      </c>
    </row>
    <row r="1230" spans="11:18" x14ac:dyDescent="0.25">
      <c r="K1230" s="6" t="s">
        <v>3156</v>
      </c>
      <c r="L1230" s="7" t="s">
        <v>89</v>
      </c>
      <c r="M1230" s="7" t="s">
        <v>1519</v>
      </c>
      <c r="N1230" s="10" t="s">
        <v>3157</v>
      </c>
      <c r="O1230" s="10" t="s">
        <v>61</v>
      </c>
      <c r="P1230" s="10" t="s">
        <v>92</v>
      </c>
      <c r="Q1230" s="19">
        <v>3.7444172644959205E-12</v>
      </c>
      <c r="R1230" s="7" t="s">
        <v>93</v>
      </c>
    </row>
    <row r="1231" spans="11:18" x14ac:dyDescent="0.25">
      <c r="K1231" s="6" t="s">
        <v>3156</v>
      </c>
      <c r="L1231" s="7" t="s">
        <v>89</v>
      </c>
      <c r="M1231" s="7" t="s">
        <v>1521</v>
      </c>
      <c r="N1231" s="10" t="s">
        <v>3158</v>
      </c>
      <c r="O1231" s="10" t="s">
        <v>61</v>
      </c>
      <c r="P1231" s="10" t="s">
        <v>92</v>
      </c>
      <c r="Q1231" s="19">
        <v>1.7124104803822568E-16</v>
      </c>
      <c r="R1231" s="7" t="s">
        <v>93</v>
      </c>
    </row>
    <row r="1232" spans="11:18" x14ac:dyDescent="0.25">
      <c r="K1232" s="6" t="s">
        <v>3159</v>
      </c>
      <c r="L1232" s="7" t="s">
        <v>89</v>
      </c>
      <c r="M1232" s="7" t="s">
        <v>1519</v>
      </c>
      <c r="N1232" s="10" t="s">
        <v>3160</v>
      </c>
      <c r="O1232" s="10" t="s">
        <v>61</v>
      </c>
      <c r="P1232" s="10" t="s">
        <v>92</v>
      </c>
      <c r="Q1232" s="19">
        <v>7.5861904555201844E-9</v>
      </c>
      <c r="R1232" s="7" t="s">
        <v>93</v>
      </c>
    </row>
    <row r="1233" spans="11:18" x14ac:dyDescent="0.25">
      <c r="K1233" s="6" t="s">
        <v>3159</v>
      </c>
      <c r="L1233" s="7" t="s">
        <v>89</v>
      </c>
      <c r="M1233" s="7" t="s">
        <v>1682</v>
      </c>
      <c r="N1233" s="10" t="s">
        <v>3161</v>
      </c>
      <c r="O1233" s="10" t="s">
        <v>61</v>
      </c>
      <c r="P1233" s="10" t="s">
        <v>92</v>
      </c>
      <c r="Q1233" s="19">
        <v>-2.3370826497326644E-10</v>
      </c>
      <c r="R1233" s="7" t="s">
        <v>93</v>
      </c>
    </row>
    <row r="1234" spans="11:18" x14ac:dyDescent="0.25">
      <c r="K1234" s="6" t="s">
        <v>3159</v>
      </c>
      <c r="L1234" s="7" t="s">
        <v>89</v>
      </c>
      <c r="M1234" s="7" t="s">
        <v>1684</v>
      </c>
      <c r="N1234" s="10" t="s">
        <v>3162</v>
      </c>
      <c r="O1234" s="10" t="s">
        <v>61</v>
      </c>
      <c r="P1234" s="10" t="s">
        <v>92</v>
      </c>
      <c r="Q1234" s="19">
        <v>8.2700286485386698E-14</v>
      </c>
      <c r="R1234" s="7" t="s">
        <v>93</v>
      </c>
    </row>
    <row r="1235" spans="11:18" x14ac:dyDescent="0.25">
      <c r="K1235" s="6" t="s">
        <v>3159</v>
      </c>
      <c r="L1235" s="7" t="s">
        <v>89</v>
      </c>
      <c r="M1235" s="7" t="s">
        <v>1779</v>
      </c>
      <c r="N1235" s="10" t="s">
        <v>3163</v>
      </c>
      <c r="O1235" s="10" t="s">
        <v>61</v>
      </c>
      <c r="P1235" s="10" t="s">
        <v>92</v>
      </c>
      <c r="Q1235" s="19">
        <v>4.0809209724067155E-9</v>
      </c>
      <c r="R1235" s="7" t="s">
        <v>93</v>
      </c>
    </row>
    <row r="1236" spans="11:18" x14ac:dyDescent="0.25">
      <c r="K1236" s="6" t="s">
        <v>3159</v>
      </c>
      <c r="L1236" s="7" t="s">
        <v>89</v>
      </c>
      <c r="M1236" s="7" t="s">
        <v>1654</v>
      </c>
      <c r="N1236" s="10" t="s">
        <v>3164</v>
      </c>
      <c r="O1236" s="10" t="s">
        <v>61</v>
      </c>
      <c r="P1236" s="10" t="s">
        <v>92</v>
      </c>
      <c r="Q1236" s="19">
        <v>5.3434632906450709E-11</v>
      </c>
      <c r="R1236" s="7" t="s">
        <v>93</v>
      </c>
    </row>
    <row r="1237" spans="11:18" x14ac:dyDescent="0.25">
      <c r="K1237" s="6" t="s">
        <v>3159</v>
      </c>
      <c r="L1237" s="7" t="s">
        <v>89</v>
      </c>
      <c r="M1237" s="7" t="s">
        <v>1521</v>
      </c>
      <c r="N1237" s="10" t="s">
        <v>3165</v>
      </c>
      <c r="O1237" s="10" t="s">
        <v>61</v>
      </c>
      <c r="P1237" s="10" t="s">
        <v>92</v>
      </c>
      <c r="Q1237" s="19">
        <v>1.0894389776438516E-5</v>
      </c>
      <c r="R1237" s="7" t="s">
        <v>93</v>
      </c>
    </row>
    <row r="1238" spans="11:18" x14ac:dyDescent="0.25">
      <c r="K1238" s="6" t="s">
        <v>3159</v>
      </c>
      <c r="L1238" s="7" t="s">
        <v>89</v>
      </c>
      <c r="M1238" s="7" t="s">
        <v>1514</v>
      </c>
      <c r="N1238" s="10" t="s">
        <v>3166</v>
      </c>
      <c r="O1238" s="10" t="s">
        <v>61</v>
      </c>
      <c r="P1238" s="10" t="s">
        <v>92</v>
      </c>
      <c r="Q1238" s="19">
        <v>5.1346962553420665E-11</v>
      </c>
      <c r="R1238" s="7" t="s">
        <v>93</v>
      </c>
    </row>
    <row r="1239" spans="11:18" x14ac:dyDescent="0.25">
      <c r="K1239" s="6" t="s">
        <v>234</v>
      </c>
      <c r="L1239" s="7" t="s">
        <v>89</v>
      </c>
      <c r="M1239" s="7" t="s">
        <v>1517</v>
      </c>
      <c r="N1239" s="10" t="s">
        <v>3167</v>
      </c>
      <c r="O1239" s="10" t="s">
        <v>61</v>
      </c>
      <c r="P1239" s="10" t="s">
        <v>92</v>
      </c>
      <c r="Q1239" s="19">
        <v>9.5404804035224238E-14</v>
      </c>
      <c r="R1239" s="7" t="s">
        <v>93</v>
      </c>
    </row>
    <row r="1240" spans="11:18" x14ac:dyDescent="0.25">
      <c r="K1240" s="6" t="s">
        <v>234</v>
      </c>
      <c r="L1240" s="7" t="s">
        <v>89</v>
      </c>
      <c r="M1240" s="7" t="s">
        <v>1545</v>
      </c>
      <c r="N1240" s="10" t="s">
        <v>3168</v>
      </c>
      <c r="O1240" s="10" t="s">
        <v>61</v>
      </c>
      <c r="P1240" s="10" t="s">
        <v>92</v>
      </c>
      <c r="Q1240" s="19">
        <v>8.4803822565275554E-13</v>
      </c>
      <c r="R1240" s="7" t="s">
        <v>93</v>
      </c>
    </row>
    <row r="1241" spans="11:18" x14ac:dyDescent="0.25">
      <c r="K1241" s="6" t="s">
        <v>234</v>
      </c>
      <c r="L1241" s="7" t="s">
        <v>89</v>
      </c>
      <c r="M1241" s="7" t="s">
        <v>1769</v>
      </c>
      <c r="N1241" s="10" t="s">
        <v>3169</v>
      </c>
      <c r="O1241" s="10" t="s">
        <v>61</v>
      </c>
      <c r="P1241" s="10" t="s">
        <v>92</v>
      </c>
      <c r="Q1241" s="19">
        <v>1.2296813851695495E-14</v>
      </c>
      <c r="R1241" s="7" t="s">
        <v>93</v>
      </c>
    </row>
    <row r="1242" spans="11:18" x14ac:dyDescent="0.25">
      <c r="K1242" s="6" t="s">
        <v>234</v>
      </c>
      <c r="L1242" s="7" t="s">
        <v>89</v>
      </c>
      <c r="M1242" s="7" t="s">
        <v>1519</v>
      </c>
      <c r="N1242" s="10" t="s">
        <v>3170</v>
      </c>
      <c r="O1242" s="10" t="s">
        <v>61</v>
      </c>
      <c r="P1242" s="10" t="s">
        <v>92</v>
      </c>
      <c r="Q1242" s="19">
        <v>4.012126034809389E-12</v>
      </c>
      <c r="R1242" s="7" t="s">
        <v>93</v>
      </c>
    </row>
    <row r="1243" spans="11:18" x14ac:dyDescent="0.25">
      <c r="K1243" s="6" t="s">
        <v>234</v>
      </c>
      <c r="L1243" s="7" t="s">
        <v>89</v>
      </c>
      <c r="M1243" s="7" t="s">
        <v>1521</v>
      </c>
      <c r="N1243" s="10" t="s">
        <v>3171</v>
      </c>
      <c r="O1243" s="10" t="s">
        <v>61</v>
      </c>
      <c r="P1243" s="10" t="s">
        <v>92</v>
      </c>
      <c r="Q1243" s="19">
        <v>2.5628108638944597E-11</v>
      </c>
      <c r="R1243" s="7" t="s">
        <v>93</v>
      </c>
    </row>
    <row r="1244" spans="11:18" x14ac:dyDescent="0.25">
      <c r="K1244" s="6" t="s">
        <v>234</v>
      </c>
      <c r="L1244" s="7" t="s">
        <v>89</v>
      </c>
      <c r="M1244" s="7" t="s">
        <v>1514</v>
      </c>
      <c r="N1244" s="10" t="s">
        <v>3172</v>
      </c>
      <c r="O1244" s="10" t="s">
        <v>61</v>
      </c>
      <c r="P1244" s="10" t="s">
        <v>92</v>
      </c>
      <c r="Q1244" s="19">
        <v>3.0393175947290891E-19</v>
      </c>
      <c r="R1244" s="7" t="s">
        <v>93</v>
      </c>
    </row>
    <row r="1245" spans="11:18" x14ac:dyDescent="0.25">
      <c r="K1245" s="6" t="s">
        <v>3173</v>
      </c>
      <c r="L1245" s="7" t="s">
        <v>89</v>
      </c>
      <c r="M1245" s="7" t="s">
        <v>1519</v>
      </c>
      <c r="N1245" s="10" t="s">
        <v>3174</v>
      </c>
      <c r="O1245" s="10" t="s">
        <v>61</v>
      </c>
      <c r="P1245" s="10" t="s">
        <v>92</v>
      </c>
      <c r="Q1245" s="19">
        <v>7.8206129714448109E-14</v>
      </c>
      <c r="R1245" s="7" t="s">
        <v>93</v>
      </c>
    </row>
    <row r="1246" spans="11:18" x14ac:dyDescent="0.25">
      <c r="K1246" s="6" t="s">
        <v>3173</v>
      </c>
      <c r="L1246" s="7" t="s">
        <v>89</v>
      </c>
      <c r="M1246" s="7" t="s">
        <v>1511</v>
      </c>
      <c r="N1246" s="10" t="s">
        <v>3175</v>
      </c>
      <c r="O1246" s="10" t="s">
        <v>61</v>
      </c>
      <c r="P1246" s="10" t="s">
        <v>92</v>
      </c>
      <c r="Q1246" s="19">
        <v>7.8206127827322248E-13</v>
      </c>
      <c r="R1246" s="7" t="s">
        <v>93</v>
      </c>
    </row>
    <row r="1247" spans="11:18" x14ac:dyDescent="0.25">
      <c r="K1247" s="6" t="s">
        <v>3173</v>
      </c>
      <c r="L1247" s="7" t="s">
        <v>89</v>
      </c>
      <c r="M1247" s="7" t="s">
        <v>1514</v>
      </c>
      <c r="N1247" s="10" t="s">
        <v>3176</v>
      </c>
      <c r="O1247" s="10" t="s">
        <v>61</v>
      </c>
      <c r="P1247" s="10" t="s">
        <v>92</v>
      </c>
      <c r="Q1247" s="19">
        <v>8.6895699946072748E-15</v>
      </c>
      <c r="R1247" s="7" t="s">
        <v>93</v>
      </c>
    </row>
    <row r="1248" spans="11:18" x14ac:dyDescent="0.25">
      <c r="K1248" s="6" t="s">
        <v>3177</v>
      </c>
      <c r="L1248" s="7" t="s">
        <v>89</v>
      </c>
      <c r="M1248" s="7" t="s">
        <v>1517</v>
      </c>
      <c r="N1248" s="10" t="s">
        <v>3178</v>
      </c>
      <c r="O1248" s="10" t="s">
        <v>61</v>
      </c>
      <c r="P1248" s="10" t="s">
        <v>92</v>
      </c>
      <c r="Q1248" s="19">
        <v>5.3725156153139841E-13</v>
      </c>
      <c r="R1248" s="7" t="s">
        <v>93</v>
      </c>
    </row>
    <row r="1249" spans="11:18" x14ac:dyDescent="0.25">
      <c r="K1249" s="6" t="s">
        <v>3177</v>
      </c>
      <c r="L1249" s="7" t="s">
        <v>89</v>
      </c>
      <c r="M1249" s="7" t="s">
        <v>1519</v>
      </c>
      <c r="N1249" s="10" t="s">
        <v>3179</v>
      </c>
      <c r="O1249" s="10" t="s">
        <v>61</v>
      </c>
      <c r="P1249" s="10" t="s">
        <v>92</v>
      </c>
      <c r="Q1249" s="19">
        <v>-1.7183107628318802E-12</v>
      </c>
      <c r="R1249" s="7" t="s">
        <v>93</v>
      </c>
    </row>
    <row r="1250" spans="11:18" x14ac:dyDescent="0.25">
      <c r="K1250" s="6" t="s">
        <v>3177</v>
      </c>
      <c r="L1250" s="7" t="s">
        <v>89</v>
      </c>
      <c r="M1250" s="7" t="s">
        <v>1521</v>
      </c>
      <c r="N1250" s="10" t="s">
        <v>3180</v>
      </c>
      <c r="O1250" s="10" t="s">
        <v>61</v>
      </c>
      <c r="P1250" s="10" t="s">
        <v>92</v>
      </c>
      <c r="Q1250" s="19">
        <v>-2.3910728663783064E-12</v>
      </c>
      <c r="R1250" s="7" t="s">
        <v>93</v>
      </c>
    </row>
    <row r="1251" spans="11:18" x14ac:dyDescent="0.25">
      <c r="K1251" s="6" t="s">
        <v>3177</v>
      </c>
      <c r="L1251" s="7" t="s">
        <v>89</v>
      </c>
      <c r="M1251" s="7" t="s">
        <v>1514</v>
      </c>
      <c r="N1251" s="10" t="s">
        <v>3181</v>
      </c>
      <c r="O1251" s="10" t="s">
        <v>61</v>
      </c>
      <c r="P1251" s="10" t="s">
        <v>92</v>
      </c>
      <c r="Q1251" s="19">
        <v>8.2727960261156914E-14</v>
      </c>
      <c r="R1251" s="7" t="s">
        <v>93</v>
      </c>
    </row>
    <row r="1252" spans="11:18" x14ac:dyDescent="0.25">
      <c r="K1252" s="6" t="s">
        <v>3182</v>
      </c>
      <c r="L1252" s="7" t="s">
        <v>89</v>
      </c>
      <c r="M1252" s="7" t="s">
        <v>1511</v>
      </c>
      <c r="N1252" s="10" t="s">
        <v>3183</v>
      </c>
      <c r="O1252" s="10" t="s">
        <v>61</v>
      </c>
      <c r="P1252" s="10" t="s">
        <v>92</v>
      </c>
      <c r="Q1252" s="19">
        <v>3.9090093709660813E-14</v>
      </c>
      <c r="R1252" s="7" t="s">
        <v>93</v>
      </c>
    </row>
    <row r="1253" spans="11:18" x14ac:dyDescent="0.25">
      <c r="K1253" s="6" t="s">
        <v>3184</v>
      </c>
      <c r="L1253" s="7" t="s">
        <v>89</v>
      </c>
      <c r="M1253" s="7" t="s">
        <v>1511</v>
      </c>
      <c r="N1253" s="10" t="s">
        <v>3185</v>
      </c>
      <c r="O1253" s="10" t="s">
        <v>61</v>
      </c>
      <c r="P1253" s="10" t="s">
        <v>92</v>
      </c>
      <c r="Q1253" s="19">
        <v>6.005117520851318E-12</v>
      </c>
      <c r="R1253" s="7" t="s">
        <v>93</v>
      </c>
    </row>
    <row r="1254" spans="11:18" x14ac:dyDescent="0.25">
      <c r="K1254" s="6" t="s">
        <v>3186</v>
      </c>
      <c r="L1254" s="7" t="s">
        <v>89</v>
      </c>
      <c r="M1254" s="7" t="s">
        <v>1511</v>
      </c>
      <c r="N1254" s="10" t="s">
        <v>3187</v>
      </c>
      <c r="O1254" s="10" t="s">
        <v>61</v>
      </c>
      <c r="P1254" s="10" t="s">
        <v>92</v>
      </c>
      <c r="Q1254" s="19">
        <v>1.806213162143814E-13</v>
      </c>
      <c r="R1254" s="7" t="s">
        <v>93</v>
      </c>
    </row>
    <row r="1255" spans="11:18" x14ac:dyDescent="0.25">
      <c r="K1255" s="6" t="s">
        <v>3188</v>
      </c>
      <c r="L1255" s="7" t="s">
        <v>89</v>
      </c>
      <c r="M1255" s="7" t="s">
        <v>1519</v>
      </c>
      <c r="N1255" s="10" t="s">
        <v>3189</v>
      </c>
      <c r="O1255" s="10" t="s">
        <v>61</v>
      </c>
      <c r="P1255" s="10" t="s">
        <v>92</v>
      </c>
      <c r="Q1255" s="19">
        <v>5.1067763842645151E-12</v>
      </c>
      <c r="R1255" s="7" t="s">
        <v>93</v>
      </c>
    </row>
    <row r="1256" spans="11:18" x14ac:dyDescent="0.25">
      <c r="K1256" s="6" t="s">
        <v>3188</v>
      </c>
      <c r="L1256" s="7" t="s">
        <v>89</v>
      </c>
      <c r="M1256" s="7" t="s">
        <v>1511</v>
      </c>
      <c r="N1256" s="10" t="s">
        <v>3190</v>
      </c>
      <c r="O1256" s="10" t="s">
        <v>61</v>
      </c>
      <c r="P1256" s="10" t="s">
        <v>92</v>
      </c>
      <c r="Q1256" s="19">
        <v>6.3500305481567003E-11</v>
      </c>
      <c r="R1256" s="7" t="s">
        <v>93</v>
      </c>
    </row>
    <row r="1257" spans="11:18" x14ac:dyDescent="0.25">
      <c r="K1257" s="6" t="s">
        <v>3188</v>
      </c>
      <c r="L1257" s="7" t="s">
        <v>89</v>
      </c>
      <c r="M1257" s="7" t="s">
        <v>1514</v>
      </c>
      <c r="N1257" s="10" t="s">
        <v>3191</v>
      </c>
      <c r="O1257" s="10" t="s">
        <v>61</v>
      </c>
      <c r="P1257" s="10" t="s">
        <v>92</v>
      </c>
      <c r="Q1257" s="19">
        <v>5.6740557610396832E-13</v>
      </c>
      <c r="R1257" s="7" t="s">
        <v>93</v>
      </c>
    </row>
    <row r="1258" spans="11:18" x14ac:dyDescent="0.25">
      <c r="K1258" s="6" t="s">
        <v>3192</v>
      </c>
      <c r="L1258" s="7" t="s">
        <v>89</v>
      </c>
      <c r="M1258" s="7" t="s">
        <v>1511</v>
      </c>
      <c r="N1258" s="10" t="s">
        <v>3193</v>
      </c>
      <c r="O1258" s="10" t="s">
        <v>61</v>
      </c>
      <c r="P1258" s="10" t="s">
        <v>92</v>
      </c>
      <c r="Q1258" s="19">
        <v>5.1449049190897806E-14</v>
      </c>
      <c r="R1258" s="7" t="s">
        <v>93</v>
      </c>
    </row>
    <row r="1259" spans="11:18" x14ac:dyDescent="0.25">
      <c r="K1259" s="6" t="s">
        <v>3194</v>
      </c>
      <c r="L1259" s="7" t="s">
        <v>89</v>
      </c>
      <c r="M1259" s="7" t="s">
        <v>1519</v>
      </c>
      <c r="N1259" s="10" t="s">
        <v>3195</v>
      </c>
      <c r="O1259" s="10" t="s">
        <v>61</v>
      </c>
      <c r="P1259" s="10" t="s">
        <v>92</v>
      </c>
      <c r="Q1259" s="19">
        <v>1.2135235650439757E-13</v>
      </c>
      <c r="R1259" s="7" t="s">
        <v>93</v>
      </c>
    </row>
    <row r="1260" spans="11:18" x14ac:dyDescent="0.25">
      <c r="K1260" s="6" t="s">
        <v>3194</v>
      </c>
      <c r="L1260" s="7" t="s">
        <v>89</v>
      </c>
      <c r="M1260" s="7" t="s">
        <v>1511</v>
      </c>
      <c r="N1260" s="10" t="s">
        <v>3196</v>
      </c>
      <c r="O1260" s="10" t="s">
        <v>61</v>
      </c>
      <c r="P1260" s="10" t="s">
        <v>92</v>
      </c>
      <c r="Q1260" s="19">
        <v>1.2160996623463242E-12</v>
      </c>
      <c r="R1260" s="7" t="s">
        <v>93</v>
      </c>
    </row>
    <row r="1261" spans="11:18" x14ac:dyDescent="0.25">
      <c r="K1261" s="6" t="s">
        <v>3194</v>
      </c>
      <c r="L1261" s="7" t="s">
        <v>89</v>
      </c>
      <c r="M1261" s="7" t="s">
        <v>1514</v>
      </c>
      <c r="N1261" s="10" t="s">
        <v>3197</v>
      </c>
      <c r="O1261" s="10" t="s">
        <v>61</v>
      </c>
      <c r="P1261" s="10" t="s">
        <v>92</v>
      </c>
      <c r="Q1261" s="19">
        <v>1.3483480521620593E-14</v>
      </c>
      <c r="R1261" s="7" t="s">
        <v>93</v>
      </c>
    </row>
    <row r="1262" spans="11:18" x14ac:dyDescent="0.25">
      <c r="K1262" s="6" t="s">
        <v>3198</v>
      </c>
      <c r="L1262" s="7" t="s">
        <v>89</v>
      </c>
      <c r="M1262" s="7" t="s">
        <v>1519</v>
      </c>
      <c r="N1262" s="10" t="s">
        <v>3199</v>
      </c>
      <c r="O1262" s="10" t="s">
        <v>61</v>
      </c>
      <c r="P1262" s="10" t="s">
        <v>92</v>
      </c>
      <c r="Q1262" s="19">
        <v>1.9888966419999594E-14</v>
      </c>
      <c r="R1262" s="7" t="s">
        <v>93</v>
      </c>
    </row>
    <row r="1263" spans="11:18" x14ac:dyDescent="0.25">
      <c r="K1263" s="6" t="s">
        <v>3198</v>
      </c>
      <c r="L1263" s="7" t="s">
        <v>89</v>
      </c>
      <c r="M1263" s="7" t="s">
        <v>1511</v>
      </c>
      <c r="N1263" s="10" t="s">
        <v>3200</v>
      </c>
      <c r="O1263" s="10" t="s">
        <v>61</v>
      </c>
      <c r="P1263" s="10" t="s">
        <v>92</v>
      </c>
      <c r="Q1263" s="19">
        <v>1.9900239343541053E-13</v>
      </c>
      <c r="R1263" s="7" t="s">
        <v>93</v>
      </c>
    </row>
    <row r="1264" spans="11:18" x14ac:dyDescent="0.25">
      <c r="K1264" s="6" t="s">
        <v>3198</v>
      </c>
      <c r="L1264" s="7" t="s">
        <v>89</v>
      </c>
      <c r="M1264" s="7" t="s">
        <v>1514</v>
      </c>
      <c r="N1264" s="10" t="s">
        <v>3201</v>
      </c>
      <c r="O1264" s="10" t="s">
        <v>61</v>
      </c>
      <c r="P1264" s="10" t="s">
        <v>92</v>
      </c>
      <c r="Q1264" s="19">
        <v>2.2098851636814503E-15</v>
      </c>
      <c r="R1264" s="7" t="s">
        <v>93</v>
      </c>
    </row>
    <row r="1265" spans="11:18" x14ac:dyDescent="0.25">
      <c r="K1265" s="6" t="s">
        <v>3202</v>
      </c>
      <c r="L1265" s="7" t="s">
        <v>89</v>
      </c>
      <c r="M1265" s="7" t="s">
        <v>1519</v>
      </c>
      <c r="N1265" s="10" t="s">
        <v>3203</v>
      </c>
      <c r="O1265" s="10" t="s">
        <v>61</v>
      </c>
      <c r="P1265" s="10" t="s">
        <v>92</v>
      </c>
      <c r="Q1265" s="19">
        <v>1.1948931804247706E-14</v>
      </c>
      <c r="R1265" s="7" t="s">
        <v>93</v>
      </c>
    </row>
    <row r="1266" spans="11:18" x14ac:dyDescent="0.25">
      <c r="K1266" s="6" t="s">
        <v>3202</v>
      </c>
      <c r="L1266" s="7" t="s">
        <v>89</v>
      </c>
      <c r="M1266" s="7" t="s">
        <v>1511</v>
      </c>
      <c r="N1266" s="10" t="s">
        <v>3204</v>
      </c>
      <c r="O1266" s="10" t="s">
        <v>61</v>
      </c>
      <c r="P1266" s="10" t="s">
        <v>92</v>
      </c>
      <c r="Q1266" s="19">
        <v>1.1948932306360936E-13</v>
      </c>
      <c r="R1266" s="7" t="s">
        <v>93</v>
      </c>
    </row>
    <row r="1267" spans="11:18" x14ac:dyDescent="0.25">
      <c r="K1267" s="6" t="s">
        <v>3202</v>
      </c>
      <c r="L1267" s="7" t="s">
        <v>89</v>
      </c>
      <c r="M1267" s="7" t="s">
        <v>1514</v>
      </c>
      <c r="N1267" s="10" t="s">
        <v>3205</v>
      </c>
      <c r="O1267" s="10" t="s">
        <v>61</v>
      </c>
      <c r="P1267" s="10" t="s">
        <v>92</v>
      </c>
      <c r="Q1267" s="19">
        <v>1.3276591806228444E-15</v>
      </c>
      <c r="R1267" s="7" t="s">
        <v>93</v>
      </c>
    </row>
    <row r="1268" spans="11:18" x14ac:dyDescent="0.25">
      <c r="K1268" s="6" t="s">
        <v>3206</v>
      </c>
      <c r="L1268" s="7" t="s">
        <v>89</v>
      </c>
      <c r="M1268" s="7" t="s">
        <v>1519</v>
      </c>
      <c r="N1268" s="10" t="s">
        <v>3207</v>
      </c>
      <c r="O1268" s="10" t="s">
        <v>61</v>
      </c>
      <c r="P1268" s="10" t="s">
        <v>92</v>
      </c>
      <c r="Q1268" s="19">
        <v>6.8975405666955716E-13</v>
      </c>
      <c r="R1268" s="7" t="s">
        <v>93</v>
      </c>
    </row>
    <row r="1269" spans="11:18" x14ac:dyDescent="0.25">
      <c r="K1269" s="6" t="s">
        <v>3206</v>
      </c>
      <c r="L1269" s="7" t="s">
        <v>89</v>
      </c>
      <c r="M1269" s="7" t="s">
        <v>1511</v>
      </c>
      <c r="N1269" s="10" t="s">
        <v>3208</v>
      </c>
      <c r="O1269" s="10" t="s">
        <v>61</v>
      </c>
      <c r="P1269" s="10" t="s">
        <v>92</v>
      </c>
      <c r="Q1269" s="19">
        <v>6.8975406410724849E-12</v>
      </c>
      <c r="R1269" s="7" t="s">
        <v>93</v>
      </c>
    </row>
    <row r="1270" spans="11:18" x14ac:dyDescent="0.25">
      <c r="K1270" s="6" t="s">
        <v>3206</v>
      </c>
      <c r="L1270" s="7" t="s">
        <v>89</v>
      </c>
      <c r="M1270" s="7" t="s">
        <v>1514</v>
      </c>
      <c r="N1270" s="10" t="s">
        <v>3209</v>
      </c>
      <c r="O1270" s="10" t="s">
        <v>61</v>
      </c>
      <c r="P1270" s="10" t="s">
        <v>92</v>
      </c>
      <c r="Q1270" s="19">
        <v>7.6631855313719024E-14</v>
      </c>
      <c r="R1270" s="7" t="s">
        <v>93</v>
      </c>
    </row>
    <row r="1271" spans="11:18" x14ac:dyDescent="0.25">
      <c r="K1271" s="6" t="s">
        <v>3210</v>
      </c>
      <c r="L1271" s="7" t="s">
        <v>89</v>
      </c>
      <c r="M1271" s="7" t="s">
        <v>1545</v>
      </c>
      <c r="N1271" s="10" t="s">
        <v>3211</v>
      </c>
      <c r="O1271" s="10" t="s">
        <v>61</v>
      </c>
      <c r="P1271" s="10" t="s">
        <v>92</v>
      </c>
      <c r="Q1271" s="19">
        <v>9.1919170133042032E-17</v>
      </c>
      <c r="R1271" s="7" t="s">
        <v>93</v>
      </c>
    </row>
    <row r="1272" spans="11:18" x14ac:dyDescent="0.25">
      <c r="K1272" s="6" t="s">
        <v>3210</v>
      </c>
      <c r="L1272" s="7" t="s">
        <v>89</v>
      </c>
      <c r="M1272" s="7" t="s">
        <v>1519</v>
      </c>
      <c r="N1272" s="10" t="s">
        <v>3212</v>
      </c>
      <c r="O1272" s="10" t="s">
        <v>61</v>
      </c>
      <c r="P1272" s="10" t="s">
        <v>92</v>
      </c>
      <c r="Q1272" s="19">
        <v>7.4692952273839133E-13</v>
      </c>
      <c r="R1272" s="7" t="s">
        <v>93</v>
      </c>
    </row>
    <row r="1273" spans="11:18" x14ac:dyDescent="0.25">
      <c r="K1273" s="6" t="s">
        <v>3210</v>
      </c>
      <c r="L1273" s="7" t="s">
        <v>89</v>
      </c>
      <c r="M1273" s="7" t="s">
        <v>1511</v>
      </c>
      <c r="N1273" s="10" t="s">
        <v>3213</v>
      </c>
      <c r="O1273" s="10" t="s">
        <v>61</v>
      </c>
      <c r="P1273" s="10" t="s">
        <v>92</v>
      </c>
      <c r="Q1273" s="19">
        <v>-6.6027799177348741E-13</v>
      </c>
      <c r="R1273" s="7" t="s">
        <v>93</v>
      </c>
    </row>
    <row r="1274" spans="11:18" x14ac:dyDescent="0.25">
      <c r="K1274" s="6" t="s">
        <v>3210</v>
      </c>
      <c r="L1274" s="7" t="s">
        <v>89</v>
      </c>
      <c r="M1274" s="7" t="s">
        <v>1514</v>
      </c>
      <c r="N1274" s="10" t="s">
        <v>3214</v>
      </c>
      <c r="O1274" s="10" t="s">
        <v>61</v>
      </c>
      <c r="P1274" s="10" t="s">
        <v>92</v>
      </c>
      <c r="Q1274" s="19">
        <v>8.2984829159032565E-14</v>
      </c>
      <c r="R1274" s="7" t="s">
        <v>93</v>
      </c>
    </row>
    <row r="1275" spans="11:18" x14ac:dyDescent="0.25">
      <c r="K1275" s="6" t="s">
        <v>3215</v>
      </c>
      <c r="L1275" s="7" t="s">
        <v>89</v>
      </c>
      <c r="M1275" s="7" t="s">
        <v>1511</v>
      </c>
      <c r="N1275" s="10" t="s">
        <v>3216</v>
      </c>
      <c r="O1275" s="10" t="s">
        <v>61</v>
      </c>
      <c r="P1275" s="10" t="s">
        <v>92</v>
      </c>
      <c r="Q1275" s="19">
        <v>-3.3026720135251084E-18</v>
      </c>
      <c r="R1275" s="7" t="s">
        <v>93</v>
      </c>
    </row>
    <row r="1276" spans="11:18" x14ac:dyDescent="0.25">
      <c r="K1276" s="6" t="s">
        <v>3217</v>
      </c>
      <c r="L1276" s="7" t="s">
        <v>89</v>
      </c>
      <c r="M1276" s="7" t="s">
        <v>1517</v>
      </c>
      <c r="N1276" s="10" t="s">
        <v>3218</v>
      </c>
      <c r="O1276" s="10" t="s">
        <v>61</v>
      </c>
      <c r="P1276" s="10" t="s">
        <v>92</v>
      </c>
      <c r="Q1276" s="19">
        <v>7.5219918793644236E-12</v>
      </c>
      <c r="R1276" s="7" t="s">
        <v>93</v>
      </c>
    </row>
    <row r="1277" spans="11:18" x14ac:dyDescent="0.25">
      <c r="K1277" s="6" t="s">
        <v>3217</v>
      </c>
      <c r="L1277" s="7" t="s">
        <v>89</v>
      </c>
      <c r="M1277" s="7" t="s">
        <v>1545</v>
      </c>
      <c r="N1277" s="10" t="s">
        <v>3219</v>
      </c>
      <c r="O1277" s="10" t="s">
        <v>61</v>
      </c>
      <c r="P1277" s="10" t="s">
        <v>92</v>
      </c>
      <c r="Q1277" s="19">
        <v>6.7647843772007919E-12</v>
      </c>
      <c r="R1277" s="7" t="s">
        <v>93</v>
      </c>
    </row>
    <row r="1278" spans="11:18" x14ac:dyDescent="0.25">
      <c r="K1278" s="6" t="s">
        <v>3217</v>
      </c>
      <c r="L1278" s="7" t="s">
        <v>89</v>
      </c>
      <c r="M1278" s="7" t="s">
        <v>1977</v>
      </c>
      <c r="N1278" s="10" t="s">
        <v>3220</v>
      </c>
      <c r="O1278" s="10" t="s">
        <v>61</v>
      </c>
      <c r="P1278" s="10" t="s">
        <v>92</v>
      </c>
      <c r="Q1278" s="19">
        <v>1.7446028578606567E-19</v>
      </c>
      <c r="R1278" s="7" t="s">
        <v>93</v>
      </c>
    </row>
    <row r="1279" spans="11:18" x14ac:dyDescent="0.25">
      <c r="K1279" s="6" t="s">
        <v>3217</v>
      </c>
      <c r="L1279" s="7" t="s">
        <v>89</v>
      </c>
      <c r="M1279" s="7" t="s">
        <v>1519</v>
      </c>
      <c r="N1279" s="10" t="s">
        <v>3221</v>
      </c>
      <c r="O1279" s="10" t="s">
        <v>61</v>
      </c>
      <c r="P1279" s="10" t="s">
        <v>92</v>
      </c>
      <c r="Q1279" s="19">
        <v>1.4671976527327266E-7</v>
      </c>
      <c r="R1279" s="7" t="s">
        <v>93</v>
      </c>
    </row>
    <row r="1280" spans="11:18" x14ac:dyDescent="0.25">
      <c r="K1280" s="6" t="s">
        <v>3217</v>
      </c>
      <c r="L1280" s="7" t="s">
        <v>89</v>
      </c>
      <c r="M1280" s="7" t="s">
        <v>1521</v>
      </c>
      <c r="N1280" s="10" t="s">
        <v>3222</v>
      </c>
      <c r="O1280" s="10" t="s">
        <v>61</v>
      </c>
      <c r="P1280" s="10" t="s">
        <v>92</v>
      </c>
      <c r="Q1280" s="19">
        <v>-1.2875071265369943E-10</v>
      </c>
      <c r="R1280" s="7" t="s">
        <v>93</v>
      </c>
    </row>
    <row r="1281" spans="11:18" x14ac:dyDescent="0.25">
      <c r="K1281" s="6" t="s">
        <v>3217</v>
      </c>
      <c r="L1281" s="7" t="s">
        <v>89</v>
      </c>
      <c r="M1281" s="7" t="s">
        <v>1514</v>
      </c>
      <c r="N1281" s="10" t="s">
        <v>3223</v>
      </c>
      <c r="O1281" s="10" t="s">
        <v>61</v>
      </c>
      <c r="P1281" s="10" t="s">
        <v>92</v>
      </c>
      <c r="Q1281" s="19">
        <v>3.7655910826959904E-12</v>
      </c>
      <c r="R1281" s="7" t="s">
        <v>93</v>
      </c>
    </row>
    <row r="1282" spans="11:18" x14ac:dyDescent="0.25">
      <c r="K1282" s="6" t="s">
        <v>3224</v>
      </c>
      <c r="L1282" s="7" t="s">
        <v>89</v>
      </c>
      <c r="M1282" s="7" t="s">
        <v>1517</v>
      </c>
      <c r="N1282" s="10" t="s">
        <v>3225</v>
      </c>
      <c r="O1282" s="10" t="s">
        <v>61</v>
      </c>
      <c r="P1282" s="10" t="s">
        <v>92</v>
      </c>
      <c r="Q1282" s="19">
        <v>1.7402626446660258E-15</v>
      </c>
      <c r="R1282" s="7" t="s">
        <v>93</v>
      </c>
    </row>
    <row r="1283" spans="11:18" x14ac:dyDescent="0.25">
      <c r="K1283" s="6" t="s">
        <v>3224</v>
      </c>
      <c r="L1283" s="7" t="s">
        <v>89</v>
      </c>
      <c r="M1283" s="7" t="s">
        <v>1519</v>
      </c>
      <c r="N1283" s="10" t="s">
        <v>3226</v>
      </c>
      <c r="O1283" s="10" t="s">
        <v>61</v>
      </c>
      <c r="P1283" s="10" t="s">
        <v>92</v>
      </c>
      <c r="Q1283" s="19">
        <v>-1.8033982842154662E-13</v>
      </c>
      <c r="R1283" s="7" t="s">
        <v>93</v>
      </c>
    </row>
    <row r="1284" spans="11:18" x14ac:dyDescent="0.25">
      <c r="K1284" s="6" t="s">
        <v>3224</v>
      </c>
      <c r="L1284" s="7" t="s">
        <v>89</v>
      </c>
      <c r="M1284" s="7" t="s">
        <v>1521</v>
      </c>
      <c r="N1284" s="10" t="s">
        <v>3227</v>
      </c>
      <c r="O1284" s="10" t="s">
        <v>61</v>
      </c>
      <c r="P1284" s="10" t="s">
        <v>92</v>
      </c>
      <c r="Q1284" s="19">
        <v>-4.2865001950858971E-13</v>
      </c>
      <c r="R1284" s="7" t="s">
        <v>93</v>
      </c>
    </row>
    <row r="1285" spans="11:18" x14ac:dyDescent="0.25">
      <c r="K1285" s="6" t="s">
        <v>3228</v>
      </c>
      <c r="L1285" s="7" t="s">
        <v>89</v>
      </c>
      <c r="M1285" s="7" t="s">
        <v>1514</v>
      </c>
      <c r="N1285" s="10" t="s">
        <v>3229</v>
      </c>
      <c r="O1285" s="10" t="s">
        <v>61</v>
      </c>
      <c r="P1285" s="10" t="s">
        <v>92</v>
      </c>
      <c r="Q1285" s="19">
        <v>4.0385797491193339E-13</v>
      </c>
      <c r="R1285" s="7" t="s">
        <v>93</v>
      </c>
    </row>
    <row r="1286" spans="11:18" x14ac:dyDescent="0.25">
      <c r="K1286" s="6" t="s">
        <v>3230</v>
      </c>
      <c r="L1286" s="7" t="s">
        <v>89</v>
      </c>
      <c r="M1286" s="7" t="s">
        <v>1517</v>
      </c>
      <c r="N1286" s="10" t="s">
        <v>3231</v>
      </c>
      <c r="O1286" s="10" t="s">
        <v>61</v>
      </c>
      <c r="P1286" s="10" t="s">
        <v>92</v>
      </c>
      <c r="Q1286" s="19">
        <v>2.5822884847020356E-14</v>
      </c>
      <c r="R1286" s="7" t="s">
        <v>93</v>
      </c>
    </row>
    <row r="1287" spans="11:18" x14ac:dyDescent="0.25">
      <c r="K1287" s="6" t="s">
        <v>3230</v>
      </c>
      <c r="L1287" s="7" t="s">
        <v>89</v>
      </c>
      <c r="M1287" s="7" t="s">
        <v>1545</v>
      </c>
      <c r="N1287" s="10" t="s">
        <v>3232</v>
      </c>
      <c r="O1287" s="10" t="s">
        <v>61</v>
      </c>
      <c r="P1287" s="10" t="s">
        <v>92</v>
      </c>
      <c r="Q1287" s="19">
        <v>1.0556233890383286E-12</v>
      </c>
      <c r="R1287" s="7" t="s">
        <v>93</v>
      </c>
    </row>
    <row r="1288" spans="11:18" x14ac:dyDescent="0.25">
      <c r="K1288" s="6" t="s">
        <v>3230</v>
      </c>
      <c r="L1288" s="7" t="s">
        <v>89</v>
      </c>
      <c r="M1288" s="7" t="s">
        <v>1519</v>
      </c>
      <c r="N1288" s="10" t="s">
        <v>3233</v>
      </c>
      <c r="O1288" s="10" t="s">
        <v>61</v>
      </c>
      <c r="P1288" s="10" t="s">
        <v>92</v>
      </c>
      <c r="Q1288" s="19">
        <v>-5.164162789711227E-10</v>
      </c>
      <c r="R1288" s="7" t="s">
        <v>93</v>
      </c>
    </row>
    <row r="1289" spans="11:18" x14ac:dyDescent="0.25">
      <c r="K1289" s="6" t="s">
        <v>3230</v>
      </c>
      <c r="L1289" s="7" t="s">
        <v>89</v>
      </c>
      <c r="M1289" s="7" t="s">
        <v>1521</v>
      </c>
      <c r="N1289" s="10" t="s">
        <v>3234</v>
      </c>
      <c r="O1289" s="10" t="s">
        <v>61</v>
      </c>
      <c r="P1289" s="10" t="s">
        <v>92</v>
      </c>
      <c r="Q1289" s="19">
        <v>-1.2443009131566391E-13</v>
      </c>
      <c r="R1289" s="7" t="s">
        <v>93</v>
      </c>
    </row>
    <row r="1290" spans="11:18" x14ac:dyDescent="0.25">
      <c r="K1290" s="6" t="s">
        <v>3235</v>
      </c>
      <c r="L1290" s="7" t="s">
        <v>89</v>
      </c>
      <c r="M1290" s="7" t="s">
        <v>1511</v>
      </c>
      <c r="N1290" s="10" t="s">
        <v>3236</v>
      </c>
      <c r="O1290" s="10" t="s">
        <v>61</v>
      </c>
      <c r="P1290" s="10" t="s">
        <v>92</v>
      </c>
      <c r="Q1290" s="19">
        <v>-3.8977144208559963E-21</v>
      </c>
      <c r="R1290" s="7" t="s">
        <v>93</v>
      </c>
    </row>
    <row r="1291" spans="11:18" x14ac:dyDescent="0.25">
      <c r="K1291" s="6" t="s">
        <v>3237</v>
      </c>
      <c r="L1291" s="7" t="s">
        <v>89</v>
      </c>
      <c r="M1291" s="7" t="s">
        <v>1511</v>
      </c>
      <c r="N1291" s="10" t="s">
        <v>3238</v>
      </c>
      <c r="O1291" s="10" t="s">
        <v>61</v>
      </c>
      <c r="P1291" s="10" t="s">
        <v>92</v>
      </c>
      <c r="Q1291" s="19">
        <v>4.9492201463775591E-19</v>
      </c>
      <c r="R1291" s="7" t="s">
        <v>93</v>
      </c>
    </row>
    <row r="1292" spans="11:18" x14ac:dyDescent="0.25">
      <c r="K1292" s="6" t="s">
        <v>3239</v>
      </c>
      <c r="L1292" s="7" t="s">
        <v>89</v>
      </c>
      <c r="M1292" s="7" t="s">
        <v>1519</v>
      </c>
      <c r="N1292" s="10" t="s">
        <v>3240</v>
      </c>
      <c r="O1292" s="10" t="s">
        <v>61</v>
      </c>
      <c r="P1292" s="10" t="s">
        <v>92</v>
      </c>
      <c r="Q1292" s="19">
        <v>3.5029839896018597E-14</v>
      </c>
      <c r="R1292" s="7" t="s">
        <v>93</v>
      </c>
    </row>
    <row r="1293" spans="11:18" x14ac:dyDescent="0.25">
      <c r="K1293" s="6" t="s">
        <v>3239</v>
      </c>
      <c r="L1293" s="7" t="s">
        <v>89</v>
      </c>
      <c r="M1293" s="7" t="s">
        <v>1511</v>
      </c>
      <c r="N1293" s="10" t="s">
        <v>3241</v>
      </c>
      <c r="O1293" s="10" t="s">
        <v>61</v>
      </c>
      <c r="P1293" s="10" t="s">
        <v>92</v>
      </c>
      <c r="Q1293" s="19">
        <v>3.5029837099625384E-13</v>
      </c>
      <c r="R1293" s="7" t="s">
        <v>93</v>
      </c>
    </row>
    <row r="1294" spans="11:18" x14ac:dyDescent="0.25">
      <c r="K1294" s="6" t="s">
        <v>3239</v>
      </c>
      <c r="L1294" s="7" t="s">
        <v>89</v>
      </c>
      <c r="M1294" s="7" t="s">
        <v>1514</v>
      </c>
      <c r="N1294" s="10" t="s">
        <v>3242</v>
      </c>
      <c r="O1294" s="10" t="s">
        <v>61</v>
      </c>
      <c r="P1294" s="10" t="s">
        <v>92</v>
      </c>
      <c r="Q1294" s="19">
        <v>3.8922039670354707E-15</v>
      </c>
      <c r="R1294" s="7" t="s">
        <v>93</v>
      </c>
    </row>
    <row r="1295" spans="11:18" x14ac:dyDescent="0.25">
      <c r="K1295" s="6" t="s">
        <v>3243</v>
      </c>
      <c r="L1295" s="7" t="s">
        <v>89</v>
      </c>
      <c r="M1295" s="7" t="s">
        <v>1545</v>
      </c>
      <c r="N1295" s="10" t="s">
        <v>3244</v>
      </c>
      <c r="O1295" s="10" t="s">
        <v>61</v>
      </c>
      <c r="P1295" s="10" t="s">
        <v>92</v>
      </c>
      <c r="Q1295" s="19">
        <v>4.6062594005981742E-12</v>
      </c>
      <c r="R1295" s="7" t="s">
        <v>93</v>
      </c>
    </row>
    <row r="1296" spans="11:18" x14ac:dyDescent="0.25">
      <c r="K1296" s="6" t="s">
        <v>3243</v>
      </c>
      <c r="L1296" s="7" t="s">
        <v>89</v>
      </c>
      <c r="M1296" s="7" t="s">
        <v>1519</v>
      </c>
      <c r="N1296" s="10" t="s">
        <v>3245</v>
      </c>
      <c r="O1296" s="10" t="s">
        <v>61</v>
      </c>
      <c r="P1296" s="10" t="s">
        <v>92</v>
      </c>
      <c r="Q1296" s="19">
        <v>-2.2522108514413112E-9</v>
      </c>
      <c r="R1296" s="7" t="s">
        <v>93</v>
      </c>
    </row>
    <row r="1297" spans="11:18" x14ac:dyDescent="0.25">
      <c r="K1297" s="6" t="s">
        <v>3246</v>
      </c>
      <c r="L1297" s="7" t="s">
        <v>89</v>
      </c>
      <c r="M1297" s="7" t="s">
        <v>1511</v>
      </c>
      <c r="N1297" s="10" t="s">
        <v>3247</v>
      </c>
      <c r="O1297" s="10" t="s">
        <v>61</v>
      </c>
      <c r="P1297" s="10" t="s">
        <v>92</v>
      </c>
      <c r="Q1297" s="19">
        <v>1.4882675604152507E-14</v>
      </c>
      <c r="R1297" s="7" t="s">
        <v>93</v>
      </c>
    </row>
    <row r="1298" spans="11:18" x14ac:dyDescent="0.25">
      <c r="K1298" s="6" t="s">
        <v>3248</v>
      </c>
      <c r="L1298" s="7" t="s">
        <v>89</v>
      </c>
      <c r="M1298" s="7" t="s">
        <v>1519</v>
      </c>
      <c r="N1298" s="10" t="s">
        <v>3249</v>
      </c>
      <c r="O1298" s="10" t="s">
        <v>61</v>
      </c>
      <c r="P1298" s="10" t="s">
        <v>92</v>
      </c>
      <c r="Q1298" s="19">
        <v>3.7641358577467886E-12</v>
      </c>
      <c r="R1298" s="7" t="s">
        <v>93</v>
      </c>
    </row>
    <row r="1299" spans="11:18" x14ac:dyDescent="0.25">
      <c r="K1299" s="6" t="s">
        <v>3248</v>
      </c>
      <c r="L1299" s="7" t="s">
        <v>89</v>
      </c>
      <c r="M1299" s="7" t="s">
        <v>1511</v>
      </c>
      <c r="N1299" s="10" t="s">
        <v>3250</v>
      </c>
      <c r="O1299" s="10" t="s">
        <v>61</v>
      </c>
      <c r="P1299" s="10" t="s">
        <v>92</v>
      </c>
      <c r="Q1299" s="19">
        <v>3.764169013575827E-11</v>
      </c>
      <c r="R1299" s="7" t="s">
        <v>93</v>
      </c>
    </row>
    <row r="1300" spans="11:18" x14ac:dyDescent="0.25">
      <c r="K1300" s="6" t="s">
        <v>3248</v>
      </c>
      <c r="L1300" s="7" t="s">
        <v>89</v>
      </c>
      <c r="M1300" s="7" t="s">
        <v>1514</v>
      </c>
      <c r="N1300" s="10" t="s">
        <v>3251</v>
      </c>
      <c r="O1300" s="10" t="s">
        <v>61</v>
      </c>
      <c r="P1300" s="10" t="s">
        <v>92</v>
      </c>
      <c r="Q1300" s="19">
        <v>4.1825410503147431E-13</v>
      </c>
      <c r="R1300" s="7" t="s">
        <v>93</v>
      </c>
    </row>
    <row r="1301" spans="11:18" x14ac:dyDescent="0.25">
      <c r="K1301" s="6" t="s">
        <v>3252</v>
      </c>
      <c r="L1301" s="7" t="s">
        <v>89</v>
      </c>
      <c r="M1301" s="7" t="s">
        <v>1654</v>
      </c>
      <c r="N1301" s="10" t="s">
        <v>3253</v>
      </c>
      <c r="O1301" s="10" t="s">
        <v>61</v>
      </c>
      <c r="P1301" s="10" t="s">
        <v>92</v>
      </c>
      <c r="Q1301" s="19">
        <v>-4.9323367072738324E-13</v>
      </c>
      <c r="R1301" s="7" t="s">
        <v>93</v>
      </c>
    </row>
    <row r="1302" spans="11:18" x14ac:dyDescent="0.25">
      <c r="K1302" s="6" t="s">
        <v>3252</v>
      </c>
      <c r="L1302" s="7" t="s">
        <v>89</v>
      </c>
      <c r="M1302" s="7" t="s">
        <v>1514</v>
      </c>
      <c r="N1302" s="10" t="s">
        <v>3254</v>
      </c>
      <c r="O1302" s="10" t="s">
        <v>61</v>
      </c>
      <c r="P1302" s="10" t="s">
        <v>92</v>
      </c>
      <c r="Q1302" s="19">
        <v>8.1990812103924798E-19</v>
      </c>
      <c r="R1302" s="7" t="s">
        <v>93</v>
      </c>
    </row>
    <row r="1303" spans="11:18" x14ac:dyDescent="0.25">
      <c r="K1303" s="6" t="s">
        <v>3255</v>
      </c>
      <c r="L1303" s="7" t="s">
        <v>89</v>
      </c>
      <c r="M1303" s="7" t="s">
        <v>1545</v>
      </c>
      <c r="N1303" s="10" t="s">
        <v>3256</v>
      </c>
      <c r="O1303" s="10" t="s">
        <v>61</v>
      </c>
      <c r="P1303" s="10" t="s">
        <v>92</v>
      </c>
      <c r="Q1303" s="19">
        <v>1.8376781596518629E-14</v>
      </c>
      <c r="R1303" s="7" t="s">
        <v>93</v>
      </c>
    </row>
    <row r="1304" spans="11:18" x14ac:dyDescent="0.25">
      <c r="K1304" s="6" t="s">
        <v>3255</v>
      </c>
      <c r="L1304" s="7" t="s">
        <v>89</v>
      </c>
      <c r="M1304" s="7" t="s">
        <v>1519</v>
      </c>
      <c r="N1304" s="10" t="s">
        <v>3257</v>
      </c>
      <c r="O1304" s="10" t="s">
        <v>61</v>
      </c>
      <c r="P1304" s="10" t="s">
        <v>92</v>
      </c>
      <c r="Q1304" s="19">
        <v>4.6429769853023817E-10</v>
      </c>
      <c r="R1304" s="7" t="s">
        <v>93</v>
      </c>
    </row>
    <row r="1305" spans="11:18" x14ac:dyDescent="0.25">
      <c r="K1305" s="6" t="s">
        <v>3255</v>
      </c>
      <c r="L1305" s="7" t="s">
        <v>89</v>
      </c>
      <c r="M1305" s="7" t="s">
        <v>1511</v>
      </c>
      <c r="N1305" s="10" t="s">
        <v>3258</v>
      </c>
      <c r="O1305" s="10" t="s">
        <v>61</v>
      </c>
      <c r="P1305" s="10" t="s">
        <v>92</v>
      </c>
      <c r="Q1305" s="19">
        <v>3.7138717742422606E-9</v>
      </c>
      <c r="R1305" s="7" t="s">
        <v>93</v>
      </c>
    </row>
    <row r="1306" spans="11:18" x14ac:dyDescent="0.25">
      <c r="K1306" s="6" t="s">
        <v>3255</v>
      </c>
      <c r="L1306" s="7" t="s">
        <v>89</v>
      </c>
      <c r="M1306" s="7" t="s">
        <v>1682</v>
      </c>
      <c r="N1306" s="10" t="s">
        <v>3259</v>
      </c>
      <c r="O1306" s="10" t="s">
        <v>61</v>
      </c>
      <c r="P1306" s="10" t="s">
        <v>92</v>
      </c>
      <c r="Q1306" s="19">
        <v>-3.6891062283410456E-12</v>
      </c>
      <c r="R1306" s="7" t="s">
        <v>93</v>
      </c>
    </row>
    <row r="1307" spans="11:18" x14ac:dyDescent="0.25">
      <c r="K1307" s="6" t="s">
        <v>3255</v>
      </c>
      <c r="L1307" s="7" t="s">
        <v>89</v>
      </c>
      <c r="M1307" s="7" t="s">
        <v>1684</v>
      </c>
      <c r="N1307" s="10" t="s">
        <v>3260</v>
      </c>
      <c r="O1307" s="10" t="s">
        <v>61</v>
      </c>
      <c r="P1307" s="10" t="s">
        <v>92</v>
      </c>
      <c r="Q1307" s="19">
        <v>4.657622565993742E-15</v>
      </c>
      <c r="R1307" s="7" t="s">
        <v>93</v>
      </c>
    </row>
    <row r="1308" spans="11:18" x14ac:dyDescent="0.25">
      <c r="K1308" s="6" t="s">
        <v>3255</v>
      </c>
      <c r="L1308" s="7" t="s">
        <v>89</v>
      </c>
      <c r="M1308" s="7" t="s">
        <v>1521</v>
      </c>
      <c r="N1308" s="10" t="s">
        <v>3261</v>
      </c>
      <c r="O1308" s="10" t="s">
        <v>61</v>
      </c>
      <c r="P1308" s="10" t="s">
        <v>92</v>
      </c>
      <c r="Q1308" s="19">
        <v>2.319742267760183E-16</v>
      </c>
      <c r="R1308" s="7" t="s">
        <v>93</v>
      </c>
    </row>
    <row r="1309" spans="11:18" x14ac:dyDescent="0.25">
      <c r="K1309" s="6" t="s">
        <v>3255</v>
      </c>
      <c r="L1309" s="7" t="s">
        <v>89</v>
      </c>
      <c r="M1309" s="7" t="s">
        <v>1514</v>
      </c>
      <c r="N1309" s="10" t="s">
        <v>3262</v>
      </c>
      <c r="O1309" s="10" t="s">
        <v>61</v>
      </c>
      <c r="P1309" s="10" t="s">
        <v>92</v>
      </c>
      <c r="Q1309" s="19">
        <v>6.3941739149339088E-11</v>
      </c>
      <c r="R1309" s="7" t="s">
        <v>93</v>
      </c>
    </row>
    <row r="1310" spans="11:18" x14ac:dyDescent="0.25">
      <c r="K1310" s="6" t="s">
        <v>3263</v>
      </c>
      <c r="L1310" s="7" t="s">
        <v>89</v>
      </c>
      <c r="M1310" s="7" t="s">
        <v>1511</v>
      </c>
      <c r="N1310" s="10" t="s">
        <v>3264</v>
      </c>
      <c r="O1310" s="10" t="s">
        <v>61</v>
      </c>
      <c r="P1310" s="10" t="s">
        <v>92</v>
      </c>
      <c r="Q1310" s="19">
        <v>2.9198554112771653E-19</v>
      </c>
      <c r="R1310" s="7" t="s">
        <v>93</v>
      </c>
    </row>
    <row r="1311" spans="11:18" x14ac:dyDescent="0.25">
      <c r="K1311" s="6" t="s">
        <v>3265</v>
      </c>
      <c r="L1311" s="7" t="s">
        <v>89</v>
      </c>
      <c r="M1311" s="7" t="s">
        <v>1511</v>
      </c>
      <c r="N1311" s="10" t="s">
        <v>3266</v>
      </c>
      <c r="O1311" s="10" t="s">
        <v>61</v>
      </c>
      <c r="P1311" s="10" t="s">
        <v>92</v>
      </c>
      <c r="Q1311" s="19">
        <v>7.1542431073665952E-16</v>
      </c>
      <c r="R1311" s="7" t="s">
        <v>93</v>
      </c>
    </row>
    <row r="1312" spans="11:18" x14ac:dyDescent="0.25">
      <c r="K1312" s="6" t="s">
        <v>3267</v>
      </c>
      <c r="L1312" s="7" t="s">
        <v>89</v>
      </c>
      <c r="M1312" s="7" t="s">
        <v>1519</v>
      </c>
      <c r="N1312" s="10" t="s">
        <v>3268</v>
      </c>
      <c r="O1312" s="10" t="s">
        <v>61</v>
      </c>
      <c r="P1312" s="10" t="s">
        <v>92</v>
      </c>
      <c r="Q1312" s="19">
        <v>4.22654508125301E-16</v>
      </c>
      <c r="R1312" s="7" t="s">
        <v>93</v>
      </c>
    </row>
    <row r="1313" spans="11:18" x14ac:dyDescent="0.25">
      <c r="K1313" s="6" t="s">
        <v>3267</v>
      </c>
      <c r="L1313" s="7" t="s">
        <v>89</v>
      </c>
      <c r="M1313" s="7" t="s">
        <v>1511</v>
      </c>
      <c r="N1313" s="10" t="s">
        <v>3269</v>
      </c>
      <c r="O1313" s="10" t="s">
        <v>61</v>
      </c>
      <c r="P1313" s="10" t="s">
        <v>92</v>
      </c>
      <c r="Q1313" s="19">
        <v>4.2265454014340498E-15</v>
      </c>
      <c r="R1313" s="7" t="s">
        <v>93</v>
      </c>
    </row>
    <row r="1314" spans="11:18" x14ac:dyDescent="0.25">
      <c r="K1314" s="6" t="s">
        <v>3267</v>
      </c>
      <c r="L1314" s="7" t="s">
        <v>89</v>
      </c>
      <c r="M1314" s="7" t="s">
        <v>1514</v>
      </c>
      <c r="N1314" s="10" t="s">
        <v>3270</v>
      </c>
      <c r="O1314" s="10" t="s">
        <v>61</v>
      </c>
      <c r="P1314" s="10" t="s">
        <v>92</v>
      </c>
      <c r="Q1314" s="19">
        <v>4.6961617383123769E-17</v>
      </c>
      <c r="R1314" s="7" t="s">
        <v>93</v>
      </c>
    </row>
    <row r="1315" spans="11:18" x14ac:dyDescent="0.25">
      <c r="K1315" s="6" t="s">
        <v>3271</v>
      </c>
      <c r="L1315" s="7" t="s">
        <v>89</v>
      </c>
      <c r="M1315" s="7" t="s">
        <v>1626</v>
      </c>
      <c r="N1315" s="10" t="s">
        <v>3272</v>
      </c>
      <c r="O1315" s="10" t="s">
        <v>61</v>
      </c>
      <c r="P1315" s="10" t="s">
        <v>92</v>
      </c>
      <c r="Q1315" s="19">
        <v>3.939597371501674E-13</v>
      </c>
      <c r="R1315" s="7" t="s">
        <v>93</v>
      </c>
    </row>
    <row r="1316" spans="11:18" x14ac:dyDescent="0.25">
      <c r="K1316" s="6" t="s">
        <v>3273</v>
      </c>
      <c r="L1316" s="7" t="s">
        <v>89</v>
      </c>
      <c r="M1316" s="7" t="s">
        <v>1517</v>
      </c>
      <c r="N1316" s="10" t="s">
        <v>3274</v>
      </c>
      <c r="O1316" s="10" t="s">
        <v>61</v>
      </c>
      <c r="P1316" s="10" t="s">
        <v>104</v>
      </c>
      <c r="Q1316" s="19">
        <v>-1.1073806641836973E-4</v>
      </c>
      <c r="R1316" s="7" t="s">
        <v>28</v>
      </c>
    </row>
    <row r="1317" spans="11:18" x14ac:dyDescent="0.25">
      <c r="K1317" s="6" t="s">
        <v>3273</v>
      </c>
      <c r="L1317" s="7" t="s">
        <v>89</v>
      </c>
      <c r="M1317" s="7" t="s">
        <v>1545</v>
      </c>
      <c r="N1317" s="10" t="s">
        <v>3275</v>
      </c>
      <c r="O1317" s="10" t="s">
        <v>61</v>
      </c>
      <c r="P1317" s="10" t="s">
        <v>104</v>
      </c>
      <c r="Q1317" s="19">
        <v>4.3051914356201978E-6</v>
      </c>
      <c r="R1317" s="7" t="s">
        <v>28</v>
      </c>
    </row>
    <row r="1318" spans="11:18" x14ac:dyDescent="0.25">
      <c r="K1318" s="6" t="s">
        <v>3273</v>
      </c>
      <c r="L1318" s="7" t="s">
        <v>89</v>
      </c>
      <c r="M1318" s="7" t="s">
        <v>1769</v>
      </c>
      <c r="N1318" s="10" t="s">
        <v>3276</v>
      </c>
      <c r="O1318" s="10" t="s">
        <v>61</v>
      </c>
      <c r="P1318" s="10" t="s">
        <v>104</v>
      </c>
      <c r="Q1318" s="19">
        <v>5.9580467648810905E-22</v>
      </c>
      <c r="R1318" s="7" t="s">
        <v>28</v>
      </c>
    </row>
    <row r="1319" spans="11:18" x14ac:dyDescent="0.25">
      <c r="K1319" s="6" t="s">
        <v>3273</v>
      </c>
      <c r="L1319" s="7" t="s">
        <v>89</v>
      </c>
      <c r="M1319" s="7" t="s">
        <v>1977</v>
      </c>
      <c r="N1319" s="10" t="s">
        <v>3277</v>
      </c>
      <c r="O1319" s="10" t="s">
        <v>61</v>
      </c>
      <c r="P1319" s="10" t="s">
        <v>104</v>
      </c>
      <c r="Q1319" s="19">
        <v>1.7141326075767012E-15</v>
      </c>
      <c r="R1319" s="7" t="s">
        <v>28</v>
      </c>
    </row>
    <row r="1320" spans="11:18" x14ac:dyDescent="0.25">
      <c r="K1320" s="6" t="s">
        <v>3273</v>
      </c>
      <c r="L1320" s="7" t="s">
        <v>89</v>
      </c>
      <c r="M1320" s="7" t="s">
        <v>1519</v>
      </c>
      <c r="N1320" s="10" t="s">
        <v>3278</v>
      </c>
      <c r="O1320" s="10" t="s">
        <v>61</v>
      </c>
      <c r="P1320" s="10" t="s">
        <v>104</v>
      </c>
      <c r="Q1320" s="19">
        <v>0.17628915229741585</v>
      </c>
      <c r="R1320" s="7" t="s">
        <v>28</v>
      </c>
    </row>
    <row r="1321" spans="11:18" x14ac:dyDescent="0.25">
      <c r="K1321" s="6" t="s">
        <v>3273</v>
      </c>
      <c r="L1321" s="7" t="s">
        <v>89</v>
      </c>
      <c r="M1321" s="7" t="s">
        <v>1682</v>
      </c>
      <c r="N1321" s="10" t="s">
        <v>3279</v>
      </c>
      <c r="O1321" s="10" t="s">
        <v>61</v>
      </c>
      <c r="P1321" s="10" t="s">
        <v>104</v>
      </c>
      <c r="Q1321" s="19">
        <v>-2.8149709444581501E-11</v>
      </c>
      <c r="R1321" s="7" t="s">
        <v>28</v>
      </c>
    </row>
    <row r="1322" spans="11:18" x14ac:dyDescent="0.25">
      <c r="K1322" s="6" t="s">
        <v>3273</v>
      </c>
      <c r="L1322" s="7" t="s">
        <v>89</v>
      </c>
      <c r="M1322" s="7" t="s">
        <v>1684</v>
      </c>
      <c r="N1322" s="10" t="s">
        <v>3280</v>
      </c>
      <c r="O1322" s="10" t="s">
        <v>61</v>
      </c>
      <c r="P1322" s="10" t="s">
        <v>104</v>
      </c>
      <c r="Q1322" s="19">
        <v>8.5557616839217622E-11</v>
      </c>
      <c r="R1322" s="7" t="s">
        <v>28</v>
      </c>
    </row>
    <row r="1323" spans="11:18" x14ac:dyDescent="0.25">
      <c r="K1323" s="6" t="s">
        <v>3273</v>
      </c>
      <c r="L1323" s="7" t="s">
        <v>89</v>
      </c>
      <c r="M1323" s="7" t="s">
        <v>1779</v>
      </c>
      <c r="N1323" s="10" t="s">
        <v>3281</v>
      </c>
      <c r="O1323" s="10" t="s">
        <v>61</v>
      </c>
      <c r="P1323" s="10" t="s">
        <v>104</v>
      </c>
      <c r="Q1323" s="19">
        <v>4.0895439616186126E-12</v>
      </c>
      <c r="R1323" s="7" t="s">
        <v>28</v>
      </c>
    </row>
    <row r="1324" spans="11:18" x14ac:dyDescent="0.25">
      <c r="K1324" s="6" t="s">
        <v>3273</v>
      </c>
      <c r="L1324" s="7" t="s">
        <v>89</v>
      </c>
      <c r="M1324" s="7" t="s">
        <v>1654</v>
      </c>
      <c r="N1324" s="10" t="s">
        <v>3282</v>
      </c>
      <c r="O1324" s="10" t="s">
        <v>61</v>
      </c>
      <c r="P1324" s="10" t="s">
        <v>104</v>
      </c>
      <c r="Q1324" s="19">
        <v>1.2836529622583905E-4</v>
      </c>
      <c r="R1324" s="7" t="s">
        <v>28</v>
      </c>
    </row>
    <row r="1325" spans="11:18" x14ac:dyDescent="0.25">
      <c r="K1325" s="6" t="s">
        <v>3273</v>
      </c>
      <c r="L1325" s="7" t="s">
        <v>89</v>
      </c>
      <c r="M1325" s="7" t="s">
        <v>1521</v>
      </c>
      <c r="N1325" s="10" t="s">
        <v>3283</v>
      </c>
      <c r="O1325" s="10" t="s">
        <v>61</v>
      </c>
      <c r="P1325" s="10" t="s">
        <v>104</v>
      </c>
      <c r="Q1325" s="19">
        <v>3.9962617457306157E-2</v>
      </c>
      <c r="R1325" s="7" t="s">
        <v>28</v>
      </c>
    </row>
    <row r="1326" spans="11:18" x14ac:dyDescent="0.25">
      <c r="K1326" s="6" t="s">
        <v>3273</v>
      </c>
      <c r="L1326" s="7" t="s">
        <v>89</v>
      </c>
      <c r="M1326" s="7" t="s">
        <v>1514</v>
      </c>
      <c r="N1326" s="10" t="s">
        <v>3284</v>
      </c>
      <c r="O1326" s="10" t="s">
        <v>61</v>
      </c>
      <c r="P1326" s="10" t="s">
        <v>104</v>
      </c>
      <c r="Q1326" s="19">
        <v>3.2093544877216994E-10</v>
      </c>
      <c r="R1326" s="7" t="s">
        <v>28</v>
      </c>
    </row>
    <row r="1327" spans="11:18" x14ac:dyDescent="0.25">
      <c r="K1327" s="6" t="s">
        <v>3285</v>
      </c>
      <c r="L1327" s="7" t="s">
        <v>89</v>
      </c>
      <c r="M1327" s="7" t="s">
        <v>1545</v>
      </c>
      <c r="N1327" s="10" t="s">
        <v>3286</v>
      </c>
      <c r="O1327" s="10" t="s">
        <v>61</v>
      </c>
      <c r="P1327" s="10" t="s">
        <v>92</v>
      </c>
      <c r="Q1327" s="19">
        <v>9.1842345892293309E-14</v>
      </c>
      <c r="R1327" s="7" t="s">
        <v>93</v>
      </c>
    </row>
    <row r="1328" spans="11:18" x14ac:dyDescent="0.25">
      <c r="K1328" s="6" t="s">
        <v>3285</v>
      </c>
      <c r="L1328" s="7" t="s">
        <v>89</v>
      </c>
      <c r="M1328" s="7" t="s">
        <v>1519</v>
      </c>
      <c r="N1328" s="10" t="s">
        <v>3287</v>
      </c>
      <c r="O1328" s="10" t="s">
        <v>61</v>
      </c>
      <c r="P1328" s="10" t="s">
        <v>92</v>
      </c>
      <c r="Q1328" s="19">
        <v>-7.6068478561831582E-11</v>
      </c>
      <c r="R1328" s="7" t="s">
        <v>93</v>
      </c>
    </row>
    <row r="1329" spans="11:18" x14ac:dyDescent="0.25">
      <c r="K1329" s="6" t="s">
        <v>3288</v>
      </c>
      <c r="L1329" s="7" t="s">
        <v>89</v>
      </c>
      <c r="M1329" s="7" t="s">
        <v>1517</v>
      </c>
      <c r="N1329" s="10" t="s">
        <v>3289</v>
      </c>
      <c r="O1329" s="10" t="s">
        <v>61</v>
      </c>
      <c r="P1329" s="10" t="s">
        <v>92</v>
      </c>
      <c r="Q1329" s="19">
        <v>4.2270256060924846E-13</v>
      </c>
      <c r="R1329" s="7" t="s">
        <v>93</v>
      </c>
    </row>
    <row r="1330" spans="11:18" x14ac:dyDescent="0.25">
      <c r="K1330" s="6" t="s">
        <v>3288</v>
      </c>
      <c r="L1330" s="7" t="s">
        <v>89</v>
      </c>
      <c r="M1330" s="7" t="s">
        <v>1519</v>
      </c>
      <c r="N1330" s="10" t="s">
        <v>3290</v>
      </c>
      <c r="O1330" s="10" t="s">
        <v>61</v>
      </c>
      <c r="P1330" s="10" t="s">
        <v>92</v>
      </c>
      <c r="Q1330" s="19">
        <v>3.9726095825677333E-10</v>
      </c>
      <c r="R1330" s="7" t="s">
        <v>93</v>
      </c>
    </row>
    <row r="1331" spans="11:18" x14ac:dyDescent="0.25">
      <c r="K1331" s="6" t="s">
        <v>3291</v>
      </c>
      <c r="L1331" s="7" t="s">
        <v>89</v>
      </c>
      <c r="M1331" s="7" t="s">
        <v>1519</v>
      </c>
      <c r="N1331" s="10" t="s">
        <v>3292</v>
      </c>
      <c r="O1331" s="10" t="s">
        <v>61</v>
      </c>
      <c r="P1331" s="10" t="s">
        <v>92</v>
      </c>
      <c r="Q1331" s="19">
        <v>1.3304390056218762E-14</v>
      </c>
      <c r="R1331" s="7" t="s">
        <v>93</v>
      </c>
    </row>
    <row r="1332" spans="11:18" x14ac:dyDescent="0.25">
      <c r="K1332" s="6" t="s">
        <v>3291</v>
      </c>
      <c r="L1332" s="7" t="s">
        <v>89</v>
      </c>
      <c r="M1332" s="7" t="s">
        <v>1511</v>
      </c>
      <c r="N1332" s="10" t="s">
        <v>3293</v>
      </c>
      <c r="O1332" s="10" t="s">
        <v>61</v>
      </c>
      <c r="P1332" s="10" t="s">
        <v>92</v>
      </c>
      <c r="Q1332" s="19">
        <v>1.3304389506433727E-13</v>
      </c>
      <c r="R1332" s="7" t="s">
        <v>93</v>
      </c>
    </row>
    <row r="1333" spans="11:18" x14ac:dyDescent="0.25">
      <c r="K1333" s="6" t="s">
        <v>3291</v>
      </c>
      <c r="L1333" s="7" t="s">
        <v>89</v>
      </c>
      <c r="M1333" s="7" t="s">
        <v>1514</v>
      </c>
      <c r="N1333" s="10" t="s">
        <v>3294</v>
      </c>
      <c r="O1333" s="10" t="s">
        <v>61</v>
      </c>
      <c r="P1333" s="10" t="s">
        <v>92</v>
      </c>
      <c r="Q1333" s="19">
        <v>1.4782654733169563E-15</v>
      </c>
      <c r="R1333" s="7" t="s">
        <v>93</v>
      </c>
    </row>
    <row r="1334" spans="11:18" x14ac:dyDescent="0.25">
      <c r="K1334" s="6" t="s">
        <v>3295</v>
      </c>
      <c r="L1334" s="7" t="s">
        <v>89</v>
      </c>
      <c r="M1334" s="7" t="s">
        <v>1511</v>
      </c>
      <c r="N1334" s="10" t="s">
        <v>3296</v>
      </c>
      <c r="O1334" s="10" t="s">
        <v>61</v>
      </c>
      <c r="P1334" s="10" t="s">
        <v>92</v>
      </c>
      <c r="Q1334" s="19">
        <v>8.7200562882338213E-12</v>
      </c>
      <c r="R1334" s="7" t="s">
        <v>93</v>
      </c>
    </row>
    <row r="1335" spans="11:18" x14ac:dyDescent="0.25">
      <c r="K1335" s="6" t="s">
        <v>3297</v>
      </c>
      <c r="L1335" s="7" t="s">
        <v>89</v>
      </c>
      <c r="M1335" s="7" t="s">
        <v>1514</v>
      </c>
      <c r="N1335" s="10" t="s">
        <v>3298</v>
      </c>
      <c r="O1335" s="10" t="s">
        <v>61</v>
      </c>
      <c r="P1335" s="10" t="s">
        <v>92</v>
      </c>
      <c r="Q1335" s="19">
        <v>1.4241600039672536E-17</v>
      </c>
      <c r="R1335" s="7" t="s">
        <v>93</v>
      </c>
    </row>
    <row r="1336" spans="11:18" x14ac:dyDescent="0.25">
      <c r="K1336" s="6" t="s">
        <v>3299</v>
      </c>
      <c r="L1336" s="7" t="s">
        <v>89</v>
      </c>
      <c r="M1336" s="7" t="s">
        <v>1519</v>
      </c>
      <c r="N1336" s="10" t="s">
        <v>3300</v>
      </c>
      <c r="O1336" s="10" t="s">
        <v>61</v>
      </c>
      <c r="P1336" s="10" t="s">
        <v>92</v>
      </c>
      <c r="Q1336" s="19">
        <v>2.3441450062289334E-19</v>
      </c>
      <c r="R1336" s="7" t="s">
        <v>93</v>
      </c>
    </row>
    <row r="1337" spans="11:18" x14ac:dyDescent="0.25">
      <c r="K1337" s="6" t="s">
        <v>3301</v>
      </c>
      <c r="L1337" s="7" t="s">
        <v>89</v>
      </c>
      <c r="M1337" s="7" t="s">
        <v>1517</v>
      </c>
      <c r="N1337" s="10" t="s">
        <v>3302</v>
      </c>
      <c r="O1337" s="10" t="s">
        <v>61</v>
      </c>
      <c r="P1337" s="10" t="s">
        <v>92</v>
      </c>
      <c r="Q1337" s="19">
        <v>-1.1069504704814466E-11</v>
      </c>
      <c r="R1337" s="7" t="s">
        <v>93</v>
      </c>
    </row>
    <row r="1338" spans="11:18" x14ac:dyDescent="0.25">
      <c r="K1338" s="6" t="s">
        <v>3301</v>
      </c>
      <c r="L1338" s="7" t="s">
        <v>89</v>
      </c>
      <c r="M1338" s="7" t="s">
        <v>1545</v>
      </c>
      <c r="N1338" s="10" t="s">
        <v>3303</v>
      </c>
      <c r="O1338" s="10" t="s">
        <v>61</v>
      </c>
      <c r="P1338" s="10" t="s">
        <v>92</v>
      </c>
      <c r="Q1338" s="19">
        <v>2.5477948473071549E-13</v>
      </c>
      <c r="R1338" s="7" t="s">
        <v>93</v>
      </c>
    </row>
    <row r="1339" spans="11:18" x14ac:dyDescent="0.25">
      <c r="K1339" s="6" t="s">
        <v>3301</v>
      </c>
      <c r="L1339" s="7" t="s">
        <v>89</v>
      </c>
      <c r="M1339" s="7" t="s">
        <v>1519</v>
      </c>
      <c r="N1339" s="10" t="s">
        <v>3304</v>
      </c>
      <c r="O1339" s="10" t="s">
        <v>61</v>
      </c>
      <c r="P1339" s="10" t="s">
        <v>92</v>
      </c>
      <c r="Q1339" s="19">
        <v>-6.3985812296309703E-10</v>
      </c>
      <c r="R1339" s="7" t="s">
        <v>93</v>
      </c>
    </row>
    <row r="1340" spans="11:18" x14ac:dyDescent="0.25">
      <c r="K1340" s="6" t="s">
        <v>3301</v>
      </c>
      <c r="L1340" s="7" t="s">
        <v>89</v>
      </c>
      <c r="M1340" s="7" t="s">
        <v>1654</v>
      </c>
      <c r="N1340" s="10" t="s">
        <v>3305</v>
      </c>
      <c r="O1340" s="10" t="s">
        <v>61</v>
      </c>
      <c r="P1340" s="10" t="s">
        <v>92</v>
      </c>
      <c r="Q1340" s="19">
        <v>2.3888080355439477E-19</v>
      </c>
      <c r="R1340" s="7" t="s">
        <v>93</v>
      </c>
    </row>
    <row r="1341" spans="11:18" x14ac:dyDescent="0.25">
      <c r="K1341" s="6" t="s">
        <v>3301</v>
      </c>
      <c r="L1341" s="7" t="s">
        <v>89</v>
      </c>
      <c r="M1341" s="7" t="s">
        <v>1521</v>
      </c>
      <c r="N1341" s="10" t="s">
        <v>3306</v>
      </c>
      <c r="O1341" s="10" t="s">
        <v>61</v>
      </c>
      <c r="P1341" s="10" t="s">
        <v>92</v>
      </c>
      <c r="Q1341" s="19">
        <v>3.1634757565999688E-19</v>
      </c>
      <c r="R1341" s="7" t="s">
        <v>93</v>
      </c>
    </row>
    <row r="1342" spans="11:18" x14ac:dyDescent="0.25">
      <c r="K1342" s="6" t="s">
        <v>3307</v>
      </c>
      <c r="L1342" s="7" t="s">
        <v>89</v>
      </c>
      <c r="M1342" s="7" t="s">
        <v>1514</v>
      </c>
      <c r="N1342" s="10" t="s">
        <v>3308</v>
      </c>
      <c r="O1342" s="10" t="s">
        <v>61</v>
      </c>
      <c r="P1342" s="10" t="s">
        <v>92</v>
      </c>
      <c r="Q1342" s="19">
        <v>4.956066199576625E-17</v>
      </c>
      <c r="R1342" s="7" t="s">
        <v>93</v>
      </c>
    </row>
    <row r="1343" spans="11:18" x14ac:dyDescent="0.25">
      <c r="K1343" s="6" t="s">
        <v>3309</v>
      </c>
      <c r="L1343" s="7" t="s">
        <v>89</v>
      </c>
      <c r="M1343" s="7" t="s">
        <v>1514</v>
      </c>
      <c r="N1343" s="10" t="s">
        <v>3310</v>
      </c>
      <c r="O1343" s="10" t="s">
        <v>61</v>
      </c>
      <c r="P1343" s="10" t="s">
        <v>92</v>
      </c>
      <c r="Q1343" s="19">
        <v>8.5842038040382071E-19</v>
      </c>
      <c r="R1343" s="7" t="s">
        <v>93</v>
      </c>
    </row>
    <row r="1344" spans="11:18" x14ac:dyDescent="0.25">
      <c r="K1344" s="6" t="s">
        <v>3311</v>
      </c>
      <c r="L1344" s="7" t="s">
        <v>89</v>
      </c>
      <c r="M1344" s="7" t="s">
        <v>1519</v>
      </c>
      <c r="N1344" s="10" t="s">
        <v>3312</v>
      </c>
      <c r="O1344" s="10" t="s">
        <v>61</v>
      </c>
      <c r="P1344" s="10" t="s">
        <v>92</v>
      </c>
      <c r="Q1344" s="19">
        <v>3.2388058885265549E-22</v>
      </c>
      <c r="R1344" s="7" t="s">
        <v>93</v>
      </c>
    </row>
    <row r="1345" spans="11:18" x14ac:dyDescent="0.25">
      <c r="K1345" s="6" t="s">
        <v>3313</v>
      </c>
      <c r="L1345" s="7" t="s">
        <v>89</v>
      </c>
      <c r="M1345" s="7" t="s">
        <v>1517</v>
      </c>
      <c r="N1345" s="10" t="s">
        <v>3314</v>
      </c>
      <c r="O1345" s="10" t="s">
        <v>61</v>
      </c>
      <c r="P1345" s="10" t="s">
        <v>92</v>
      </c>
      <c r="Q1345" s="19">
        <v>6.4240897866594139E-13</v>
      </c>
      <c r="R1345" s="7" t="s">
        <v>93</v>
      </c>
    </row>
    <row r="1346" spans="11:18" x14ac:dyDescent="0.25">
      <c r="K1346" s="6" t="s">
        <v>3313</v>
      </c>
      <c r="L1346" s="7" t="s">
        <v>89</v>
      </c>
      <c r="M1346" s="7" t="s">
        <v>1545</v>
      </c>
      <c r="N1346" s="10" t="s">
        <v>3315</v>
      </c>
      <c r="O1346" s="10" t="s">
        <v>61</v>
      </c>
      <c r="P1346" s="10" t="s">
        <v>92</v>
      </c>
      <c r="Q1346" s="19">
        <v>5.7022963880743308E-16</v>
      </c>
      <c r="R1346" s="7" t="s">
        <v>93</v>
      </c>
    </row>
    <row r="1347" spans="11:18" x14ac:dyDescent="0.25">
      <c r="K1347" s="6" t="s">
        <v>3313</v>
      </c>
      <c r="L1347" s="7" t="s">
        <v>89</v>
      </c>
      <c r="M1347" s="7" t="s">
        <v>1519</v>
      </c>
      <c r="N1347" s="10" t="s">
        <v>3316</v>
      </c>
      <c r="O1347" s="10" t="s">
        <v>61</v>
      </c>
      <c r="P1347" s="10" t="s">
        <v>92</v>
      </c>
      <c r="Q1347" s="19">
        <v>1.2969760642774477E-15</v>
      </c>
      <c r="R1347" s="7" t="s">
        <v>93</v>
      </c>
    </row>
    <row r="1348" spans="11:18" x14ac:dyDescent="0.25">
      <c r="K1348" s="6" t="s">
        <v>3317</v>
      </c>
      <c r="L1348" s="7" t="s">
        <v>89</v>
      </c>
      <c r="M1348" s="7" t="s">
        <v>1517</v>
      </c>
      <c r="N1348" s="10" t="s">
        <v>3318</v>
      </c>
      <c r="O1348" s="10" t="s">
        <v>61</v>
      </c>
      <c r="P1348" s="10" t="s">
        <v>92</v>
      </c>
      <c r="Q1348" s="19">
        <v>8.4094586994383258E-12</v>
      </c>
      <c r="R1348" s="7" t="s">
        <v>93</v>
      </c>
    </row>
    <row r="1349" spans="11:18" x14ac:dyDescent="0.25">
      <c r="K1349" s="6" t="s">
        <v>3317</v>
      </c>
      <c r="L1349" s="7" t="s">
        <v>89</v>
      </c>
      <c r="M1349" s="7" t="s">
        <v>1545</v>
      </c>
      <c r="N1349" s="10" t="s">
        <v>3319</v>
      </c>
      <c r="O1349" s="10" t="s">
        <v>61</v>
      </c>
      <c r="P1349" s="10" t="s">
        <v>92</v>
      </c>
      <c r="Q1349" s="19">
        <v>2.1447545966317334E-12</v>
      </c>
      <c r="R1349" s="7" t="s">
        <v>93</v>
      </c>
    </row>
    <row r="1350" spans="11:18" x14ac:dyDescent="0.25">
      <c r="K1350" s="6" t="s">
        <v>3317</v>
      </c>
      <c r="L1350" s="7" t="s">
        <v>89</v>
      </c>
      <c r="M1350" s="7" t="s">
        <v>1519</v>
      </c>
      <c r="N1350" s="10" t="s">
        <v>3320</v>
      </c>
      <c r="O1350" s="10" t="s">
        <v>61</v>
      </c>
      <c r="P1350" s="10" t="s">
        <v>92</v>
      </c>
      <c r="Q1350" s="19">
        <v>6.6626475744860404E-10</v>
      </c>
      <c r="R1350" s="7" t="s">
        <v>93</v>
      </c>
    </row>
    <row r="1351" spans="11:18" x14ac:dyDescent="0.25">
      <c r="K1351" s="6" t="s">
        <v>3317</v>
      </c>
      <c r="L1351" s="7" t="s">
        <v>89</v>
      </c>
      <c r="M1351" s="7" t="s">
        <v>1654</v>
      </c>
      <c r="N1351" s="10" t="s">
        <v>3321</v>
      </c>
      <c r="O1351" s="10" t="s">
        <v>61</v>
      </c>
      <c r="P1351" s="10" t="s">
        <v>92</v>
      </c>
      <c r="Q1351" s="19">
        <v>1.3900042642380553E-14</v>
      </c>
      <c r="R1351" s="7" t="s">
        <v>93</v>
      </c>
    </row>
    <row r="1352" spans="11:18" x14ac:dyDescent="0.25">
      <c r="K1352" s="6" t="s">
        <v>3317</v>
      </c>
      <c r="L1352" s="7" t="s">
        <v>89</v>
      </c>
      <c r="M1352" s="7" t="s">
        <v>1521</v>
      </c>
      <c r="N1352" s="10" t="s">
        <v>3322</v>
      </c>
      <c r="O1352" s="10" t="s">
        <v>61</v>
      </c>
      <c r="P1352" s="10" t="s">
        <v>92</v>
      </c>
      <c r="Q1352" s="19">
        <v>2.2751359721729703E-13</v>
      </c>
      <c r="R1352" s="7" t="s">
        <v>93</v>
      </c>
    </row>
    <row r="1353" spans="11:18" x14ac:dyDescent="0.25">
      <c r="K1353" s="6" t="s">
        <v>3317</v>
      </c>
      <c r="L1353" s="7" t="s">
        <v>89</v>
      </c>
      <c r="M1353" s="7" t="s">
        <v>1514</v>
      </c>
      <c r="N1353" s="10" t="s">
        <v>3323</v>
      </c>
      <c r="O1353" s="10" t="s">
        <v>61</v>
      </c>
      <c r="P1353" s="10" t="s">
        <v>92</v>
      </c>
      <c r="Q1353" s="19">
        <v>5.0908823068342114E-21</v>
      </c>
      <c r="R1353" s="7" t="s">
        <v>93</v>
      </c>
    </row>
    <row r="1354" spans="11:18" x14ac:dyDescent="0.25">
      <c r="K1354" s="6" t="s">
        <v>3324</v>
      </c>
      <c r="L1354" s="7" t="s">
        <v>89</v>
      </c>
      <c r="M1354" s="7" t="s">
        <v>1517</v>
      </c>
      <c r="N1354" s="10" t="s">
        <v>3325</v>
      </c>
      <c r="O1354" s="10" t="s">
        <v>61</v>
      </c>
      <c r="P1354" s="10" t="s">
        <v>92</v>
      </c>
      <c r="Q1354" s="19">
        <v>5.9995756433627117E-12</v>
      </c>
      <c r="R1354" s="7" t="s">
        <v>93</v>
      </c>
    </row>
    <row r="1355" spans="11:18" x14ac:dyDescent="0.25">
      <c r="K1355" s="6" t="s">
        <v>3324</v>
      </c>
      <c r="L1355" s="7" t="s">
        <v>89</v>
      </c>
      <c r="M1355" s="7" t="s">
        <v>1545</v>
      </c>
      <c r="N1355" s="10" t="s">
        <v>3326</v>
      </c>
      <c r="O1355" s="10" t="s">
        <v>61</v>
      </c>
      <c r="P1355" s="10" t="s">
        <v>92</v>
      </c>
      <c r="Q1355" s="19">
        <v>1.6210413283981102E-13</v>
      </c>
      <c r="R1355" s="7" t="s">
        <v>93</v>
      </c>
    </row>
    <row r="1356" spans="11:18" x14ac:dyDescent="0.25">
      <c r="K1356" s="6" t="s">
        <v>3324</v>
      </c>
      <c r="L1356" s="7" t="s">
        <v>89</v>
      </c>
      <c r="M1356" s="7" t="s">
        <v>1519</v>
      </c>
      <c r="N1356" s="10" t="s">
        <v>3327</v>
      </c>
      <c r="O1356" s="10" t="s">
        <v>61</v>
      </c>
      <c r="P1356" s="10" t="s">
        <v>92</v>
      </c>
      <c r="Q1356" s="19">
        <v>4.1891209079133489E-15</v>
      </c>
      <c r="R1356" s="7" t="s">
        <v>93</v>
      </c>
    </row>
    <row r="1357" spans="11:18" x14ac:dyDescent="0.25">
      <c r="K1357" s="6" t="s">
        <v>3324</v>
      </c>
      <c r="L1357" s="7" t="s">
        <v>89</v>
      </c>
      <c r="M1357" s="7" t="s">
        <v>1654</v>
      </c>
      <c r="N1357" s="10" t="s">
        <v>3328</v>
      </c>
      <c r="O1357" s="10" t="s">
        <v>61</v>
      </c>
      <c r="P1357" s="10" t="s">
        <v>92</v>
      </c>
      <c r="Q1357" s="19">
        <v>1.2830807063671342E-15</v>
      </c>
      <c r="R1357" s="7" t="s">
        <v>93</v>
      </c>
    </row>
    <row r="1358" spans="11:18" x14ac:dyDescent="0.25">
      <c r="K1358" s="6" t="s">
        <v>3324</v>
      </c>
      <c r="L1358" s="7" t="s">
        <v>89</v>
      </c>
      <c r="M1358" s="7" t="s">
        <v>1521</v>
      </c>
      <c r="N1358" s="10" t="s">
        <v>3329</v>
      </c>
      <c r="O1358" s="10" t="s">
        <v>61</v>
      </c>
      <c r="P1358" s="10" t="s">
        <v>92</v>
      </c>
      <c r="Q1358" s="19">
        <v>3.3428117614497011E-14</v>
      </c>
      <c r="R1358" s="7" t="s">
        <v>93</v>
      </c>
    </row>
    <row r="1359" spans="11:18" x14ac:dyDescent="0.25">
      <c r="K1359" s="6" t="s">
        <v>3324</v>
      </c>
      <c r="L1359" s="7" t="s">
        <v>89</v>
      </c>
      <c r="M1359" s="7" t="s">
        <v>1514</v>
      </c>
      <c r="N1359" s="10" t="s">
        <v>3330</v>
      </c>
      <c r="O1359" s="10" t="s">
        <v>61</v>
      </c>
      <c r="P1359" s="10" t="s">
        <v>92</v>
      </c>
      <c r="Q1359" s="19">
        <v>1.9612451851620535E-23</v>
      </c>
      <c r="R1359" s="7" t="s">
        <v>93</v>
      </c>
    </row>
    <row r="1360" spans="11:18" x14ac:dyDescent="0.25">
      <c r="K1360" s="6" t="s">
        <v>3331</v>
      </c>
      <c r="L1360" s="7" t="s">
        <v>89</v>
      </c>
      <c r="M1360" s="7" t="s">
        <v>1517</v>
      </c>
      <c r="N1360" s="10" t="s">
        <v>3332</v>
      </c>
      <c r="O1360" s="10" t="s">
        <v>61</v>
      </c>
      <c r="P1360" s="10" t="s">
        <v>92</v>
      </c>
      <c r="Q1360" s="19">
        <v>5.983747922915238E-11</v>
      </c>
      <c r="R1360" s="7" t="s">
        <v>93</v>
      </c>
    </row>
    <row r="1361" spans="11:18" x14ac:dyDescent="0.25">
      <c r="K1361" s="6" t="s">
        <v>3331</v>
      </c>
      <c r="L1361" s="7" t="s">
        <v>89</v>
      </c>
      <c r="M1361" s="7" t="s">
        <v>1545</v>
      </c>
      <c r="N1361" s="10" t="s">
        <v>3333</v>
      </c>
      <c r="O1361" s="10" t="s">
        <v>61</v>
      </c>
      <c r="P1361" s="10" t="s">
        <v>92</v>
      </c>
      <c r="Q1361" s="19">
        <v>5.3648440929687028E-13</v>
      </c>
      <c r="R1361" s="7" t="s">
        <v>93</v>
      </c>
    </row>
    <row r="1362" spans="11:18" x14ac:dyDescent="0.25">
      <c r="K1362" s="6" t="s">
        <v>3331</v>
      </c>
      <c r="L1362" s="7" t="s">
        <v>89</v>
      </c>
      <c r="M1362" s="7" t="s">
        <v>1519</v>
      </c>
      <c r="N1362" s="10" t="s">
        <v>3334</v>
      </c>
      <c r="O1362" s="10" t="s">
        <v>61</v>
      </c>
      <c r="P1362" s="10" t="s">
        <v>92</v>
      </c>
      <c r="Q1362" s="19">
        <v>-2.7245127527480774E-9</v>
      </c>
      <c r="R1362" s="7" t="s">
        <v>93</v>
      </c>
    </row>
    <row r="1363" spans="11:18" x14ac:dyDescent="0.25">
      <c r="K1363" s="6" t="s">
        <v>3331</v>
      </c>
      <c r="L1363" s="7" t="s">
        <v>89</v>
      </c>
      <c r="M1363" s="7" t="s">
        <v>1654</v>
      </c>
      <c r="N1363" s="10" t="s">
        <v>3335</v>
      </c>
      <c r="O1363" s="10" t="s">
        <v>61</v>
      </c>
      <c r="P1363" s="10" t="s">
        <v>92</v>
      </c>
      <c r="Q1363" s="19">
        <v>-1.5583669341414724E-11</v>
      </c>
      <c r="R1363" s="7" t="s">
        <v>93</v>
      </c>
    </row>
    <row r="1364" spans="11:18" x14ac:dyDescent="0.25">
      <c r="K1364" s="6" t="s">
        <v>3331</v>
      </c>
      <c r="L1364" s="7" t="s">
        <v>89</v>
      </c>
      <c r="M1364" s="7" t="s">
        <v>1521</v>
      </c>
      <c r="N1364" s="10" t="s">
        <v>3336</v>
      </c>
      <c r="O1364" s="10" t="s">
        <v>61</v>
      </c>
      <c r="P1364" s="10" t="s">
        <v>92</v>
      </c>
      <c r="Q1364" s="19">
        <v>-4.7474928809154955E-10</v>
      </c>
      <c r="R1364" s="7" t="s">
        <v>93</v>
      </c>
    </row>
    <row r="1365" spans="11:18" x14ac:dyDescent="0.25">
      <c r="K1365" s="6" t="s">
        <v>3331</v>
      </c>
      <c r="L1365" s="7" t="s">
        <v>89</v>
      </c>
      <c r="M1365" s="7" t="s">
        <v>1514</v>
      </c>
      <c r="N1365" s="10" t="s">
        <v>3337</v>
      </c>
      <c r="O1365" s="10" t="s">
        <v>61</v>
      </c>
      <c r="P1365" s="10" t="s">
        <v>92</v>
      </c>
      <c r="Q1365" s="19">
        <v>5.2370362554631587E-18</v>
      </c>
      <c r="R1365" s="7" t="s">
        <v>93</v>
      </c>
    </row>
    <row r="1366" spans="11:18" x14ac:dyDescent="0.25">
      <c r="K1366" s="6" t="s">
        <v>3338</v>
      </c>
      <c r="L1366" s="7" t="s">
        <v>89</v>
      </c>
      <c r="M1366" s="7" t="s">
        <v>1517</v>
      </c>
      <c r="N1366" s="10" t="s">
        <v>3339</v>
      </c>
      <c r="O1366" s="10" t="s">
        <v>61</v>
      </c>
      <c r="P1366" s="10" t="s">
        <v>92</v>
      </c>
      <c r="Q1366" s="19">
        <v>2.409214052609722E-12</v>
      </c>
      <c r="R1366" s="7" t="s">
        <v>93</v>
      </c>
    </row>
    <row r="1367" spans="11:18" x14ac:dyDescent="0.25">
      <c r="K1367" s="6" t="s">
        <v>3338</v>
      </c>
      <c r="L1367" s="7" t="s">
        <v>89</v>
      </c>
      <c r="M1367" s="7" t="s">
        <v>1545</v>
      </c>
      <c r="N1367" s="10" t="s">
        <v>3340</v>
      </c>
      <c r="O1367" s="10" t="s">
        <v>61</v>
      </c>
      <c r="P1367" s="10" t="s">
        <v>92</v>
      </c>
      <c r="Q1367" s="19">
        <v>1.9970102490301627E-16</v>
      </c>
      <c r="R1367" s="7" t="s">
        <v>93</v>
      </c>
    </row>
    <row r="1368" spans="11:18" x14ac:dyDescent="0.25">
      <c r="K1368" s="6" t="s">
        <v>3338</v>
      </c>
      <c r="L1368" s="7" t="s">
        <v>89</v>
      </c>
      <c r="M1368" s="7" t="s">
        <v>1519</v>
      </c>
      <c r="N1368" s="10" t="s">
        <v>3341</v>
      </c>
      <c r="O1368" s="10" t="s">
        <v>61</v>
      </c>
      <c r="P1368" s="10" t="s">
        <v>92</v>
      </c>
      <c r="Q1368" s="19">
        <v>-5.1110960595012268E-12</v>
      </c>
      <c r="R1368" s="7" t="s">
        <v>93</v>
      </c>
    </row>
    <row r="1369" spans="11:18" x14ac:dyDescent="0.25">
      <c r="K1369" s="6" t="s">
        <v>3342</v>
      </c>
      <c r="L1369" s="7" t="s">
        <v>89</v>
      </c>
      <c r="M1369" s="7" t="s">
        <v>1545</v>
      </c>
      <c r="N1369" s="10" t="s">
        <v>3343</v>
      </c>
      <c r="O1369" s="10" t="s">
        <v>61</v>
      </c>
      <c r="P1369" s="10" t="s">
        <v>92</v>
      </c>
      <c r="Q1369" s="19">
        <v>2.361425443973767E-14</v>
      </c>
      <c r="R1369" s="7" t="s">
        <v>93</v>
      </c>
    </row>
    <row r="1370" spans="11:18" x14ac:dyDescent="0.25">
      <c r="K1370" s="6" t="s">
        <v>3342</v>
      </c>
      <c r="L1370" s="7" t="s">
        <v>89</v>
      </c>
      <c r="M1370" s="7" t="s">
        <v>1519</v>
      </c>
      <c r="N1370" s="10" t="s">
        <v>3344</v>
      </c>
      <c r="O1370" s="10" t="s">
        <v>61</v>
      </c>
      <c r="P1370" s="10" t="s">
        <v>92</v>
      </c>
      <c r="Q1370" s="19">
        <v>9.9168187193572163E-9</v>
      </c>
      <c r="R1370" s="7" t="s">
        <v>93</v>
      </c>
    </row>
    <row r="1371" spans="11:18" x14ac:dyDescent="0.25">
      <c r="K1371" s="6" t="s">
        <v>3342</v>
      </c>
      <c r="L1371" s="7" t="s">
        <v>89</v>
      </c>
      <c r="M1371" s="7" t="s">
        <v>1682</v>
      </c>
      <c r="N1371" s="10" t="s">
        <v>3345</v>
      </c>
      <c r="O1371" s="10" t="s">
        <v>61</v>
      </c>
      <c r="P1371" s="10" t="s">
        <v>92</v>
      </c>
      <c r="Q1371" s="19">
        <v>-2.1199618082568853E-13</v>
      </c>
      <c r="R1371" s="7" t="s">
        <v>93</v>
      </c>
    </row>
    <row r="1372" spans="11:18" x14ac:dyDescent="0.25">
      <c r="K1372" s="6" t="s">
        <v>3342</v>
      </c>
      <c r="L1372" s="7" t="s">
        <v>89</v>
      </c>
      <c r="M1372" s="7" t="s">
        <v>1684</v>
      </c>
      <c r="N1372" s="10" t="s">
        <v>3346</v>
      </c>
      <c r="O1372" s="10" t="s">
        <v>61</v>
      </c>
      <c r="P1372" s="10" t="s">
        <v>92</v>
      </c>
      <c r="Q1372" s="19">
        <v>4.2919049572448543E-14</v>
      </c>
      <c r="R1372" s="7" t="s">
        <v>93</v>
      </c>
    </row>
    <row r="1373" spans="11:18" x14ac:dyDescent="0.25">
      <c r="K1373" s="6" t="s">
        <v>3342</v>
      </c>
      <c r="L1373" s="7" t="s">
        <v>89</v>
      </c>
      <c r="M1373" s="7" t="s">
        <v>1654</v>
      </c>
      <c r="N1373" s="10" t="s">
        <v>3347</v>
      </c>
      <c r="O1373" s="10" t="s">
        <v>61</v>
      </c>
      <c r="P1373" s="10" t="s">
        <v>92</v>
      </c>
      <c r="Q1373" s="19">
        <v>-7.7030867991058916E-11</v>
      </c>
      <c r="R1373" s="7" t="s">
        <v>93</v>
      </c>
    </row>
    <row r="1374" spans="11:18" x14ac:dyDescent="0.25">
      <c r="K1374" s="6" t="s">
        <v>3342</v>
      </c>
      <c r="L1374" s="7" t="s">
        <v>89</v>
      </c>
      <c r="M1374" s="7" t="s">
        <v>1521</v>
      </c>
      <c r="N1374" s="10" t="s">
        <v>3348</v>
      </c>
      <c r="O1374" s="10" t="s">
        <v>61</v>
      </c>
      <c r="P1374" s="10" t="s">
        <v>92</v>
      </c>
      <c r="Q1374" s="19">
        <v>3.6973318044151114E-10</v>
      </c>
      <c r="R1374" s="7" t="s">
        <v>93</v>
      </c>
    </row>
    <row r="1375" spans="11:18" x14ac:dyDescent="0.25">
      <c r="K1375" s="6" t="s">
        <v>3342</v>
      </c>
      <c r="L1375" s="7" t="s">
        <v>89</v>
      </c>
      <c r="M1375" s="7" t="s">
        <v>1514</v>
      </c>
      <c r="N1375" s="10" t="s">
        <v>3349</v>
      </c>
      <c r="O1375" s="10" t="s">
        <v>61</v>
      </c>
      <c r="P1375" s="10" t="s">
        <v>92</v>
      </c>
      <c r="Q1375" s="19">
        <v>6.7574694161030295E-13</v>
      </c>
      <c r="R1375" s="7" t="s">
        <v>93</v>
      </c>
    </row>
    <row r="1376" spans="11:18" x14ac:dyDescent="0.25">
      <c r="K1376" s="6" t="s">
        <v>3350</v>
      </c>
      <c r="L1376" s="7" t="s">
        <v>89</v>
      </c>
      <c r="M1376" s="7" t="s">
        <v>1517</v>
      </c>
      <c r="N1376" s="10" t="s">
        <v>3351</v>
      </c>
      <c r="O1376" s="10" t="s">
        <v>61</v>
      </c>
      <c r="P1376" s="10" t="s">
        <v>92</v>
      </c>
      <c r="Q1376" s="19">
        <v>5.4048104210567603E-9</v>
      </c>
      <c r="R1376" s="7" t="s">
        <v>93</v>
      </c>
    </row>
    <row r="1377" spans="11:18" x14ac:dyDescent="0.25">
      <c r="K1377" s="6" t="s">
        <v>3350</v>
      </c>
      <c r="L1377" s="7" t="s">
        <v>89</v>
      </c>
      <c r="M1377" s="7" t="s">
        <v>1519</v>
      </c>
      <c r="N1377" s="10" t="s">
        <v>3352</v>
      </c>
      <c r="O1377" s="10" t="s">
        <v>61</v>
      </c>
      <c r="P1377" s="10" t="s">
        <v>92</v>
      </c>
      <c r="Q1377" s="19">
        <v>-1.0368842777322757E-6</v>
      </c>
      <c r="R1377" s="7" t="s">
        <v>93</v>
      </c>
    </row>
    <row r="1378" spans="11:18" x14ac:dyDescent="0.25">
      <c r="K1378" s="6" t="s">
        <v>3353</v>
      </c>
      <c r="L1378" s="7" t="s">
        <v>89</v>
      </c>
      <c r="M1378" s="7" t="s">
        <v>1519</v>
      </c>
      <c r="N1378" s="10" t="s">
        <v>3354</v>
      </c>
      <c r="O1378" s="10" t="s">
        <v>61</v>
      </c>
      <c r="P1378" s="10" t="s">
        <v>92</v>
      </c>
      <c r="Q1378" s="19">
        <v>-5.4339842431689142E-12</v>
      </c>
      <c r="R1378" s="7" t="s">
        <v>93</v>
      </c>
    </row>
    <row r="1379" spans="11:18" x14ac:dyDescent="0.25">
      <c r="K1379" s="6" t="s">
        <v>3355</v>
      </c>
      <c r="L1379" s="7" t="s">
        <v>89</v>
      </c>
      <c r="M1379" s="7" t="s">
        <v>1654</v>
      </c>
      <c r="N1379" s="10" t="s">
        <v>3356</v>
      </c>
      <c r="O1379" s="10" t="s">
        <v>61</v>
      </c>
      <c r="P1379" s="10" t="s">
        <v>92</v>
      </c>
      <c r="Q1379" s="19">
        <v>-7.3821241616347754E-11</v>
      </c>
      <c r="R1379" s="7" t="s">
        <v>93</v>
      </c>
    </row>
    <row r="1380" spans="11:18" x14ac:dyDescent="0.25">
      <c r="K1380" s="6" t="s">
        <v>3357</v>
      </c>
      <c r="L1380" s="7" t="s">
        <v>89</v>
      </c>
      <c r="M1380" s="7" t="s">
        <v>1517</v>
      </c>
      <c r="N1380" s="10" t="s">
        <v>3358</v>
      </c>
      <c r="O1380" s="10" t="s">
        <v>61</v>
      </c>
      <c r="P1380" s="10" t="s">
        <v>92</v>
      </c>
      <c r="Q1380" s="19">
        <v>7.894148835284151E-11</v>
      </c>
      <c r="R1380" s="7" t="s">
        <v>93</v>
      </c>
    </row>
    <row r="1381" spans="11:18" x14ac:dyDescent="0.25">
      <c r="K1381" s="6" t="s">
        <v>3357</v>
      </c>
      <c r="L1381" s="7" t="s">
        <v>89</v>
      </c>
      <c r="M1381" s="7" t="s">
        <v>1545</v>
      </c>
      <c r="N1381" s="10" t="s">
        <v>3359</v>
      </c>
      <c r="O1381" s="10" t="s">
        <v>61</v>
      </c>
      <c r="P1381" s="10" t="s">
        <v>92</v>
      </c>
      <c r="Q1381" s="19">
        <v>1.1307528048597819E-11</v>
      </c>
      <c r="R1381" s="7" t="s">
        <v>93</v>
      </c>
    </row>
    <row r="1382" spans="11:18" x14ac:dyDescent="0.25">
      <c r="K1382" s="6" t="s">
        <v>3357</v>
      </c>
      <c r="L1382" s="7" t="s">
        <v>89</v>
      </c>
      <c r="M1382" s="7" t="s">
        <v>1977</v>
      </c>
      <c r="N1382" s="10" t="s">
        <v>3360</v>
      </c>
      <c r="O1382" s="10" t="s">
        <v>61</v>
      </c>
      <c r="P1382" s="10" t="s">
        <v>92</v>
      </c>
      <c r="Q1382" s="19">
        <v>9.5259645994002964E-22</v>
      </c>
      <c r="R1382" s="7" t="s">
        <v>93</v>
      </c>
    </row>
    <row r="1383" spans="11:18" x14ac:dyDescent="0.25">
      <c r="K1383" s="6" t="s">
        <v>3357</v>
      </c>
      <c r="L1383" s="7" t="s">
        <v>89</v>
      </c>
      <c r="M1383" s="7" t="s">
        <v>1519</v>
      </c>
      <c r="N1383" s="10" t="s">
        <v>3361</v>
      </c>
      <c r="O1383" s="10" t="s">
        <v>61</v>
      </c>
      <c r="P1383" s="10" t="s">
        <v>92</v>
      </c>
      <c r="Q1383" s="19">
        <v>1.0066280200977743E-6</v>
      </c>
      <c r="R1383" s="7" t="s">
        <v>93</v>
      </c>
    </row>
    <row r="1384" spans="11:18" x14ac:dyDescent="0.25">
      <c r="K1384" s="6" t="s">
        <v>3357</v>
      </c>
      <c r="L1384" s="7" t="s">
        <v>89</v>
      </c>
      <c r="M1384" s="7" t="s">
        <v>1521</v>
      </c>
      <c r="N1384" s="10" t="s">
        <v>3362</v>
      </c>
      <c r="O1384" s="10" t="s">
        <v>61</v>
      </c>
      <c r="P1384" s="10" t="s">
        <v>92</v>
      </c>
      <c r="Q1384" s="19">
        <v>-2.2961035603513604E-10</v>
      </c>
      <c r="R1384" s="7" t="s">
        <v>93</v>
      </c>
    </row>
    <row r="1385" spans="11:18" x14ac:dyDescent="0.25">
      <c r="K1385" s="6" t="s">
        <v>3357</v>
      </c>
      <c r="L1385" s="7" t="s">
        <v>89</v>
      </c>
      <c r="M1385" s="7" t="s">
        <v>1514</v>
      </c>
      <c r="N1385" s="10" t="s">
        <v>3363</v>
      </c>
      <c r="O1385" s="10" t="s">
        <v>61</v>
      </c>
      <c r="P1385" s="10" t="s">
        <v>92</v>
      </c>
      <c r="Q1385" s="19">
        <v>3.4916983718372317E-12</v>
      </c>
      <c r="R1385" s="7" t="s">
        <v>93</v>
      </c>
    </row>
    <row r="1386" spans="11:18" x14ac:dyDescent="0.25">
      <c r="K1386" s="6" t="s">
        <v>3364</v>
      </c>
      <c r="L1386" s="7" t="s">
        <v>89</v>
      </c>
      <c r="M1386" s="7" t="s">
        <v>1519</v>
      </c>
      <c r="N1386" s="10" t="s">
        <v>3365</v>
      </c>
      <c r="O1386" s="10" t="s">
        <v>61</v>
      </c>
      <c r="P1386" s="10" t="s">
        <v>92</v>
      </c>
      <c r="Q1386" s="19">
        <v>7.4650187902142253E-13</v>
      </c>
      <c r="R1386" s="7" t="s">
        <v>93</v>
      </c>
    </row>
    <row r="1387" spans="11:18" x14ac:dyDescent="0.25">
      <c r="K1387" s="6" t="s">
        <v>3364</v>
      </c>
      <c r="L1387" s="7" t="s">
        <v>89</v>
      </c>
      <c r="M1387" s="7" t="s">
        <v>1521</v>
      </c>
      <c r="N1387" s="10" t="s">
        <v>3366</v>
      </c>
      <c r="O1387" s="10" t="s">
        <v>61</v>
      </c>
      <c r="P1387" s="10" t="s">
        <v>92</v>
      </c>
      <c r="Q1387" s="19">
        <v>1.3425844151523159E-17</v>
      </c>
      <c r="R1387" s="7" t="s">
        <v>93</v>
      </c>
    </row>
    <row r="1388" spans="11:18" x14ac:dyDescent="0.25">
      <c r="K1388" s="6" t="s">
        <v>3367</v>
      </c>
      <c r="L1388" s="7" t="s">
        <v>89</v>
      </c>
      <c r="M1388" s="7" t="s">
        <v>1517</v>
      </c>
      <c r="N1388" s="10" t="s">
        <v>3368</v>
      </c>
      <c r="O1388" s="10" t="s">
        <v>61</v>
      </c>
      <c r="P1388" s="10" t="s">
        <v>92</v>
      </c>
      <c r="Q1388" s="19">
        <v>9.6617421371306154E-12</v>
      </c>
      <c r="R1388" s="7" t="s">
        <v>93</v>
      </c>
    </row>
    <row r="1389" spans="11:18" x14ac:dyDescent="0.25">
      <c r="K1389" s="6" t="s">
        <v>3367</v>
      </c>
      <c r="L1389" s="7" t="s">
        <v>89</v>
      </c>
      <c r="M1389" s="7" t="s">
        <v>1545</v>
      </c>
      <c r="N1389" s="10" t="s">
        <v>3369</v>
      </c>
      <c r="O1389" s="10" t="s">
        <v>61</v>
      </c>
      <c r="P1389" s="10" t="s">
        <v>92</v>
      </c>
      <c r="Q1389" s="19">
        <v>-3.8423292771312965E-11</v>
      </c>
      <c r="R1389" s="7" t="s">
        <v>93</v>
      </c>
    </row>
    <row r="1390" spans="11:18" x14ac:dyDescent="0.25">
      <c r="K1390" s="6" t="s">
        <v>3367</v>
      </c>
      <c r="L1390" s="7" t="s">
        <v>89</v>
      </c>
      <c r="M1390" s="7" t="s">
        <v>1519</v>
      </c>
      <c r="N1390" s="10" t="s">
        <v>3370</v>
      </c>
      <c r="O1390" s="10" t="s">
        <v>61</v>
      </c>
      <c r="P1390" s="10" t="s">
        <v>92</v>
      </c>
      <c r="Q1390" s="19">
        <v>2.0144284067169802E-8</v>
      </c>
      <c r="R1390" s="7" t="s">
        <v>93</v>
      </c>
    </row>
    <row r="1391" spans="11:18" x14ac:dyDescent="0.25">
      <c r="K1391" s="6" t="s">
        <v>3367</v>
      </c>
      <c r="L1391" s="7" t="s">
        <v>89</v>
      </c>
      <c r="M1391" s="7" t="s">
        <v>1521</v>
      </c>
      <c r="N1391" s="10" t="s">
        <v>3371</v>
      </c>
      <c r="O1391" s="10" t="s">
        <v>61</v>
      </c>
      <c r="P1391" s="10" t="s">
        <v>92</v>
      </c>
      <c r="Q1391" s="19">
        <v>-5.8898703149109922E-11</v>
      </c>
      <c r="R1391" s="7" t="s">
        <v>93</v>
      </c>
    </row>
    <row r="1392" spans="11:18" x14ac:dyDescent="0.25">
      <c r="K1392" s="6" t="s">
        <v>3372</v>
      </c>
      <c r="L1392" s="7" t="s">
        <v>89</v>
      </c>
      <c r="M1392" s="7" t="s">
        <v>1519</v>
      </c>
      <c r="N1392" s="10" t="s">
        <v>3373</v>
      </c>
      <c r="O1392" s="10" t="s">
        <v>61</v>
      </c>
      <c r="P1392" s="10" t="s">
        <v>92</v>
      </c>
      <c r="Q1392" s="19">
        <v>7.3499583814422479E-19</v>
      </c>
      <c r="R1392" s="7" t="s">
        <v>93</v>
      </c>
    </row>
    <row r="1393" spans="11:18" x14ac:dyDescent="0.25">
      <c r="K1393" s="6" t="s">
        <v>3374</v>
      </c>
      <c r="L1393" s="7" t="s">
        <v>89</v>
      </c>
      <c r="M1393" s="7" t="s">
        <v>1517</v>
      </c>
      <c r="N1393" s="10" t="s">
        <v>3375</v>
      </c>
      <c r="O1393" s="10" t="s">
        <v>61</v>
      </c>
      <c r="P1393" s="10" t="s">
        <v>92</v>
      </c>
      <c r="Q1393" s="19">
        <v>3.0299101553692406E-14</v>
      </c>
      <c r="R1393" s="7" t="s">
        <v>93</v>
      </c>
    </row>
    <row r="1394" spans="11:18" x14ac:dyDescent="0.25">
      <c r="K1394" s="6" t="s">
        <v>3374</v>
      </c>
      <c r="L1394" s="7" t="s">
        <v>89</v>
      </c>
      <c r="M1394" s="7" t="s">
        <v>1769</v>
      </c>
      <c r="N1394" s="10" t="s">
        <v>3376</v>
      </c>
      <c r="O1394" s="10" t="s">
        <v>61</v>
      </c>
      <c r="P1394" s="10" t="s">
        <v>92</v>
      </c>
      <c r="Q1394" s="19">
        <v>1.7157787469213701E-8</v>
      </c>
      <c r="R1394" s="7" t="s">
        <v>93</v>
      </c>
    </row>
    <row r="1395" spans="11:18" x14ac:dyDescent="0.25">
      <c r="K1395" s="6" t="s">
        <v>3374</v>
      </c>
      <c r="L1395" s="7" t="s">
        <v>89</v>
      </c>
      <c r="M1395" s="7" t="s">
        <v>1519</v>
      </c>
      <c r="N1395" s="10" t="s">
        <v>3377</v>
      </c>
      <c r="O1395" s="10" t="s">
        <v>61</v>
      </c>
      <c r="P1395" s="10" t="s">
        <v>92</v>
      </c>
      <c r="Q1395" s="19">
        <v>-1.6223598172233636E-13</v>
      </c>
      <c r="R1395" s="7" t="s">
        <v>93</v>
      </c>
    </row>
    <row r="1396" spans="11:18" x14ac:dyDescent="0.25">
      <c r="K1396" s="6" t="s">
        <v>3374</v>
      </c>
      <c r="L1396" s="7" t="s">
        <v>89</v>
      </c>
      <c r="M1396" s="7" t="s">
        <v>1521</v>
      </c>
      <c r="N1396" s="10" t="s">
        <v>3378</v>
      </c>
      <c r="O1396" s="10" t="s">
        <v>61</v>
      </c>
      <c r="P1396" s="10" t="s">
        <v>92</v>
      </c>
      <c r="Q1396" s="19">
        <v>2.4095157085753312E-10</v>
      </c>
      <c r="R1396" s="7" t="s">
        <v>93</v>
      </c>
    </row>
    <row r="1397" spans="11:18" x14ac:dyDescent="0.25">
      <c r="K1397" s="6" t="s">
        <v>3374</v>
      </c>
      <c r="L1397" s="7" t="s">
        <v>89</v>
      </c>
      <c r="M1397" s="7" t="s">
        <v>1514</v>
      </c>
      <c r="N1397" s="10" t="s">
        <v>3379</v>
      </c>
      <c r="O1397" s="10" t="s">
        <v>61</v>
      </c>
      <c r="P1397" s="10" t="s">
        <v>92</v>
      </c>
      <c r="Q1397" s="19">
        <v>1.4842364798033928E-19</v>
      </c>
      <c r="R1397" s="7" t="s">
        <v>93</v>
      </c>
    </row>
    <row r="1398" spans="11:18" x14ac:dyDescent="0.25">
      <c r="K1398" s="6" t="s">
        <v>3380</v>
      </c>
      <c r="L1398" s="7" t="s">
        <v>89</v>
      </c>
      <c r="M1398" s="7" t="s">
        <v>1517</v>
      </c>
      <c r="N1398" s="10" t="s">
        <v>3381</v>
      </c>
      <c r="O1398" s="10" t="s">
        <v>61</v>
      </c>
      <c r="P1398" s="10" t="s">
        <v>92</v>
      </c>
      <c r="Q1398" s="19">
        <v>1.1248238960629497E-12</v>
      </c>
      <c r="R1398" s="7" t="s">
        <v>93</v>
      </c>
    </row>
    <row r="1399" spans="11:18" x14ac:dyDescent="0.25">
      <c r="K1399" s="6" t="s">
        <v>3380</v>
      </c>
      <c r="L1399" s="7" t="s">
        <v>89</v>
      </c>
      <c r="M1399" s="7" t="s">
        <v>1545</v>
      </c>
      <c r="N1399" s="10" t="s">
        <v>3382</v>
      </c>
      <c r="O1399" s="10" t="s">
        <v>61</v>
      </c>
      <c r="P1399" s="10" t="s">
        <v>92</v>
      </c>
      <c r="Q1399" s="19">
        <v>9.412597033813651E-13</v>
      </c>
      <c r="R1399" s="7" t="s">
        <v>93</v>
      </c>
    </row>
    <row r="1400" spans="11:18" x14ac:dyDescent="0.25">
      <c r="K1400" s="6" t="s">
        <v>3380</v>
      </c>
      <c r="L1400" s="7" t="s">
        <v>89</v>
      </c>
      <c r="M1400" s="7" t="s">
        <v>1769</v>
      </c>
      <c r="N1400" s="10" t="s">
        <v>3383</v>
      </c>
      <c r="O1400" s="10" t="s">
        <v>61</v>
      </c>
      <c r="P1400" s="10" t="s">
        <v>92</v>
      </c>
      <c r="Q1400" s="19">
        <v>1.6242432431788633E-14</v>
      </c>
      <c r="R1400" s="7" t="s">
        <v>93</v>
      </c>
    </row>
    <row r="1401" spans="11:18" x14ac:dyDescent="0.25">
      <c r="K1401" s="6" t="s">
        <v>3380</v>
      </c>
      <c r="L1401" s="7" t="s">
        <v>89</v>
      </c>
      <c r="M1401" s="7" t="s">
        <v>1519</v>
      </c>
      <c r="N1401" s="10" t="s">
        <v>3384</v>
      </c>
      <c r="O1401" s="10" t="s">
        <v>61</v>
      </c>
      <c r="P1401" s="10" t="s">
        <v>92</v>
      </c>
      <c r="Q1401" s="19">
        <v>1.7051090505299728E-6</v>
      </c>
      <c r="R1401" s="7" t="s">
        <v>93</v>
      </c>
    </row>
    <row r="1402" spans="11:18" x14ac:dyDescent="0.25">
      <c r="K1402" s="6" t="s">
        <v>3380</v>
      </c>
      <c r="L1402" s="7" t="s">
        <v>89</v>
      </c>
      <c r="M1402" s="7" t="s">
        <v>1779</v>
      </c>
      <c r="N1402" s="10" t="s">
        <v>3385</v>
      </c>
      <c r="O1402" s="10" t="s">
        <v>61</v>
      </c>
      <c r="P1402" s="10" t="s">
        <v>92</v>
      </c>
      <c r="Q1402" s="19">
        <v>4.4288486369345903E-11</v>
      </c>
      <c r="R1402" s="7" t="s">
        <v>93</v>
      </c>
    </row>
    <row r="1403" spans="11:18" x14ac:dyDescent="0.25">
      <c r="K1403" s="6" t="s">
        <v>3380</v>
      </c>
      <c r="L1403" s="7" t="s">
        <v>89</v>
      </c>
      <c r="M1403" s="7" t="s">
        <v>1521</v>
      </c>
      <c r="N1403" s="10" t="s">
        <v>3386</v>
      </c>
      <c r="O1403" s="10" t="s">
        <v>61</v>
      </c>
      <c r="P1403" s="10" t="s">
        <v>92</v>
      </c>
      <c r="Q1403" s="19">
        <v>1.4879342476295117E-12</v>
      </c>
      <c r="R1403" s="7" t="s">
        <v>93</v>
      </c>
    </row>
    <row r="1404" spans="11:18" x14ac:dyDescent="0.25">
      <c r="K1404" s="6" t="s">
        <v>3380</v>
      </c>
      <c r="L1404" s="7" t="s">
        <v>89</v>
      </c>
      <c r="M1404" s="7" t="s">
        <v>1514</v>
      </c>
      <c r="N1404" s="10" t="s">
        <v>3387</v>
      </c>
      <c r="O1404" s="10" t="s">
        <v>61</v>
      </c>
      <c r="P1404" s="10" t="s">
        <v>92</v>
      </c>
      <c r="Q1404" s="19">
        <v>2.5349083168305156E-16</v>
      </c>
      <c r="R1404" s="7" t="s">
        <v>93</v>
      </c>
    </row>
    <row r="1405" spans="11:18" x14ac:dyDescent="0.25">
      <c r="K1405" s="6" t="s">
        <v>3388</v>
      </c>
      <c r="L1405" s="7" t="s">
        <v>89</v>
      </c>
      <c r="M1405" s="7" t="s">
        <v>1545</v>
      </c>
      <c r="N1405" s="10" t="s">
        <v>3389</v>
      </c>
      <c r="O1405" s="10" t="s">
        <v>61</v>
      </c>
      <c r="P1405" s="10" t="s">
        <v>1739</v>
      </c>
      <c r="Q1405" s="19">
        <v>3.1845668205761389E-9</v>
      </c>
      <c r="R1405" s="7" t="s">
        <v>1740</v>
      </c>
    </row>
    <row r="1406" spans="11:18" x14ac:dyDescent="0.25">
      <c r="K1406" s="6" t="s">
        <v>3388</v>
      </c>
      <c r="L1406" s="7" t="s">
        <v>89</v>
      </c>
      <c r="M1406" s="7" t="s">
        <v>1519</v>
      </c>
      <c r="N1406" s="10" t="s">
        <v>3390</v>
      </c>
      <c r="O1406" s="10" t="s">
        <v>61</v>
      </c>
      <c r="P1406" s="10" t="s">
        <v>1739</v>
      </c>
      <c r="Q1406" s="19">
        <v>2.1084774639246171E-3</v>
      </c>
      <c r="R1406" s="7" t="s">
        <v>1740</v>
      </c>
    </row>
    <row r="1407" spans="11:18" x14ac:dyDescent="0.25">
      <c r="K1407" s="6" t="s">
        <v>3388</v>
      </c>
      <c r="L1407" s="7" t="s">
        <v>89</v>
      </c>
      <c r="M1407" s="7" t="s">
        <v>1654</v>
      </c>
      <c r="N1407" s="10" t="s">
        <v>3391</v>
      </c>
      <c r="O1407" s="10" t="s">
        <v>61</v>
      </c>
      <c r="P1407" s="10" t="s">
        <v>1739</v>
      </c>
      <c r="Q1407" s="19">
        <v>0.22119051395425615</v>
      </c>
      <c r="R1407" s="7" t="s">
        <v>1740</v>
      </c>
    </row>
    <row r="1408" spans="11:18" x14ac:dyDescent="0.25">
      <c r="K1408" s="6" t="s">
        <v>3388</v>
      </c>
      <c r="L1408" s="7" t="s">
        <v>89</v>
      </c>
      <c r="M1408" s="7" t="s">
        <v>1521</v>
      </c>
      <c r="N1408" s="10" t="s">
        <v>3392</v>
      </c>
      <c r="O1408" s="10" t="s">
        <v>61</v>
      </c>
      <c r="P1408" s="10" t="s">
        <v>1739</v>
      </c>
      <c r="Q1408" s="19">
        <v>2.5204777326308797E-2</v>
      </c>
      <c r="R1408" s="7" t="s">
        <v>1740</v>
      </c>
    </row>
    <row r="1409" spans="11:18" x14ac:dyDescent="0.25">
      <c r="K1409" s="6" t="s">
        <v>3388</v>
      </c>
      <c r="L1409" s="7" t="s">
        <v>89</v>
      </c>
      <c r="M1409" s="7" t="s">
        <v>1514</v>
      </c>
      <c r="N1409" s="10" t="s">
        <v>3393</v>
      </c>
      <c r="O1409" s="10" t="s">
        <v>61</v>
      </c>
      <c r="P1409" s="10" t="s">
        <v>1739</v>
      </c>
      <c r="Q1409" s="19">
        <v>3.6356648284780237E-9</v>
      </c>
      <c r="R1409" s="7" t="s">
        <v>1740</v>
      </c>
    </row>
    <row r="1410" spans="11:18" x14ac:dyDescent="0.25">
      <c r="K1410" s="6" t="s">
        <v>3394</v>
      </c>
      <c r="L1410" s="7" t="s">
        <v>89</v>
      </c>
      <c r="M1410" s="7" t="s">
        <v>1521</v>
      </c>
      <c r="N1410" s="10" t="s">
        <v>3395</v>
      </c>
      <c r="O1410" s="10" t="s">
        <v>61</v>
      </c>
      <c r="P1410" s="10" t="s">
        <v>92</v>
      </c>
      <c r="Q1410" s="19">
        <v>1.2538032486446214E-11</v>
      </c>
      <c r="R1410" s="7" t="s">
        <v>93</v>
      </c>
    </row>
    <row r="1411" spans="11:18" x14ac:dyDescent="0.25">
      <c r="K1411" s="6" t="s">
        <v>3394</v>
      </c>
      <c r="L1411" s="7" t="s">
        <v>89</v>
      </c>
      <c r="M1411" s="7" t="s">
        <v>1514</v>
      </c>
      <c r="N1411" s="10" t="s">
        <v>3396</v>
      </c>
      <c r="O1411" s="10" t="s">
        <v>61</v>
      </c>
      <c r="P1411" s="10" t="s">
        <v>92</v>
      </c>
      <c r="Q1411" s="19">
        <v>3.2096924625937641E-16</v>
      </c>
      <c r="R1411" s="7" t="s">
        <v>93</v>
      </c>
    </row>
    <row r="1412" spans="11:18" x14ac:dyDescent="0.25">
      <c r="K1412" s="6" t="s">
        <v>3397</v>
      </c>
      <c r="L1412" s="7" t="s">
        <v>89</v>
      </c>
      <c r="M1412" s="7" t="s">
        <v>1519</v>
      </c>
      <c r="N1412" s="10" t="s">
        <v>3398</v>
      </c>
      <c r="O1412" s="10" t="s">
        <v>61</v>
      </c>
      <c r="P1412" s="10" t="s">
        <v>92</v>
      </c>
      <c r="Q1412" s="19">
        <v>2.03244465838778E-15</v>
      </c>
      <c r="R1412" s="7" t="s">
        <v>93</v>
      </c>
    </row>
    <row r="1413" spans="11:18" x14ac:dyDescent="0.25">
      <c r="K1413" s="6" t="s">
        <v>3397</v>
      </c>
      <c r="L1413" s="7" t="s">
        <v>89</v>
      </c>
      <c r="M1413" s="7" t="s">
        <v>1511</v>
      </c>
      <c r="N1413" s="10" t="s">
        <v>3399</v>
      </c>
      <c r="O1413" s="10" t="s">
        <v>61</v>
      </c>
      <c r="P1413" s="10" t="s">
        <v>92</v>
      </c>
      <c r="Q1413" s="19">
        <v>2.1640511417977543E-14</v>
      </c>
      <c r="R1413" s="7" t="s">
        <v>93</v>
      </c>
    </row>
    <row r="1414" spans="11:18" x14ac:dyDescent="0.25">
      <c r="K1414" s="6" t="s">
        <v>3397</v>
      </c>
      <c r="L1414" s="7" t="s">
        <v>89</v>
      </c>
      <c r="M1414" s="7" t="s">
        <v>1514</v>
      </c>
      <c r="N1414" s="10" t="s">
        <v>3400</v>
      </c>
      <c r="O1414" s="10" t="s">
        <v>61</v>
      </c>
      <c r="P1414" s="10" t="s">
        <v>92</v>
      </c>
      <c r="Q1414" s="19">
        <v>2.258271853250865E-16</v>
      </c>
      <c r="R1414" s="7" t="s">
        <v>93</v>
      </c>
    </row>
    <row r="1415" spans="11:18" x14ac:dyDescent="0.25">
      <c r="K1415" s="6" t="s">
        <v>3401</v>
      </c>
      <c r="L1415" s="7" t="s">
        <v>89</v>
      </c>
      <c r="M1415" s="7" t="s">
        <v>1654</v>
      </c>
      <c r="N1415" s="10" t="s">
        <v>3402</v>
      </c>
      <c r="O1415" s="10" t="s">
        <v>61</v>
      </c>
      <c r="P1415" s="10" t="s">
        <v>92</v>
      </c>
      <c r="Q1415" s="19">
        <v>-1.7659738358996041E-11</v>
      </c>
      <c r="R1415" s="7" t="s">
        <v>93</v>
      </c>
    </row>
    <row r="1416" spans="11:18" x14ac:dyDescent="0.25">
      <c r="K1416" s="6" t="s">
        <v>3401</v>
      </c>
      <c r="L1416" s="7" t="s">
        <v>89</v>
      </c>
      <c r="M1416" s="7" t="s">
        <v>1521</v>
      </c>
      <c r="N1416" s="10" t="s">
        <v>3403</v>
      </c>
      <c r="O1416" s="10" t="s">
        <v>61</v>
      </c>
      <c r="P1416" s="10" t="s">
        <v>92</v>
      </c>
      <c r="Q1416" s="19">
        <v>-1.7680384941494917E-11</v>
      </c>
      <c r="R1416" s="7" t="s">
        <v>93</v>
      </c>
    </row>
    <row r="1417" spans="11:18" x14ac:dyDescent="0.25">
      <c r="K1417" s="6" t="s">
        <v>3401</v>
      </c>
      <c r="L1417" s="7" t="s">
        <v>89</v>
      </c>
      <c r="M1417" s="7" t="s">
        <v>1514</v>
      </c>
      <c r="N1417" s="10" t="s">
        <v>3404</v>
      </c>
      <c r="O1417" s="10" t="s">
        <v>61</v>
      </c>
      <c r="P1417" s="10" t="s">
        <v>92</v>
      </c>
      <c r="Q1417" s="19">
        <v>1.2184030372065784E-16</v>
      </c>
      <c r="R1417" s="7" t="s">
        <v>93</v>
      </c>
    </row>
    <row r="1418" spans="11:18" x14ac:dyDescent="0.25">
      <c r="K1418" s="6" t="s">
        <v>3405</v>
      </c>
      <c r="L1418" s="7" t="s">
        <v>89</v>
      </c>
      <c r="M1418" s="7" t="s">
        <v>1519</v>
      </c>
      <c r="N1418" s="10" t="s">
        <v>3406</v>
      </c>
      <c r="O1418" s="10" t="s">
        <v>61</v>
      </c>
      <c r="P1418" s="10" t="s">
        <v>92</v>
      </c>
      <c r="Q1418" s="19">
        <v>2.9509873949437502E-13</v>
      </c>
      <c r="R1418" s="7" t="s">
        <v>93</v>
      </c>
    </row>
    <row r="1419" spans="11:18" x14ac:dyDescent="0.25">
      <c r="K1419" s="6" t="s">
        <v>3405</v>
      </c>
      <c r="L1419" s="7" t="s">
        <v>89</v>
      </c>
      <c r="M1419" s="7" t="s">
        <v>1511</v>
      </c>
      <c r="N1419" s="10" t="s">
        <v>3407</v>
      </c>
      <c r="O1419" s="10" t="s">
        <v>61</v>
      </c>
      <c r="P1419" s="10" t="s">
        <v>92</v>
      </c>
      <c r="Q1419" s="19">
        <v>2.950987223000953E-12</v>
      </c>
      <c r="R1419" s="7" t="s">
        <v>93</v>
      </c>
    </row>
    <row r="1420" spans="11:18" x14ac:dyDescent="0.25">
      <c r="K1420" s="6" t="s">
        <v>3405</v>
      </c>
      <c r="L1420" s="7" t="s">
        <v>89</v>
      </c>
      <c r="M1420" s="7" t="s">
        <v>1514</v>
      </c>
      <c r="N1420" s="10" t="s">
        <v>3408</v>
      </c>
      <c r="O1420" s="10" t="s">
        <v>61</v>
      </c>
      <c r="P1420" s="10" t="s">
        <v>92</v>
      </c>
      <c r="Q1420" s="19">
        <v>3.2788065691618722E-14</v>
      </c>
      <c r="R1420" s="7" t="s">
        <v>93</v>
      </c>
    </row>
    <row r="1421" spans="11:18" x14ac:dyDescent="0.25">
      <c r="K1421" s="6" t="s">
        <v>3409</v>
      </c>
      <c r="L1421" s="7" t="s">
        <v>89</v>
      </c>
      <c r="M1421" s="7" t="s">
        <v>1545</v>
      </c>
      <c r="N1421" s="10" t="s">
        <v>3410</v>
      </c>
      <c r="O1421" s="10" t="s">
        <v>61</v>
      </c>
      <c r="P1421" s="10" t="s">
        <v>92</v>
      </c>
      <c r="Q1421" s="19">
        <v>3.656075947671285E-18</v>
      </c>
      <c r="R1421" s="7" t="s">
        <v>93</v>
      </c>
    </row>
    <row r="1422" spans="11:18" x14ac:dyDescent="0.25">
      <c r="K1422" s="6" t="s">
        <v>3409</v>
      </c>
      <c r="L1422" s="7" t="s">
        <v>89</v>
      </c>
      <c r="M1422" s="7" t="s">
        <v>1519</v>
      </c>
      <c r="N1422" s="10" t="s">
        <v>3411</v>
      </c>
      <c r="O1422" s="10" t="s">
        <v>61</v>
      </c>
      <c r="P1422" s="10" t="s">
        <v>92</v>
      </c>
      <c r="Q1422" s="19">
        <v>-1.9815470191351376E-14</v>
      </c>
      <c r="R1422" s="7" t="s">
        <v>93</v>
      </c>
    </row>
    <row r="1423" spans="11:18" x14ac:dyDescent="0.25">
      <c r="K1423" s="6" t="s">
        <v>3409</v>
      </c>
      <c r="L1423" s="7" t="s">
        <v>89</v>
      </c>
      <c r="M1423" s="7" t="s">
        <v>1511</v>
      </c>
      <c r="N1423" s="10" t="s">
        <v>3412</v>
      </c>
      <c r="O1423" s="10" t="s">
        <v>61</v>
      </c>
      <c r="P1423" s="10" t="s">
        <v>92</v>
      </c>
      <c r="Q1423" s="19">
        <v>-9.6000818431944998E-13</v>
      </c>
      <c r="R1423" s="7" t="s">
        <v>93</v>
      </c>
    </row>
    <row r="1424" spans="11:18" x14ac:dyDescent="0.25">
      <c r="K1424" s="6" t="s">
        <v>3409</v>
      </c>
      <c r="L1424" s="7" t="s">
        <v>89</v>
      </c>
      <c r="M1424" s="7" t="s">
        <v>1514</v>
      </c>
      <c r="N1424" s="10" t="s">
        <v>3413</v>
      </c>
      <c r="O1424" s="10" t="s">
        <v>61</v>
      </c>
      <c r="P1424" s="10" t="s">
        <v>92</v>
      </c>
      <c r="Q1424" s="19">
        <v>2.5701642147407484E-16</v>
      </c>
      <c r="R1424" s="7" t="s">
        <v>93</v>
      </c>
    </row>
    <row r="1425" spans="11:18" x14ac:dyDescent="0.25">
      <c r="K1425" s="6" t="s">
        <v>3414</v>
      </c>
      <c r="L1425" s="7" t="s">
        <v>89</v>
      </c>
      <c r="M1425" s="7" t="s">
        <v>1511</v>
      </c>
      <c r="N1425" s="10" t="s">
        <v>3415</v>
      </c>
      <c r="O1425" s="10" t="s">
        <v>61</v>
      </c>
      <c r="P1425" s="10" t="s">
        <v>92</v>
      </c>
      <c r="Q1425" s="19">
        <v>-4.4035931496041047E-19</v>
      </c>
      <c r="R1425" s="7" t="s">
        <v>93</v>
      </c>
    </row>
    <row r="1426" spans="11:18" x14ac:dyDescent="0.25">
      <c r="K1426" s="6" t="s">
        <v>3416</v>
      </c>
      <c r="L1426" s="7" t="s">
        <v>89</v>
      </c>
      <c r="M1426" s="7" t="s">
        <v>1545</v>
      </c>
      <c r="N1426" s="10" t="s">
        <v>3417</v>
      </c>
      <c r="O1426" s="10" t="s">
        <v>61</v>
      </c>
      <c r="P1426" s="10" t="s">
        <v>92</v>
      </c>
      <c r="Q1426" s="19">
        <v>1.1655946740156253E-17</v>
      </c>
      <c r="R1426" s="7" t="s">
        <v>93</v>
      </c>
    </row>
    <row r="1427" spans="11:18" x14ac:dyDescent="0.25">
      <c r="K1427" s="6" t="s">
        <v>3416</v>
      </c>
      <c r="L1427" s="7" t="s">
        <v>89</v>
      </c>
      <c r="M1427" s="7" t="s">
        <v>1519</v>
      </c>
      <c r="N1427" s="10" t="s">
        <v>3418</v>
      </c>
      <c r="O1427" s="10" t="s">
        <v>61</v>
      </c>
      <c r="P1427" s="10" t="s">
        <v>92</v>
      </c>
      <c r="Q1427" s="19">
        <v>1.8185884653284281E-13</v>
      </c>
      <c r="R1427" s="7" t="s">
        <v>93</v>
      </c>
    </row>
    <row r="1428" spans="11:18" x14ac:dyDescent="0.25">
      <c r="K1428" s="6" t="s">
        <v>3416</v>
      </c>
      <c r="L1428" s="7" t="s">
        <v>89</v>
      </c>
      <c r="M1428" s="7" t="s">
        <v>1511</v>
      </c>
      <c r="N1428" s="10" t="s">
        <v>3419</v>
      </c>
      <c r="O1428" s="10" t="s">
        <v>61</v>
      </c>
      <c r="P1428" s="10" t="s">
        <v>92</v>
      </c>
      <c r="Q1428" s="19">
        <v>2.5210486831200953E-12</v>
      </c>
      <c r="R1428" s="7" t="s">
        <v>93</v>
      </c>
    </row>
    <row r="1429" spans="11:18" x14ac:dyDescent="0.25">
      <c r="K1429" s="6" t="s">
        <v>3416</v>
      </c>
      <c r="L1429" s="7" t="s">
        <v>89</v>
      </c>
      <c r="M1429" s="7" t="s">
        <v>1514</v>
      </c>
      <c r="N1429" s="10" t="s">
        <v>3420</v>
      </c>
      <c r="O1429" s="10" t="s">
        <v>61</v>
      </c>
      <c r="P1429" s="10" t="s">
        <v>92</v>
      </c>
      <c r="Q1429" s="19">
        <v>2.8041605745230385E-14</v>
      </c>
      <c r="R1429" s="7" t="s">
        <v>93</v>
      </c>
    </row>
    <row r="1430" spans="11:18" x14ac:dyDescent="0.25">
      <c r="K1430" s="6" t="s">
        <v>3421</v>
      </c>
      <c r="L1430" s="7" t="s">
        <v>89</v>
      </c>
      <c r="M1430" s="7" t="s">
        <v>1545</v>
      </c>
      <c r="N1430" s="10" t="s">
        <v>3422</v>
      </c>
      <c r="O1430" s="10" t="s">
        <v>61</v>
      </c>
      <c r="P1430" s="10" t="s">
        <v>92</v>
      </c>
      <c r="Q1430" s="19">
        <v>2.4123046943589509E-17</v>
      </c>
      <c r="R1430" s="7" t="s">
        <v>93</v>
      </c>
    </row>
    <row r="1431" spans="11:18" x14ac:dyDescent="0.25">
      <c r="K1431" s="6" t="s">
        <v>3421</v>
      </c>
      <c r="L1431" s="7" t="s">
        <v>89</v>
      </c>
      <c r="M1431" s="7" t="s">
        <v>1519</v>
      </c>
      <c r="N1431" s="10" t="s">
        <v>3423</v>
      </c>
      <c r="O1431" s="10" t="s">
        <v>61</v>
      </c>
      <c r="P1431" s="10" t="s">
        <v>92</v>
      </c>
      <c r="Q1431" s="19">
        <v>-1.4600618527695202E-13</v>
      </c>
      <c r="R1431" s="7" t="s">
        <v>93</v>
      </c>
    </row>
    <row r="1432" spans="11:18" x14ac:dyDescent="0.25">
      <c r="K1432" s="6" t="s">
        <v>3421</v>
      </c>
      <c r="L1432" s="7" t="s">
        <v>89</v>
      </c>
      <c r="M1432" s="7" t="s">
        <v>1511</v>
      </c>
      <c r="N1432" s="10" t="s">
        <v>3424</v>
      </c>
      <c r="O1432" s="10" t="s">
        <v>61</v>
      </c>
      <c r="P1432" s="10" t="s">
        <v>92</v>
      </c>
      <c r="Q1432" s="19">
        <v>-2.4753114791325175E-12</v>
      </c>
      <c r="R1432" s="7" t="s">
        <v>93</v>
      </c>
    </row>
    <row r="1433" spans="11:18" x14ac:dyDescent="0.25">
      <c r="K1433" s="6" t="s">
        <v>3425</v>
      </c>
      <c r="L1433" s="7" t="s">
        <v>89</v>
      </c>
      <c r="M1433" s="7" t="s">
        <v>1519</v>
      </c>
      <c r="N1433" s="10" t="s">
        <v>3426</v>
      </c>
      <c r="O1433" s="10" t="s">
        <v>61</v>
      </c>
      <c r="P1433" s="10" t="s">
        <v>92</v>
      </c>
      <c r="Q1433" s="19">
        <v>5.6285017562835479E-11</v>
      </c>
      <c r="R1433" s="7" t="s">
        <v>93</v>
      </c>
    </row>
    <row r="1434" spans="11:18" x14ac:dyDescent="0.25">
      <c r="K1434" s="6" t="s">
        <v>3425</v>
      </c>
      <c r="L1434" s="7" t="s">
        <v>89</v>
      </c>
      <c r="M1434" s="7" t="s">
        <v>1511</v>
      </c>
      <c r="N1434" s="10" t="s">
        <v>3427</v>
      </c>
      <c r="O1434" s="10" t="s">
        <v>61</v>
      </c>
      <c r="P1434" s="10" t="s">
        <v>92</v>
      </c>
      <c r="Q1434" s="19">
        <v>5.6263497287479463E-10</v>
      </c>
      <c r="R1434" s="7" t="s">
        <v>93</v>
      </c>
    </row>
    <row r="1435" spans="11:18" x14ac:dyDescent="0.25">
      <c r="K1435" s="6" t="s">
        <v>3425</v>
      </c>
      <c r="L1435" s="7" t="s">
        <v>89</v>
      </c>
      <c r="M1435" s="7" t="s">
        <v>1521</v>
      </c>
      <c r="N1435" s="10" t="s">
        <v>3428</v>
      </c>
      <c r="O1435" s="10" t="s">
        <v>61</v>
      </c>
      <c r="P1435" s="10" t="s">
        <v>92</v>
      </c>
      <c r="Q1435" s="19">
        <v>-1.9789422456982218E-18</v>
      </c>
      <c r="R1435" s="7" t="s">
        <v>93</v>
      </c>
    </row>
    <row r="1436" spans="11:18" x14ac:dyDescent="0.25">
      <c r="K1436" s="6" t="s">
        <v>3425</v>
      </c>
      <c r="L1436" s="7" t="s">
        <v>89</v>
      </c>
      <c r="M1436" s="7" t="s">
        <v>1514</v>
      </c>
      <c r="N1436" s="10" t="s">
        <v>3429</v>
      </c>
      <c r="O1436" s="10" t="s">
        <v>61</v>
      </c>
      <c r="P1436" s="10" t="s">
        <v>92</v>
      </c>
      <c r="Q1436" s="19">
        <v>6.2539772994211024E-12</v>
      </c>
      <c r="R1436" s="7" t="s">
        <v>93</v>
      </c>
    </row>
    <row r="1437" spans="11:18" x14ac:dyDescent="0.25">
      <c r="K1437" s="6" t="s">
        <v>3430</v>
      </c>
      <c r="L1437" s="7" t="s">
        <v>89</v>
      </c>
      <c r="M1437" s="7" t="s">
        <v>1519</v>
      </c>
      <c r="N1437" s="10" t="s">
        <v>3431</v>
      </c>
      <c r="O1437" s="10" t="s">
        <v>61</v>
      </c>
      <c r="P1437" s="10" t="s">
        <v>92</v>
      </c>
      <c r="Q1437" s="19">
        <v>1.2110069325764349E-13</v>
      </c>
      <c r="R1437" s="7" t="s">
        <v>93</v>
      </c>
    </row>
    <row r="1438" spans="11:18" x14ac:dyDescent="0.25">
      <c r="K1438" s="6" t="s">
        <v>3430</v>
      </c>
      <c r="L1438" s="7" t="s">
        <v>89</v>
      </c>
      <c r="M1438" s="7" t="s">
        <v>1521</v>
      </c>
      <c r="N1438" s="10" t="s">
        <v>3432</v>
      </c>
      <c r="O1438" s="10" t="s">
        <v>61</v>
      </c>
      <c r="P1438" s="10" t="s">
        <v>92</v>
      </c>
      <c r="Q1438" s="19">
        <v>1.6217013926897358E-20</v>
      </c>
      <c r="R1438" s="7" t="s">
        <v>93</v>
      </c>
    </row>
    <row r="1439" spans="11:18" x14ac:dyDescent="0.25">
      <c r="K1439" s="6" t="s">
        <v>3433</v>
      </c>
      <c r="L1439" s="7" t="s">
        <v>89</v>
      </c>
      <c r="M1439" s="7" t="s">
        <v>1521</v>
      </c>
      <c r="N1439" s="10" t="s">
        <v>3434</v>
      </c>
      <c r="O1439" s="10" t="s">
        <v>61</v>
      </c>
      <c r="P1439" s="10" t="s">
        <v>92</v>
      </c>
      <c r="Q1439" s="19">
        <v>2.6677566773008062E-25</v>
      </c>
      <c r="R1439" s="7" t="s">
        <v>93</v>
      </c>
    </row>
    <row r="1440" spans="11:18" x14ac:dyDescent="0.25">
      <c r="K1440" s="6" t="s">
        <v>3435</v>
      </c>
      <c r="L1440" s="7" t="s">
        <v>89</v>
      </c>
      <c r="M1440" s="7" t="s">
        <v>1514</v>
      </c>
      <c r="N1440" s="10" t="s">
        <v>3436</v>
      </c>
      <c r="O1440" s="10" t="s">
        <v>61</v>
      </c>
      <c r="P1440" s="10" t="s">
        <v>92</v>
      </c>
      <c r="Q1440" s="19">
        <v>1.9027819495285581E-17</v>
      </c>
      <c r="R1440" s="7" t="s">
        <v>93</v>
      </c>
    </row>
    <row r="1441" spans="11:18" x14ac:dyDescent="0.25">
      <c r="K1441" s="6" t="s">
        <v>3437</v>
      </c>
      <c r="L1441" s="7" t="s">
        <v>89</v>
      </c>
      <c r="M1441" s="7" t="s">
        <v>1519</v>
      </c>
      <c r="N1441" s="10" t="s">
        <v>3438</v>
      </c>
      <c r="O1441" s="10" t="s">
        <v>61</v>
      </c>
      <c r="P1441" s="10" t="s">
        <v>92</v>
      </c>
      <c r="Q1441" s="19">
        <v>7.1442723585158142E-16</v>
      </c>
      <c r="R1441" s="7" t="s">
        <v>93</v>
      </c>
    </row>
    <row r="1442" spans="11:18" x14ac:dyDescent="0.25">
      <c r="K1442" s="6" t="s">
        <v>3437</v>
      </c>
      <c r="L1442" s="7" t="s">
        <v>89</v>
      </c>
      <c r="M1442" s="7" t="s">
        <v>1779</v>
      </c>
      <c r="N1442" s="10" t="s">
        <v>3439</v>
      </c>
      <c r="O1442" s="10" t="s">
        <v>61</v>
      </c>
      <c r="P1442" s="10" t="s">
        <v>92</v>
      </c>
      <c r="Q1442" s="19">
        <v>1.4666046174682412E-16</v>
      </c>
      <c r="R1442" s="7" t="s">
        <v>93</v>
      </c>
    </row>
    <row r="1443" spans="11:18" x14ac:dyDescent="0.25">
      <c r="K1443" s="6" t="s">
        <v>3437</v>
      </c>
      <c r="L1443" s="7" t="s">
        <v>89</v>
      </c>
      <c r="M1443" s="7" t="s">
        <v>1654</v>
      </c>
      <c r="N1443" s="10" t="s">
        <v>3440</v>
      </c>
      <c r="O1443" s="10" t="s">
        <v>61</v>
      </c>
      <c r="P1443" s="10" t="s">
        <v>92</v>
      </c>
      <c r="Q1443" s="19">
        <v>-8.4612967235470803E-12</v>
      </c>
      <c r="R1443" s="7" t="s">
        <v>93</v>
      </c>
    </row>
    <row r="1444" spans="11:18" x14ac:dyDescent="0.25">
      <c r="K1444" s="6" t="s">
        <v>3437</v>
      </c>
      <c r="L1444" s="7" t="s">
        <v>89</v>
      </c>
      <c r="M1444" s="7" t="s">
        <v>1521</v>
      </c>
      <c r="N1444" s="10" t="s">
        <v>3441</v>
      </c>
      <c r="O1444" s="10" t="s">
        <v>61</v>
      </c>
      <c r="P1444" s="10" t="s">
        <v>92</v>
      </c>
      <c r="Q1444" s="19">
        <v>-3.0453616344222916E-10</v>
      </c>
      <c r="R1444" s="7" t="s">
        <v>93</v>
      </c>
    </row>
    <row r="1445" spans="11:18" x14ac:dyDescent="0.25">
      <c r="K1445" s="6" t="s">
        <v>3437</v>
      </c>
      <c r="L1445" s="7" t="s">
        <v>89</v>
      </c>
      <c r="M1445" s="7" t="s">
        <v>1514</v>
      </c>
      <c r="N1445" s="10" t="s">
        <v>3442</v>
      </c>
      <c r="O1445" s="10" t="s">
        <v>61</v>
      </c>
      <c r="P1445" s="10" t="s">
        <v>92</v>
      </c>
      <c r="Q1445" s="19">
        <v>1.2405590835913362E-15</v>
      </c>
      <c r="R1445" s="7" t="s">
        <v>93</v>
      </c>
    </row>
    <row r="1446" spans="11:18" x14ac:dyDescent="0.25">
      <c r="K1446" s="6" t="s">
        <v>256</v>
      </c>
      <c r="L1446" s="7" t="s">
        <v>89</v>
      </c>
      <c r="M1446" s="7" t="s">
        <v>1517</v>
      </c>
      <c r="N1446" s="10" t="s">
        <v>3443</v>
      </c>
      <c r="O1446" s="10" t="s">
        <v>61</v>
      </c>
      <c r="P1446" s="10" t="s">
        <v>92</v>
      </c>
      <c r="Q1446" s="19">
        <v>8.860010900001405E-15</v>
      </c>
      <c r="R1446" s="7" t="s">
        <v>93</v>
      </c>
    </row>
    <row r="1447" spans="11:18" x14ac:dyDescent="0.25">
      <c r="K1447" s="6" t="s">
        <v>256</v>
      </c>
      <c r="L1447" s="7" t="s">
        <v>89</v>
      </c>
      <c r="M1447" s="7" t="s">
        <v>1545</v>
      </c>
      <c r="N1447" s="10" t="s">
        <v>3444</v>
      </c>
      <c r="O1447" s="10" t="s">
        <v>61</v>
      </c>
      <c r="P1447" s="10" t="s">
        <v>92</v>
      </c>
      <c r="Q1447" s="19">
        <v>2.1215437215070447E-14</v>
      </c>
      <c r="R1447" s="7" t="s">
        <v>93</v>
      </c>
    </row>
    <row r="1448" spans="11:18" x14ac:dyDescent="0.25">
      <c r="K1448" s="6" t="s">
        <v>256</v>
      </c>
      <c r="L1448" s="7" t="s">
        <v>89</v>
      </c>
      <c r="M1448" s="7" t="s">
        <v>1519</v>
      </c>
      <c r="N1448" s="10" t="s">
        <v>3445</v>
      </c>
      <c r="O1448" s="10" t="s">
        <v>61</v>
      </c>
      <c r="P1448" s="10" t="s">
        <v>92</v>
      </c>
      <c r="Q1448" s="19">
        <v>-6.1175876695513208E-11</v>
      </c>
      <c r="R1448" s="7" t="s">
        <v>93</v>
      </c>
    </row>
    <row r="1449" spans="11:18" x14ac:dyDescent="0.25">
      <c r="K1449" s="6" t="s">
        <v>3446</v>
      </c>
      <c r="L1449" s="7" t="s">
        <v>89</v>
      </c>
      <c r="M1449" s="7" t="s">
        <v>1545</v>
      </c>
      <c r="N1449" s="10" t="s">
        <v>3447</v>
      </c>
      <c r="O1449" s="10" t="s">
        <v>61</v>
      </c>
      <c r="P1449" s="10" t="s">
        <v>1739</v>
      </c>
      <c r="Q1449" s="19">
        <v>1.5269824296841551E-13</v>
      </c>
      <c r="R1449" s="7" t="s">
        <v>1740</v>
      </c>
    </row>
    <row r="1450" spans="11:18" x14ac:dyDescent="0.25">
      <c r="K1450" s="6" t="s">
        <v>3446</v>
      </c>
      <c r="L1450" s="7" t="s">
        <v>89</v>
      </c>
      <c r="M1450" s="7" t="s">
        <v>1519</v>
      </c>
      <c r="N1450" s="10" t="s">
        <v>3448</v>
      </c>
      <c r="O1450" s="10" t="s">
        <v>61</v>
      </c>
      <c r="P1450" s="10" t="s">
        <v>1739</v>
      </c>
      <c r="Q1450" s="19">
        <v>8.3753900283338551E-9</v>
      </c>
      <c r="R1450" s="7" t="s">
        <v>1740</v>
      </c>
    </row>
    <row r="1451" spans="11:18" x14ac:dyDescent="0.25">
      <c r="K1451" s="6" t="s">
        <v>3446</v>
      </c>
      <c r="L1451" s="7" t="s">
        <v>89</v>
      </c>
      <c r="M1451" s="7" t="s">
        <v>1684</v>
      </c>
      <c r="N1451" s="10" t="s">
        <v>3449</v>
      </c>
      <c r="O1451" s="10" t="s">
        <v>61</v>
      </c>
      <c r="P1451" s="10" t="s">
        <v>1739</v>
      </c>
      <c r="Q1451" s="19">
        <v>5.9258692890980089E-15</v>
      </c>
      <c r="R1451" s="7" t="s">
        <v>1740</v>
      </c>
    </row>
    <row r="1452" spans="11:18" x14ac:dyDescent="0.25">
      <c r="K1452" s="6" t="s">
        <v>3446</v>
      </c>
      <c r="L1452" s="7" t="s">
        <v>89</v>
      </c>
      <c r="M1452" s="7" t="s">
        <v>1521</v>
      </c>
      <c r="N1452" s="10" t="s">
        <v>3450</v>
      </c>
      <c r="O1452" s="10" t="s">
        <v>61</v>
      </c>
      <c r="P1452" s="10" t="s">
        <v>1739</v>
      </c>
      <c r="Q1452" s="19">
        <v>5.7653723840926989E-7</v>
      </c>
      <c r="R1452" s="7" t="s">
        <v>1740</v>
      </c>
    </row>
    <row r="1453" spans="11:18" x14ac:dyDescent="0.25">
      <c r="K1453" s="6" t="s">
        <v>3446</v>
      </c>
      <c r="L1453" s="7" t="s">
        <v>89</v>
      </c>
      <c r="M1453" s="7" t="s">
        <v>1514</v>
      </c>
      <c r="N1453" s="10" t="s">
        <v>3451</v>
      </c>
      <c r="O1453" s="10" t="s">
        <v>61</v>
      </c>
      <c r="P1453" s="10" t="s">
        <v>1739</v>
      </c>
      <c r="Q1453" s="19">
        <v>1.5356205814935079E-17</v>
      </c>
      <c r="R1453" s="7" t="s">
        <v>1740</v>
      </c>
    </row>
    <row r="1454" spans="11:18" x14ac:dyDescent="0.25">
      <c r="K1454" s="6" t="s">
        <v>3452</v>
      </c>
      <c r="L1454" s="7" t="s">
        <v>89</v>
      </c>
      <c r="M1454" s="7" t="s">
        <v>1545</v>
      </c>
      <c r="N1454" s="10" t="s">
        <v>3453</v>
      </c>
      <c r="O1454" s="10" t="s">
        <v>61</v>
      </c>
      <c r="P1454" s="10" t="s">
        <v>1739</v>
      </c>
      <c r="Q1454" s="19">
        <v>6.0374413130095725E-12</v>
      </c>
      <c r="R1454" s="7" t="s">
        <v>1740</v>
      </c>
    </row>
    <row r="1455" spans="11:18" x14ac:dyDescent="0.25">
      <c r="K1455" s="6" t="s">
        <v>3452</v>
      </c>
      <c r="L1455" s="7" t="s">
        <v>89</v>
      </c>
      <c r="M1455" s="7" t="s">
        <v>1519</v>
      </c>
      <c r="N1455" s="10" t="s">
        <v>3454</v>
      </c>
      <c r="O1455" s="10" t="s">
        <v>61</v>
      </c>
      <c r="P1455" s="10" t="s">
        <v>1739</v>
      </c>
      <c r="Q1455" s="19">
        <v>4.6436400294112787E-6</v>
      </c>
      <c r="R1455" s="7" t="s">
        <v>1740</v>
      </c>
    </row>
    <row r="1456" spans="11:18" x14ac:dyDescent="0.25">
      <c r="K1456" s="6" t="s">
        <v>3452</v>
      </c>
      <c r="L1456" s="7" t="s">
        <v>89</v>
      </c>
      <c r="M1456" s="7" t="s">
        <v>1654</v>
      </c>
      <c r="N1456" s="10" t="s">
        <v>3455</v>
      </c>
      <c r="O1456" s="10" t="s">
        <v>61</v>
      </c>
      <c r="P1456" s="10" t="s">
        <v>1739</v>
      </c>
      <c r="Q1456" s="19">
        <v>2.959361318834032E-5</v>
      </c>
      <c r="R1456" s="7" t="s">
        <v>1740</v>
      </c>
    </row>
    <row r="1457" spans="11:18" x14ac:dyDescent="0.25">
      <c r="K1457" s="6" t="s">
        <v>3452</v>
      </c>
      <c r="L1457" s="7" t="s">
        <v>89</v>
      </c>
      <c r="M1457" s="7" t="s">
        <v>1521</v>
      </c>
      <c r="N1457" s="10" t="s">
        <v>3456</v>
      </c>
      <c r="O1457" s="10" t="s">
        <v>61</v>
      </c>
      <c r="P1457" s="10" t="s">
        <v>1739</v>
      </c>
      <c r="Q1457" s="19">
        <v>2.7617241805185413E-8</v>
      </c>
      <c r="R1457" s="7" t="s">
        <v>1740</v>
      </c>
    </row>
    <row r="1458" spans="11:18" x14ac:dyDescent="0.25">
      <c r="K1458" s="6" t="s">
        <v>3452</v>
      </c>
      <c r="L1458" s="7" t="s">
        <v>89</v>
      </c>
      <c r="M1458" s="7" t="s">
        <v>1514</v>
      </c>
      <c r="N1458" s="10" t="s">
        <v>3457</v>
      </c>
      <c r="O1458" s="10" t="s">
        <v>61</v>
      </c>
      <c r="P1458" s="10" t="s">
        <v>1739</v>
      </c>
      <c r="Q1458" s="19">
        <v>4.7462335835024304E-15</v>
      </c>
      <c r="R1458" s="7" t="s">
        <v>1740</v>
      </c>
    </row>
    <row r="1459" spans="11:18" x14ac:dyDescent="0.25">
      <c r="K1459" s="6" t="s">
        <v>3458</v>
      </c>
      <c r="L1459" s="7" t="s">
        <v>89</v>
      </c>
      <c r="M1459" s="7" t="s">
        <v>1545</v>
      </c>
      <c r="N1459" s="10" t="s">
        <v>3459</v>
      </c>
      <c r="O1459" s="10" t="s">
        <v>61</v>
      </c>
      <c r="P1459" s="10" t="s">
        <v>1739</v>
      </c>
      <c r="Q1459" s="19">
        <v>7.8561816885061612E-15</v>
      </c>
      <c r="R1459" s="7" t="s">
        <v>1740</v>
      </c>
    </row>
    <row r="1460" spans="11:18" x14ac:dyDescent="0.25">
      <c r="K1460" s="6" t="s">
        <v>3458</v>
      </c>
      <c r="L1460" s="7" t="s">
        <v>89</v>
      </c>
      <c r="M1460" s="7" t="s">
        <v>1519</v>
      </c>
      <c r="N1460" s="10" t="s">
        <v>3460</v>
      </c>
      <c r="O1460" s="10" t="s">
        <v>61</v>
      </c>
      <c r="P1460" s="10" t="s">
        <v>1739</v>
      </c>
      <c r="Q1460" s="19">
        <v>-2.4184054507007608E-11</v>
      </c>
      <c r="R1460" s="7" t="s">
        <v>1740</v>
      </c>
    </row>
    <row r="1461" spans="11:18" x14ac:dyDescent="0.25">
      <c r="K1461" s="6" t="s">
        <v>3458</v>
      </c>
      <c r="L1461" s="7" t="s">
        <v>89</v>
      </c>
      <c r="M1461" s="7" t="s">
        <v>1521</v>
      </c>
      <c r="N1461" s="10" t="s">
        <v>3461</v>
      </c>
      <c r="O1461" s="10" t="s">
        <v>61</v>
      </c>
      <c r="P1461" s="10" t="s">
        <v>1739</v>
      </c>
      <c r="Q1461" s="19">
        <v>-1.8822850742795382E-11</v>
      </c>
      <c r="R1461" s="7" t="s">
        <v>1740</v>
      </c>
    </row>
    <row r="1462" spans="11:18" x14ac:dyDescent="0.25">
      <c r="K1462" s="6" t="s">
        <v>3458</v>
      </c>
      <c r="L1462" s="7" t="s">
        <v>89</v>
      </c>
      <c r="M1462" s="7" t="s">
        <v>1514</v>
      </c>
      <c r="N1462" s="10" t="s">
        <v>3462</v>
      </c>
      <c r="O1462" s="10" t="s">
        <v>61</v>
      </c>
      <c r="P1462" s="10" t="s">
        <v>1739</v>
      </c>
      <c r="Q1462" s="19">
        <v>4.7628483246548106E-18</v>
      </c>
      <c r="R1462" s="7" t="s">
        <v>1740</v>
      </c>
    </row>
    <row r="1463" spans="11:18" x14ac:dyDescent="0.25">
      <c r="K1463" s="6" t="s">
        <v>3463</v>
      </c>
      <c r="L1463" s="7" t="s">
        <v>89</v>
      </c>
      <c r="M1463" s="7" t="s">
        <v>1545</v>
      </c>
      <c r="N1463" s="10" t="s">
        <v>3464</v>
      </c>
      <c r="O1463" s="10" t="s">
        <v>61</v>
      </c>
      <c r="P1463" s="10" t="s">
        <v>1739</v>
      </c>
      <c r="Q1463" s="19">
        <v>1.3480300490677563E-17</v>
      </c>
      <c r="R1463" s="7" t="s">
        <v>1740</v>
      </c>
    </row>
    <row r="1464" spans="11:18" x14ac:dyDescent="0.25">
      <c r="K1464" s="6" t="s">
        <v>3465</v>
      </c>
      <c r="L1464" s="7" t="s">
        <v>89</v>
      </c>
      <c r="M1464" s="7" t="s">
        <v>1511</v>
      </c>
      <c r="N1464" s="10" t="s">
        <v>3466</v>
      </c>
      <c r="O1464" s="10" t="s">
        <v>61</v>
      </c>
      <c r="P1464" s="10" t="s">
        <v>92</v>
      </c>
      <c r="Q1464" s="19">
        <v>1.5718625789005306E-12</v>
      </c>
      <c r="R1464" s="7" t="s">
        <v>93</v>
      </c>
    </row>
    <row r="1465" spans="11:18" x14ac:dyDescent="0.25">
      <c r="K1465" s="6" t="s">
        <v>3467</v>
      </c>
      <c r="L1465" s="7" t="s">
        <v>89</v>
      </c>
      <c r="M1465" s="7" t="s">
        <v>1511</v>
      </c>
      <c r="N1465" s="10" t="s">
        <v>3468</v>
      </c>
      <c r="O1465" s="10" t="s">
        <v>61</v>
      </c>
      <c r="P1465" s="10" t="s">
        <v>92</v>
      </c>
      <c r="Q1465" s="19">
        <v>6.210591099069441E-21</v>
      </c>
      <c r="R1465" s="7" t="s">
        <v>93</v>
      </c>
    </row>
    <row r="1466" spans="11:18" x14ac:dyDescent="0.25">
      <c r="K1466" s="6" t="s">
        <v>3469</v>
      </c>
      <c r="L1466" s="7" t="s">
        <v>89</v>
      </c>
      <c r="M1466" s="7" t="s">
        <v>1519</v>
      </c>
      <c r="N1466" s="10" t="s">
        <v>3470</v>
      </c>
      <c r="O1466" s="10" t="s">
        <v>61</v>
      </c>
      <c r="P1466" s="10" t="s">
        <v>92</v>
      </c>
      <c r="Q1466" s="19">
        <v>3.7261351441876162E-13</v>
      </c>
      <c r="R1466" s="7" t="s">
        <v>93</v>
      </c>
    </row>
    <row r="1467" spans="11:18" x14ac:dyDescent="0.25">
      <c r="K1467" s="6" t="s">
        <v>3469</v>
      </c>
      <c r="L1467" s="7" t="s">
        <v>89</v>
      </c>
      <c r="M1467" s="7" t="s">
        <v>1511</v>
      </c>
      <c r="N1467" s="10" t="s">
        <v>3471</v>
      </c>
      <c r="O1467" s="10" t="s">
        <v>61</v>
      </c>
      <c r="P1467" s="10" t="s">
        <v>92</v>
      </c>
      <c r="Q1467" s="19">
        <v>3.9344580767590144E-12</v>
      </c>
      <c r="R1467" s="7" t="s">
        <v>93</v>
      </c>
    </row>
    <row r="1468" spans="11:18" x14ac:dyDescent="0.25">
      <c r="K1468" s="6" t="s">
        <v>3469</v>
      </c>
      <c r="L1468" s="7" t="s">
        <v>89</v>
      </c>
      <c r="M1468" s="7" t="s">
        <v>1521</v>
      </c>
      <c r="N1468" s="10" t="s">
        <v>3472</v>
      </c>
      <c r="O1468" s="10" t="s">
        <v>61</v>
      </c>
      <c r="P1468" s="10" t="s">
        <v>92</v>
      </c>
      <c r="Q1468" s="19">
        <v>-6.4315622985489606E-17</v>
      </c>
      <c r="R1468" s="7" t="s">
        <v>93</v>
      </c>
    </row>
    <row r="1469" spans="11:18" x14ac:dyDescent="0.25">
      <c r="K1469" s="6" t="s">
        <v>3469</v>
      </c>
      <c r="L1469" s="7" t="s">
        <v>89</v>
      </c>
      <c r="M1469" s="7" t="s">
        <v>1514</v>
      </c>
      <c r="N1469" s="10" t="s">
        <v>3473</v>
      </c>
      <c r="O1469" s="10" t="s">
        <v>61</v>
      </c>
      <c r="P1469" s="10" t="s">
        <v>92</v>
      </c>
      <c r="Q1469" s="19">
        <v>4.1515841341263424E-14</v>
      </c>
      <c r="R1469" s="7" t="s">
        <v>93</v>
      </c>
    </row>
    <row r="1470" spans="11:18" x14ac:dyDescent="0.25">
      <c r="K1470" s="6" t="s">
        <v>3474</v>
      </c>
      <c r="L1470" s="7" t="s">
        <v>89</v>
      </c>
      <c r="M1470" s="7" t="s">
        <v>1519</v>
      </c>
      <c r="N1470" s="10" t="s">
        <v>3475</v>
      </c>
      <c r="O1470" s="10" t="s">
        <v>61</v>
      </c>
      <c r="P1470" s="10" t="s">
        <v>92</v>
      </c>
      <c r="Q1470" s="19">
        <v>8.4682992462220898E-13</v>
      </c>
      <c r="R1470" s="7" t="s">
        <v>93</v>
      </c>
    </row>
    <row r="1471" spans="11:18" x14ac:dyDescent="0.25">
      <c r="K1471" s="6" t="s">
        <v>3474</v>
      </c>
      <c r="L1471" s="7" t="s">
        <v>89</v>
      </c>
      <c r="M1471" s="7" t="s">
        <v>1511</v>
      </c>
      <c r="N1471" s="10" t="s">
        <v>3476</v>
      </c>
      <c r="O1471" s="10" t="s">
        <v>61</v>
      </c>
      <c r="P1471" s="10" t="s">
        <v>92</v>
      </c>
      <c r="Q1471" s="19">
        <v>7.5822150834237517E-12</v>
      </c>
      <c r="R1471" s="7" t="s">
        <v>93</v>
      </c>
    </row>
    <row r="1472" spans="11:18" x14ac:dyDescent="0.25">
      <c r="K1472" s="6" t="s">
        <v>3474</v>
      </c>
      <c r="L1472" s="7" t="s">
        <v>89</v>
      </c>
      <c r="M1472" s="7" t="s">
        <v>1514</v>
      </c>
      <c r="N1472" s="10" t="s">
        <v>3477</v>
      </c>
      <c r="O1472" s="10" t="s">
        <v>61</v>
      </c>
      <c r="P1472" s="10" t="s">
        <v>92</v>
      </c>
      <c r="Q1472" s="19">
        <v>9.4068315863104357E-14</v>
      </c>
      <c r="R1472" s="7" t="s">
        <v>93</v>
      </c>
    </row>
    <row r="1473" spans="11:18" x14ac:dyDescent="0.25">
      <c r="K1473" s="6" t="s">
        <v>3478</v>
      </c>
      <c r="L1473" s="7" t="s">
        <v>89</v>
      </c>
      <c r="M1473" s="7" t="s">
        <v>1519</v>
      </c>
      <c r="N1473" s="10" t="s">
        <v>3479</v>
      </c>
      <c r="O1473" s="10" t="s">
        <v>61</v>
      </c>
      <c r="P1473" s="10" t="s">
        <v>92</v>
      </c>
      <c r="Q1473" s="19">
        <v>7.0059203540999998E-12</v>
      </c>
      <c r="R1473" s="7" t="s">
        <v>93</v>
      </c>
    </row>
    <row r="1474" spans="11:18" x14ac:dyDescent="0.25">
      <c r="K1474" s="6" t="s">
        <v>3478</v>
      </c>
      <c r="L1474" s="7" t="s">
        <v>89</v>
      </c>
      <c r="M1474" s="7" t="s">
        <v>1511</v>
      </c>
      <c r="N1474" s="10" t="s">
        <v>3480</v>
      </c>
      <c r="O1474" s="10" t="s">
        <v>61</v>
      </c>
      <c r="P1474" s="10" t="s">
        <v>92</v>
      </c>
      <c r="Q1474" s="19">
        <v>7.0059207734999995E-11</v>
      </c>
      <c r="R1474" s="7" t="s">
        <v>93</v>
      </c>
    </row>
    <row r="1475" spans="11:18" x14ac:dyDescent="0.25">
      <c r="K1475" s="6" t="s">
        <v>3478</v>
      </c>
      <c r="L1475" s="7" t="s">
        <v>89</v>
      </c>
      <c r="M1475" s="7" t="s">
        <v>1514</v>
      </c>
      <c r="N1475" s="10" t="s">
        <v>3481</v>
      </c>
      <c r="O1475" s="10" t="s">
        <v>61</v>
      </c>
      <c r="P1475" s="10" t="s">
        <v>92</v>
      </c>
      <c r="Q1475" s="19">
        <v>7.7843567411999998E-13</v>
      </c>
      <c r="R1475" s="7" t="s">
        <v>93</v>
      </c>
    </row>
    <row r="1476" spans="11:18" x14ac:dyDescent="0.25">
      <c r="K1476" s="6" t="s">
        <v>262</v>
      </c>
      <c r="L1476" s="7" t="s">
        <v>89</v>
      </c>
      <c r="M1476" s="7" t="s">
        <v>1517</v>
      </c>
      <c r="N1476" s="10" t="s">
        <v>3482</v>
      </c>
      <c r="O1476" s="10" t="s">
        <v>61</v>
      </c>
      <c r="P1476" s="10" t="s">
        <v>92</v>
      </c>
      <c r="Q1476" s="19">
        <v>1.3805980146750147E-12</v>
      </c>
      <c r="R1476" s="7" t="s">
        <v>93</v>
      </c>
    </row>
    <row r="1477" spans="11:18" x14ac:dyDescent="0.25">
      <c r="K1477" s="6" t="s">
        <v>262</v>
      </c>
      <c r="L1477" s="7" t="s">
        <v>89</v>
      </c>
      <c r="M1477" s="7" t="s">
        <v>1545</v>
      </c>
      <c r="N1477" s="10" t="s">
        <v>3483</v>
      </c>
      <c r="O1477" s="10" t="s">
        <v>61</v>
      </c>
      <c r="P1477" s="10" t="s">
        <v>92</v>
      </c>
      <c r="Q1477" s="19">
        <v>3.6504065848010026E-12</v>
      </c>
      <c r="R1477" s="7" t="s">
        <v>93</v>
      </c>
    </row>
    <row r="1478" spans="11:18" x14ac:dyDescent="0.25">
      <c r="K1478" s="6" t="s">
        <v>262</v>
      </c>
      <c r="L1478" s="7" t="s">
        <v>89</v>
      </c>
      <c r="M1478" s="7" t="s">
        <v>1769</v>
      </c>
      <c r="N1478" s="10" t="s">
        <v>3484</v>
      </c>
      <c r="O1478" s="10" t="s">
        <v>61</v>
      </c>
      <c r="P1478" s="10" t="s">
        <v>92</v>
      </c>
      <c r="Q1478" s="19">
        <v>2.1946714435813975E-13</v>
      </c>
      <c r="R1478" s="7" t="s">
        <v>93</v>
      </c>
    </row>
    <row r="1479" spans="11:18" x14ac:dyDescent="0.25">
      <c r="K1479" s="6" t="s">
        <v>262</v>
      </c>
      <c r="L1479" s="7" t="s">
        <v>89</v>
      </c>
      <c r="M1479" s="7" t="s">
        <v>1519</v>
      </c>
      <c r="N1479" s="10" t="s">
        <v>3485</v>
      </c>
      <c r="O1479" s="10" t="s">
        <v>61</v>
      </c>
      <c r="P1479" s="10" t="s">
        <v>92</v>
      </c>
      <c r="Q1479" s="19">
        <v>-5.0395026463120064E-10</v>
      </c>
      <c r="R1479" s="7" t="s">
        <v>93</v>
      </c>
    </row>
    <row r="1480" spans="11:18" x14ac:dyDescent="0.25">
      <c r="K1480" s="6" t="s">
        <v>262</v>
      </c>
      <c r="L1480" s="7" t="s">
        <v>89</v>
      </c>
      <c r="M1480" s="7" t="s">
        <v>1511</v>
      </c>
      <c r="N1480" s="10" t="s">
        <v>3486</v>
      </c>
      <c r="O1480" s="10" t="s">
        <v>61</v>
      </c>
      <c r="P1480" s="10" t="s">
        <v>92</v>
      </c>
      <c r="Q1480" s="19">
        <v>-2.5077843601835627E-9</v>
      </c>
      <c r="R1480" s="7" t="s">
        <v>93</v>
      </c>
    </row>
    <row r="1481" spans="11:18" x14ac:dyDescent="0.25">
      <c r="K1481" s="6" t="s">
        <v>262</v>
      </c>
      <c r="L1481" s="7" t="s">
        <v>89</v>
      </c>
      <c r="M1481" s="7" t="s">
        <v>1773</v>
      </c>
      <c r="N1481" s="10" t="s">
        <v>3487</v>
      </c>
      <c r="O1481" s="10" t="s">
        <v>61</v>
      </c>
      <c r="P1481" s="10" t="s">
        <v>92</v>
      </c>
      <c r="Q1481" s="19">
        <v>-1.9752457919404146E-9</v>
      </c>
      <c r="R1481" s="7" t="s">
        <v>93</v>
      </c>
    </row>
    <row r="1482" spans="11:18" x14ac:dyDescent="0.25">
      <c r="K1482" s="6" t="s">
        <v>262</v>
      </c>
      <c r="L1482" s="7" t="s">
        <v>89</v>
      </c>
      <c r="M1482" s="7" t="s">
        <v>1682</v>
      </c>
      <c r="N1482" s="10" t="s">
        <v>3488</v>
      </c>
      <c r="O1482" s="10" t="s">
        <v>61</v>
      </c>
      <c r="P1482" s="10" t="s">
        <v>92</v>
      </c>
      <c r="Q1482" s="19">
        <v>-3.8819362456570462E-9</v>
      </c>
      <c r="R1482" s="7" t="s">
        <v>93</v>
      </c>
    </row>
    <row r="1483" spans="11:18" x14ac:dyDescent="0.25">
      <c r="K1483" s="6" t="s">
        <v>262</v>
      </c>
      <c r="L1483" s="7" t="s">
        <v>89</v>
      </c>
      <c r="M1483" s="7" t="s">
        <v>1684</v>
      </c>
      <c r="N1483" s="10" t="s">
        <v>3489</v>
      </c>
      <c r="O1483" s="10" t="s">
        <v>61</v>
      </c>
      <c r="P1483" s="10" t="s">
        <v>92</v>
      </c>
      <c r="Q1483" s="19">
        <v>1.2180056991896628E-11</v>
      </c>
      <c r="R1483" s="7" t="s">
        <v>93</v>
      </c>
    </row>
    <row r="1484" spans="11:18" x14ac:dyDescent="0.25">
      <c r="K1484" s="6" t="s">
        <v>262</v>
      </c>
      <c r="L1484" s="7" t="s">
        <v>89</v>
      </c>
      <c r="M1484" s="7" t="s">
        <v>1777</v>
      </c>
      <c r="N1484" s="10" t="s">
        <v>3490</v>
      </c>
      <c r="O1484" s="10" t="s">
        <v>61</v>
      </c>
      <c r="P1484" s="10" t="s">
        <v>92</v>
      </c>
      <c r="Q1484" s="19">
        <v>-2.2323868804912045E-10</v>
      </c>
      <c r="R1484" s="7" t="s">
        <v>93</v>
      </c>
    </row>
    <row r="1485" spans="11:18" x14ac:dyDescent="0.25">
      <c r="K1485" s="6" t="s">
        <v>262</v>
      </c>
      <c r="L1485" s="7" t="s">
        <v>89</v>
      </c>
      <c r="M1485" s="7" t="s">
        <v>1779</v>
      </c>
      <c r="N1485" s="10" t="s">
        <v>3491</v>
      </c>
      <c r="O1485" s="10" t="s">
        <v>61</v>
      </c>
      <c r="P1485" s="10" t="s">
        <v>92</v>
      </c>
      <c r="Q1485" s="19">
        <v>1.6499474272429145E-8</v>
      </c>
      <c r="R1485" s="7" t="s">
        <v>93</v>
      </c>
    </row>
    <row r="1486" spans="11:18" x14ac:dyDescent="0.25">
      <c r="K1486" s="6" t="s">
        <v>262</v>
      </c>
      <c r="L1486" s="7" t="s">
        <v>89</v>
      </c>
      <c r="M1486" s="7" t="s">
        <v>1654</v>
      </c>
      <c r="N1486" s="10" t="s">
        <v>3492</v>
      </c>
      <c r="O1486" s="10" t="s">
        <v>61</v>
      </c>
      <c r="P1486" s="10" t="s">
        <v>92</v>
      </c>
      <c r="Q1486" s="19">
        <v>-2.0075111800268098E-12</v>
      </c>
      <c r="R1486" s="7" t="s">
        <v>93</v>
      </c>
    </row>
    <row r="1487" spans="11:18" x14ac:dyDescent="0.25">
      <c r="K1487" s="6" t="s">
        <v>262</v>
      </c>
      <c r="L1487" s="7" t="s">
        <v>89</v>
      </c>
      <c r="M1487" s="7" t="s">
        <v>1521</v>
      </c>
      <c r="N1487" s="10" t="s">
        <v>3493</v>
      </c>
      <c r="O1487" s="10" t="s">
        <v>61</v>
      </c>
      <c r="P1487" s="10" t="s">
        <v>92</v>
      </c>
      <c r="Q1487" s="19">
        <v>7.56631970342951E-6</v>
      </c>
      <c r="R1487" s="7" t="s">
        <v>93</v>
      </c>
    </row>
    <row r="1488" spans="11:18" x14ac:dyDescent="0.25">
      <c r="K1488" s="6" t="s">
        <v>262</v>
      </c>
      <c r="L1488" s="7" t="s">
        <v>89</v>
      </c>
      <c r="M1488" s="7" t="s">
        <v>1514</v>
      </c>
      <c r="N1488" s="10" t="s">
        <v>3494</v>
      </c>
      <c r="O1488" s="10" t="s">
        <v>61</v>
      </c>
      <c r="P1488" s="10" t="s">
        <v>92</v>
      </c>
      <c r="Q1488" s="19">
        <v>2.2946991518456895E-11</v>
      </c>
      <c r="R1488" s="7" t="s">
        <v>93</v>
      </c>
    </row>
    <row r="1489" spans="11:18" x14ac:dyDescent="0.25">
      <c r="K1489" s="6" t="s">
        <v>3495</v>
      </c>
      <c r="L1489" s="7" t="s">
        <v>89</v>
      </c>
      <c r="M1489" s="7" t="s">
        <v>1521</v>
      </c>
      <c r="N1489" s="10" t="s">
        <v>3496</v>
      </c>
      <c r="O1489" s="10" t="s">
        <v>61</v>
      </c>
      <c r="P1489" s="10" t="s">
        <v>1739</v>
      </c>
      <c r="Q1489" s="19">
        <v>-6.9862585258308961E-9</v>
      </c>
      <c r="R1489" s="7" t="s">
        <v>1740</v>
      </c>
    </row>
    <row r="1490" spans="11:18" x14ac:dyDescent="0.25">
      <c r="K1490" s="6" t="s">
        <v>3495</v>
      </c>
      <c r="L1490" s="7" t="s">
        <v>89</v>
      </c>
      <c r="M1490" s="7" t="s">
        <v>1514</v>
      </c>
      <c r="N1490" s="10" t="s">
        <v>3497</v>
      </c>
      <c r="O1490" s="10" t="s">
        <v>61</v>
      </c>
      <c r="P1490" s="10" t="s">
        <v>1739</v>
      </c>
      <c r="Q1490" s="19">
        <v>1.3070141606851741E-18</v>
      </c>
      <c r="R1490" s="7" t="s">
        <v>1740</v>
      </c>
    </row>
    <row r="1491" spans="11:18" x14ac:dyDescent="0.25">
      <c r="K1491" s="6" t="s">
        <v>3498</v>
      </c>
      <c r="L1491" s="7" t="s">
        <v>89</v>
      </c>
      <c r="M1491" s="7" t="s">
        <v>1519</v>
      </c>
      <c r="N1491" s="10" t="s">
        <v>3499</v>
      </c>
      <c r="O1491" s="10" t="s">
        <v>61</v>
      </c>
      <c r="P1491" s="10" t="s">
        <v>92</v>
      </c>
      <c r="Q1491" s="19">
        <v>1.1511403828052602E-12</v>
      </c>
      <c r="R1491" s="7" t="s">
        <v>93</v>
      </c>
    </row>
    <row r="1492" spans="11:18" x14ac:dyDescent="0.25">
      <c r="K1492" s="6" t="s">
        <v>3502</v>
      </c>
      <c r="L1492" s="7" t="s">
        <v>89</v>
      </c>
      <c r="M1492" s="7" t="s">
        <v>1517</v>
      </c>
      <c r="N1492" s="10" t="s">
        <v>3503</v>
      </c>
      <c r="O1492" s="10" t="s">
        <v>61</v>
      </c>
      <c r="P1492" s="10" t="s">
        <v>92</v>
      </c>
      <c r="Q1492" s="19">
        <v>7.4900691506412055E-13</v>
      </c>
      <c r="R1492" s="7" t="s">
        <v>93</v>
      </c>
    </row>
    <row r="1493" spans="11:18" x14ac:dyDescent="0.25">
      <c r="K1493" s="6" t="s">
        <v>3502</v>
      </c>
      <c r="L1493" s="7" t="s">
        <v>89</v>
      </c>
      <c r="M1493" s="7" t="s">
        <v>1519</v>
      </c>
      <c r="N1493" s="10" t="s">
        <v>3504</v>
      </c>
      <c r="O1493" s="10" t="s">
        <v>61</v>
      </c>
      <c r="P1493" s="10" t="s">
        <v>92</v>
      </c>
      <c r="Q1493" s="19">
        <v>-1.4167159963530528E-11</v>
      </c>
      <c r="R1493" s="7" t="s">
        <v>93</v>
      </c>
    </row>
    <row r="1494" spans="11:18" x14ac:dyDescent="0.25">
      <c r="K1494" s="6" t="s">
        <v>3505</v>
      </c>
      <c r="L1494" s="7" t="s">
        <v>89</v>
      </c>
      <c r="M1494" s="7" t="s">
        <v>1519</v>
      </c>
      <c r="N1494" s="10" t="s">
        <v>3506</v>
      </c>
      <c r="O1494" s="10" t="s">
        <v>61</v>
      </c>
      <c r="P1494" s="10" t="s">
        <v>92</v>
      </c>
      <c r="Q1494" s="19">
        <v>4.5371996052544228E-12</v>
      </c>
      <c r="R1494" s="7" t="s">
        <v>93</v>
      </c>
    </row>
    <row r="1495" spans="11:18" x14ac:dyDescent="0.25">
      <c r="K1495" s="6" t="s">
        <v>3507</v>
      </c>
      <c r="L1495" s="7" t="s">
        <v>89</v>
      </c>
      <c r="M1495" s="7" t="s">
        <v>1519</v>
      </c>
      <c r="N1495" s="10" t="s">
        <v>3508</v>
      </c>
      <c r="O1495" s="10" t="s">
        <v>61</v>
      </c>
      <c r="P1495" s="10" t="s">
        <v>92</v>
      </c>
      <c r="Q1495" s="19">
        <v>1.10500431216346E-21</v>
      </c>
      <c r="R1495" s="7" t="s">
        <v>93</v>
      </c>
    </row>
    <row r="1496" spans="11:18" x14ac:dyDescent="0.25">
      <c r="K1496" s="6" t="s">
        <v>3509</v>
      </c>
      <c r="L1496" s="7" t="s">
        <v>89</v>
      </c>
      <c r="M1496" s="7" t="s">
        <v>1545</v>
      </c>
      <c r="N1496" s="10" t="s">
        <v>3510</v>
      </c>
      <c r="O1496" s="10" t="s">
        <v>61</v>
      </c>
      <c r="P1496" s="10" t="s">
        <v>92</v>
      </c>
      <c r="Q1496" s="19">
        <v>1.5354453856323291E-14</v>
      </c>
      <c r="R1496" s="7" t="s">
        <v>93</v>
      </c>
    </row>
    <row r="1497" spans="11:18" x14ac:dyDescent="0.25">
      <c r="K1497" s="6" t="s">
        <v>3509</v>
      </c>
      <c r="L1497" s="7" t="s">
        <v>89</v>
      </c>
      <c r="M1497" s="7" t="s">
        <v>1519</v>
      </c>
      <c r="N1497" s="10" t="s">
        <v>3511</v>
      </c>
      <c r="O1497" s="10" t="s">
        <v>61</v>
      </c>
      <c r="P1497" s="10" t="s">
        <v>92</v>
      </c>
      <c r="Q1497" s="19">
        <v>-7.4985743512526916E-12</v>
      </c>
      <c r="R1497" s="7" t="s">
        <v>93</v>
      </c>
    </row>
    <row r="1498" spans="11:18" x14ac:dyDescent="0.25">
      <c r="K1498" s="6" t="s">
        <v>3512</v>
      </c>
      <c r="L1498" s="7" t="s">
        <v>89</v>
      </c>
      <c r="M1498" s="7" t="s">
        <v>1519</v>
      </c>
      <c r="N1498" s="10" t="s">
        <v>3513</v>
      </c>
      <c r="O1498" s="10" t="s">
        <v>61</v>
      </c>
      <c r="P1498" s="10" t="s">
        <v>92</v>
      </c>
      <c r="Q1498" s="19">
        <v>3.3193981286999995E-11</v>
      </c>
      <c r="R1498" s="7" t="s">
        <v>93</v>
      </c>
    </row>
    <row r="1499" spans="11:18" x14ac:dyDescent="0.25">
      <c r="K1499" s="6" t="s">
        <v>3512</v>
      </c>
      <c r="L1499" s="7" t="s">
        <v>89</v>
      </c>
      <c r="M1499" s="7" t="s">
        <v>1511</v>
      </c>
      <c r="N1499" s="10" t="s">
        <v>3514</v>
      </c>
      <c r="O1499" s="10" t="s">
        <v>61</v>
      </c>
      <c r="P1499" s="10" t="s">
        <v>92</v>
      </c>
      <c r="Q1499" s="19">
        <v>3.3193981286999994E-10</v>
      </c>
      <c r="R1499" s="7" t="s">
        <v>93</v>
      </c>
    </row>
    <row r="1500" spans="11:18" x14ac:dyDescent="0.25">
      <c r="K1500" s="6" t="s">
        <v>3512</v>
      </c>
      <c r="L1500" s="7" t="s">
        <v>89</v>
      </c>
      <c r="M1500" s="7" t="s">
        <v>1514</v>
      </c>
      <c r="N1500" s="10" t="s">
        <v>3515</v>
      </c>
      <c r="O1500" s="10" t="s">
        <v>61</v>
      </c>
      <c r="P1500" s="10" t="s">
        <v>92</v>
      </c>
      <c r="Q1500" s="19">
        <v>3.6894599127000003E-12</v>
      </c>
      <c r="R1500" s="7" t="s">
        <v>93</v>
      </c>
    </row>
    <row r="1501" spans="11:18" x14ac:dyDescent="0.25">
      <c r="K1501" s="6" t="s">
        <v>3516</v>
      </c>
      <c r="L1501" s="7" t="s">
        <v>89</v>
      </c>
      <c r="M1501" s="7" t="s">
        <v>1517</v>
      </c>
      <c r="N1501" s="10" t="s">
        <v>3517</v>
      </c>
      <c r="O1501" s="10" t="s">
        <v>61</v>
      </c>
      <c r="P1501" s="10" t="s">
        <v>92</v>
      </c>
      <c r="Q1501" s="19">
        <v>3.7623953062773621E-15</v>
      </c>
      <c r="R1501" s="7" t="s">
        <v>93</v>
      </c>
    </row>
    <row r="1502" spans="11:18" x14ac:dyDescent="0.25">
      <c r="K1502" s="6" t="s">
        <v>3516</v>
      </c>
      <c r="L1502" s="7" t="s">
        <v>89</v>
      </c>
      <c r="M1502" s="7" t="s">
        <v>1519</v>
      </c>
      <c r="N1502" s="10" t="s">
        <v>3518</v>
      </c>
      <c r="O1502" s="10" t="s">
        <v>61</v>
      </c>
      <c r="P1502" s="10" t="s">
        <v>92</v>
      </c>
      <c r="Q1502" s="19">
        <v>-6.4750836700830367E-13</v>
      </c>
      <c r="R1502" s="7" t="s">
        <v>93</v>
      </c>
    </row>
    <row r="1503" spans="11:18" x14ac:dyDescent="0.25">
      <c r="K1503" s="6" t="s">
        <v>3516</v>
      </c>
      <c r="L1503" s="7" t="s">
        <v>89</v>
      </c>
      <c r="M1503" s="7" t="s">
        <v>1521</v>
      </c>
      <c r="N1503" s="10" t="s">
        <v>3519</v>
      </c>
      <c r="O1503" s="10" t="s">
        <v>61</v>
      </c>
      <c r="P1503" s="10" t="s">
        <v>92</v>
      </c>
      <c r="Q1503" s="19">
        <v>-1.5449617619145546E-12</v>
      </c>
      <c r="R1503" s="7" t="s">
        <v>93</v>
      </c>
    </row>
    <row r="1504" spans="11:18" x14ac:dyDescent="0.25">
      <c r="K1504" s="6" t="s">
        <v>3520</v>
      </c>
      <c r="L1504" s="7" t="s">
        <v>89</v>
      </c>
      <c r="M1504" s="7" t="s">
        <v>1519</v>
      </c>
      <c r="N1504" s="10" t="s">
        <v>3521</v>
      </c>
      <c r="O1504" s="10" t="s">
        <v>61</v>
      </c>
      <c r="P1504" s="10" t="s">
        <v>92</v>
      </c>
      <c r="Q1504" s="19">
        <v>2.9135910921856333E-10</v>
      </c>
      <c r="R1504" s="7" t="s">
        <v>93</v>
      </c>
    </row>
    <row r="1505" spans="11:18" x14ac:dyDescent="0.25">
      <c r="K1505" s="6" t="s">
        <v>3520</v>
      </c>
      <c r="L1505" s="7" t="s">
        <v>89</v>
      </c>
      <c r="M1505" s="7" t="s">
        <v>1511</v>
      </c>
      <c r="N1505" s="10" t="s">
        <v>3522</v>
      </c>
      <c r="O1505" s="10" t="s">
        <v>61</v>
      </c>
      <c r="P1505" s="10" t="s">
        <v>92</v>
      </c>
      <c r="Q1505" s="19">
        <v>2.9173565279880945E-9</v>
      </c>
      <c r="R1505" s="7" t="s">
        <v>93</v>
      </c>
    </row>
    <row r="1506" spans="11:18" x14ac:dyDescent="0.25">
      <c r="K1506" s="6" t="s">
        <v>3520</v>
      </c>
      <c r="L1506" s="7" t="s">
        <v>89</v>
      </c>
      <c r="M1506" s="7" t="s">
        <v>1521</v>
      </c>
      <c r="N1506" s="10" t="s">
        <v>3523</v>
      </c>
      <c r="O1506" s="10" t="s">
        <v>61</v>
      </c>
      <c r="P1506" s="10" t="s">
        <v>92</v>
      </c>
      <c r="Q1506" s="19">
        <v>-8.4105045441954655E-17</v>
      </c>
      <c r="R1506" s="7" t="s">
        <v>93</v>
      </c>
    </row>
    <row r="1507" spans="11:18" x14ac:dyDescent="0.25">
      <c r="K1507" s="6" t="s">
        <v>3520</v>
      </c>
      <c r="L1507" s="7" t="s">
        <v>89</v>
      </c>
      <c r="M1507" s="7" t="s">
        <v>1514</v>
      </c>
      <c r="N1507" s="10" t="s">
        <v>3524</v>
      </c>
      <c r="O1507" s="10" t="s">
        <v>61</v>
      </c>
      <c r="P1507" s="10" t="s">
        <v>92</v>
      </c>
      <c r="Q1507" s="19">
        <v>3.2370891299789374E-11</v>
      </c>
      <c r="R1507" s="7" t="s">
        <v>93</v>
      </c>
    </row>
    <row r="1508" spans="11:18" x14ac:dyDescent="0.25">
      <c r="K1508" s="6" t="s">
        <v>3525</v>
      </c>
      <c r="L1508" s="7" t="s">
        <v>89</v>
      </c>
      <c r="M1508" s="7" t="s">
        <v>1519</v>
      </c>
      <c r="N1508" s="10" t="s">
        <v>3526</v>
      </c>
      <c r="O1508" s="10" t="s">
        <v>61</v>
      </c>
      <c r="P1508" s="10" t="s">
        <v>92</v>
      </c>
      <c r="Q1508" s="19">
        <v>4.4083297411497054E-14</v>
      </c>
      <c r="R1508" s="7" t="s">
        <v>93</v>
      </c>
    </row>
    <row r="1509" spans="11:18" x14ac:dyDescent="0.25">
      <c r="K1509" s="6" t="s">
        <v>3525</v>
      </c>
      <c r="L1509" s="7" t="s">
        <v>89</v>
      </c>
      <c r="M1509" s="7" t="s">
        <v>1511</v>
      </c>
      <c r="N1509" s="10" t="s">
        <v>3527</v>
      </c>
      <c r="O1509" s="10" t="s">
        <v>61</v>
      </c>
      <c r="P1509" s="10" t="s">
        <v>92</v>
      </c>
      <c r="Q1509" s="19">
        <v>4.4747861934365021E-13</v>
      </c>
      <c r="R1509" s="7" t="s">
        <v>93</v>
      </c>
    </row>
    <row r="1510" spans="11:18" x14ac:dyDescent="0.25">
      <c r="K1510" s="6" t="s">
        <v>3525</v>
      </c>
      <c r="L1510" s="7" t="s">
        <v>89</v>
      </c>
      <c r="M1510" s="7" t="s">
        <v>1514</v>
      </c>
      <c r="N1510" s="10" t="s">
        <v>3528</v>
      </c>
      <c r="O1510" s="10" t="s">
        <v>61</v>
      </c>
      <c r="P1510" s="10" t="s">
        <v>92</v>
      </c>
      <c r="Q1510" s="19">
        <v>4.8981443047936422E-15</v>
      </c>
      <c r="R1510" s="7" t="s">
        <v>93</v>
      </c>
    </row>
    <row r="1511" spans="11:18" x14ac:dyDescent="0.25">
      <c r="K1511" s="6" t="s">
        <v>3529</v>
      </c>
      <c r="L1511" s="7" t="s">
        <v>89</v>
      </c>
      <c r="M1511" s="7" t="s">
        <v>1519</v>
      </c>
      <c r="N1511" s="10" t="s">
        <v>3530</v>
      </c>
      <c r="O1511" s="10" t="s">
        <v>61</v>
      </c>
      <c r="P1511" s="10" t="s">
        <v>92</v>
      </c>
      <c r="Q1511" s="19">
        <v>1.6444120803653573E-13</v>
      </c>
      <c r="R1511" s="7" t="s">
        <v>93</v>
      </c>
    </row>
    <row r="1512" spans="11:18" x14ac:dyDescent="0.25">
      <c r="K1512" s="6" t="s">
        <v>3529</v>
      </c>
      <c r="L1512" s="7" t="s">
        <v>89</v>
      </c>
      <c r="M1512" s="7" t="s">
        <v>1511</v>
      </c>
      <c r="N1512" s="10" t="s">
        <v>3531</v>
      </c>
      <c r="O1512" s="10" t="s">
        <v>61</v>
      </c>
      <c r="P1512" s="10" t="s">
        <v>92</v>
      </c>
      <c r="Q1512" s="19">
        <v>2.2801985903085531E-12</v>
      </c>
      <c r="R1512" s="7" t="s">
        <v>93</v>
      </c>
    </row>
    <row r="1513" spans="11:18" x14ac:dyDescent="0.25">
      <c r="K1513" s="6" t="s">
        <v>3529</v>
      </c>
      <c r="L1513" s="7" t="s">
        <v>89</v>
      </c>
      <c r="M1513" s="7" t="s">
        <v>1514</v>
      </c>
      <c r="N1513" s="10" t="s">
        <v>3532</v>
      </c>
      <c r="O1513" s="10" t="s">
        <v>61</v>
      </c>
      <c r="P1513" s="10" t="s">
        <v>92</v>
      </c>
      <c r="Q1513" s="19">
        <v>1.8271245562434618E-14</v>
      </c>
      <c r="R1513" s="7" t="s">
        <v>93</v>
      </c>
    </row>
    <row r="1514" spans="11:18" x14ac:dyDescent="0.25">
      <c r="K1514" s="6" t="s">
        <v>3533</v>
      </c>
      <c r="L1514" s="7" t="s">
        <v>89</v>
      </c>
      <c r="M1514" s="7" t="s">
        <v>1626</v>
      </c>
      <c r="N1514" s="10" t="s">
        <v>3534</v>
      </c>
      <c r="O1514" s="10" t="s">
        <v>61</v>
      </c>
      <c r="P1514" s="10" t="s">
        <v>92</v>
      </c>
      <c r="Q1514" s="19">
        <v>4.9978581029351451E-11</v>
      </c>
      <c r="R1514" s="7" t="s">
        <v>93</v>
      </c>
    </row>
    <row r="1515" spans="11:18" x14ac:dyDescent="0.25">
      <c r="K1515" s="6" t="s">
        <v>3535</v>
      </c>
      <c r="L1515" s="7" t="s">
        <v>89</v>
      </c>
      <c r="M1515" s="7" t="s">
        <v>1519</v>
      </c>
      <c r="N1515" s="10" t="s">
        <v>3536</v>
      </c>
      <c r="O1515" s="10" t="s">
        <v>61</v>
      </c>
      <c r="P1515" s="10" t="s">
        <v>92</v>
      </c>
      <c r="Q1515" s="19">
        <v>3.9665582739054444E-12</v>
      </c>
      <c r="R1515" s="7" t="s">
        <v>93</v>
      </c>
    </row>
    <row r="1516" spans="11:18" x14ac:dyDescent="0.25">
      <c r="K1516" s="6" t="s">
        <v>3535</v>
      </c>
      <c r="L1516" s="7" t="s">
        <v>89</v>
      </c>
      <c r="M1516" s="7" t="s">
        <v>1511</v>
      </c>
      <c r="N1516" s="10" t="s">
        <v>3537</v>
      </c>
      <c r="O1516" s="10" t="s">
        <v>61</v>
      </c>
      <c r="P1516" s="10" t="s">
        <v>92</v>
      </c>
      <c r="Q1516" s="19">
        <v>3.9675007563356208E-11</v>
      </c>
      <c r="R1516" s="7" t="s">
        <v>93</v>
      </c>
    </row>
    <row r="1517" spans="11:18" x14ac:dyDescent="0.25">
      <c r="K1517" s="6" t="s">
        <v>3535</v>
      </c>
      <c r="L1517" s="7" t="s">
        <v>89</v>
      </c>
      <c r="M1517" s="7" t="s">
        <v>1514</v>
      </c>
      <c r="N1517" s="10" t="s">
        <v>3538</v>
      </c>
      <c r="O1517" s="10" t="s">
        <v>61</v>
      </c>
      <c r="P1517" s="10" t="s">
        <v>92</v>
      </c>
      <c r="Q1517" s="19">
        <v>4.4072869488878454E-13</v>
      </c>
      <c r="R1517" s="7" t="s">
        <v>93</v>
      </c>
    </row>
    <row r="1518" spans="11:18" x14ac:dyDescent="0.25">
      <c r="K1518" s="6" t="s">
        <v>3539</v>
      </c>
      <c r="L1518" s="7" t="s">
        <v>89</v>
      </c>
      <c r="M1518" s="7" t="s">
        <v>1545</v>
      </c>
      <c r="N1518" s="10" t="s">
        <v>3540</v>
      </c>
      <c r="O1518" s="10" t="s">
        <v>61</v>
      </c>
      <c r="P1518" s="10" t="s">
        <v>1739</v>
      </c>
      <c r="Q1518" s="19">
        <v>7.7511661030046336E-11</v>
      </c>
      <c r="R1518" s="7" t="s">
        <v>1740</v>
      </c>
    </row>
    <row r="1519" spans="11:18" x14ac:dyDescent="0.25">
      <c r="K1519" s="6" t="s">
        <v>3539</v>
      </c>
      <c r="L1519" s="7" t="s">
        <v>89</v>
      </c>
      <c r="M1519" s="7" t="s">
        <v>1519</v>
      </c>
      <c r="N1519" s="10" t="s">
        <v>3541</v>
      </c>
      <c r="O1519" s="10" t="s">
        <v>61</v>
      </c>
      <c r="P1519" s="10" t="s">
        <v>1739</v>
      </c>
      <c r="Q1519" s="19">
        <v>0.14959390712191406</v>
      </c>
      <c r="R1519" s="7" t="s">
        <v>1740</v>
      </c>
    </row>
    <row r="1520" spans="11:18" x14ac:dyDescent="0.25">
      <c r="K1520" s="6" t="s">
        <v>3542</v>
      </c>
      <c r="L1520" s="7" t="s">
        <v>89</v>
      </c>
      <c r="M1520" s="7" t="s">
        <v>1545</v>
      </c>
      <c r="N1520" s="10" t="s">
        <v>3543</v>
      </c>
      <c r="O1520" s="10" t="s">
        <v>61</v>
      </c>
      <c r="P1520" s="10" t="s">
        <v>1739</v>
      </c>
      <c r="Q1520" s="19">
        <v>7.4079873537279582E-11</v>
      </c>
      <c r="R1520" s="7" t="s">
        <v>1740</v>
      </c>
    </row>
    <row r="1521" spans="11:18" x14ac:dyDescent="0.25">
      <c r="K1521" s="6" t="s">
        <v>3544</v>
      </c>
      <c r="L1521" s="7" t="s">
        <v>89</v>
      </c>
      <c r="M1521" s="7" t="s">
        <v>1545</v>
      </c>
      <c r="N1521" s="10" t="s">
        <v>3545</v>
      </c>
      <c r="O1521" s="10" t="s">
        <v>61</v>
      </c>
      <c r="P1521" s="10" t="s">
        <v>1739</v>
      </c>
      <c r="Q1521" s="19">
        <v>1.2981171591668877E-11</v>
      </c>
      <c r="R1521" s="7" t="s">
        <v>1740</v>
      </c>
    </row>
    <row r="1522" spans="11:18" x14ac:dyDescent="0.25">
      <c r="K1522" s="6" t="s">
        <v>3544</v>
      </c>
      <c r="L1522" s="7" t="s">
        <v>89</v>
      </c>
      <c r="M1522" s="7" t="s">
        <v>1519</v>
      </c>
      <c r="N1522" s="10" t="s">
        <v>3546</v>
      </c>
      <c r="O1522" s="10" t="s">
        <v>61</v>
      </c>
      <c r="P1522" s="10" t="s">
        <v>1739</v>
      </c>
      <c r="Q1522" s="19">
        <v>-3.4860666136038179E-8</v>
      </c>
      <c r="R1522" s="7" t="s">
        <v>1740</v>
      </c>
    </row>
    <row r="1523" spans="11:18" x14ac:dyDescent="0.25">
      <c r="K1523" s="6" t="s">
        <v>3547</v>
      </c>
      <c r="L1523" s="7" t="s">
        <v>89</v>
      </c>
      <c r="M1523" s="7" t="s">
        <v>1545</v>
      </c>
      <c r="N1523" s="10" t="s">
        <v>3548</v>
      </c>
      <c r="O1523" s="10" t="s">
        <v>61</v>
      </c>
      <c r="P1523" s="10" t="s">
        <v>1739</v>
      </c>
      <c r="Q1523" s="19">
        <v>1.6925937583360319E-11</v>
      </c>
      <c r="R1523" s="7" t="s">
        <v>1740</v>
      </c>
    </row>
    <row r="1524" spans="11:18" x14ac:dyDescent="0.25">
      <c r="K1524" s="6" t="s">
        <v>3547</v>
      </c>
      <c r="L1524" s="7" t="s">
        <v>89</v>
      </c>
      <c r="M1524" s="7" t="s">
        <v>1519</v>
      </c>
      <c r="N1524" s="10" t="s">
        <v>3549</v>
      </c>
      <c r="O1524" s="10" t="s">
        <v>61</v>
      </c>
      <c r="P1524" s="10" t="s">
        <v>1739</v>
      </c>
      <c r="Q1524" s="19">
        <v>-4.4626268086233014E-8</v>
      </c>
      <c r="R1524" s="7" t="s">
        <v>1740</v>
      </c>
    </row>
    <row r="1525" spans="11:18" x14ac:dyDescent="0.25">
      <c r="K1525" s="6" t="s">
        <v>3550</v>
      </c>
      <c r="L1525" s="7" t="s">
        <v>89</v>
      </c>
      <c r="M1525" s="7" t="s">
        <v>1545</v>
      </c>
      <c r="N1525" s="10" t="s">
        <v>3551</v>
      </c>
      <c r="O1525" s="10" t="s">
        <v>61</v>
      </c>
      <c r="P1525" s="10" t="s">
        <v>1739</v>
      </c>
      <c r="Q1525" s="19">
        <v>7.0282646717338794E-12</v>
      </c>
      <c r="R1525" s="7" t="s">
        <v>1740</v>
      </c>
    </row>
    <row r="1526" spans="11:18" x14ac:dyDescent="0.25">
      <c r="K1526" s="6" t="s">
        <v>3550</v>
      </c>
      <c r="L1526" s="7" t="s">
        <v>89</v>
      </c>
      <c r="M1526" s="7" t="s">
        <v>1519</v>
      </c>
      <c r="N1526" s="10" t="s">
        <v>3552</v>
      </c>
      <c r="O1526" s="10" t="s">
        <v>61</v>
      </c>
      <c r="P1526" s="10" t="s">
        <v>1739</v>
      </c>
      <c r="Q1526" s="19">
        <v>-1.7893202576732238E-8</v>
      </c>
      <c r="R1526" s="7" t="s">
        <v>1740</v>
      </c>
    </row>
    <row r="1527" spans="11:18" x14ac:dyDescent="0.25">
      <c r="K1527" s="6" t="s">
        <v>3553</v>
      </c>
      <c r="L1527" s="7" t="s">
        <v>89</v>
      </c>
      <c r="M1527" s="7" t="s">
        <v>1519</v>
      </c>
      <c r="N1527" s="10" t="s">
        <v>3554</v>
      </c>
      <c r="O1527" s="10" t="s">
        <v>61</v>
      </c>
      <c r="P1527" s="10" t="s">
        <v>92</v>
      </c>
      <c r="Q1527" s="19">
        <v>-8.809651852892752E-14</v>
      </c>
      <c r="R1527" s="7" t="s">
        <v>93</v>
      </c>
    </row>
    <row r="1528" spans="11:18" x14ac:dyDescent="0.25">
      <c r="K1528" s="6" t="s">
        <v>3553</v>
      </c>
      <c r="L1528" s="7" t="s">
        <v>89</v>
      </c>
      <c r="M1528" s="7" t="s">
        <v>1514</v>
      </c>
      <c r="N1528" s="10" t="s">
        <v>3555</v>
      </c>
      <c r="O1528" s="10" t="s">
        <v>61</v>
      </c>
      <c r="P1528" s="10" t="s">
        <v>92</v>
      </c>
      <c r="Q1528" s="19">
        <v>-2.1143252553496405E-13</v>
      </c>
      <c r="R1528" s="7" t="s">
        <v>93</v>
      </c>
    </row>
    <row r="1529" spans="11:18" x14ac:dyDescent="0.25">
      <c r="K1529" s="6" t="s">
        <v>3556</v>
      </c>
      <c r="L1529" s="7" t="s">
        <v>89</v>
      </c>
      <c r="M1529" s="7" t="s">
        <v>1517</v>
      </c>
      <c r="N1529" s="10" t="s">
        <v>3557</v>
      </c>
      <c r="O1529" s="10" t="s">
        <v>61</v>
      </c>
      <c r="P1529" s="10" t="s">
        <v>92</v>
      </c>
      <c r="Q1529" s="19">
        <v>8.5657356423827159E-15</v>
      </c>
      <c r="R1529" s="7" t="s">
        <v>93</v>
      </c>
    </row>
    <row r="1530" spans="11:18" x14ac:dyDescent="0.25">
      <c r="K1530" s="6" t="s">
        <v>3556</v>
      </c>
      <c r="L1530" s="7" t="s">
        <v>89</v>
      </c>
      <c r="M1530" s="7" t="s">
        <v>1521</v>
      </c>
      <c r="N1530" s="10" t="s">
        <v>3558</v>
      </c>
      <c r="O1530" s="10" t="s">
        <v>61</v>
      </c>
      <c r="P1530" s="10" t="s">
        <v>92</v>
      </c>
      <c r="Q1530" s="19">
        <v>2.0557890113629605E-14</v>
      </c>
      <c r="R1530" s="7" t="s">
        <v>93</v>
      </c>
    </row>
    <row r="1531" spans="11:18" x14ac:dyDescent="0.25">
      <c r="K1531" s="6" t="s">
        <v>3559</v>
      </c>
      <c r="L1531" s="7" t="s">
        <v>89</v>
      </c>
      <c r="M1531" s="7" t="s">
        <v>1545</v>
      </c>
      <c r="N1531" s="10" t="s">
        <v>3560</v>
      </c>
      <c r="O1531" s="10" t="s">
        <v>61</v>
      </c>
      <c r="P1531" s="10" t="s">
        <v>92</v>
      </c>
      <c r="Q1531" s="19">
        <v>1.1738239248859031E-17</v>
      </c>
      <c r="R1531" s="7" t="s">
        <v>93</v>
      </c>
    </row>
    <row r="1532" spans="11:18" x14ac:dyDescent="0.25">
      <c r="K1532" s="6" t="s">
        <v>3559</v>
      </c>
      <c r="L1532" s="7" t="s">
        <v>89</v>
      </c>
      <c r="M1532" s="7" t="s">
        <v>1519</v>
      </c>
      <c r="N1532" s="10" t="s">
        <v>3561</v>
      </c>
      <c r="O1532" s="10" t="s">
        <v>61</v>
      </c>
      <c r="P1532" s="10" t="s">
        <v>92</v>
      </c>
      <c r="Q1532" s="19">
        <v>4.1769376403642139E-14</v>
      </c>
      <c r="R1532" s="7" t="s">
        <v>93</v>
      </c>
    </row>
    <row r="1533" spans="11:18" x14ac:dyDescent="0.25">
      <c r="K1533" s="6" t="s">
        <v>3559</v>
      </c>
      <c r="L1533" s="7" t="s">
        <v>89</v>
      </c>
      <c r="M1533" s="7" t="s">
        <v>1511</v>
      </c>
      <c r="N1533" s="10" t="s">
        <v>3562</v>
      </c>
      <c r="O1533" s="10" t="s">
        <v>61</v>
      </c>
      <c r="P1533" s="10" t="s">
        <v>92</v>
      </c>
      <c r="Q1533" s="19">
        <v>1.1251134741249419E-12</v>
      </c>
      <c r="R1533" s="7" t="s">
        <v>93</v>
      </c>
    </row>
    <row r="1534" spans="11:18" x14ac:dyDescent="0.25">
      <c r="K1534" s="6" t="s">
        <v>3559</v>
      </c>
      <c r="L1534" s="7" t="s">
        <v>89</v>
      </c>
      <c r="M1534" s="7" t="s">
        <v>1514</v>
      </c>
      <c r="N1534" s="10" t="s">
        <v>3563</v>
      </c>
      <c r="O1534" s="10" t="s">
        <v>61</v>
      </c>
      <c r="P1534" s="10" t="s">
        <v>92</v>
      </c>
      <c r="Q1534" s="19">
        <v>1.2533615956723165E-14</v>
      </c>
      <c r="R1534" s="7" t="s">
        <v>93</v>
      </c>
    </row>
    <row r="1535" spans="11:18" x14ac:dyDescent="0.25">
      <c r="K1535" s="6" t="s">
        <v>3564</v>
      </c>
      <c r="L1535" s="7" t="s">
        <v>89</v>
      </c>
      <c r="M1535" s="7" t="s">
        <v>1511</v>
      </c>
      <c r="N1535" s="10" t="s">
        <v>3565</v>
      </c>
      <c r="O1535" s="10" t="s">
        <v>61</v>
      </c>
      <c r="P1535" s="10" t="s">
        <v>92</v>
      </c>
      <c r="Q1535" s="19">
        <v>4.5442685575871374E-11</v>
      </c>
      <c r="R1535" s="7" t="s">
        <v>93</v>
      </c>
    </row>
    <row r="1536" spans="11:18" x14ac:dyDescent="0.25">
      <c r="K1536" s="6" t="s">
        <v>3564</v>
      </c>
      <c r="L1536" s="7" t="s">
        <v>89</v>
      </c>
      <c r="M1536" s="7" t="s">
        <v>1521</v>
      </c>
      <c r="N1536" s="10" t="s">
        <v>3566</v>
      </c>
      <c r="O1536" s="10" t="s">
        <v>61</v>
      </c>
      <c r="P1536" s="10" t="s">
        <v>92</v>
      </c>
      <c r="Q1536" s="19">
        <v>-5.5147429788208769E-31</v>
      </c>
      <c r="R1536" s="7" t="s">
        <v>93</v>
      </c>
    </row>
    <row r="1537" spans="11:18" x14ac:dyDescent="0.25">
      <c r="K1537" s="6" t="s">
        <v>3564</v>
      </c>
      <c r="L1537" s="7" t="s">
        <v>89</v>
      </c>
      <c r="M1537" s="7" t="s">
        <v>1514</v>
      </c>
      <c r="N1537" s="10" t="s">
        <v>3567</v>
      </c>
      <c r="O1537" s="10" t="s">
        <v>61</v>
      </c>
      <c r="P1537" s="10" t="s">
        <v>92</v>
      </c>
      <c r="Q1537" s="19">
        <v>5.0893497688718498E-13</v>
      </c>
      <c r="R1537" s="7" t="s">
        <v>93</v>
      </c>
    </row>
    <row r="1538" spans="11:18" x14ac:dyDescent="0.25">
      <c r="K1538" s="6" t="s">
        <v>272</v>
      </c>
      <c r="L1538" s="7" t="s">
        <v>89</v>
      </c>
      <c r="M1538" s="7" t="s">
        <v>1519</v>
      </c>
      <c r="N1538" s="10" t="s">
        <v>3568</v>
      </c>
      <c r="O1538" s="10" t="s">
        <v>61</v>
      </c>
      <c r="P1538" s="10" t="s">
        <v>92</v>
      </c>
      <c r="Q1538" s="19">
        <v>2.1452145405517194E-17</v>
      </c>
      <c r="R1538" s="7" t="s">
        <v>93</v>
      </c>
    </row>
    <row r="1539" spans="11:18" x14ac:dyDescent="0.25">
      <c r="K1539" s="6" t="s">
        <v>3569</v>
      </c>
      <c r="L1539" s="7" t="s">
        <v>89</v>
      </c>
      <c r="M1539" s="7" t="s">
        <v>1545</v>
      </c>
      <c r="N1539" s="10" t="s">
        <v>3570</v>
      </c>
      <c r="O1539" s="10" t="s">
        <v>61</v>
      </c>
      <c r="P1539" s="10" t="s">
        <v>1739</v>
      </c>
      <c r="Q1539" s="19">
        <v>3.313751995363118E-16</v>
      </c>
      <c r="R1539" s="7" t="s">
        <v>1740</v>
      </c>
    </row>
    <row r="1540" spans="11:18" x14ac:dyDescent="0.25">
      <c r="K1540" s="6" t="s">
        <v>3569</v>
      </c>
      <c r="L1540" s="7" t="s">
        <v>89</v>
      </c>
      <c r="M1540" s="7" t="s">
        <v>1519</v>
      </c>
      <c r="N1540" s="10" t="s">
        <v>3571</v>
      </c>
      <c r="O1540" s="10" t="s">
        <v>61</v>
      </c>
      <c r="P1540" s="10" t="s">
        <v>1739</v>
      </c>
      <c r="Q1540" s="19">
        <v>-8.3579782874411257E-13</v>
      </c>
      <c r="R1540" s="7" t="s">
        <v>1740</v>
      </c>
    </row>
    <row r="1541" spans="11:18" x14ac:dyDescent="0.25">
      <c r="K1541" s="6" t="s">
        <v>3569</v>
      </c>
      <c r="L1541" s="7" t="s">
        <v>89</v>
      </c>
      <c r="M1541" s="7" t="s">
        <v>1521</v>
      </c>
      <c r="N1541" s="10" t="s">
        <v>3572</v>
      </c>
      <c r="O1541" s="10" t="s">
        <v>61</v>
      </c>
      <c r="P1541" s="10" t="s">
        <v>1739</v>
      </c>
      <c r="Q1541" s="19">
        <v>-3.048759977768984E-11</v>
      </c>
      <c r="R1541" s="7" t="s">
        <v>1740</v>
      </c>
    </row>
    <row r="1542" spans="11:18" x14ac:dyDescent="0.25">
      <c r="K1542" s="6" t="s">
        <v>3569</v>
      </c>
      <c r="L1542" s="7" t="s">
        <v>89</v>
      </c>
      <c r="M1542" s="7" t="s">
        <v>1514</v>
      </c>
      <c r="N1542" s="10" t="s">
        <v>3573</v>
      </c>
      <c r="O1542" s="10" t="s">
        <v>61</v>
      </c>
      <c r="P1542" s="10" t="s">
        <v>1739</v>
      </c>
      <c r="Q1542" s="19">
        <v>8.0857655544976988E-18</v>
      </c>
      <c r="R1542" s="7" t="s">
        <v>1740</v>
      </c>
    </row>
    <row r="1543" spans="11:18" x14ac:dyDescent="0.25">
      <c r="K1543" s="6" t="s">
        <v>274</v>
      </c>
      <c r="L1543" s="7" t="s">
        <v>89</v>
      </c>
      <c r="M1543" s="7" t="s">
        <v>1517</v>
      </c>
      <c r="N1543" s="10" t="s">
        <v>3574</v>
      </c>
      <c r="O1543" s="10" t="s">
        <v>61</v>
      </c>
      <c r="P1543" s="10" t="s">
        <v>92</v>
      </c>
      <c r="Q1543" s="19">
        <v>1.889467105230257E-13</v>
      </c>
      <c r="R1543" s="7" t="s">
        <v>93</v>
      </c>
    </row>
    <row r="1544" spans="11:18" x14ac:dyDescent="0.25">
      <c r="K1544" s="6" t="s">
        <v>274</v>
      </c>
      <c r="L1544" s="7" t="s">
        <v>89</v>
      </c>
      <c r="M1544" s="7" t="s">
        <v>1545</v>
      </c>
      <c r="N1544" s="10" t="s">
        <v>3575</v>
      </c>
      <c r="O1544" s="10" t="s">
        <v>61</v>
      </c>
      <c r="P1544" s="10" t="s">
        <v>92</v>
      </c>
      <c r="Q1544" s="19">
        <v>2.3950072726899366E-11</v>
      </c>
      <c r="R1544" s="7" t="s">
        <v>93</v>
      </c>
    </row>
    <row r="1545" spans="11:18" x14ac:dyDescent="0.25">
      <c r="K1545" s="6" t="s">
        <v>274</v>
      </c>
      <c r="L1545" s="7" t="s">
        <v>89</v>
      </c>
      <c r="M1545" s="7" t="s">
        <v>1769</v>
      </c>
      <c r="N1545" s="10" t="s">
        <v>3576</v>
      </c>
      <c r="O1545" s="10" t="s">
        <v>61</v>
      </c>
      <c r="P1545" s="10" t="s">
        <v>92</v>
      </c>
      <c r="Q1545" s="19">
        <v>1.8086759081994471E-15</v>
      </c>
      <c r="R1545" s="7" t="s">
        <v>93</v>
      </c>
    </row>
    <row r="1546" spans="11:18" x14ac:dyDescent="0.25">
      <c r="K1546" s="6" t="s">
        <v>274</v>
      </c>
      <c r="L1546" s="7" t="s">
        <v>89</v>
      </c>
      <c r="M1546" s="7" t="s">
        <v>1977</v>
      </c>
      <c r="N1546" s="10" t="s">
        <v>3577</v>
      </c>
      <c r="O1546" s="10" t="s">
        <v>61</v>
      </c>
      <c r="P1546" s="10" t="s">
        <v>92</v>
      </c>
      <c r="Q1546" s="19">
        <v>2.2154290446682767E-23</v>
      </c>
      <c r="R1546" s="7" t="s">
        <v>93</v>
      </c>
    </row>
    <row r="1547" spans="11:18" x14ac:dyDescent="0.25">
      <c r="K1547" s="6" t="s">
        <v>274</v>
      </c>
      <c r="L1547" s="7" t="s">
        <v>89</v>
      </c>
      <c r="M1547" s="7" t="s">
        <v>1519</v>
      </c>
      <c r="N1547" s="10" t="s">
        <v>3578</v>
      </c>
      <c r="O1547" s="10" t="s">
        <v>61</v>
      </c>
      <c r="P1547" s="10" t="s">
        <v>92</v>
      </c>
      <c r="Q1547" s="19">
        <v>2.1840327677079087E-9</v>
      </c>
      <c r="R1547" s="7" t="s">
        <v>93</v>
      </c>
    </row>
    <row r="1548" spans="11:18" x14ac:dyDescent="0.25">
      <c r="K1548" s="6" t="s">
        <v>274</v>
      </c>
      <c r="L1548" s="7" t="s">
        <v>89</v>
      </c>
      <c r="M1548" s="7" t="s">
        <v>1511</v>
      </c>
      <c r="N1548" s="10" t="s">
        <v>3579</v>
      </c>
      <c r="O1548" s="10" t="s">
        <v>61</v>
      </c>
      <c r="P1548" s="10" t="s">
        <v>92</v>
      </c>
      <c r="Q1548" s="19">
        <v>6.8564476483984985E-11</v>
      </c>
      <c r="R1548" s="7" t="s">
        <v>93</v>
      </c>
    </row>
    <row r="1549" spans="11:18" x14ac:dyDescent="0.25">
      <c r="K1549" s="6" t="s">
        <v>274</v>
      </c>
      <c r="L1549" s="7" t="s">
        <v>89</v>
      </c>
      <c r="M1549" s="7" t="s">
        <v>1773</v>
      </c>
      <c r="N1549" s="10" t="s">
        <v>3580</v>
      </c>
      <c r="O1549" s="10" t="s">
        <v>61</v>
      </c>
      <c r="P1549" s="10" t="s">
        <v>92</v>
      </c>
      <c r="Q1549" s="19">
        <v>-9.0927515785413497E-12</v>
      </c>
      <c r="R1549" s="7" t="s">
        <v>93</v>
      </c>
    </row>
    <row r="1550" spans="11:18" x14ac:dyDescent="0.25">
      <c r="K1550" s="6" t="s">
        <v>274</v>
      </c>
      <c r="L1550" s="7" t="s">
        <v>89</v>
      </c>
      <c r="M1550" s="7" t="s">
        <v>1682</v>
      </c>
      <c r="N1550" s="10" t="s">
        <v>3581</v>
      </c>
      <c r="O1550" s="10" t="s">
        <v>61</v>
      </c>
      <c r="P1550" s="10" t="s">
        <v>92</v>
      </c>
      <c r="Q1550" s="19">
        <v>-5.763860739733374E-12</v>
      </c>
      <c r="R1550" s="7" t="s">
        <v>93</v>
      </c>
    </row>
    <row r="1551" spans="11:18" x14ac:dyDescent="0.25">
      <c r="K1551" s="6" t="s">
        <v>274</v>
      </c>
      <c r="L1551" s="7" t="s">
        <v>89</v>
      </c>
      <c r="M1551" s="7" t="s">
        <v>1684</v>
      </c>
      <c r="N1551" s="10" t="s">
        <v>3582</v>
      </c>
      <c r="O1551" s="10" t="s">
        <v>61</v>
      </c>
      <c r="P1551" s="10" t="s">
        <v>92</v>
      </c>
      <c r="Q1551" s="19">
        <v>2.7758148644015891E-14</v>
      </c>
      <c r="R1551" s="7" t="s">
        <v>93</v>
      </c>
    </row>
    <row r="1552" spans="11:18" x14ac:dyDescent="0.25">
      <c r="K1552" s="6" t="s">
        <v>274</v>
      </c>
      <c r="L1552" s="7" t="s">
        <v>89</v>
      </c>
      <c r="M1552" s="7" t="s">
        <v>1777</v>
      </c>
      <c r="N1552" s="10" t="s">
        <v>3583</v>
      </c>
      <c r="O1552" s="10" t="s">
        <v>61</v>
      </c>
      <c r="P1552" s="10" t="s">
        <v>92</v>
      </c>
      <c r="Q1552" s="19">
        <v>-4.1105850045245953E-13</v>
      </c>
      <c r="R1552" s="7" t="s">
        <v>93</v>
      </c>
    </row>
    <row r="1553" spans="11:18" x14ac:dyDescent="0.25">
      <c r="K1553" s="6" t="s">
        <v>274</v>
      </c>
      <c r="L1553" s="7" t="s">
        <v>89</v>
      </c>
      <c r="M1553" s="7" t="s">
        <v>1779</v>
      </c>
      <c r="N1553" s="10" t="s">
        <v>3584</v>
      </c>
      <c r="O1553" s="10" t="s">
        <v>61</v>
      </c>
      <c r="P1553" s="10" t="s">
        <v>92</v>
      </c>
      <c r="Q1553" s="19">
        <v>8.4951023319911162E-11</v>
      </c>
      <c r="R1553" s="7" t="s">
        <v>93</v>
      </c>
    </row>
    <row r="1554" spans="11:18" x14ac:dyDescent="0.25">
      <c r="K1554" s="6" t="s">
        <v>274</v>
      </c>
      <c r="L1554" s="7" t="s">
        <v>89</v>
      </c>
      <c r="M1554" s="7" t="s">
        <v>1654</v>
      </c>
      <c r="N1554" s="10" t="s">
        <v>3585</v>
      </c>
      <c r="O1554" s="10" t="s">
        <v>61</v>
      </c>
      <c r="P1554" s="10" t="s">
        <v>92</v>
      </c>
      <c r="Q1554" s="19">
        <v>1.1207409588966764E-10</v>
      </c>
      <c r="R1554" s="7" t="s">
        <v>93</v>
      </c>
    </row>
    <row r="1555" spans="11:18" x14ac:dyDescent="0.25">
      <c r="K1555" s="6" t="s">
        <v>274</v>
      </c>
      <c r="L1555" s="7" t="s">
        <v>89</v>
      </c>
      <c r="M1555" s="7" t="s">
        <v>1521</v>
      </c>
      <c r="N1555" s="10" t="s">
        <v>3586</v>
      </c>
      <c r="O1555" s="10" t="s">
        <v>61</v>
      </c>
      <c r="P1555" s="10" t="s">
        <v>92</v>
      </c>
      <c r="Q1555" s="19">
        <v>4.687372645323243E-9</v>
      </c>
      <c r="R1555" s="7" t="s">
        <v>93</v>
      </c>
    </row>
    <row r="1556" spans="11:18" x14ac:dyDescent="0.25">
      <c r="K1556" s="6" t="s">
        <v>274</v>
      </c>
      <c r="L1556" s="7" t="s">
        <v>89</v>
      </c>
      <c r="M1556" s="7" t="s">
        <v>1514</v>
      </c>
      <c r="N1556" s="10" t="s">
        <v>3587</v>
      </c>
      <c r="O1556" s="10" t="s">
        <v>61</v>
      </c>
      <c r="P1556" s="10" t="s">
        <v>92</v>
      </c>
      <c r="Q1556" s="19">
        <v>3.4419371111918984E-12</v>
      </c>
      <c r="R1556" s="7" t="s">
        <v>93</v>
      </c>
    </row>
    <row r="1557" spans="11:18" x14ac:dyDescent="0.25">
      <c r="K1557" s="6" t="s">
        <v>3588</v>
      </c>
      <c r="L1557" s="7" t="s">
        <v>89</v>
      </c>
      <c r="M1557" s="7" t="s">
        <v>1519</v>
      </c>
      <c r="N1557" s="10" t="s">
        <v>3589</v>
      </c>
      <c r="O1557" s="10" t="s">
        <v>61</v>
      </c>
      <c r="P1557" s="10" t="s">
        <v>92</v>
      </c>
      <c r="Q1557" s="19">
        <v>2.7011017454533512E-16</v>
      </c>
      <c r="R1557" s="7" t="s">
        <v>93</v>
      </c>
    </row>
    <row r="1558" spans="11:18" x14ac:dyDescent="0.25">
      <c r="K1558" s="6" t="s">
        <v>3590</v>
      </c>
      <c r="L1558" s="7" t="s">
        <v>89</v>
      </c>
      <c r="M1558" s="7" t="s">
        <v>1517</v>
      </c>
      <c r="N1558" s="10" t="s">
        <v>3591</v>
      </c>
      <c r="O1558" s="10" t="s">
        <v>61</v>
      </c>
      <c r="P1558" s="10" t="s">
        <v>1739</v>
      </c>
      <c r="Q1558" s="19">
        <v>1.4462047495143775E-11</v>
      </c>
      <c r="R1558" s="7" t="s">
        <v>1740</v>
      </c>
    </row>
    <row r="1559" spans="11:18" x14ac:dyDescent="0.25">
      <c r="K1559" s="6" t="s">
        <v>3590</v>
      </c>
      <c r="L1559" s="7" t="s">
        <v>89</v>
      </c>
      <c r="M1559" s="7" t="s">
        <v>1545</v>
      </c>
      <c r="N1559" s="10" t="s">
        <v>3592</v>
      </c>
      <c r="O1559" s="10" t="s">
        <v>61</v>
      </c>
      <c r="P1559" s="10" t="s">
        <v>1739</v>
      </c>
      <c r="Q1559" s="19">
        <v>-1.0185850771701282E-8</v>
      </c>
      <c r="R1559" s="7" t="s">
        <v>1740</v>
      </c>
    </row>
    <row r="1560" spans="11:18" x14ac:dyDescent="0.25">
      <c r="K1560" s="6" t="s">
        <v>3590</v>
      </c>
      <c r="L1560" s="7" t="s">
        <v>89</v>
      </c>
      <c r="M1560" s="7" t="s">
        <v>1519</v>
      </c>
      <c r="N1560" s="10" t="s">
        <v>3593</v>
      </c>
      <c r="O1560" s="10" t="s">
        <v>61</v>
      </c>
      <c r="P1560" s="10" t="s">
        <v>1739</v>
      </c>
      <c r="Q1560" s="19">
        <v>3.4631367562846846E-7</v>
      </c>
      <c r="R1560" s="7" t="s">
        <v>1740</v>
      </c>
    </row>
    <row r="1561" spans="11:18" x14ac:dyDescent="0.25">
      <c r="K1561" s="6" t="s">
        <v>3590</v>
      </c>
      <c r="L1561" s="7" t="s">
        <v>89</v>
      </c>
      <c r="M1561" s="7" t="s">
        <v>1654</v>
      </c>
      <c r="N1561" s="10" t="s">
        <v>3594</v>
      </c>
      <c r="O1561" s="10" t="s">
        <v>61</v>
      </c>
      <c r="P1561" s="10" t="s">
        <v>1739</v>
      </c>
      <c r="Q1561" s="19">
        <v>-4.7301073717953124E-10</v>
      </c>
      <c r="R1561" s="7" t="s">
        <v>1740</v>
      </c>
    </row>
    <row r="1562" spans="11:18" x14ac:dyDescent="0.25">
      <c r="K1562" s="6" t="s">
        <v>3590</v>
      </c>
      <c r="L1562" s="7" t="s">
        <v>89</v>
      </c>
      <c r="M1562" s="7" t="s">
        <v>1521</v>
      </c>
      <c r="N1562" s="10" t="s">
        <v>3595</v>
      </c>
      <c r="O1562" s="10" t="s">
        <v>61</v>
      </c>
      <c r="P1562" s="10" t="s">
        <v>1739</v>
      </c>
      <c r="Q1562" s="19">
        <v>-5.2556929923686862E-9</v>
      </c>
      <c r="R1562" s="7" t="s">
        <v>1740</v>
      </c>
    </row>
    <row r="1563" spans="11:18" x14ac:dyDescent="0.25">
      <c r="K1563" s="6" t="s">
        <v>3590</v>
      </c>
      <c r="L1563" s="7" t="s">
        <v>89</v>
      </c>
      <c r="M1563" s="7" t="s">
        <v>1514</v>
      </c>
      <c r="N1563" s="10" t="s">
        <v>3596</v>
      </c>
      <c r="O1563" s="10" t="s">
        <v>61</v>
      </c>
      <c r="P1563" s="10" t="s">
        <v>1739</v>
      </c>
      <c r="Q1563" s="19">
        <v>1.9850468925503085E-12</v>
      </c>
      <c r="R1563" s="7" t="s">
        <v>1740</v>
      </c>
    </row>
    <row r="1564" spans="11:18" x14ac:dyDescent="0.25">
      <c r="K1564" s="6" t="s">
        <v>3597</v>
      </c>
      <c r="L1564" s="7" t="s">
        <v>89</v>
      </c>
      <c r="M1564" s="7" t="s">
        <v>1519</v>
      </c>
      <c r="N1564" s="10" t="s">
        <v>3598</v>
      </c>
      <c r="O1564" s="10" t="s">
        <v>61</v>
      </c>
      <c r="P1564" s="10" t="s">
        <v>92</v>
      </c>
      <c r="Q1564" s="19">
        <v>2.8496660007929403E-14</v>
      </c>
      <c r="R1564" s="7" t="s">
        <v>93</v>
      </c>
    </row>
    <row r="1565" spans="11:18" x14ac:dyDescent="0.25">
      <c r="K1565" s="6" t="s">
        <v>3597</v>
      </c>
      <c r="L1565" s="7" t="s">
        <v>89</v>
      </c>
      <c r="M1565" s="7" t="s">
        <v>1511</v>
      </c>
      <c r="N1565" s="10" t="s">
        <v>3599</v>
      </c>
      <c r="O1565" s="10" t="s">
        <v>61</v>
      </c>
      <c r="P1565" s="10" t="s">
        <v>92</v>
      </c>
      <c r="Q1565" s="19">
        <v>2.9782649735545411E-13</v>
      </c>
      <c r="R1565" s="7" t="s">
        <v>93</v>
      </c>
    </row>
    <row r="1566" spans="11:18" x14ac:dyDescent="0.25">
      <c r="K1566" s="6" t="s">
        <v>3597</v>
      </c>
      <c r="L1566" s="7" t="s">
        <v>89</v>
      </c>
      <c r="M1566" s="7" t="s">
        <v>1514</v>
      </c>
      <c r="N1566" s="10" t="s">
        <v>3600</v>
      </c>
      <c r="O1566" s="10" t="s">
        <v>61</v>
      </c>
      <c r="P1566" s="10" t="s">
        <v>92</v>
      </c>
      <c r="Q1566" s="19">
        <v>3.1662954889609955E-15</v>
      </c>
      <c r="R1566" s="7" t="s">
        <v>93</v>
      </c>
    </row>
    <row r="1567" spans="11:18" x14ac:dyDescent="0.25">
      <c r="K1567" s="6" t="s">
        <v>3601</v>
      </c>
      <c r="L1567" s="7" t="s">
        <v>89</v>
      </c>
      <c r="M1567" s="7" t="s">
        <v>1519</v>
      </c>
      <c r="N1567" s="10" t="s">
        <v>3602</v>
      </c>
      <c r="O1567" s="10" t="s">
        <v>61</v>
      </c>
      <c r="P1567" s="10" t="s">
        <v>92</v>
      </c>
      <c r="Q1567" s="19">
        <v>7.9776939649406626E-13</v>
      </c>
      <c r="R1567" s="7" t="s">
        <v>93</v>
      </c>
    </row>
    <row r="1568" spans="11:18" x14ac:dyDescent="0.25">
      <c r="K1568" s="6" t="s">
        <v>3601</v>
      </c>
      <c r="L1568" s="7" t="s">
        <v>89</v>
      </c>
      <c r="M1568" s="7" t="s">
        <v>1511</v>
      </c>
      <c r="N1568" s="10" t="s">
        <v>3603</v>
      </c>
      <c r="O1568" s="10" t="s">
        <v>61</v>
      </c>
      <c r="P1568" s="10" t="s">
        <v>92</v>
      </c>
      <c r="Q1568" s="19">
        <v>7.9776935481273997E-12</v>
      </c>
      <c r="R1568" s="7" t="s">
        <v>93</v>
      </c>
    </row>
    <row r="1569" spans="11:18" x14ac:dyDescent="0.25">
      <c r="K1569" s="6" t="s">
        <v>3601</v>
      </c>
      <c r="L1569" s="7" t="s">
        <v>89</v>
      </c>
      <c r="M1569" s="7" t="s">
        <v>1514</v>
      </c>
      <c r="N1569" s="10" t="s">
        <v>3604</v>
      </c>
      <c r="O1569" s="10" t="s">
        <v>61</v>
      </c>
      <c r="P1569" s="10" t="s">
        <v>92</v>
      </c>
      <c r="Q1569" s="19">
        <v>8.8658958569481902E-14</v>
      </c>
      <c r="R1569" s="7" t="s">
        <v>93</v>
      </c>
    </row>
    <row r="1570" spans="11:18" x14ac:dyDescent="0.25">
      <c r="K1570" s="6" t="s">
        <v>3605</v>
      </c>
      <c r="L1570" s="7" t="s">
        <v>89</v>
      </c>
      <c r="M1570" s="7" t="s">
        <v>1519</v>
      </c>
      <c r="N1570" s="10" t="s">
        <v>3606</v>
      </c>
      <c r="O1570" s="10" t="s">
        <v>61</v>
      </c>
      <c r="P1570" s="10" t="s">
        <v>92</v>
      </c>
      <c r="Q1570" s="19">
        <v>2.2861267854149261E-13</v>
      </c>
      <c r="R1570" s="7" t="s">
        <v>93</v>
      </c>
    </row>
    <row r="1571" spans="11:18" x14ac:dyDescent="0.25">
      <c r="K1571" s="6" t="s">
        <v>3605</v>
      </c>
      <c r="L1571" s="7" t="s">
        <v>89</v>
      </c>
      <c r="M1571" s="7" t="s">
        <v>1511</v>
      </c>
      <c r="N1571" s="10" t="s">
        <v>3607</v>
      </c>
      <c r="O1571" s="10" t="s">
        <v>61</v>
      </c>
      <c r="P1571" s="10" t="s">
        <v>92</v>
      </c>
      <c r="Q1571" s="19">
        <v>-3.6840332845391792E-11</v>
      </c>
      <c r="R1571" s="7" t="s">
        <v>93</v>
      </c>
    </row>
    <row r="1572" spans="11:18" x14ac:dyDescent="0.25">
      <c r="K1572" s="6" t="s">
        <v>3605</v>
      </c>
      <c r="L1572" s="7" t="s">
        <v>89</v>
      </c>
      <c r="M1572" s="7" t="s">
        <v>1684</v>
      </c>
      <c r="N1572" s="10" t="s">
        <v>3608</v>
      </c>
      <c r="O1572" s="10" t="s">
        <v>61</v>
      </c>
      <c r="P1572" s="10" t="s">
        <v>92</v>
      </c>
      <c r="Q1572" s="19">
        <v>4.4250180851360492E-16</v>
      </c>
      <c r="R1572" s="7" t="s">
        <v>93</v>
      </c>
    </row>
    <row r="1573" spans="11:18" x14ac:dyDescent="0.25">
      <c r="K1573" s="6" t="s">
        <v>3605</v>
      </c>
      <c r="L1573" s="7" t="s">
        <v>89</v>
      </c>
      <c r="M1573" s="7" t="s">
        <v>1514</v>
      </c>
      <c r="N1573" s="10" t="s">
        <v>3609</v>
      </c>
      <c r="O1573" s="10" t="s">
        <v>61</v>
      </c>
      <c r="P1573" s="10" t="s">
        <v>92</v>
      </c>
      <c r="Q1573" s="19">
        <v>2.5401408231053626E-14</v>
      </c>
      <c r="R1573" s="7" t="s">
        <v>93</v>
      </c>
    </row>
    <row r="1574" spans="11:18" x14ac:dyDescent="0.25">
      <c r="K1574" s="6" t="s">
        <v>276</v>
      </c>
      <c r="L1574" s="7" t="s">
        <v>89</v>
      </c>
      <c r="M1574" s="7" t="s">
        <v>1517</v>
      </c>
      <c r="N1574" s="10" t="s">
        <v>3610</v>
      </c>
      <c r="O1574" s="10" t="s">
        <v>61</v>
      </c>
      <c r="P1574" s="10" t="s">
        <v>92</v>
      </c>
      <c r="Q1574" s="19">
        <v>3.1990483186448785E-20</v>
      </c>
      <c r="R1574" s="7" t="s">
        <v>93</v>
      </c>
    </row>
    <row r="1575" spans="11:18" x14ac:dyDescent="0.25">
      <c r="K1575" s="6" t="s">
        <v>276</v>
      </c>
      <c r="L1575" s="7" t="s">
        <v>89</v>
      </c>
      <c r="M1575" s="7" t="s">
        <v>1519</v>
      </c>
      <c r="N1575" s="10" t="s">
        <v>3611</v>
      </c>
      <c r="O1575" s="10" t="s">
        <v>61</v>
      </c>
      <c r="P1575" s="10" t="s">
        <v>92</v>
      </c>
      <c r="Q1575" s="19">
        <v>-1.5542015570119218E-17</v>
      </c>
      <c r="R1575" s="7" t="s">
        <v>93</v>
      </c>
    </row>
    <row r="1576" spans="11:18" x14ac:dyDescent="0.25">
      <c r="K1576" s="6" t="s">
        <v>276</v>
      </c>
      <c r="L1576" s="7" t="s">
        <v>89</v>
      </c>
      <c r="M1576" s="7" t="s">
        <v>1682</v>
      </c>
      <c r="N1576" s="10" t="s">
        <v>3612</v>
      </c>
      <c r="O1576" s="10" t="s">
        <v>61</v>
      </c>
      <c r="P1576" s="10" t="s">
        <v>92</v>
      </c>
      <c r="Q1576" s="19">
        <v>-4.2166697033328698E-14</v>
      </c>
      <c r="R1576" s="7" t="s">
        <v>93</v>
      </c>
    </row>
    <row r="1577" spans="11:18" x14ac:dyDescent="0.25">
      <c r="K1577" s="6" t="s">
        <v>276</v>
      </c>
      <c r="L1577" s="7" t="s">
        <v>89</v>
      </c>
      <c r="M1577" s="7" t="s">
        <v>1684</v>
      </c>
      <c r="N1577" s="10" t="s">
        <v>3613</v>
      </c>
      <c r="O1577" s="10" t="s">
        <v>61</v>
      </c>
      <c r="P1577" s="10" t="s">
        <v>92</v>
      </c>
      <c r="Q1577" s="19">
        <v>1.2105508356701383E-17</v>
      </c>
      <c r="R1577" s="7" t="s">
        <v>93</v>
      </c>
    </row>
    <row r="1578" spans="11:18" x14ac:dyDescent="0.25">
      <c r="K1578" s="6" t="s">
        <v>276</v>
      </c>
      <c r="L1578" s="7" t="s">
        <v>89</v>
      </c>
      <c r="M1578" s="7" t="s">
        <v>1521</v>
      </c>
      <c r="N1578" s="10" t="s">
        <v>3614</v>
      </c>
      <c r="O1578" s="10" t="s">
        <v>61</v>
      </c>
      <c r="P1578" s="10" t="s">
        <v>92</v>
      </c>
      <c r="Q1578" s="19">
        <v>-7.8864052396817255E-9</v>
      </c>
      <c r="R1578" s="7" t="s">
        <v>93</v>
      </c>
    </row>
    <row r="1579" spans="11:18" x14ac:dyDescent="0.25">
      <c r="K1579" s="6" t="s">
        <v>276</v>
      </c>
      <c r="L1579" s="7" t="s">
        <v>89</v>
      </c>
      <c r="M1579" s="7" t="s">
        <v>1514</v>
      </c>
      <c r="N1579" s="10" t="s">
        <v>3615</v>
      </c>
      <c r="O1579" s="10" t="s">
        <v>61</v>
      </c>
      <c r="P1579" s="10" t="s">
        <v>92</v>
      </c>
      <c r="Q1579" s="19">
        <v>7.1832264034045779E-12</v>
      </c>
      <c r="R1579" s="7" t="s">
        <v>93</v>
      </c>
    </row>
    <row r="1580" spans="11:18" x14ac:dyDescent="0.25">
      <c r="K1580" s="6" t="s">
        <v>3616</v>
      </c>
      <c r="L1580" s="7" t="s">
        <v>89</v>
      </c>
      <c r="M1580" s="7" t="s">
        <v>1519</v>
      </c>
      <c r="N1580" s="10" t="s">
        <v>3617</v>
      </c>
      <c r="O1580" s="10" t="s">
        <v>61</v>
      </c>
      <c r="P1580" s="10" t="s">
        <v>92</v>
      </c>
      <c r="Q1580" s="19">
        <v>1.2926916732776444E-14</v>
      </c>
      <c r="R1580" s="7" t="s">
        <v>93</v>
      </c>
    </row>
    <row r="1581" spans="11:18" x14ac:dyDescent="0.25">
      <c r="K1581" s="6" t="s">
        <v>3618</v>
      </c>
      <c r="L1581" s="7" t="s">
        <v>89</v>
      </c>
      <c r="M1581" s="7" t="s">
        <v>1517</v>
      </c>
      <c r="N1581" s="10" t="s">
        <v>3619</v>
      </c>
      <c r="O1581" s="10" t="s">
        <v>61</v>
      </c>
      <c r="P1581" s="10" t="s">
        <v>92</v>
      </c>
      <c r="Q1581" s="19">
        <v>2.0335146636773614E-13</v>
      </c>
      <c r="R1581" s="7" t="s">
        <v>93</v>
      </c>
    </row>
    <row r="1582" spans="11:18" x14ac:dyDescent="0.25">
      <c r="K1582" s="6" t="s">
        <v>3618</v>
      </c>
      <c r="L1582" s="7" t="s">
        <v>89</v>
      </c>
      <c r="M1582" s="7" t="s">
        <v>1545</v>
      </c>
      <c r="N1582" s="10" t="s">
        <v>3620</v>
      </c>
      <c r="O1582" s="10" t="s">
        <v>61</v>
      </c>
      <c r="P1582" s="10" t="s">
        <v>92</v>
      </c>
      <c r="Q1582" s="19">
        <v>1.166056528833868E-16</v>
      </c>
      <c r="R1582" s="7" t="s">
        <v>93</v>
      </c>
    </row>
    <row r="1583" spans="11:18" x14ac:dyDescent="0.25">
      <c r="K1583" s="6" t="s">
        <v>3618</v>
      </c>
      <c r="L1583" s="7" t="s">
        <v>89</v>
      </c>
      <c r="M1583" s="7" t="s">
        <v>1519</v>
      </c>
      <c r="N1583" s="10" t="s">
        <v>3621</v>
      </c>
      <c r="O1583" s="10" t="s">
        <v>61</v>
      </c>
      <c r="P1583" s="10" t="s">
        <v>92</v>
      </c>
      <c r="Q1583" s="19">
        <v>-2.7271221184287482E-11</v>
      </c>
      <c r="R1583" s="7" t="s">
        <v>93</v>
      </c>
    </row>
    <row r="1584" spans="11:18" x14ac:dyDescent="0.25">
      <c r="K1584" s="6" t="s">
        <v>3618</v>
      </c>
      <c r="L1584" s="7" t="s">
        <v>89</v>
      </c>
      <c r="M1584" s="7" t="s">
        <v>1521</v>
      </c>
      <c r="N1584" s="10" t="s">
        <v>3622</v>
      </c>
      <c r="O1584" s="10" t="s">
        <v>61</v>
      </c>
      <c r="P1584" s="10" t="s">
        <v>92</v>
      </c>
      <c r="Q1584" s="19">
        <v>-6.5305844160005627E-13</v>
      </c>
      <c r="R1584" s="7" t="s">
        <v>93</v>
      </c>
    </row>
    <row r="1585" spans="11:18" x14ac:dyDescent="0.25">
      <c r="K1585" s="6" t="s">
        <v>3618</v>
      </c>
      <c r="L1585" s="7" t="s">
        <v>89</v>
      </c>
      <c r="M1585" s="7" t="s">
        <v>1514</v>
      </c>
      <c r="N1585" s="10" t="s">
        <v>3623</v>
      </c>
      <c r="O1585" s="10" t="s">
        <v>61</v>
      </c>
      <c r="P1585" s="10" t="s">
        <v>92</v>
      </c>
      <c r="Q1585" s="19">
        <v>2.088054246411093E-16</v>
      </c>
      <c r="R1585" s="7" t="s">
        <v>93</v>
      </c>
    </row>
    <row r="1586" spans="11:18" x14ac:dyDescent="0.25">
      <c r="K1586" s="6" t="s">
        <v>280</v>
      </c>
      <c r="L1586" s="7" t="s">
        <v>89</v>
      </c>
      <c r="M1586" s="7" t="s">
        <v>1517</v>
      </c>
      <c r="N1586" s="10" t="s">
        <v>3624</v>
      </c>
      <c r="O1586" s="10" t="s">
        <v>61</v>
      </c>
      <c r="P1586" s="10" t="s">
        <v>92</v>
      </c>
      <c r="Q1586" s="19">
        <v>2.4025244280172753E-12</v>
      </c>
      <c r="R1586" s="7" t="s">
        <v>93</v>
      </c>
    </row>
    <row r="1587" spans="11:18" x14ac:dyDescent="0.25">
      <c r="K1587" s="6" t="s">
        <v>280</v>
      </c>
      <c r="L1587" s="7" t="s">
        <v>89</v>
      </c>
      <c r="M1587" s="7" t="s">
        <v>1545</v>
      </c>
      <c r="N1587" s="10" t="s">
        <v>3625</v>
      </c>
      <c r="O1587" s="10" t="s">
        <v>61</v>
      </c>
      <c r="P1587" s="10" t="s">
        <v>92</v>
      </c>
      <c r="Q1587" s="19">
        <v>2.3628574989193041E-13</v>
      </c>
      <c r="R1587" s="7" t="s">
        <v>93</v>
      </c>
    </row>
    <row r="1588" spans="11:18" x14ac:dyDescent="0.25">
      <c r="K1588" s="6" t="s">
        <v>280</v>
      </c>
      <c r="L1588" s="7" t="s">
        <v>89</v>
      </c>
      <c r="M1588" s="7" t="s">
        <v>1769</v>
      </c>
      <c r="N1588" s="10" t="s">
        <v>3626</v>
      </c>
      <c r="O1588" s="10" t="s">
        <v>61</v>
      </c>
      <c r="P1588" s="10" t="s">
        <v>92</v>
      </c>
      <c r="Q1588" s="19">
        <v>2.0126923645526832E-14</v>
      </c>
      <c r="R1588" s="7" t="s">
        <v>93</v>
      </c>
    </row>
    <row r="1589" spans="11:18" x14ac:dyDescent="0.25">
      <c r="K1589" s="6" t="s">
        <v>280</v>
      </c>
      <c r="L1589" s="7" t="s">
        <v>89</v>
      </c>
      <c r="M1589" s="7" t="s">
        <v>1519</v>
      </c>
      <c r="N1589" s="10" t="s">
        <v>3627</v>
      </c>
      <c r="O1589" s="10" t="s">
        <v>61</v>
      </c>
      <c r="P1589" s="10" t="s">
        <v>92</v>
      </c>
      <c r="Q1589" s="19">
        <v>-3.883049917514763E-10</v>
      </c>
      <c r="R1589" s="7" t="s">
        <v>93</v>
      </c>
    </row>
    <row r="1590" spans="11:18" x14ac:dyDescent="0.25">
      <c r="K1590" s="6" t="s">
        <v>280</v>
      </c>
      <c r="L1590" s="7" t="s">
        <v>89</v>
      </c>
      <c r="M1590" s="7" t="s">
        <v>1511</v>
      </c>
      <c r="N1590" s="10" t="s">
        <v>3628</v>
      </c>
      <c r="O1590" s="10" t="s">
        <v>61</v>
      </c>
      <c r="P1590" s="10" t="s">
        <v>92</v>
      </c>
      <c r="Q1590" s="19">
        <v>-2.3112302360533545E-9</v>
      </c>
      <c r="R1590" s="7" t="s">
        <v>93</v>
      </c>
    </row>
    <row r="1591" spans="11:18" x14ac:dyDescent="0.25">
      <c r="K1591" s="6" t="s">
        <v>280</v>
      </c>
      <c r="L1591" s="7" t="s">
        <v>89</v>
      </c>
      <c r="M1591" s="7" t="s">
        <v>1773</v>
      </c>
      <c r="N1591" s="10" t="s">
        <v>3629</v>
      </c>
      <c r="O1591" s="10" t="s">
        <v>61</v>
      </c>
      <c r="P1591" s="10" t="s">
        <v>92</v>
      </c>
      <c r="Q1591" s="19">
        <v>-4.2638825363451176E-7</v>
      </c>
      <c r="R1591" s="7" t="s">
        <v>93</v>
      </c>
    </row>
    <row r="1592" spans="11:18" x14ac:dyDescent="0.25">
      <c r="K1592" s="6" t="s">
        <v>280</v>
      </c>
      <c r="L1592" s="7" t="s">
        <v>89</v>
      </c>
      <c r="M1592" s="7" t="s">
        <v>1682</v>
      </c>
      <c r="N1592" s="10" t="s">
        <v>3630</v>
      </c>
      <c r="O1592" s="10" t="s">
        <v>61</v>
      </c>
      <c r="P1592" s="10" t="s">
        <v>92</v>
      </c>
      <c r="Q1592" s="19">
        <v>-5.4907635592771714E-9</v>
      </c>
      <c r="R1592" s="7" t="s">
        <v>93</v>
      </c>
    </row>
    <row r="1593" spans="11:18" x14ac:dyDescent="0.25">
      <c r="K1593" s="6" t="s">
        <v>280</v>
      </c>
      <c r="L1593" s="7" t="s">
        <v>89</v>
      </c>
      <c r="M1593" s="7" t="s">
        <v>1684</v>
      </c>
      <c r="N1593" s="10" t="s">
        <v>3631</v>
      </c>
      <c r="O1593" s="10" t="s">
        <v>61</v>
      </c>
      <c r="P1593" s="10" t="s">
        <v>92</v>
      </c>
      <c r="Q1593" s="19">
        <v>9.7164090186479853E-16</v>
      </c>
      <c r="R1593" s="7" t="s">
        <v>93</v>
      </c>
    </row>
    <row r="1594" spans="11:18" x14ac:dyDescent="0.25">
      <c r="K1594" s="6" t="s">
        <v>280</v>
      </c>
      <c r="L1594" s="7" t="s">
        <v>89</v>
      </c>
      <c r="M1594" s="7" t="s">
        <v>1777</v>
      </c>
      <c r="N1594" s="10" t="s">
        <v>3632</v>
      </c>
      <c r="O1594" s="10" t="s">
        <v>61</v>
      </c>
      <c r="P1594" s="10" t="s">
        <v>92</v>
      </c>
      <c r="Q1594" s="19">
        <v>-9.6379250348804587E-9</v>
      </c>
      <c r="R1594" s="7" t="s">
        <v>93</v>
      </c>
    </row>
    <row r="1595" spans="11:18" x14ac:dyDescent="0.25">
      <c r="K1595" s="6" t="s">
        <v>280</v>
      </c>
      <c r="L1595" s="7" t="s">
        <v>89</v>
      </c>
      <c r="M1595" s="7" t="s">
        <v>1779</v>
      </c>
      <c r="N1595" s="10" t="s">
        <v>3633</v>
      </c>
      <c r="O1595" s="10" t="s">
        <v>61</v>
      </c>
      <c r="P1595" s="10" t="s">
        <v>92</v>
      </c>
      <c r="Q1595" s="19">
        <v>3.1350342942422935E-8</v>
      </c>
      <c r="R1595" s="7" t="s">
        <v>93</v>
      </c>
    </row>
    <row r="1596" spans="11:18" x14ac:dyDescent="0.25">
      <c r="K1596" s="6" t="s">
        <v>280</v>
      </c>
      <c r="L1596" s="7" t="s">
        <v>89</v>
      </c>
      <c r="M1596" s="7" t="s">
        <v>1654</v>
      </c>
      <c r="N1596" s="10" t="s">
        <v>3634</v>
      </c>
      <c r="O1596" s="10" t="s">
        <v>61</v>
      </c>
      <c r="P1596" s="10" t="s">
        <v>92</v>
      </c>
      <c r="Q1596" s="19">
        <v>-7.0215174701372955E-10</v>
      </c>
      <c r="R1596" s="7" t="s">
        <v>93</v>
      </c>
    </row>
    <row r="1597" spans="11:18" x14ac:dyDescent="0.25">
      <c r="K1597" s="6" t="s">
        <v>280</v>
      </c>
      <c r="L1597" s="7" t="s">
        <v>89</v>
      </c>
      <c r="M1597" s="7" t="s">
        <v>1521</v>
      </c>
      <c r="N1597" s="10" t="s">
        <v>3635</v>
      </c>
      <c r="O1597" s="10" t="s">
        <v>61</v>
      </c>
      <c r="P1597" s="10" t="s">
        <v>92</v>
      </c>
      <c r="Q1597" s="19">
        <v>1.1098588972291779E-6</v>
      </c>
      <c r="R1597" s="7" t="s">
        <v>93</v>
      </c>
    </row>
    <row r="1598" spans="11:18" x14ac:dyDescent="0.25">
      <c r="K1598" s="6" t="s">
        <v>280</v>
      </c>
      <c r="L1598" s="7" t="s">
        <v>89</v>
      </c>
      <c r="M1598" s="7" t="s">
        <v>1514</v>
      </c>
      <c r="N1598" s="10" t="s">
        <v>3636</v>
      </c>
      <c r="O1598" s="10" t="s">
        <v>61</v>
      </c>
      <c r="P1598" s="10" t="s">
        <v>92</v>
      </c>
      <c r="Q1598" s="19">
        <v>4.4842006610570882E-12</v>
      </c>
      <c r="R1598" s="7" t="s">
        <v>93</v>
      </c>
    </row>
    <row r="1599" spans="11:18" x14ac:dyDescent="0.25">
      <c r="K1599" s="6" t="s">
        <v>3637</v>
      </c>
      <c r="L1599" s="7" t="s">
        <v>89</v>
      </c>
      <c r="M1599" s="7" t="s">
        <v>1519</v>
      </c>
      <c r="N1599" s="10" t="s">
        <v>3638</v>
      </c>
      <c r="O1599" s="10" t="s">
        <v>61</v>
      </c>
      <c r="P1599" s="10" t="s">
        <v>92</v>
      </c>
      <c r="Q1599" s="19">
        <v>9.9215151435130836E-12</v>
      </c>
      <c r="R1599" s="7" t="s">
        <v>93</v>
      </c>
    </row>
    <row r="1600" spans="11:18" x14ac:dyDescent="0.25">
      <c r="K1600" s="6" t="s">
        <v>3637</v>
      </c>
      <c r="L1600" s="7" t="s">
        <v>89</v>
      </c>
      <c r="M1600" s="7" t="s">
        <v>1511</v>
      </c>
      <c r="N1600" s="10" t="s">
        <v>3639</v>
      </c>
      <c r="O1600" s="10" t="s">
        <v>61</v>
      </c>
      <c r="P1600" s="10" t="s">
        <v>92</v>
      </c>
      <c r="Q1600" s="19">
        <v>9.7702083377128059E-11</v>
      </c>
      <c r="R1600" s="7" t="s">
        <v>93</v>
      </c>
    </row>
    <row r="1601" spans="11:18" x14ac:dyDescent="0.25">
      <c r="K1601" s="6" t="s">
        <v>3637</v>
      </c>
      <c r="L1601" s="7" t="s">
        <v>89</v>
      </c>
      <c r="M1601" s="7" t="s">
        <v>1514</v>
      </c>
      <c r="N1601" s="10" t="s">
        <v>3640</v>
      </c>
      <c r="O1601" s="10" t="s">
        <v>61</v>
      </c>
      <c r="P1601" s="10" t="s">
        <v>92</v>
      </c>
      <c r="Q1601" s="19">
        <v>1.1023471209090828E-12</v>
      </c>
      <c r="R1601" s="7" t="s">
        <v>93</v>
      </c>
    </row>
    <row r="1602" spans="11:18" x14ac:dyDescent="0.25">
      <c r="K1602" s="6" t="s">
        <v>3641</v>
      </c>
      <c r="L1602" s="7" t="s">
        <v>89</v>
      </c>
      <c r="M1602" s="7" t="s">
        <v>1519</v>
      </c>
      <c r="N1602" s="10" t="s">
        <v>3642</v>
      </c>
      <c r="O1602" s="10" t="s">
        <v>61</v>
      </c>
      <c r="P1602" s="10" t="s">
        <v>92</v>
      </c>
      <c r="Q1602" s="19">
        <v>3.4793986601965216E-10</v>
      </c>
      <c r="R1602" s="7" t="s">
        <v>93</v>
      </c>
    </row>
    <row r="1603" spans="11:18" x14ac:dyDescent="0.25">
      <c r="K1603" s="6" t="s">
        <v>3641</v>
      </c>
      <c r="L1603" s="7" t="s">
        <v>89</v>
      </c>
      <c r="M1603" s="7" t="s">
        <v>1511</v>
      </c>
      <c r="N1603" s="10" t="s">
        <v>3643</v>
      </c>
      <c r="O1603" s="10" t="s">
        <v>61</v>
      </c>
      <c r="P1603" s="10" t="s">
        <v>92</v>
      </c>
      <c r="Q1603" s="19">
        <v>-1.0966427926232204E-10</v>
      </c>
      <c r="R1603" s="7" t="s">
        <v>93</v>
      </c>
    </row>
    <row r="1604" spans="11:18" x14ac:dyDescent="0.25">
      <c r="K1604" s="6" t="s">
        <v>3641</v>
      </c>
      <c r="L1604" s="7" t="s">
        <v>89</v>
      </c>
      <c r="M1604" s="7" t="s">
        <v>1684</v>
      </c>
      <c r="N1604" s="10" t="s">
        <v>3644</v>
      </c>
      <c r="O1604" s="10" t="s">
        <v>61</v>
      </c>
      <c r="P1604" s="10" t="s">
        <v>92</v>
      </c>
      <c r="Q1604" s="19">
        <v>1.1187154959288272E-18</v>
      </c>
      <c r="R1604" s="7" t="s">
        <v>93</v>
      </c>
    </row>
    <row r="1605" spans="11:18" x14ac:dyDescent="0.25">
      <c r="K1605" s="6" t="s">
        <v>3641</v>
      </c>
      <c r="L1605" s="7" t="s">
        <v>89</v>
      </c>
      <c r="M1605" s="7" t="s">
        <v>1521</v>
      </c>
      <c r="N1605" s="10" t="s">
        <v>3645</v>
      </c>
      <c r="O1605" s="10" t="s">
        <v>61</v>
      </c>
      <c r="P1605" s="10" t="s">
        <v>92</v>
      </c>
      <c r="Q1605" s="19">
        <v>6.0088041584647856E-12</v>
      </c>
      <c r="R1605" s="7" t="s">
        <v>93</v>
      </c>
    </row>
    <row r="1606" spans="11:18" x14ac:dyDescent="0.25">
      <c r="K1606" s="6" t="s">
        <v>3641</v>
      </c>
      <c r="L1606" s="7" t="s">
        <v>89</v>
      </c>
      <c r="M1606" s="7" t="s">
        <v>1514</v>
      </c>
      <c r="N1606" s="10" t="s">
        <v>3646</v>
      </c>
      <c r="O1606" s="10" t="s">
        <v>61</v>
      </c>
      <c r="P1606" s="10" t="s">
        <v>92</v>
      </c>
      <c r="Q1606" s="19">
        <v>2.7976781930878152E-11</v>
      </c>
      <c r="R1606" s="7" t="s">
        <v>93</v>
      </c>
    </row>
    <row r="1607" spans="11:18" x14ac:dyDescent="0.25">
      <c r="K1607" s="6" t="s">
        <v>3647</v>
      </c>
      <c r="L1607" s="7" t="s">
        <v>89</v>
      </c>
      <c r="M1607" s="7" t="s">
        <v>1519</v>
      </c>
      <c r="N1607" s="10" t="s">
        <v>3648</v>
      </c>
      <c r="O1607" s="10" t="s">
        <v>61</v>
      </c>
      <c r="P1607" s="10" t="s">
        <v>92</v>
      </c>
      <c r="Q1607" s="19">
        <v>2.102082102373645E-11</v>
      </c>
      <c r="R1607" s="7" t="s">
        <v>93</v>
      </c>
    </row>
    <row r="1608" spans="11:18" x14ac:dyDescent="0.25">
      <c r="K1608" s="6" t="s">
        <v>3647</v>
      </c>
      <c r="L1608" s="7" t="s">
        <v>89</v>
      </c>
      <c r="M1608" s="7" t="s">
        <v>1511</v>
      </c>
      <c r="N1608" s="10" t="s">
        <v>3649</v>
      </c>
      <c r="O1608" s="10" t="s">
        <v>61</v>
      </c>
      <c r="P1608" s="10" t="s">
        <v>92</v>
      </c>
      <c r="Q1608" s="19">
        <v>2.1021384676193597E-10</v>
      </c>
      <c r="R1608" s="7" t="s">
        <v>93</v>
      </c>
    </row>
    <row r="1609" spans="11:18" x14ac:dyDescent="0.25">
      <c r="K1609" s="6" t="s">
        <v>3647</v>
      </c>
      <c r="L1609" s="7" t="s">
        <v>89</v>
      </c>
      <c r="M1609" s="7" t="s">
        <v>1514</v>
      </c>
      <c r="N1609" s="10" t="s">
        <v>3650</v>
      </c>
      <c r="O1609" s="10" t="s">
        <v>61</v>
      </c>
      <c r="P1609" s="10" t="s">
        <v>92</v>
      </c>
      <c r="Q1609" s="19">
        <v>2.3356480568927152E-12</v>
      </c>
      <c r="R1609" s="7" t="s">
        <v>93</v>
      </c>
    </row>
    <row r="1610" spans="11:18" x14ac:dyDescent="0.25">
      <c r="K1610" s="6" t="s">
        <v>285</v>
      </c>
      <c r="L1610" s="7" t="s">
        <v>89</v>
      </c>
      <c r="M1610" s="7" t="s">
        <v>1517</v>
      </c>
      <c r="N1610" s="10" t="s">
        <v>3651</v>
      </c>
      <c r="O1610" s="10" t="s">
        <v>61</v>
      </c>
      <c r="P1610" s="10" t="s">
        <v>92</v>
      </c>
      <c r="Q1610" s="19">
        <v>2.9620831608845605E-13</v>
      </c>
      <c r="R1610" s="7" t="s">
        <v>93</v>
      </c>
    </row>
    <row r="1611" spans="11:18" x14ac:dyDescent="0.25">
      <c r="K1611" s="6" t="s">
        <v>285</v>
      </c>
      <c r="L1611" s="7" t="s">
        <v>89</v>
      </c>
      <c r="M1611" s="7" t="s">
        <v>1545</v>
      </c>
      <c r="N1611" s="10" t="s">
        <v>3652</v>
      </c>
      <c r="O1611" s="10" t="s">
        <v>61</v>
      </c>
      <c r="P1611" s="10" t="s">
        <v>92</v>
      </c>
      <c r="Q1611" s="19">
        <v>2.8251152137964542E-12</v>
      </c>
      <c r="R1611" s="7" t="s">
        <v>93</v>
      </c>
    </row>
    <row r="1612" spans="11:18" x14ac:dyDescent="0.25">
      <c r="K1612" s="6" t="s">
        <v>285</v>
      </c>
      <c r="L1612" s="7" t="s">
        <v>89</v>
      </c>
      <c r="M1612" s="7" t="s">
        <v>1769</v>
      </c>
      <c r="N1612" s="10" t="s">
        <v>3653</v>
      </c>
      <c r="O1612" s="10" t="s">
        <v>61</v>
      </c>
      <c r="P1612" s="10" t="s">
        <v>92</v>
      </c>
      <c r="Q1612" s="19">
        <v>4.5382276696027462E-15</v>
      </c>
      <c r="R1612" s="7" t="s">
        <v>93</v>
      </c>
    </row>
    <row r="1613" spans="11:18" x14ac:dyDescent="0.25">
      <c r="K1613" s="6" t="s">
        <v>285</v>
      </c>
      <c r="L1613" s="7" t="s">
        <v>89</v>
      </c>
      <c r="M1613" s="7" t="s">
        <v>1519</v>
      </c>
      <c r="N1613" s="10" t="s">
        <v>3654</v>
      </c>
      <c r="O1613" s="10" t="s">
        <v>61</v>
      </c>
      <c r="P1613" s="10" t="s">
        <v>92</v>
      </c>
      <c r="Q1613" s="19">
        <v>4.5215920241735689E-9</v>
      </c>
      <c r="R1613" s="7" t="s">
        <v>93</v>
      </c>
    </row>
    <row r="1614" spans="11:18" x14ac:dyDescent="0.25">
      <c r="K1614" s="6" t="s">
        <v>285</v>
      </c>
      <c r="L1614" s="7" t="s">
        <v>89</v>
      </c>
      <c r="M1614" s="7" t="s">
        <v>1511</v>
      </c>
      <c r="N1614" s="10" t="s">
        <v>3655</v>
      </c>
      <c r="O1614" s="10" t="s">
        <v>61</v>
      </c>
      <c r="P1614" s="10" t="s">
        <v>92</v>
      </c>
      <c r="Q1614" s="19">
        <v>-1.4489722938840639E-9</v>
      </c>
      <c r="R1614" s="7" t="s">
        <v>93</v>
      </c>
    </row>
    <row r="1615" spans="11:18" x14ac:dyDescent="0.25">
      <c r="K1615" s="6" t="s">
        <v>285</v>
      </c>
      <c r="L1615" s="7" t="s">
        <v>89</v>
      </c>
      <c r="M1615" s="7" t="s">
        <v>1773</v>
      </c>
      <c r="N1615" s="10" t="s">
        <v>3656</v>
      </c>
      <c r="O1615" s="10" t="s">
        <v>61</v>
      </c>
      <c r="P1615" s="10" t="s">
        <v>92</v>
      </c>
      <c r="Q1615" s="19">
        <v>-1.0328659560090646E-9</v>
      </c>
      <c r="R1615" s="7" t="s">
        <v>93</v>
      </c>
    </row>
    <row r="1616" spans="11:18" x14ac:dyDescent="0.25">
      <c r="K1616" s="6" t="s">
        <v>285</v>
      </c>
      <c r="L1616" s="7" t="s">
        <v>89</v>
      </c>
      <c r="M1616" s="7" t="s">
        <v>1682</v>
      </c>
      <c r="N1616" s="10" t="s">
        <v>3657</v>
      </c>
      <c r="O1616" s="10" t="s">
        <v>61</v>
      </c>
      <c r="P1616" s="10" t="s">
        <v>92</v>
      </c>
      <c r="Q1616" s="19">
        <v>-1.4269404973625491E-10</v>
      </c>
      <c r="R1616" s="7" t="s">
        <v>93</v>
      </c>
    </row>
    <row r="1617" spans="11:18" x14ac:dyDescent="0.25">
      <c r="K1617" s="6" t="s">
        <v>285</v>
      </c>
      <c r="L1617" s="7" t="s">
        <v>89</v>
      </c>
      <c r="M1617" s="7" t="s">
        <v>1684</v>
      </c>
      <c r="N1617" s="10" t="s">
        <v>3658</v>
      </c>
      <c r="O1617" s="10" t="s">
        <v>61</v>
      </c>
      <c r="P1617" s="10" t="s">
        <v>92</v>
      </c>
      <c r="Q1617" s="19">
        <v>1.8850282618855126E-15</v>
      </c>
      <c r="R1617" s="7" t="s">
        <v>93</v>
      </c>
    </row>
    <row r="1618" spans="11:18" x14ac:dyDescent="0.25">
      <c r="K1618" s="6" t="s">
        <v>285</v>
      </c>
      <c r="L1618" s="7" t="s">
        <v>89</v>
      </c>
      <c r="M1618" s="7" t="s">
        <v>1777</v>
      </c>
      <c r="N1618" s="10" t="s">
        <v>3659</v>
      </c>
      <c r="O1618" s="10" t="s">
        <v>61</v>
      </c>
      <c r="P1618" s="10" t="s">
        <v>92</v>
      </c>
      <c r="Q1618" s="19">
        <v>-2.3346526482008519E-10</v>
      </c>
      <c r="R1618" s="7" t="s">
        <v>93</v>
      </c>
    </row>
    <row r="1619" spans="11:18" x14ac:dyDescent="0.25">
      <c r="K1619" s="6" t="s">
        <v>285</v>
      </c>
      <c r="L1619" s="7" t="s">
        <v>89</v>
      </c>
      <c r="M1619" s="7" t="s">
        <v>1779</v>
      </c>
      <c r="N1619" s="10" t="s">
        <v>3660</v>
      </c>
      <c r="O1619" s="10" t="s">
        <v>61</v>
      </c>
      <c r="P1619" s="10" t="s">
        <v>92</v>
      </c>
      <c r="Q1619" s="19">
        <v>4.4534225415360623E-9</v>
      </c>
      <c r="R1619" s="7" t="s">
        <v>93</v>
      </c>
    </row>
    <row r="1620" spans="11:18" x14ac:dyDescent="0.25">
      <c r="K1620" s="6" t="s">
        <v>285</v>
      </c>
      <c r="L1620" s="7" t="s">
        <v>89</v>
      </c>
      <c r="M1620" s="7" t="s">
        <v>1654</v>
      </c>
      <c r="N1620" s="10" t="s">
        <v>3661</v>
      </c>
      <c r="O1620" s="10" t="s">
        <v>61</v>
      </c>
      <c r="P1620" s="10" t="s">
        <v>92</v>
      </c>
      <c r="Q1620" s="19">
        <v>-4.541773356924702E-12</v>
      </c>
      <c r="R1620" s="7" t="s">
        <v>93</v>
      </c>
    </row>
    <row r="1621" spans="11:18" x14ac:dyDescent="0.25">
      <c r="K1621" s="6" t="s">
        <v>285</v>
      </c>
      <c r="L1621" s="7" t="s">
        <v>89</v>
      </c>
      <c r="M1621" s="7" t="s">
        <v>1521</v>
      </c>
      <c r="N1621" s="10" t="s">
        <v>3662</v>
      </c>
      <c r="O1621" s="10" t="s">
        <v>61</v>
      </c>
      <c r="P1621" s="10" t="s">
        <v>92</v>
      </c>
      <c r="Q1621" s="19">
        <v>1.193254763952469E-8</v>
      </c>
      <c r="R1621" s="7" t="s">
        <v>93</v>
      </c>
    </row>
    <row r="1622" spans="11:18" x14ac:dyDescent="0.25">
      <c r="K1622" s="6" t="s">
        <v>285</v>
      </c>
      <c r="L1622" s="7" t="s">
        <v>89</v>
      </c>
      <c r="M1622" s="7" t="s">
        <v>1514</v>
      </c>
      <c r="N1622" s="10" t="s">
        <v>3663</v>
      </c>
      <c r="O1622" s="10" t="s">
        <v>61</v>
      </c>
      <c r="P1622" s="10" t="s">
        <v>92</v>
      </c>
      <c r="Q1622" s="19">
        <v>3.6446406714891344E-13</v>
      </c>
      <c r="R1622" s="7" t="s">
        <v>93</v>
      </c>
    </row>
    <row r="1623" spans="11:18" x14ac:dyDescent="0.25">
      <c r="K1623" s="6" t="s">
        <v>3664</v>
      </c>
      <c r="L1623" s="7" t="s">
        <v>89</v>
      </c>
      <c r="M1623" s="7" t="s">
        <v>1545</v>
      </c>
      <c r="N1623" s="10" t="s">
        <v>3665</v>
      </c>
      <c r="O1623" s="10" t="s">
        <v>61</v>
      </c>
      <c r="P1623" s="10" t="s">
        <v>1739</v>
      </c>
      <c r="Q1623" s="19">
        <v>3.0844979135105817E-17</v>
      </c>
      <c r="R1623" s="7" t="s">
        <v>1740</v>
      </c>
    </row>
    <row r="1624" spans="11:18" x14ac:dyDescent="0.25">
      <c r="K1624" s="6" t="s">
        <v>3664</v>
      </c>
      <c r="L1624" s="7" t="s">
        <v>89</v>
      </c>
      <c r="M1624" s="7" t="s">
        <v>1519</v>
      </c>
      <c r="N1624" s="10" t="s">
        <v>3666</v>
      </c>
      <c r="O1624" s="10" t="s">
        <v>61</v>
      </c>
      <c r="P1624" s="10" t="s">
        <v>1739</v>
      </c>
      <c r="Q1624" s="19">
        <v>-7.7804030707104864E-14</v>
      </c>
      <c r="R1624" s="7" t="s">
        <v>1740</v>
      </c>
    </row>
    <row r="1625" spans="11:18" x14ac:dyDescent="0.25">
      <c r="K1625" s="6" t="s">
        <v>3664</v>
      </c>
      <c r="L1625" s="7" t="s">
        <v>89</v>
      </c>
      <c r="M1625" s="7" t="s">
        <v>1521</v>
      </c>
      <c r="N1625" s="10" t="s">
        <v>3667</v>
      </c>
      <c r="O1625" s="10" t="s">
        <v>61</v>
      </c>
      <c r="P1625" s="10" t="s">
        <v>1739</v>
      </c>
      <c r="Q1625" s="19">
        <v>1.9775608286901675E-7</v>
      </c>
      <c r="R1625" s="7" t="s">
        <v>1740</v>
      </c>
    </row>
    <row r="1626" spans="11:18" x14ac:dyDescent="0.25">
      <c r="K1626" s="6" t="s">
        <v>3664</v>
      </c>
      <c r="L1626" s="7" t="s">
        <v>89</v>
      </c>
      <c r="M1626" s="7" t="s">
        <v>1514</v>
      </c>
      <c r="N1626" s="10" t="s">
        <v>3668</v>
      </c>
      <c r="O1626" s="10" t="s">
        <v>61</v>
      </c>
      <c r="P1626" s="10" t="s">
        <v>1739</v>
      </c>
      <c r="Q1626" s="19">
        <v>6.479688829648159E-15</v>
      </c>
      <c r="R1626" s="7" t="s">
        <v>1740</v>
      </c>
    </row>
    <row r="1627" spans="11:18" x14ac:dyDescent="0.25">
      <c r="K1627" s="6" t="s">
        <v>3669</v>
      </c>
      <c r="L1627" s="7" t="s">
        <v>89</v>
      </c>
      <c r="M1627" s="7" t="s">
        <v>1545</v>
      </c>
      <c r="N1627" s="10" t="s">
        <v>3670</v>
      </c>
      <c r="O1627" s="10" t="s">
        <v>61</v>
      </c>
      <c r="P1627" s="10" t="s">
        <v>92</v>
      </c>
      <c r="Q1627" s="19">
        <v>3.7194249909087216E-23</v>
      </c>
      <c r="R1627" s="7" t="s">
        <v>93</v>
      </c>
    </row>
    <row r="1628" spans="11:18" x14ac:dyDescent="0.25">
      <c r="K1628" s="6" t="s">
        <v>3669</v>
      </c>
      <c r="L1628" s="7" t="s">
        <v>89</v>
      </c>
      <c r="M1628" s="7" t="s">
        <v>1519</v>
      </c>
      <c r="N1628" s="10" t="s">
        <v>3671</v>
      </c>
      <c r="O1628" s="10" t="s">
        <v>61</v>
      </c>
      <c r="P1628" s="10" t="s">
        <v>92</v>
      </c>
      <c r="Q1628" s="19">
        <v>5.6458359502721994E-13</v>
      </c>
      <c r="R1628" s="7" t="s">
        <v>93</v>
      </c>
    </row>
    <row r="1629" spans="11:18" x14ac:dyDescent="0.25">
      <c r="K1629" s="6" t="s">
        <v>3669</v>
      </c>
      <c r="L1629" s="7" t="s">
        <v>89</v>
      </c>
      <c r="M1629" s="7" t="s">
        <v>1511</v>
      </c>
      <c r="N1629" s="10" t="s">
        <v>3672</v>
      </c>
      <c r="O1629" s="10" t="s">
        <v>61</v>
      </c>
      <c r="P1629" s="10" t="s">
        <v>92</v>
      </c>
      <c r="Q1629" s="19">
        <v>5.6458277265122048E-12</v>
      </c>
      <c r="R1629" s="7" t="s">
        <v>93</v>
      </c>
    </row>
    <row r="1630" spans="11:18" x14ac:dyDescent="0.25">
      <c r="K1630" s="6" t="s">
        <v>3669</v>
      </c>
      <c r="L1630" s="7" t="s">
        <v>89</v>
      </c>
      <c r="M1630" s="7" t="s">
        <v>1521</v>
      </c>
      <c r="N1630" s="10" t="s">
        <v>3673</v>
      </c>
      <c r="O1630" s="10" t="s">
        <v>61</v>
      </c>
      <c r="P1630" s="10" t="s">
        <v>92</v>
      </c>
      <c r="Q1630" s="19">
        <v>8.5296349441440674E-23</v>
      </c>
      <c r="R1630" s="7" t="s">
        <v>93</v>
      </c>
    </row>
    <row r="1631" spans="11:18" x14ac:dyDescent="0.25">
      <c r="K1631" s="6" t="s">
        <v>3669</v>
      </c>
      <c r="L1631" s="7" t="s">
        <v>89</v>
      </c>
      <c r="M1631" s="7" t="s">
        <v>1514</v>
      </c>
      <c r="N1631" s="10" t="s">
        <v>3674</v>
      </c>
      <c r="O1631" s="10" t="s">
        <v>61</v>
      </c>
      <c r="P1631" s="10" t="s">
        <v>92</v>
      </c>
      <c r="Q1631" s="19">
        <v>6.2725535254949726E-14</v>
      </c>
      <c r="R1631" s="7" t="s">
        <v>93</v>
      </c>
    </row>
    <row r="1632" spans="11:18" x14ac:dyDescent="0.25">
      <c r="K1632" s="6" t="s">
        <v>3675</v>
      </c>
      <c r="L1632" s="7" t="s">
        <v>89</v>
      </c>
      <c r="M1632" s="7" t="s">
        <v>1519</v>
      </c>
      <c r="N1632" s="10" t="s">
        <v>3676</v>
      </c>
      <c r="O1632" s="10" t="s">
        <v>61</v>
      </c>
      <c r="P1632" s="10" t="s">
        <v>92</v>
      </c>
      <c r="Q1632" s="19">
        <v>7.0576724493815055E-12</v>
      </c>
      <c r="R1632" s="7" t="s">
        <v>93</v>
      </c>
    </row>
    <row r="1633" spans="11:18" x14ac:dyDescent="0.25">
      <c r="K1633" s="6" t="s">
        <v>3675</v>
      </c>
      <c r="L1633" s="7" t="s">
        <v>89</v>
      </c>
      <c r="M1633" s="7" t="s">
        <v>1511</v>
      </c>
      <c r="N1633" s="10" t="s">
        <v>3677</v>
      </c>
      <c r="O1633" s="10" t="s">
        <v>61</v>
      </c>
      <c r="P1633" s="10" t="s">
        <v>92</v>
      </c>
      <c r="Q1633" s="19">
        <v>7.0591764453585092E-11</v>
      </c>
      <c r="R1633" s="7" t="s">
        <v>93</v>
      </c>
    </row>
    <row r="1634" spans="11:18" x14ac:dyDescent="0.25">
      <c r="K1634" s="6" t="s">
        <v>3675</v>
      </c>
      <c r="L1634" s="7" t="s">
        <v>89</v>
      </c>
      <c r="M1634" s="7" t="s">
        <v>1521</v>
      </c>
      <c r="N1634" s="10" t="s">
        <v>3678</v>
      </c>
      <c r="O1634" s="10" t="s">
        <v>61</v>
      </c>
      <c r="P1634" s="10" t="s">
        <v>92</v>
      </c>
      <c r="Q1634" s="19">
        <v>-9.3999756671527596E-17</v>
      </c>
      <c r="R1634" s="7" t="s">
        <v>93</v>
      </c>
    </row>
    <row r="1635" spans="11:18" x14ac:dyDescent="0.25">
      <c r="K1635" s="6" t="s">
        <v>3675</v>
      </c>
      <c r="L1635" s="7" t="s">
        <v>89</v>
      </c>
      <c r="M1635" s="7" t="s">
        <v>1514</v>
      </c>
      <c r="N1635" s="10" t="s">
        <v>3679</v>
      </c>
      <c r="O1635" s="10" t="s">
        <v>61</v>
      </c>
      <c r="P1635" s="10" t="s">
        <v>92</v>
      </c>
      <c r="Q1635" s="19">
        <v>7.8435276610770479E-13</v>
      </c>
      <c r="R1635" s="7" t="s">
        <v>93</v>
      </c>
    </row>
    <row r="1636" spans="11:18" x14ac:dyDescent="0.25">
      <c r="K1636" s="6" t="s">
        <v>3680</v>
      </c>
      <c r="L1636" s="7" t="s">
        <v>89</v>
      </c>
      <c r="M1636" s="7" t="s">
        <v>1519</v>
      </c>
      <c r="N1636" s="10" t="s">
        <v>3681</v>
      </c>
      <c r="O1636" s="10" t="s">
        <v>61</v>
      </c>
      <c r="P1636" s="10" t="s">
        <v>92</v>
      </c>
      <c r="Q1636" s="19">
        <v>1.3131678261040766E-12</v>
      </c>
      <c r="R1636" s="7" t="s">
        <v>93</v>
      </c>
    </row>
    <row r="1637" spans="11:18" x14ac:dyDescent="0.25">
      <c r="K1637" s="6" t="s">
        <v>3682</v>
      </c>
      <c r="L1637" s="7" t="s">
        <v>89</v>
      </c>
      <c r="M1637" s="7" t="s">
        <v>1511</v>
      </c>
      <c r="N1637" s="10" t="s">
        <v>3683</v>
      </c>
      <c r="O1637" s="10" t="s">
        <v>61</v>
      </c>
      <c r="P1637" s="10" t="s">
        <v>92</v>
      </c>
      <c r="Q1637" s="19">
        <v>1.3131683915947285E-11</v>
      </c>
      <c r="R1637" s="7" t="s">
        <v>93</v>
      </c>
    </row>
    <row r="1638" spans="11:18" x14ac:dyDescent="0.25">
      <c r="K1638" s="6" t="s">
        <v>3680</v>
      </c>
      <c r="L1638" s="7" t="s">
        <v>89</v>
      </c>
      <c r="M1638" s="7" t="s">
        <v>1514</v>
      </c>
      <c r="N1638" s="10" t="s">
        <v>3684</v>
      </c>
      <c r="O1638" s="10" t="s">
        <v>61</v>
      </c>
      <c r="P1638" s="10" t="s">
        <v>92</v>
      </c>
      <c r="Q1638" s="19">
        <v>1.459089924214761E-13</v>
      </c>
      <c r="R1638" s="7" t="s">
        <v>93</v>
      </c>
    </row>
    <row r="1639" spans="11:18" x14ac:dyDescent="0.25">
      <c r="K1639" s="6" t="s">
        <v>3685</v>
      </c>
      <c r="L1639" s="7" t="s">
        <v>89</v>
      </c>
      <c r="M1639" s="7" t="s">
        <v>1511</v>
      </c>
      <c r="N1639" s="10" t="s">
        <v>3686</v>
      </c>
      <c r="O1639" s="10" t="s">
        <v>61</v>
      </c>
      <c r="P1639" s="10" t="s">
        <v>92</v>
      </c>
      <c r="Q1639" s="19">
        <v>-2.4757141471513141E-18</v>
      </c>
      <c r="R1639" s="7" t="s">
        <v>93</v>
      </c>
    </row>
    <row r="1640" spans="11:18" x14ac:dyDescent="0.25">
      <c r="K1640" s="6" t="s">
        <v>3687</v>
      </c>
      <c r="L1640" s="7" t="s">
        <v>89</v>
      </c>
      <c r="M1640" s="7" t="s">
        <v>1511</v>
      </c>
      <c r="N1640" s="10" t="s">
        <v>3688</v>
      </c>
      <c r="O1640" s="10" t="s">
        <v>61</v>
      </c>
      <c r="P1640" s="10" t="s">
        <v>92</v>
      </c>
      <c r="Q1640" s="19">
        <v>9.9702795798276389E-12</v>
      </c>
      <c r="R1640" s="7" t="s">
        <v>93</v>
      </c>
    </row>
    <row r="1641" spans="11:18" x14ac:dyDescent="0.25">
      <c r="K1641" s="6" t="s">
        <v>3689</v>
      </c>
      <c r="L1641" s="7" t="s">
        <v>89</v>
      </c>
      <c r="M1641" s="7" t="s">
        <v>1519</v>
      </c>
      <c r="N1641" s="10" t="s">
        <v>3690</v>
      </c>
      <c r="O1641" s="10" t="s">
        <v>61</v>
      </c>
      <c r="P1641" s="10" t="s">
        <v>92</v>
      </c>
      <c r="Q1641" s="19">
        <v>7.2477401446836204E-13</v>
      </c>
      <c r="R1641" s="7" t="s">
        <v>93</v>
      </c>
    </row>
    <row r="1642" spans="11:18" x14ac:dyDescent="0.25">
      <c r="K1642" s="6" t="s">
        <v>3689</v>
      </c>
      <c r="L1642" s="7" t="s">
        <v>89</v>
      </c>
      <c r="M1642" s="7" t="s">
        <v>1511</v>
      </c>
      <c r="N1642" s="10" t="s">
        <v>3691</v>
      </c>
      <c r="O1642" s="10" t="s">
        <v>61</v>
      </c>
      <c r="P1642" s="10" t="s">
        <v>92</v>
      </c>
      <c r="Q1642" s="19">
        <v>7.3101846652156369E-12</v>
      </c>
      <c r="R1642" s="7" t="s">
        <v>93</v>
      </c>
    </row>
    <row r="1643" spans="11:18" x14ac:dyDescent="0.25">
      <c r="K1643" s="6" t="s">
        <v>3689</v>
      </c>
      <c r="L1643" s="7" t="s">
        <v>89</v>
      </c>
      <c r="M1643" s="7" t="s">
        <v>1514</v>
      </c>
      <c r="N1643" s="10" t="s">
        <v>3692</v>
      </c>
      <c r="O1643" s="10" t="s">
        <v>61</v>
      </c>
      <c r="P1643" s="10" t="s">
        <v>92</v>
      </c>
      <c r="Q1643" s="19">
        <v>8.0530447503366515E-14</v>
      </c>
      <c r="R1643" s="7" t="s">
        <v>93</v>
      </c>
    </row>
    <row r="1644" spans="11:18" x14ac:dyDescent="0.25">
      <c r="K1644" s="6" t="s">
        <v>287</v>
      </c>
      <c r="L1644" s="7" t="s">
        <v>89</v>
      </c>
      <c r="M1644" s="7" t="s">
        <v>1517</v>
      </c>
      <c r="N1644" s="10" t="s">
        <v>3693</v>
      </c>
      <c r="O1644" s="10" t="s">
        <v>61</v>
      </c>
      <c r="P1644" s="10" t="s">
        <v>92</v>
      </c>
      <c r="Q1644" s="19">
        <v>6.5470341407749908E-12</v>
      </c>
      <c r="R1644" s="7" t="s">
        <v>93</v>
      </c>
    </row>
    <row r="1645" spans="11:18" x14ac:dyDescent="0.25">
      <c r="K1645" s="6" t="s">
        <v>287</v>
      </c>
      <c r="L1645" s="7" t="s">
        <v>89</v>
      </c>
      <c r="M1645" s="7" t="s">
        <v>1545</v>
      </c>
      <c r="N1645" s="10" t="s">
        <v>3694</v>
      </c>
      <c r="O1645" s="10" t="s">
        <v>61</v>
      </c>
      <c r="P1645" s="10" t="s">
        <v>92</v>
      </c>
      <c r="Q1645" s="19">
        <v>1.2261259796272307E-13</v>
      </c>
      <c r="R1645" s="7" t="s">
        <v>93</v>
      </c>
    </row>
    <row r="1646" spans="11:18" x14ac:dyDescent="0.25">
      <c r="K1646" s="6" t="s">
        <v>287</v>
      </c>
      <c r="L1646" s="7" t="s">
        <v>89</v>
      </c>
      <c r="M1646" s="7" t="s">
        <v>1769</v>
      </c>
      <c r="N1646" s="10" t="s">
        <v>3695</v>
      </c>
      <c r="O1646" s="10" t="s">
        <v>61</v>
      </c>
      <c r="P1646" s="10" t="s">
        <v>92</v>
      </c>
      <c r="Q1646" s="19">
        <v>1.3895829088078248E-17</v>
      </c>
      <c r="R1646" s="7" t="s">
        <v>93</v>
      </c>
    </row>
    <row r="1647" spans="11:18" x14ac:dyDescent="0.25">
      <c r="K1647" s="6" t="s">
        <v>287</v>
      </c>
      <c r="L1647" s="7" t="s">
        <v>89</v>
      </c>
      <c r="M1647" s="7" t="s">
        <v>1977</v>
      </c>
      <c r="N1647" s="10" t="s">
        <v>3696</v>
      </c>
      <c r="O1647" s="10" t="s">
        <v>61</v>
      </c>
      <c r="P1647" s="10" t="s">
        <v>92</v>
      </c>
      <c r="Q1647" s="19">
        <v>7.7532773589739619E-26</v>
      </c>
      <c r="R1647" s="7" t="s">
        <v>93</v>
      </c>
    </row>
    <row r="1648" spans="11:18" x14ac:dyDescent="0.25">
      <c r="K1648" s="6" t="s">
        <v>287</v>
      </c>
      <c r="L1648" s="7" t="s">
        <v>89</v>
      </c>
      <c r="M1648" s="7" t="s">
        <v>1519</v>
      </c>
      <c r="N1648" s="10" t="s">
        <v>3697</v>
      </c>
      <c r="O1648" s="10" t="s">
        <v>61</v>
      </c>
      <c r="P1648" s="10" t="s">
        <v>92</v>
      </c>
      <c r="Q1648" s="19">
        <v>2.4661671354148782E-10</v>
      </c>
      <c r="R1648" s="7" t="s">
        <v>93</v>
      </c>
    </row>
    <row r="1649" spans="11:18" x14ac:dyDescent="0.25">
      <c r="K1649" s="6" t="s">
        <v>287</v>
      </c>
      <c r="L1649" s="7" t="s">
        <v>89</v>
      </c>
      <c r="M1649" s="7" t="s">
        <v>1511</v>
      </c>
      <c r="N1649" s="10" t="s">
        <v>3698</v>
      </c>
      <c r="O1649" s="10" t="s">
        <v>61</v>
      </c>
      <c r="P1649" s="10" t="s">
        <v>92</v>
      </c>
      <c r="Q1649" s="19">
        <v>2.212674586465701E-12</v>
      </c>
      <c r="R1649" s="7" t="s">
        <v>93</v>
      </c>
    </row>
    <row r="1650" spans="11:18" x14ac:dyDescent="0.25">
      <c r="K1650" s="6" t="s">
        <v>287</v>
      </c>
      <c r="L1650" s="7" t="s">
        <v>89</v>
      </c>
      <c r="M1650" s="7" t="s">
        <v>1773</v>
      </c>
      <c r="N1650" s="10" t="s">
        <v>3699</v>
      </c>
      <c r="O1650" s="10" t="s">
        <v>61</v>
      </c>
      <c r="P1650" s="10" t="s">
        <v>92</v>
      </c>
      <c r="Q1650" s="19">
        <v>-7.3271687477566032E-15</v>
      </c>
      <c r="R1650" s="7" t="s">
        <v>93</v>
      </c>
    </row>
    <row r="1651" spans="11:18" x14ac:dyDescent="0.25">
      <c r="K1651" s="6" t="s">
        <v>287</v>
      </c>
      <c r="L1651" s="7" t="s">
        <v>89</v>
      </c>
      <c r="M1651" s="7" t="s">
        <v>1682</v>
      </c>
      <c r="N1651" s="10" t="s">
        <v>3700</v>
      </c>
      <c r="O1651" s="10" t="s">
        <v>61</v>
      </c>
      <c r="P1651" s="10" t="s">
        <v>92</v>
      </c>
      <c r="Q1651" s="19">
        <v>-2.3172182186171463E-15</v>
      </c>
      <c r="R1651" s="7" t="s">
        <v>93</v>
      </c>
    </row>
    <row r="1652" spans="11:18" x14ac:dyDescent="0.25">
      <c r="K1652" s="6" t="s">
        <v>287</v>
      </c>
      <c r="L1652" s="7" t="s">
        <v>89</v>
      </c>
      <c r="M1652" s="7" t="s">
        <v>1684</v>
      </c>
      <c r="N1652" s="10" t="s">
        <v>3701</v>
      </c>
      <c r="O1652" s="10" t="s">
        <v>61</v>
      </c>
      <c r="P1652" s="10" t="s">
        <v>92</v>
      </c>
      <c r="Q1652" s="19">
        <v>7.3536604686611158E-19</v>
      </c>
      <c r="R1652" s="7" t="s">
        <v>93</v>
      </c>
    </row>
    <row r="1653" spans="11:18" x14ac:dyDescent="0.25">
      <c r="K1653" s="6" t="s">
        <v>287</v>
      </c>
      <c r="L1653" s="7" t="s">
        <v>89</v>
      </c>
      <c r="M1653" s="7" t="s">
        <v>1777</v>
      </c>
      <c r="N1653" s="10" t="s">
        <v>3702</v>
      </c>
      <c r="O1653" s="10" t="s">
        <v>61</v>
      </c>
      <c r="P1653" s="10" t="s">
        <v>92</v>
      </c>
      <c r="Q1653" s="19">
        <v>-9.9372394769574753E-16</v>
      </c>
      <c r="R1653" s="7" t="s">
        <v>93</v>
      </c>
    </row>
    <row r="1654" spans="11:18" x14ac:dyDescent="0.25">
      <c r="K1654" s="6" t="s">
        <v>287</v>
      </c>
      <c r="L1654" s="7" t="s">
        <v>89</v>
      </c>
      <c r="M1654" s="7" t="s">
        <v>1779</v>
      </c>
      <c r="N1654" s="10" t="s">
        <v>3703</v>
      </c>
      <c r="O1654" s="10" t="s">
        <v>61</v>
      </c>
      <c r="P1654" s="10" t="s">
        <v>92</v>
      </c>
      <c r="Q1654" s="19">
        <v>4.4530974504192728E-13</v>
      </c>
      <c r="R1654" s="7" t="s">
        <v>93</v>
      </c>
    </row>
    <row r="1655" spans="11:18" x14ac:dyDescent="0.25">
      <c r="K1655" s="6" t="s">
        <v>287</v>
      </c>
      <c r="L1655" s="7" t="s">
        <v>89</v>
      </c>
      <c r="M1655" s="7" t="s">
        <v>1654</v>
      </c>
      <c r="N1655" s="10" t="s">
        <v>3704</v>
      </c>
      <c r="O1655" s="10" t="s">
        <v>61</v>
      </c>
      <c r="P1655" s="10" t="s">
        <v>92</v>
      </c>
      <c r="Q1655" s="19">
        <v>1.7517220639975076E-12</v>
      </c>
      <c r="R1655" s="7" t="s">
        <v>93</v>
      </c>
    </row>
    <row r="1656" spans="11:18" x14ac:dyDescent="0.25">
      <c r="K1656" s="6" t="s">
        <v>287</v>
      </c>
      <c r="L1656" s="7" t="s">
        <v>89</v>
      </c>
      <c r="M1656" s="7" t="s">
        <v>1521</v>
      </c>
      <c r="N1656" s="10" t="s">
        <v>3705</v>
      </c>
      <c r="O1656" s="10" t="s">
        <v>61</v>
      </c>
      <c r="P1656" s="10" t="s">
        <v>92</v>
      </c>
      <c r="Q1656" s="19">
        <v>-8.5915225091678756E-11</v>
      </c>
      <c r="R1656" s="7" t="s">
        <v>93</v>
      </c>
    </row>
    <row r="1657" spans="11:18" x14ac:dyDescent="0.25">
      <c r="K1657" s="6" t="s">
        <v>287</v>
      </c>
      <c r="L1657" s="7" t="s">
        <v>89</v>
      </c>
      <c r="M1657" s="7" t="s">
        <v>1514</v>
      </c>
      <c r="N1657" s="10" t="s">
        <v>3706</v>
      </c>
      <c r="O1657" s="10" t="s">
        <v>61</v>
      </c>
      <c r="P1657" s="10" t="s">
        <v>92</v>
      </c>
      <c r="Q1657" s="19">
        <v>8.2327175907971744E-14</v>
      </c>
      <c r="R1657" s="7" t="s">
        <v>93</v>
      </c>
    </row>
    <row r="1658" spans="11:18" x14ac:dyDescent="0.25">
      <c r="K1658" s="6" t="s">
        <v>3707</v>
      </c>
      <c r="L1658" s="7" t="s">
        <v>89</v>
      </c>
      <c r="M1658" s="7" t="s">
        <v>1511</v>
      </c>
      <c r="N1658" s="10" t="s">
        <v>3708</v>
      </c>
      <c r="O1658" s="10" t="s">
        <v>61</v>
      </c>
      <c r="P1658" s="10" t="s">
        <v>92</v>
      </c>
      <c r="Q1658" s="19">
        <v>3.1408024822825251E-12</v>
      </c>
      <c r="R1658" s="7" t="s">
        <v>93</v>
      </c>
    </row>
    <row r="1659" spans="11:18" x14ac:dyDescent="0.25">
      <c r="K1659" s="6" t="s">
        <v>3709</v>
      </c>
      <c r="L1659" s="7" t="s">
        <v>89</v>
      </c>
      <c r="M1659" s="7" t="s">
        <v>1511</v>
      </c>
      <c r="N1659" s="10" t="s">
        <v>3710</v>
      </c>
      <c r="O1659" s="10" t="s">
        <v>61</v>
      </c>
      <c r="P1659" s="10" t="s">
        <v>92</v>
      </c>
      <c r="Q1659" s="19">
        <v>3.7926229336724589E-12</v>
      </c>
      <c r="R1659" s="7" t="s">
        <v>93</v>
      </c>
    </row>
    <row r="1660" spans="11:18" x14ac:dyDescent="0.25">
      <c r="K1660" s="6" t="s">
        <v>3711</v>
      </c>
      <c r="L1660" s="7" t="s">
        <v>89</v>
      </c>
      <c r="M1660" s="7" t="s">
        <v>1519</v>
      </c>
      <c r="N1660" s="10" t="s">
        <v>3712</v>
      </c>
      <c r="O1660" s="10" t="s">
        <v>61</v>
      </c>
      <c r="P1660" s="10" t="s">
        <v>92</v>
      </c>
      <c r="Q1660" s="19">
        <v>1.6747900523907061E-14</v>
      </c>
      <c r="R1660" s="7" t="s">
        <v>93</v>
      </c>
    </row>
    <row r="1661" spans="11:18" x14ac:dyDescent="0.25">
      <c r="K1661" s="6" t="s">
        <v>3711</v>
      </c>
      <c r="L1661" s="7" t="s">
        <v>89</v>
      </c>
      <c r="M1661" s="7" t="s">
        <v>1511</v>
      </c>
      <c r="N1661" s="10" t="s">
        <v>3713</v>
      </c>
      <c r="O1661" s="10" t="s">
        <v>61</v>
      </c>
      <c r="P1661" s="10" t="s">
        <v>92</v>
      </c>
      <c r="Q1661" s="19">
        <v>2.8682256490417074E-14</v>
      </c>
      <c r="R1661" s="7" t="s">
        <v>93</v>
      </c>
    </row>
    <row r="1662" spans="11:18" x14ac:dyDescent="0.25">
      <c r="K1662" s="6" t="s">
        <v>3711</v>
      </c>
      <c r="L1662" s="7" t="s">
        <v>89</v>
      </c>
      <c r="M1662" s="7" t="s">
        <v>1514</v>
      </c>
      <c r="N1662" s="10" t="s">
        <v>3714</v>
      </c>
      <c r="O1662" s="10" t="s">
        <v>61</v>
      </c>
      <c r="P1662" s="10" t="s">
        <v>92</v>
      </c>
      <c r="Q1662" s="19">
        <v>1.8608608623239344E-15</v>
      </c>
      <c r="R1662" s="7" t="s">
        <v>93</v>
      </c>
    </row>
    <row r="1663" spans="11:18" x14ac:dyDescent="0.25">
      <c r="K1663" s="6" t="s">
        <v>3715</v>
      </c>
      <c r="L1663" s="7" t="s">
        <v>89</v>
      </c>
      <c r="M1663" s="7" t="s">
        <v>1519</v>
      </c>
      <c r="N1663" s="10" t="s">
        <v>3716</v>
      </c>
      <c r="O1663" s="10" t="s">
        <v>61</v>
      </c>
      <c r="P1663" s="10" t="s">
        <v>92</v>
      </c>
      <c r="Q1663" s="19">
        <v>1.3861474093385424E-19</v>
      </c>
      <c r="R1663" s="7" t="s">
        <v>93</v>
      </c>
    </row>
    <row r="1664" spans="11:18" x14ac:dyDescent="0.25">
      <c r="K1664" s="6" t="s">
        <v>3715</v>
      </c>
      <c r="L1664" s="7" t="s">
        <v>89</v>
      </c>
      <c r="M1664" s="7" t="s">
        <v>1511</v>
      </c>
      <c r="N1664" s="10" t="s">
        <v>3717</v>
      </c>
      <c r="O1664" s="10" t="s">
        <v>61</v>
      </c>
      <c r="P1664" s="10" t="s">
        <v>92</v>
      </c>
      <c r="Q1664" s="19">
        <v>1.1920465519706922E-17</v>
      </c>
      <c r="R1664" s="7" t="s">
        <v>93</v>
      </c>
    </row>
    <row r="1665" spans="11:18" x14ac:dyDescent="0.25">
      <c r="K1665" s="6" t="s">
        <v>3715</v>
      </c>
      <c r="L1665" s="7" t="s">
        <v>89</v>
      </c>
      <c r="M1665" s="7" t="s">
        <v>1514</v>
      </c>
      <c r="N1665" s="10" t="s">
        <v>3718</v>
      </c>
      <c r="O1665" s="10" t="s">
        <v>61</v>
      </c>
      <c r="P1665" s="10" t="s">
        <v>92</v>
      </c>
      <c r="Q1665" s="19">
        <v>1.5401638491546192E-20</v>
      </c>
      <c r="R1665" s="7" t="s">
        <v>93</v>
      </c>
    </row>
    <row r="1666" spans="11:18" x14ac:dyDescent="0.25">
      <c r="K1666" s="6" t="s">
        <v>3719</v>
      </c>
      <c r="L1666" s="7" t="s">
        <v>89</v>
      </c>
      <c r="M1666" s="7" t="s">
        <v>1511</v>
      </c>
      <c r="N1666" s="10" t="s">
        <v>3720</v>
      </c>
      <c r="O1666" s="10" t="s">
        <v>61</v>
      </c>
      <c r="P1666" s="10" t="s">
        <v>92</v>
      </c>
      <c r="Q1666" s="19">
        <v>5.3772210795069293E-12</v>
      </c>
      <c r="R1666" s="7" t="s">
        <v>93</v>
      </c>
    </row>
    <row r="1667" spans="11:18" x14ac:dyDescent="0.25">
      <c r="K1667" s="6" t="s">
        <v>3719</v>
      </c>
      <c r="L1667" s="7" t="s">
        <v>89</v>
      </c>
      <c r="M1667" s="7" t="s">
        <v>1684</v>
      </c>
      <c r="N1667" s="10" t="s">
        <v>3721</v>
      </c>
      <c r="O1667" s="10" t="s">
        <v>61</v>
      </c>
      <c r="P1667" s="10" t="s">
        <v>92</v>
      </c>
      <c r="Q1667" s="19">
        <v>1.9217538303042774E-18</v>
      </c>
      <c r="R1667" s="7" t="s">
        <v>93</v>
      </c>
    </row>
    <row r="1668" spans="11:18" x14ac:dyDescent="0.25">
      <c r="K1668" s="6" t="s">
        <v>3722</v>
      </c>
      <c r="L1668" s="7" t="s">
        <v>89</v>
      </c>
      <c r="M1668" s="7" t="s">
        <v>1519</v>
      </c>
      <c r="N1668" s="10" t="s">
        <v>3723</v>
      </c>
      <c r="O1668" s="10" t="s">
        <v>61</v>
      </c>
      <c r="P1668" s="10" t="s">
        <v>92</v>
      </c>
      <c r="Q1668" s="19">
        <v>1.3605327153291696E-14</v>
      </c>
      <c r="R1668" s="7" t="s">
        <v>93</v>
      </c>
    </row>
    <row r="1669" spans="11:18" x14ac:dyDescent="0.25">
      <c r="K1669" s="6" t="s">
        <v>3722</v>
      </c>
      <c r="L1669" s="7" t="s">
        <v>89</v>
      </c>
      <c r="M1669" s="7" t="s">
        <v>1511</v>
      </c>
      <c r="N1669" s="10" t="s">
        <v>3724</v>
      </c>
      <c r="O1669" s="10" t="s">
        <v>61</v>
      </c>
      <c r="P1669" s="10" t="s">
        <v>92</v>
      </c>
      <c r="Q1669" s="19">
        <v>1.3605328451826187E-13</v>
      </c>
      <c r="R1669" s="7" t="s">
        <v>93</v>
      </c>
    </row>
    <row r="1670" spans="11:18" x14ac:dyDescent="0.25">
      <c r="K1670" s="6" t="s">
        <v>3722</v>
      </c>
      <c r="L1670" s="7" t="s">
        <v>89</v>
      </c>
      <c r="M1670" s="7" t="s">
        <v>1514</v>
      </c>
      <c r="N1670" s="10" t="s">
        <v>3725</v>
      </c>
      <c r="O1670" s="10" t="s">
        <v>61</v>
      </c>
      <c r="P1670" s="10" t="s">
        <v>92</v>
      </c>
      <c r="Q1670" s="19">
        <v>1.5117030534649153E-15</v>
      </c>
      <c r="R1670" s="7" t="s">
        <v>93</v>
      </c>
    </row>
    <row r="1671" spans="11:18" x14ac:dyDescent="0.25">
      <c r="K1671" s="6" t="s">
        <v>3726</v>
      </c>
      <c r="L1671" s="7" t="s">
        <v>89</v>
      </c>
      <c r="M1671" s="7" t="s">
        <v>1511</v>
      </c>
      <c r="N1671" s="10" t="s">
        <v>3727</v>
      </c>
      <c r="O1671" s="10" t="s">
        <v>61</v>
      </c>
      <c r="P1671" s="10" t="s">
        <v>92</v>
      </c>
      <c r="Q1671" s="19">
        <v>-4.7910721842708147E-13</v>
      </c>
      <c r="R1671" s="7" t="s">
        <v>93</v>
      </c>
    </row>
    <row r="1672" spans="11:18" x14ac:dyDescent="0.25">
      <c r="K1672" s="6" t="s">
        <v>3728</v>
      </c>
      <c r="L1672" s="7" t="s">
        <v>89</v>
      </c>
      <c r="M1672" s="7" t="s">
        <v>1519</v>
      </c>
      <c r="N1672" s="10" t="s">
        <v>3729</v>
      </c>
      <c r="O1672" s="10" t="s">
        <v>61</v>
      </c>
      <c r="P1672" s="10" t="s">
        <v>92</v>
      </c>
      <c r="Q1672" s="19">
        <v>4.4054101496486437E-13</v>
      </c>
      <c r="R1672" s="7" t="s">
        <v>93</v>
      </c>
    </row>
    <row r="1673" spans="11:18" x14ac:dyDescent="0.25">
      <c r="K1673" s="6" t="s">
        <v>3728</v>
      </c>
      <c r="L1673" s="7" t="s">
        <v>89</v>
      </c>
      <c r="M1673" s="7" t="s">
        <v>1511</v>
      </c>
      <c r="N1673" s="10" t="s">
        <v>3730</v>
      </c>
      <c r="O1673" s="10" t="s">
        <v>61</v>
      </c>
      <c r="P1673" s="10" t="s">
        <v>92</v>
      </c>
      <c r="Q1673" s="19">
        <v>4.4650313342734237E-12</v>
      </c>
      <c r="R1673" s="7" t="s">
        <v>93</v>
      </c>
    </row>
    <row r="1674" spans="11:18" x14ac:dyDescent="0.25">
      <c r="K1674" s="6" t="s">
        <v>3728</v>
      </c>
      <c r="L1674" s="7" t="s">
        <v>89</v>
      </c>
      <c r="M1674" s="7" t="s">
        <v>1514</v>
      </c>
      <c r="N1674" s="10" t="s">
        <v>3731</v>
      </c>
      <c r="O1674" s="10" t="s">
        <v>61</v>
      </c>
      <c r="P1674" s="10" t="s">
        <v>92</v>
      </c>
      <c r="Q1674" s="19">
        <v>4.8963185802149881E-14</v>
      </c>
      <c r="R1674" s="7" t="s">
        <v>93</v>
      </c>
    </row>
    <row r="1675" spans="11:18" x14ac:dyDescent="0.25">
      <c r="K1675" s="6" t="s">
        <v>3732</v>
      </c>
      <c r="L1675" s="7" t="s">
        <v>89</v>
      </c>
      <c r="M1675" s="7" t="s">
        <v>1519</v>
      </c>
      <c r="N1675" s="10" t="s">
        <v>3733</v>
      </c>
      <c r="O1675" s="10" t="s">
        <v>61</v>
      </c>
      <c r="P1675" s="10" t="s">
        <v>92</v>
      </c>
      <c r="Q1675" s="19">
        <v>6.9187858500061044E-12</v>
      </c>
      <c r="R1675" s="7" t="s">
        <v>93</v>
      </c>
    </row>
    <row r="1676" spans="11:18" x14ac:dyDescent="0.25">
      <c r="K1676" s="6" t="s">
        <v>3732</v>
      </c>
      <c r="L1676" s="7" t="s">
        <v>89</v>
      </c>
      <c r="M1676" s="7" t="s">
        <v>1511</v>
      </c>
      <c r="N1676" s="10" t="s">
        <v>3734</v>
      </c>
      <c r="O1676" s="10" t="s">
        <v>61</v>
      </c>
      <c r="P1676" s="10" t="s">
        <v>92</v>
      </c>
      <c r="Q1676" s="19">
        <v>6.6836882966261373E-11</v>
      </c>
      <c r="R1676" s="7" t="s">
        <v>93</v>
      </c>
    </row>
    <row r="1677" spans="11:18" x14ac:dyDescent="0.25">
      <c r="K1677" s="6" t="s">
        <v>3732</v>
      </c>
      <c r="L1677" s="7" t="s">
        <v>89</v>
      </c>
      <c r="M1677" s="7" t="s">
        <v>1514</v>
      </c>
      <c r="N1677" s="10" t="s">
        <v>3735</v>
      </c>
      <c r="O1677" s="10" t="s">
        <v>61</v>
      </c>
      <c r="P1677" s="10" t="s">
        <v>92</v>
      </c>
      <c r="Q1677" s="19">
        <v>7.685018442689107E-13</v>
      </c>
      <c r="R1677" s="7" t="s">
        <v>93</v>
      </c>
    </row>
    <row r="1678" spans="11:18" x14ac:dyDescent="0.25">
      <c r="K1678" s="6" t="s">
        <v>3736</v>
      </c>
      <c r="L1678" s="7" t="s">
        <v>89</v>
      </c>
      <c r="M1678" s="7" t="s">
        <v>1511</v>
      </c>
      <c r="N1678" s="10" t="s">
        <v>3737</v>
      </c>
      <c r="O1678" s="10" t="s">
        <v>61</v>
      </c>
      <c r="P1678" s="10" t="s">
        <v>92</v>
      </c>
      <c r="Q1678" s="19">
        <v>3.0630992662725548E-12</v>
      </c>
      <c r="R1678" s="7" t="s">
        <v>93</v>
      </c>
    </row>
    <row r="1679" spans="11:18" x14ac:dyDescent="0.25">
      <c r="K1679" s="6" t="s">
        <v>3738</v>
      </c>
      <c r="L1679" s="7" t="s">
        <v>89</v>
      </c>
      <c r="M1679" s="7" t="s">
        <v>1519</v>
      </c>
      <c r="N1679" s="10" t="s">
        <v>3739</v>
      </c>
      <c r="O1679" s="10" t="s">
        <v>61</v>
      </c>
      <c r="P1679" s="10" t="s">
        <v>92</v>
      </c>
      <c r="Q1679" s="19">
        <v>8.0938896290431199E-14</v>
      </c>
      <c r="R1679" s="7" t="s">
        <v>93</v>
      </c>
    </row>
    <row r="1680" spans="11:18" x14ac:dyDescent="0.25">
      <c r="K1680" s="6" t="s">
        <v>3738</v>
      </c>
      <c r="L1680" s="7" t="s">
        <v>89</v>
      </c>
      <c r="M1680" s="7" t="s">
        <v>1511</v>
      </c>
      <c r="N1680" s="10" t="s">
        <v>3740</v>
      </c>
      <c r="O1680" s="10" t="s">
        <v>61</v>
      </c>
      <c r="P1680" s="10" t="s">
        <v>92</v>
      </c>
      <c r="Q1680" s="19">
        <v>8.0938896066436036E-13</v>
      </c>
      <c r="R1680" s="7" t="s">
        <v>93</v>
      </c>
    </row>
    <row r="1681" spans="11:18" x14ac:dyDescent="0.25">
      <c r="K1681" s="6" t="s">
        <v>3738</v>
      </c>
      <c r="L1681" s="7" t="s">
        <v>89</v>
      </c>
      <c r="M1681" s="7" t="s">
        <v>1514</v>
      </c>
      <c r="N1681" s="10" t="s">
        <v>3741</v>
      </c>
      <c r="O1681" s="10" t="s">
        <v>61</v>
      </c>
      <c r="P1681" s="10" t="s">
        <v>92</v>
      </c>
      <c r="Q1681" s="19">
        <v>8.9964197665234494E-15</v>
      </c>
      <c r="R1681" s="7" t="s">
        <v>93</v>
      </c>
    </row>
    <row r="1682" spans="11:18" x14ac:dyDescent="0.25">
      <c r="K1682" s="6" t="s">
        <v>3742</v>
      </c>
      <c r="L1682" s="7" t="s">
        <v>89</v>
      </c>
      <c r="M1682" s="7" t="s">
        <v>1511</v>
      </c>
      <c r="N1682" s="10" t="s">
        <v>3743</v>
      </c>
      <c r="O1682" s="10" t="s">
        <v>61</v>
      </c>
      <c r="P1682" s="10" t="s">
        <v>92</v>
      </c>
      <c r="Q1682" s="19">
        <v>2.0070856355896954E-12</v>
      </c>
      <c r="R1682" s="7" t="s">
        <v>93</v>
      </c>
    </row>
    <row r="1683" spans="11:18" x14ac:dyDescent="0.25">
      <c r="K1683" s="6" t="s">
        <v>3744</v>
      </c>
      <c r="L1683" s="7" t="s">
        <v>89</v>
      </c>
      <c r="M1683" s="7" t="s">
        <v>1514</v>
      </c>
      <c r="N1683" s="10" t="s">
        <v>3745</v>
      </c>
      <c r="O1683" s="10" t="s">
        <v>61</v>
      </c>
      <c r="P1683" s="10" t="s">
        <v>92</v>
      </c>
      <c r="Q1683" s="19">
        <v>5.8704873322622487E-20</v>
      </c>
      <c r="R1683" s="7" t="s">
        <v>93</v>
      </c>
    </row>
    <row r="1684" spans="11:18" x14ac:dyDescent="0.25">
      <c r="K1684" s="6" t="s">
        <v>3746</v>
      </c>
      <c r="L1684" s="7" t="s">
        <v>89</v>
      </c>
      <c r="M1684" s="7" t="s">
        <v>1517</v>
      </c>
      <c r="N1684" s="10" t="s">
        <v>3747</v>
      </c>
      <c r="O1684" s="10" t="s">
        <v>61</v>
      </c>
      <c r="P1684" s="10" t="s">
        <v>92</v>
      </c>
      <c r="Q1684" s="19">
        <v>1.2248374228879587E-10</v>
      </c>
      <c r="R1684" s="7" t="s">
        <v>93</v>
      </c>
    </row>
    <row r="1685" spans="11:18" x14ac:dyDescent="0.25">
      <c r="K1685" s="6" t="s">
        <v>3746</v>
      </c>
      <c r="L1685" s="7" t="s">
        <v>89</v>
      </c>
      <c r="M1685" s="7" t="s">
        <v>1545</v>
      </c>
      <c r="N1685" s="10" t="s">
        <v>3748</v>
      </c>
      <c r="O1685" s="10" t="s">
        <v>61</v>
      </c>
      <c r="P1685" s="10" t="s">
        <v>92</v>
      </c>
      <c r="Q1685" s="19">
        <v>1.6137876478278258E-7</v>
      </c>
      <c r="R1685" s="7" t="s">
        <v>93</v>
      </c>
    </row>
    <row r="1686" spans="11:18" x14ac:dyDescent="0.25">
      <c r="K1686" s="6" t="s">
        <v>3746</v>
      </c>
      <c r="L1686" s="7" t="s">
        <v>89</v>
      </c>
      <c r="M1686" s="7" t="s">
        <v>1519</v>
      </c>
      <c r="N1686" s="10" t="s">
        <v>3749</v>
      </c>
      <c r="O1686" s="10" t="s">
        <v>61</v>
      </c>
      <c r="P1686" s="10" t="s">
        <v>92</v>
      </c>
      <c r="Q1686" s="19">
        <v>-1.3958044297149262E-4</v>
      </c>
      <c r="R1686" s="7" t="s">
        <v>93</v>
      </c>
    </row>
    <row r="1687" spans="11:18" x14ac:dyDescent="0.25">
      <c r="K1687" s="6" t="s">
        <v>3750</v>
      </c>
      <c r="L1687" s="7" t="s">
        <v>89</v>
      </c>
      <c r="M1687" s="7" t="s">
        <v>1517</v>
      </c>
      <c r="N1687" s="10" t="s">
        <v>3751</v>
      </c>
      <c r="O1687" s="10" t="s">
        <v>61</v>
      </c>
      <c r="P1687" s="10" t="s">
        <v>92</v>
      </c>
      <c r="Q1687" s="19">
        <v>8.8507297834642098E-26</v>
      </c>
      <c r="R1687" s="7" t="s">
        <v>93</v>
      </c>
    </row>
    <row r="1688" spans="11:18" x14ac:dyDescent="0.25">
      <c r="K1688" s="6" t="s">
        <v>3750</v>
      </c>
      <c r="L1688" s="7" t="s">
        <v>89</v>
      </c>
      <c r="M1688" s="7" t="s">
        <v>1519</v>
      </c>
      <c r="N1688" s="10" t="s">
        <v>3752</v>
      </c>
      <c r="O1688" s="10" t="s">
        <v>61</v>
      </c>
      <c r="P1688" s="10" t="s">
        <v>92</v>
      </c>
      <c r="Q1688" s="19">
        <v>4.9234133169230503E-17</v>
      </c>
      <c r="R1688" s="7" t="s">
        <v>93</v>
      </c>
    </row>
    <row r="1689" spans="11:18" x14ac:dyDescent="0.25">
      <c r="K1689" s="6" t="s">
        <v>3750</v>
      </c>
      <c r="L1689" s="7" t="s">
        <v>89</v>
      </c>
      <c r="M1689" s="7" t="s">
        <v>1511</v>
      </c>
      <c r="N1689" s="10" t="s">
        <v>3753</v>
      </c>
      <c r="O1689" s="10" t="s">
        <v>61</v>
      </c>
      <c r="P1689" s="10" t="s">
        <v>92</v>
      </c>
      <c r="Q1689" s="19">
        <v>3.9845079083526314E-16</v>
      </c>
      <c r="R1689" s="7" t="s">
        <v>93</v>
      </c>
    </row>
    <row r="1690" spans="11:18" x14ac:dyDescent="0.25">
      <c r="K1690" s="6" t="s">
        <v>3750</v>
      </c>
      <c r="L1690" s="7" t="s">
        <v>89</v>
      </c>
      <c r="M1690" s="7" t="s">
        <v>1514</v>
      </c>
      <c r="N1690" s="10" t="s">
        <v>3754</v>
      </c>
      <c r="O1690" s="10" t="s">
        <v>61</v>
      </c>
      <c r="P1690" s="10" t="s">
        <v>92</v>
      </c>
      <c r="Q1690" s="19">
        <v>4.427231119444737E-18</v>
      </c>
      <c r="R1690" s="7" t="s">
        <v>93</v>
      </c>
    </row>
    <row r="1691" spans="11:18" x14ac:dyDescent="0.25">
      <c r="K1691" s="6" t="s">
        <v>3755</v>
      </c>
      <c r="L1691" s="7" t="s">
        <v>89</v>
      </c>
      <c r="M1691" s="7" t="s">
        <v>1545</v>
      </c>
      <c r="N1691" s="10" t="s">
        <v>3756</v>
      </c>
      <c r="O1691" s="10" t="s">
        <v>61</v>
      </c>
      <c r="P1691" s="10" t="s">
        <v>92</v>
      </c>
      <c r="Q1691" s="19">
        <v>2.5540353592892284E-16</v>
      </c>
      <c r="R1691" s="7" t="s">
        <v>93</v>
      </c>
    </row>
    <row r="1692" spans="11:18" x14ac:dyDescent="0.25">
      <c r="K1692" s="6" t="s">
        <v>3755</v>
      </c>
      <c r="L1692" s="7" t="s">
        <v>89</v>
      </c>
      <c r="M1692" s="7" t="s">
        <v>1519</v>
      </c>
      <c r="N1692" s="10" t="s">
        <v>3757</v>
      </c>
      <c r="O1692" s="10" t="s">
        <v>61</v>
      </c>
      <c r="P1692" s="10" t="s">
        <v>92</v>
      </c>
      <c r="Q1692" s="19">
        <v>-4.3280419183244386E-13</v>
      </c>
      <c r="R1692" s="7" t="s">
        <v>93</v>
      </c>
    </row>
    <row r="1693" spans="11:18" x14ac:dyDescent="0.25">
      <c r="K1693" s="6" t="s">
        <v>3758</v>
      </c>
      <c r="L1693" s="7" t="s">
        <v>89</v>
      </c>
      <c r="M1693" s="7" t="s">
        <v>1517</v>
      </c>
      <c r="N1693" s="10" t="s">
        <v>3759</v>
      </c>
      <c r="O1693" s="10" t="s">
        <v>61</v>
      </c>
      <c r="P1693" s="10" t="s">
        <v>92</v>
      </c>
      <c r="Q1693" s="19">
        <v>4.0651500472297284E-20</v>
      </c>
      <c r="R1693" s="7" t="s">
        <v>93</v>
      </c>
    </row>
    <row r="1694" spans="11:18" x14ac:dyDescent="0.25">
      <c r="K1694" s="6" t="s">
        <v>3758</v>
      </c>
      <c r="L1694" s="7" t="s">
        <v>89</v>
      </c>
      <c r="M1694" s="7" t="s">
        <v>1545</v>
      </c>
      <c r="N1694" s="10" t="s">
        <v>3760</v>
      </c>
      <c r="O1694" s="10" t="s">
        <v>61</v>
      </c>
      <c r="P1694" s="10" t="s">
        <v>92</v>
      </c>
      <c r="Q1694" s="19">
        <v>1.8697315296518921E-15</v>
      </c>
      <c r="R1694" s="7" t="s">
        <v>93</v>
      </c>
    </row>
    <row r="1695" spans="11:18" x14ac:dyDescent="0.25">
      <c r="K1695" s="6" t="s">
        <v>3758</v>
      </c>
      <c r="L1695" s="7" t="s">
        <v>89</v>
      </c>
      <c r="M1695" s="7" t="s">
        <v>1519</v>
      </c>
      <c r="N1695" s="10" t="s">
        <v>3761</v>
      </c>
      <c r="O1695" s="10" t="s">
        <v>61</v>
      </c>
      <c r="P1695" s="10" t="s">
        <v>92</v>
      </c>
      <c r="Q1695" s="19">
        <v>-1.5344417678149673E-12</v>
      </c>
      <c r="R1695" s="7" t="s">
        <v>93</v>
      </c>
    </row>
    <row r="1696" spans="11:18" x14ac:dyDescent="0.25">
      <c r="K1696" s="6" t="s">
        <v>3762</v>
      </c>
      <c r="L1696" s="7" t="s">
        <v>89</v>
      </c>
      <c r="M1696" s="7" t="s">
        <v>1517</v>
      </c>
      <c r="N1696" s="10" t="s">
        <v>3763</v>
      </c>
      <c r="O1696" s="10" t="s">
        <v>61</v>
      </c>
      <c r="P1696" s="10" t="s">
        <v>92</v>
      </c>
      <c r="Q1696" s="19">
        <v>2.8428349205212488E-13</v>
      </c>
      <c r="R1696" s="7" t="s">
        <v>93</v>
      </c>
    </row>
    <row r="1697" spans="11:18" x14ac:dyDescent="0.25">
      <c r="K1697" s="6" t="s">
        <v>3762</v>
      </c>
      <c r="L1697" s="7" t="s">
        <v>89</v>
      </c>
      <c r="M1697" s="7" t="s">
        <v>1545</v>
      </c>
      <c r="N1697" s="10" t="s">
        <v>3764</v>
      </c>
      <c r="O1697" s="10" t="s">
        <v>61</v>
      </c>
      <c r="P1697" s="10" t="s">
        <v>92</v>
      </c>
      <c r="Q1697" s="19">
        <v>4.7291699867407626E-12</v>
      </c>
      <c r="R1697" s="7" t="s">
        <v>93</v>
      </c>
    </row>
    <row r="1698" spans="11:18" x14ac:dyDescent="0.25">
      <c r="K1698" s="6" t="s">
        <v>3762</v>
      </c>
      <c r="L1698" s="7" t="s">
        <v>89</v>
      </c>
      <c r="M1698" s="7" t="s">
        <v>1519</v>
      </c>
      <c r="N1698" s="10" t="s">
        <v>3765</v>
      </c>
      <c r="O1698" s="10" t="s">
        <v>61</v>
      </c>
      <c r="P1698" s="10" t="s">
        <v>92</v>
      </c>
      <c r="Q1698" s="19">
        <v>-3.706256259979253E-12</v>
      </c>
      <c r="R1698" s="7" t="s">
        <v>93</v>
      </c>
    </row>
    <row r="1699" spans="11:18" x14ac:dyDescent="0.25">
      <c r="K1699" s="6" t="s">
        <v>3766</v>
      </c>
      <c r="L1699" s="7" t="s">
        <v>89</v>
      </c>
      <c r="M1699" s="7" t="s">
        <v>1519</v>
      </c>
      <c r="N1699" s="10" t="s">
        <v>3767</v>
      </c>
      <c r="O1699" s="10" t="s">
        <v>61</v>
      </c>
      <c r="P1699" s="10" t="s">
        <v>92</v>
      </c>
      <c r="Q1699" s="19">
        <v>2.3917847924307821E-15</v>
      </c>
      <c r="R1699" s="7" t="s">
        <v>93</v>
      </c>
    </row>
    <row r="1700" spans="11:18" x14ac:dyDescent="0.25">
      <c r="K1700" s="6" t="s">
        <v>3768</v>
      </c>
      <c r="L1700" s="7" t="s">
        <v>89</v>
      </c>
      <c r="M1700" s="7" t="s">
        <v>1517</v>
      </c>
      <c r="N1700" s="10" t="s">
        <v>3769</v>
      </c>
      <c r="O1700" s="10" t="s">
        <v>61</v>
      </c>
      <c r="P1700" s="10" t="s">
        <v>92</v>
      </c>
      <c r="Q1700" s="19">
        <v>6.094430199984156E-12</v>
      </c>
      <c r="R1700" s="7" t="s">
        <v>93</v>
      </c>
    </row>
    <row r="1701" spans="11:18" x14ac:dyDescent="0.25">
      <c r="K1701" s="6" t="s">
        <v>3768</v>
      </c>
      <c r="L1701" s="7" t="s">
        <v>89</v>
      </c>
      <c r="M1701" s="7" t="s">
        <v>1545</v>
      </c>
      <c r="N1701" s="10" t="s">
        <v>3770</v>
      </c>
      <c r="O1701" s="10" t="s">
        <v>61</v>
      </c>
      <c r="P1701" s="10" t="s">
        <v>92</v>
      </c>
      <c r="Q1701" s="19">
        <v>2.8567577370165561E-16</v>
      </c>
      <c r="R1701" s="7" t="s">
        <v>93</v>
      </c>
    </row>
    <row r="1702" spans="11:18" x14ac:dyDescent="0.25">
      <c r="K1702" s="6" t="s">
        <v>3768</v>
      </c>
      <c r="L1702" s="7" t="s">
        <v>89</v>
      </c>
      <c r="M1702" s="7" t="s">
        <v>1519</v>
      </c>
      <c r="N1702" s="10" t="s">
        <v>3771</v>
      </c>
      <c r="O1702" s="10" t="s">
        <v>61</v>
      </c>
      <c r="P1702" s="10" t="s">
        <v>92</v>
      </c>
      <c r="Q1702" s="19">
        <v>-9.5326154774947218E-13</v>
      </c>
      <c r="R1702" s="7" t="s">
        <v>93</v>
      </c>
    </row>
    <row r="1703" spans="11:18" x14ac:dyDescent="0.25">
      <c r="K1703" s="6" t="s">
        <v>3768</v>
      </c>
      <c r="L1703" s="7" t="s">
        <v>89</v>
      </c>
      <c r="M1703" s="7" t="s">
        <v>1521</v>
      </c>
      <c r="N1703" s="10" t="s">
        <v>3772</v>
      </c>
      <c r="O1703" s="10" t="s">
        <v>61</v>
      </c>
      <c r="P1703" s="10" t="s">
        <v>92</v>
      </c>
      <c r="Q1703" s="19">
        <v>-2.0876169457130407E-11</v>
      </c>
      <c r="R1703" s="7" t="s">
        <v>93</v>
      </c>
    </row>
    <row r="1704" spans="11:18" x14ac:dyDescent="0.25">
      <c r="K1704" s="6" t="s">
        <v>3768</v>
      </c>
      <c r="L1704" s="7" t="s">
        <v>89</v>
      </c>
      <c r="M1704" s="7" t="s">
        <v>1514</v>
      </c>
      <c r="N1704" s="10" t="s">
        <v>3773</v>
      </c>
      <c r="O1704" s="10" t="s">
        <v>61</v>
      </c>
      <c r="P1704" s="10" t="s">
        <v>92</v>
      </c>
      <c r="Q1704" s="19">
        <v>2.4257305727819604E-16</v>
      </c>
      <c r="R1704" s="7" t="s">
        <v>93</v>
      </c>
    </row>
    <row r="1705" spans="11:18" x14ac:dyDescent="0.25">
      <c r="K1705" s="6" t="s">
        <v>3774</v>
      </c>
      <c r="L1705" s="7" t="s">
        <v>89</v>
      </c>
      <c r="M1705" s="7" t="s">
        <v>1517</v>
      </c>
      <c r="N1705" s="10" t="s">
        <v>3775</v>
      </c>
      <c r="O1705" s="10" t="s">
        <v>61</v>
      </c>
      <c r="P1705" s="10" t="s">
        <v>92</v>
      </c>
      <c r="Q1705" s="19">
        <v>8.9823075000962831E-15</v>
      </c>
      <c r="R1705" s="7" t="s">
        <v>93</v>
      </c>
    </row>
    <row r="1706" spans="11:18" x14ac:dyDescent="0.25">
      <c r="K1706" s="6" t="s">
        <v>3774</v>
      </c>
      <c r="L1706" s="7" t="s">
        <v>89</v>
      </c>
      <c r="M1706" s="7" t="s">
        <v>1545</v>
      </c>
      <c r="N1706" s="10" t="s">
        <v>3776</v>
      </c>
      <c r="O1706" s="10" t="s">
        <v>61</v>
      </c>
      <c r="P1706" s="10" t="s">
        <v>92</v>
      </c>
      <c r="Q1706" s="19">
        <v>5.9880190324294314E-19</v>
      </c>
      <c r="R1706" s="7" t="s">
        <v>93</v>
      </c>
    </row>
    <row r="1707" spans="11:18" x14ac:dyDescent="0.25">
      <c r="K1707" s="6" t="s">
        <v>3774</v>
      </c>
      <c r="L1707" s="7" t="s">
        <v>89</v>
      </c>
      <c r="M1707" s="7" t="s">
        <v>1519</v>
      </c>
      <c r="N1707" s="10" t="s">
        <v>3777</v>
      </c>
      <c r="O1707" s="10" t="s">
        <v>61</v>
      </c>
      <c r="P1707" s="10" t="s">
        <v>92</v>
      </c>
      <c r="Q1707" s="19">
        <v>-1.8177004251752053E-14</v>
      </c>
      <c r="R1707" s="7" t="s">
        <v>93</v>
      </c>
    </row>
    <row r="1708" spans="11:18" x14ac:dyDescent="0.25">
      <c r="K1708" s="6" t="s">
        <v>3778</v>
      </c>
      <c r="L1708" s="7" t="s">
        <v>89</v>
      </c>
      <c r="M1708" s="7" t="s">
        <v>1517</v>
      </c>
      <c r="N1708" s="10" t="s">
        <v>3779</v>
      </c>
      <c r="O1708" s="10" t="s">
        <v>61</v>
      </c>
      <c r="P1708" s="10" t="s">
        <v>92</v>
      </c>
      <c r="Q1708" s="19">
        <v>8.0357809282806418E-17</v>
      </c>
      <c r="R1708" s="7" t="s">
        <v>93</v>
      </c>
    </row>
    <row r="1709" spans="11:18" x14ac:dyDescent="0.25">
      <c r="K1709" s="6" t="s">
        <v>3778</v>
      </c>
      <c r="L1709" s="7" t="s">
        <v>89</v>
      </c>
      <c r="M1709" s="7" t="s">
        <v>1519</v>
      </c>
      <c r="N1709" s="10" t="s">
        <v>3780</v>
      </c>
      <c r="O1709" s="10" t="s">
        <v>61</v>
      </c>
      <c r="P1709" s="10" t="s">
        <v>92</v>
      </c>
      <c r="Q1709" s="19">
        <v>-3.6468240104593576E-18</v>
      </c>
      <c r="R1709" s="7" t="s">
        <v>93</v>
      </c>
    </row>
    <row r="1710" spans="11:18" x14ac:dyDescent="0.25">
      <c r="K1710" s="6" t="s">
        <v>3781</v>
      </c>
      <c r="L1710" s="7" t="s">
        <v>89</v>
      </c>
      <c r="M1710" s="7" t="s">
        <v>1519</v>
      </c>
      <c r="N1710" s="10" t="s">
        <v>3782</v>
      </c>
      <c r="O1710" s="10" t="s">
        <v>61</v>
      </c>
      <c r="P1710" s="10" t="s">
        <v>92</v>
      </c>
      <c r="Q1710" s="19">
        <v>4.0443297441961782E-13</v>
      </c>
      <c r="R1710" s="7" t="s">
        <v>93</v>
      </c>
    </row>
    <row r="1711" spans="11:18" x14ac:dyDescent="0.25">
      <c r="K1711" s="6" t="s">
        <v>3783</v>
      </c>
      <c r="L1711" s="7" t="s">
        <v>89</v>
      </c>
      <c r="M1711" s="7" t="s">
        <v>1517</v>
      </c>
      <c r="N1711" s="10" t="s">
        <v>3784</v>
      </c>
      <c r="O1711" s="10" t="s">
        <v>61</v>
      </c>
      <c r="P1711" s="10" t="s">
        <v>92</v>
      </c>
      <c r="Q1711" s="19">
        <v>2.2990091713770738E-8</v>
      </c>
      <c r="R1711" s="7" t="s">
        <v>93</v>
      </c>
    </row>
    <row r="1712" spans="11:18" x14ac:dyDescent="0.25">
      <c r="K1712" s="6" t="s">
        <v>3783</v>
      </c>
      <c r="L1712" s="7" t="s">
        <v>89</v>
      </c>
      <c r="M1712" s="7" t="s">
        <v>1545</v>
      </c>
      <c r="N1712" s="10" t="s">
        <v>3785</v>
      </c>
      <c r="O1712" s="10" t="s">
        <v>61</v>
      </c>
      <c r="P1712" s="10" t="s">
        <v>92</v>
      </c>
      <c r="Q1712" s="19">
        <v>4.2885560509385484E-9</v>
      </c>
      <c r="R1712" s="7" t="s">
        <v>93</v>
      </c>
    </row>
    <row r="1713" spans="11:18" x14ac:dyDescent="0.25">
      <c r="K1713" s="6" t="s">
        <v>3783</v>
      </c>
      <c r="L1713" s="7" t="s">
        <v>89</v>
      </c>
      <c r="M1713" s="7" t="s">
        <v>2227</v>
      </c>
      <c r="N1713" s="10" t="s">
        <v>3786</v>
      </c>
      <c r="O1713" s="10" t="s">
        <v>61</v>
      </c>
      <c r="P1713" s="10" t="s">
        <v>92</v>
      </c>
      <c r="Q1713" s="19">
        <v>5.2628681441905726E-20</v>
      </c>
      <c r="R1713" s="7" t="s">
        <v>93</v>
      </c>
    </row>
    <row r="1714" spans="11:18" x14ac:dyDescent="0.25">
      <c r="K1714" s="6" t="s">
        <v>3783</v>
      </c>
      <c r="L1714" s="7" t="s">
        <v>89</v>
      </c>
      <c r="M1714" s="7" t="s">
        <v>1977</v>
      </c>
      <c r="N1714" s="10" t="s">
        <v>3787</v>
      </c>
      <c r="O1714" s="10" t="s">
        <v>61</v>
      </c>
      <c r="P1714" s="10" t="s">
        <v>92</v>
      </c>
      <c r="Q1714" s="19">
        <v>2.7519362290526093E-21</v>
      </c>
      <c r="R1714" s="7" t="s">
        <v>93</v>
      </c>
    </row>
    <row r="1715" spans="11:18" x14ac:dyDescent="0.25">
      <c r="K1715" s="6" t="s">
        <v>3783</v>
      </c>
      <c r="L1715" s="7" t="s">
        <v>89</v>
      </c>
      <c r="M1715" s="7" t="s">
        <v>1519</v>
      </c>
      <c r="N1715" s="10" t="s">
        <v>3788</v>
      </c>
      <c r="O1715" s="10" t="s">
        <v>61</v>
      </c>
      <c r="P1715" s="10" t="s">
        <v>92</v>
      </c>
      <c r="Q1715" s="19">
        <v>7.627744213905909E-5</v>
      </c>
      <c r="R1715" s="7" t="s">
        <v>93</v>
      </c>
    </row>
    <row r="1716" spans="11:18" x14ac:dyDescent="0.25">
      <c r="K1716" s="6" t="s">
        <v>3789</v>
      </c>
      <c r="L1716" s="7" t="s">
        <v>89</v>
      </c>
      <c r="M1716" s="7" t="s">
        <v>1545</v>
      </c>
      <c r="N1716" s="10" t="s">
        <v>3790</v>
      </c>
      <c r="O1716" s="10" t="s">
        <v>61</v>
      </c>
      <c r="P1716" s="10" t="s">
        <v>92</v>
      </c>
      <c r="Q1716" s="19">
        <v>6.5434562022732998E-12</v>
      </c>
      <c r="R1716" s="7" t="s">
        <v>93</v>
      </c>
    </row>
    <row r="1717" spans="11:18" x14ac:dyDescent="0.25">
      <c r="K1717" s="6" t="s">
        <v>3791</v>
      </c>
      <c r="L1717" s="7" t="s">
        <v>89</v>
      </c>
      <c r="M1717" s="7" t="s">
        <v>1517</v>
      </c>
      <c r="N1717" s="10" t="s">
        <v>3792</v>
      </c>
      <c r="O1717" s="10" t="s">
        <v>61</v>
      </c>
      <c r="P1717" s="10" t="s">
        <v>92</v>
      </c>
      <c r="Q1717" s="19">
        <v>6.4129565346965184E-22</v>
      </c>
      <c r="R1717" s="7" t="s">
        <v>93</v>
      </c>
    </row>
    <row r="1718" spans="11:18" x14ac:dyDescent="0.25">
      <c r="K1718" s="6" t="s">
        <v>3791</v>
      </c>
      <c r="L1718" s="7" t="s">
        <v>89</v>
      </c>
      <c r="M1718" s="7" t="s">
        <v>1545</v>
      </c>
      <c r="N1718" s="10" t="s">
        <v>3793</v>
      </c>
      <c r="O1718" s="10" t="s">
        <v>61</v>
      </c>
      <c r="P1718" s="10" t="s">
        <v>92</v>
      </c>
      <c r="Q1718" s="19">
        <v>5.2210437873474239E-16</v>
      </c>
      <c r="R1718" s="7" t="s">
        <v>93</v>
      </c>
    </row>
    <row r="1719" spans="11:18" x14ac:dyDescent="0.25">
      <c r="K1719" s="6" t="s">
        <v>3791</v>
      </c>
      <c r="L1719" s="7" t="s">
        <v>89</v>
      </c>
      <c r="M1719" s="7" t="s">
        <v>1519</v>
      </c>
      <c r="N1719" s="10" t="s">
        <v>3794</v>
      </c>
      <c r="O1719" s="10" t="s">
        <v>61</v>
      </c>
      <c r="P1719" s="10" t="s">
        <v>92</v>
      </c>
      <c r="Q1719" s="19">
        <v>-2.3469111255393619E-13</v>
      </c>
      <c r="R1719" s="7" t="s">
        <v>93</v>
      </c>
    </row>
    <row r="1720" spans="11:18" x14ac:dyDescent="0.25">
      <c r="K1720" s="6" t="s">
        <v>3791</v>
      </c>
      <c r="L1720" s="7" t="s">
        <v>89</v>
      </c>
      <c r="M1720" s="7" t="s">
        <v>1521</v>
      </c>
      <c r="N1720" s="10" t="s">
        <v>3795</v>
      </c>
      <c r="O1720" s="10" t="s">
        <v>61</v>
      </c>
      <c r="P1720" s="10" t="s">
        <v>92</v>
      </c>
      <c r="Q1720" s="19">
        <v>1.6135311953251869E-14</v>
      </c>
      <c r="R1720" s="7" t="s">
        <v>93</v>
      </c>
    </row>
    <row r="1721" spans="11:18" x14ac:dyDescent="0.25">
      <c r="K1721" s="6" t="s">
        <v>3791</v>
      </c>
      <c r="L1721" s="7" t="s">
        <v>89</v>
      </c>
      <c r="M1721" s="7" t="s">
        <v>1514</v>
      </c>
      <c r="N1721" s="10" t="s">
        <v>3796</v>
      </c>
      <c r="O1721" s="10" t="s">
        <v>61</v>
      </c>
      <c r="P1721" s="10" t="s">
        <v>92</v>
      </c>
      <c r="Q1721" s="19">
        <v>9.4957452840679231E-21</v>
      </c>
      <c r="R1721" s="7" t="s">
        <v>93</v>
      </c>
    </row>
    <row r="1722" spans="11:18" x14ac:dyDescent="0.25">
      <c r="K1722" s="6" t="s">
        <v>3797</v>
      </c>
      <c r="L1722" s="7" t="s">
        <v>89</v>
      </c>
      <c r="M1722" s="7" t="s">
        <v>1517</v>
      </c>
      <c r="N1722" s="10" t="s">
        <v>3798</v>
      </c>
      <c r="O1722" s="10" t="s">
        <v>61</v>
      </c>
      <c r="P1722" s="10" t="s">
        <v>92</v>
      </c>
      <c r="Q1722" s="19">
        <v>3.9876017194886909E-11</v>
      </c>
      <c r="R1722" s="7" t="s">
        <v>93</v>
      </c>
    </row>
    <row r="1723" spans="11:18" x14ac:dyDescent="0.25">
      <c r="K1723" s="6" t="s">
        <v>3797</v>
      </c>
      <c r="L1723" s="7" t="s">
        <v>89</v>
      </c>
      <c r="M1723" s="7" t="s">
        <v>1519</v>
      </c>
      <c r="N1723" s="10" t="s">
        <v>3799</v>
      </c>
      <c r="O1723" s="10" t="s">
        <v>61</v>
      </c>
      <c r="P1723" s="10" t="s">
        <v>92</v>
      </c>
      <c r="Q1723" s="19">
        <v>-7.5615103470577593E-12</v>
      </c>
      <c r="R1723" s="7" t="s">
        <v>93</v>
      </c>
    </row>
    <row r="1724" spans="11:18" x14ac:dyDescent="0.25">
      <c r="K1724" s="6" t="s">
        <v>3800</v>
      </c>
      <c r="L1724" s="7" t="s">
        <v>89</v>
      </c>
      <c r="M1724" s="7" t="s">
        <v>1517</v>
      </c>
      <c r="N1724" s="10" t="s">
        <v>3801</v>
      </c>
      <c r="O1724" s="10" t="s">
        <v>61</v>
      </c>
      <c r="P1724" s="10" t="s">
        <v>92</v>
      </c>
      <c r="Q1724" s="19">
        <v>2.1996754235747129E-18</v>
      </c>
      <c r="R1724" s="7" t="s">
        <v>93</v>
      </c>
    </row>
    <row r="1725" spans="11:18" x14ac:dyDescent="0.25">
      <c r="K1725" s="6" t="s">
        <v>3800</v>
      </c>
      <c r="L1725" s="7" t="s">
        <v>89</v>
      </c>
      <c r="M1725" s="7" t="s">
        <v>1519</v>
      </c>
      <c r="N1725" s="10" t="s">
        <v>3802</v>
      </c>
      <c r="O1725" s="10" t="s">
        <v>61</v>
      </c>
      <c r="P1725" s="10" t="s">
        <v>92</v>
      </c>
      <c r="Q1725" s="19">
        <v>2.2207777440882568E-11</v>
      </c>
      <c r="R1725" s="7" t="s">
        <v>93</v>
      </c>
    </row>
    <row r="1726" spans="11:18" x14ac:dyDescent="0.25">
      <c r="K1726" s="6" t="s">
        <v>3803</v>
      </c>
      <c r="L1726" s="7" t="s">
        <v>89</v>
      </c>
      <c r="M1726" s="7" t="s">
        <v>1517</v>
      </c>
      <c r="N1726" s="10" t="s">
        <v>3804</v>
      </c>
      <c r="O1726" s="10" t="s">
        <v>61</v>
      </c>
      <c r="P1726" s="10" t="s">
        <v>92</v>
      </c>
      <c r="Q1726" s="19">
        <v>1.1712141212324246E-16</v>
      </c>
      <c r="R1726" s="7" t="s">
        <v>93</v>
      </c>
    </row>
    <row r="1727" spans="11:18" x14ac:dyDescent="0.25">
      <c r="K1727" s="6" t="s">
        <v>3803</v>
      </c>
      <c r="L1727" s="7" t="s">
        <v>89</v>
      </c>
      <c r="M1727" s="7" t="s">
        <v>1519</v>
      </c>
      <c r="N1727" s="10" t="s">
        <v>3805</v>
      </c>
      <c r="O1727" s="10" t="s">
        <v>61</v>
      </c>
      <c r="P1727" s="10" t="s">
        <v>92</v>
      </c>
      <c r="Q1727" s="19">
        <v>1.7711033062417245E-14</v>
      </c>
      <c r="R1727" s="7" t="s">
        <v>93</v>
      </c>
    </row>
    <row r="1728" spans="11:18" x14ac:dyDescent="0.25">
      <c r="K1728" s="6" t="s">
        <v>3806</v>
      </c>
      <c r="L1728" s="7" t="s">
        <v>89</v>
      </c>
      <c r="M1728" s="7" t="s">
        <v>1517</v>
      </c>
      <c r="N1728" s="10" t="s">
        <v>3807</v>
      </c>
      <c r="O1728" s="10" t="s">
        <v>61</v>
      </c>
      <c r="P1728" s="10" t="s">
        <v>92</v>
      </c>
      <c r="Q1728" s="19">
        <v>2.5568393739642735E-14</v>
      </c>
      <c r="R1728" s="7" t="s">
        <v>93</v>
      </c>
    </row>
    <row r="1729" spans="11:18" x14ac:dyDescent="0.25">
      <c r="K1729" s="6" t="s">
        <v>3806</v>
      </c>
      <c r="L1729" s="7" t="s">
        <v>89</v>
      </c>
      <c r="M1729" s="7" t="s">
        <v>1519</v>
      </c>
      <c r="N1729" s="10" t="s">
        <v>3808</v>
      </c>
      <c r="O1729" s="10" t="s">
        <v>61</v>
      </c>
      <c r="P1729" s="10" t="s">
        <v>92</v>
      </c>
      <c r="Q1729" s="19">
        <v>1.8515611018840984E-11</v>
      </c>
      <c r="R1729" s="7" t="s">
        <v>93</v>
      </c>
    </row>
    <row r="1730" spans="11:18" x14ac:dyDescent="0.25">
      <c r="K1730" s="6" t="s">
        <v>3809</v>
      </c>
      <c r="L1730" s="7" t="s">
        <v>89</v>
      </c>
      <c r="M1730" s="7" t="s">
        <v>1517</v>
      </c>
      <c r="N1730" s="10" t="s">
        <v>3810</v>
      </c>
      <c r="O1730" s="10" t="s">
        <v>61</v>
      </c>
      <c r="P1730" s="10" t="s">
        <v>92</v>
      </c>
      <c r="Q1730" s="19">
        <v>8.0921732670787178E-16</v>
      </c>
      <c r="R1730" s="7" t="s">
        <v>93</v>
      </c>
    </row>
    <row r="1731" spans="11:18" x14ac:dyDescent="0.25">
      <c r="K1731" s="6" t="s">
        <v>3811</v>
      </c>
      <c r="L1731" s="7" t="s">
        <v>89</v>
      </c>
      <c r="M1731" s="7" t="s">
        <v>1517</v>
      </c>
      <c r="N1731" s="10" t="s">
        <v>3812</v>
      </c>
      <c r="O1731" s="10" t="s">
        <v>61</v>
      </c>
      <c r="P1731" s="10" t="s">
        <v>92</v>
      </c>
      <c r="Q1731" s="19">
        <v>6.1416663570020783E-11</v>
      </c>
      <c r="R1731" s="7" t="s">
        <v>93</v>
      </c>
    </row>
    <row r="1732" spans="11:18" x14ac:dyDescent="0.25">
      <c r="K1732" s="6" t="s">
        <v>3811</v>
      </c>
      <c r="L1732" s="7" t="s">
        <v>89</v>
      </c>
      <c r="M1732" s="7" t="s">
        <v>1545</v>
      </c>
      <c r="N1732" s="10" t="s">
        <v>3813</v>
      </c>
      <c r="O1732" s="10" t="s">
        <v>61</v>
      </c>
      <c r="P1732" s="10" t="s">
        <v>92</v>
      </c>
      <c r="Q1732" s="19">
        <v>2.9854882359308969E-11</v>
      </c>
      <c r="R1732" s="7" t="s">
        <v>93</v>
      </c>
    </row>
    <row r="1733" spans="11:18" x14ac:dyDescent="0.25">
      <c r="K1733" s="6" t="s">
        <v>3811</v>
      </c>
      <c r="L1733" s="7" t="s">
        <v>89</v>
      </c>
      <c r="M1733" s="7" t="s">
        <v>1519</v>
      </c>
      <c r="N1733" s="10" t="s">
        <v>3814</v>
      </c>
      <c r="O1733" s="10" t="s">
        <v>61</v>
      </c>
      <c r="P1733" s="10" t="s">
        <v>92</v>
      </c>
      <c r="Q1733" s="19">
        <v>-3.9944779126358946E-9</v>
      </c>
      <c r="R1733" s="7" t="s">
        <v>93</v>
      </c>
    </row>
    <row r="1734" spans="11:18" x14ac:dyDescent="0.25">
      <c r="K1734" s="6" t="s">
        <v>3811</v>
      </c>
      <c r="L1734" s="7" t="s">
        <v>89</v>
      </c>
      <c r="M1734" s="7" t="s">
        <v>1682</v>
      </c>
      <c r="N1734" s="10" t="s">
        <v>3815</v>
      </c>
      <c r="O1734" s="10" t="s">
        <v>61</v>
      </c>
      <c r="P1734" s="10" t="s">
        <v>92</v>
      </c>
      <c r="Q1734" s="19">
        <v>6.2452391325787504E-13</v>
      </c>
      <c r="R1734" s="7" t="s">
        <v>93</v>
      </c>
    </row>
    <row r="1735" spans="11:18" x14ac:dyDescent="0.25">
      <c r="K1735" s="6" t="s">
        <v>3811</v>
      </c>
      <c r="L1735" s="7" t="s">
        <v>89</v>
      </c>
      <c r="M1735" s="7" t="s">
        <v>1684</v>
      </c>
      <c r="N1735" s="10" t="s">
        <v>3816</v>
      </c>
      <c r="O1735" s="10" t="s">
        <v>61</v>
      </c>
      <c r="P1735" s="10" t="s">
        <v>92</v>
      </c>
      <c r="Q1735" s="19">
        <v>1.2308924142412525E-16</v>
      </c>
      <c r="R1735" s="7" t="s">
        <v>93</v>
      </c>
    </row>
    <row r="1736" spans="11:18" x14ac:dyDescent="0.25">
      <c r="K1736" s="6" t="s">
        <v>3811</v>
      </c>
      <c r="L1736" s="7" t="s">
        <v>89</v>
      </c>
      <c r="M1736" s="7" t="s">
        <v>1654</v>
      </c>
      <c r="N1736" s="10" t="s">
        <v>3817</v>
      </c>
      <c r="O1736" s="10" t="s">
        <v>61</v>
      </c>
      <c r="P1736" s="10" t="s">
        <v>92</v>
      </c>
      <c r="Q1736" s="19">
        <v>-3.9791193941608749E-12</v>
      </c>
      <c r="R1736" s="7" t="s">
        <v>93</v>
      </c>
    </row>
    <row r="1737" spans="11:18" x14ac:dyDescent="0.25">
      <c r="K1737" s="6" t="s">
        <v>3811</v>
      </c>
      <c r="L1737" s="7" t="s">
        <v>89</v>
      </c>
      <c r="M1737" s="7" t="s">
        <v>1521</v>
      </c>
      <c r="N1737" s="10" t="s">
        <v>3818</v>
      </c>
      <c r="O1737" s="10" t="s">
        <v>61</v>
      </c>
      <c r="P1737" s="10" t="s">
        <v>92</v>
      </c>
      <c r="Q1737" s="19">
        <v>3.4191121384961367E-8</v>
      </c>
      <c r="R1737" s="7" t="s">
        <v>93</v>
      </c>
    </row>
    <row r="1738" spans="11:18" x14ac:dyDescent="0.25">
      <c r="K1738" s="6" t="s">
        <v>3811</v>
      </c>
      <c r="L1738" s="7" t="s">
        <v>89</v>
      </c>
      <c r="M1738" s="7" t="s">
        <v>1514</v>
      </c>
      <c r="N1738" s="10" t="s">
        <v>3819</v>
      </c>
      <c r="O1738" s="10" t="s">
        <v>61</v>
      </c>
      <c r="P1738" s="10" t="s">
        <v>92</v>
      </c>
      <c r="Q1738" s="19">
        <v>1.1302076157003688E-12</v>
      </c>
      <c r="R1738" s="7" t="s">
        <v>93</v>
      </c>
    </row>
    <row r="1739" spans="11:18" x14ac:dyDescent="0.25">
      <c r="K1739" s="6" t="s">
        <v>3820</v>
      </c>
      <c r="L1739" s="7" t="s">
        <v>89</v>
      </c>
      <c r="M1739" s="7" t="s">
        <v>1519</v>
      </c>
      <c r="N1739" s="10" t="s">
        <v>3821</v>
      </c>
      <c r="O1739" s="10" t="s">
        <v>61</v>
      </c>
      <c r="P1739" s="10" t="s">
        <v>92</v>
      </c>
      <c r="Q1739" s="19">
        <v>7.5183470992679321E-14</v>
      </c>
      <c r="R1739" s="7" t="s">
        <v>93</v>
      </c>
    </row>
    <row r="1740" spans="11:18" x14ac:dyDescent="0.25">
      <c r="K1740" s="6" t="s">
        <v>3820</v>
      </c>
      <c r="L1740" s="7" t="s">
        <v>89</v>
      </c>
      <c r="M1740" s="7" t="s">
        <v>1511</v>
      </c>
      <c r="N1740" s="10" t="s">
        <v>3822</v>
      </c>
      <c r="O1740" s="10" t="s">
        <v>61</v>
      </c>
      <c r="P1740" s="10" t="s">
        <v>92</v>
      </c>
      <c r="Q1740" s="19">
        <v>7.5198628935547919E-13</v>
      </c>
      <c r="R1740" s="7" t="s">
        <v>93</v>
      </c>
    </row>
    <row r="1741" spans="11:18" x14ac:dyDescent="0.25">
      <c r="K1741" s="6" t="s">
        <v>3820</v>
      </c>
      <c r="L1741" s="7" t="s">
        <v>89</v>
      </c>
      <c r="M1741" s="7" t="s">
        <v>1514</v>
      </c>
      <c r="N1741" s="10" t="s">
        <v>3823</v>
      </c>
      <c r="O1741" s="10" t="s">
        <v>61</v>
      </c>
      <c r="P1741" s="10" t="s">
        <v>92</v>
      </c>
      <c r="Q1741" s="19">
        <v>8.3537190743892613E-15</v>
      </c>
      <c r="R1741" s="7" t="s">
        <v>93</v>
      </c>
    </row>
    <row r="1742" spans="11:18" x14ac:dyDescent="0.25">
      <c r="K1742" s="6" t="s">
        <v>3824</v>
      </c>
      <c r="L1742" s="7" t="s">
        <v>89</v>
      </c>
      <c r="M1742" s="7" t="s">
        <v>1545</v>
      </c>
      <c r="N1742" s="10" t="s">
        <v>3825</v>
      </c>
      <c r="O1742" s="10" t="s">
        <v>61</v>
      </c>
      <c r="P1742" s="10" t="s">
        <v>92</v>
      </c>
      <c r="Q1742" s="19">
        <v>1.437055458851916E-24</v>
      </c>
      <c r="R1742" s="7" t="s">
        <v>93</v>
      </c>
    </row>
    <row r="1743" spans="11:18" x14ac:dyDescent="0.25">
      <c r="K1743" s="6" t="s">
        <v>3824</v>
      </c>
      <c r="L1743" s="7" t="s">
        <v>89</v>
      </c>
      <c r="M1743" s="7" t="s">
        <v>1519</v>
      </c>
      <c r="N1743" s="10" t="s">
        <v>3826</v>
      </c>
      <c r="O1743" s="10" t="s">
        <v>61</v>
      </c>
      <c r="P1743" s="10" t="s">
        <v>92</v>
      </c>
      <c r="Q1743" s="19">
        <v>1.2144449158226448E-11</v>
      </c>
      <c r="R1743" s="7" t="s">
        <v>93</v>
      </c>
    </row>
    <row r="1744" spans="11:18" x14ac:dyDescent="0.25">
      <c r="K1744" s="6" t="s">
        <v>3824</v>
      </c>
      <c r="L1744" s="7" t="s">
        <v>89</v>
      </c>
      <c r="M1744" s="7" t="s">
        <v>1511</v>
      </c>
      <c r="N1744" s="10" t="s">
        <v>3827</v>
      </c>
      <c r="O1744" s="10" t="s">
        <v>61</v>
      </c>
      <c r="P1744" s="10" t="s">
        <v>92</v>
      </c>
      <c r="Q1744" s="19">
        <v>1.2124805157496742E-10</v>
      </c>
      <c r="R1744" s="7" t="s">
        <v>93</v>
      </c>
    </row>
    <row r="1745" spans="11:18" x14ac:dyDescent="0.25">
      <c r="K1745" s="6" t="s">
        <v>3824</v>
      </c>
      <c r="L1745" s="7" t="s">
        <v>89</v>
      </c>
      <c r="M1745" s="7" t="s">
        <v>1521</v>
      </c>
      <c r="N1745" s="10" t="s">
        <v>3828</v>
      </c>
      <c r="O1745" s="10" t="s">
        <v>61</v>
      </c>
      <c r="P1745" s="10" t="s">
        <v>92</v>
      </c>
      <c r="Q1745" s="19">
        <v>1.2278270051003254E-15</v>
      </c>
      <c r="R1745" s="7" t="s">
        <v>93</v>
      </c>
    </row>
    <row r="1746" spans="11:18" x14ac:dyDescent="0.25">
      <c r="K1746" s="6" t="s">
        <v>3824</v>
      </c>
      <c r="L1746" s="7" t="s">
        <v>89</v>
      </c>
      <c r="M1746" s="7" t="s">
        <v>1514</v>
      </c>
      <c r="N1746" s="10" t="s">
        <v>3829</v>
      </c>
      <c r="O1746" s="10" t="s">
        <v>61</v>
      </c>
      <c r="P1746" s="10" t="s">
        <v>92</v>
      </c>
      <c r="Q1746" s="19">
        <v>1.3470148910043066E-12</v>
      </c>
      <c r="R1746" s="7" t="s">
        <v>93</v>
      </c>
    </row>
    <row r="1747" spans="11:18" x14ac:dyDescent="0.25">
      <c r="K1747" s="6" t="s">
        <v>3830</v>
      </c>
      <c r="L1747" s="7" t="s">
        <v>89</v>
      </c>
      <c r="M1747" s="7" t="s">
        <v>1519</v>
      </c>
      <c r="N1747" s="10" t="s">
        <v>3831</v>
      </c>
      <c r="O1747" s="10" t="s">
        <v>61</v>
      </c>
      <c r="P1747" s="10" t="s">
        <v>92</v>
      </c>
      <c r="Q1747" s="19">
        <v>4.4453074531368493E-16</v>
      </c>
      <c r="R1747" s="7" t="s">
        <v>93</v>
      </c>
    </row>
    <row r="1748" spans="11:18" x14ac:dyDescent="0.25">
      <c r="K1748" s="6" t="s">
        <v>3830</v>
      </c>
      <c r="L1748" s="7" t="s">
        <v>89</v>
      </c>
      <c r="M1748" s="7" t="s">
        <v>1511</v>
      </c>
      <c r="N1748" s="10" t="s">
        <v>3832</v>
      </c>
      <c r="O1748" s="10" t="s">
        <v>61</v>
      </c>
      <c r="P1748" s="10" t="s">
        <v>92</v>
      </c>
      <c r="Q1748" s="19">
        <v>4.4453074531368487E-15</v>
      </c>
      <c r="R1748" s="7" t="s">
        <v>93</v>
      </c>
    </row>
    <row r="1749" spans="11:18" x14ac:dyDescent="0.25">
      <c r="K1749" s="6" t="s">
        <v>3830</v>
      </c>
      <c r="L1749" s="7" t="s">
        <v>89</v>
      </c>
      <c r="M1749" s="7" t="s">
        <v>1514</v>
      </c>
      <c r="N1749" s="10" t="s">
        <v>3833</v>
      </c>
      <c r="O1749" s="10" t="s">
        <v>61</v>
      </c>
      <c r="P1749" s="10" t="s">
        <v>92</v>
      </c>
      <c r="Q1749" s="19">
        <v>4.9396038376652173E-17</v>
      </c>
      <c r="R1749" s="7" t="s">
        <v>93</v>
      </c>
    </row>
    <row r="1750" spans="11:18" x14ac:dyDescent="0.25">
      <c r="K1750" s="6" t="s">
        <v>3834</v>
      </c>
      <c r="L1750" s="7" t="s">
        <v>89</v>
      </c>
      <c r="M1750" s="7" t="s">
        <v>1517</v>
      </c>
      <c r="N1750" s="10" t="s">
        <v>3835</v>
      </c>
      <c r="O1750" s="10" t="s">
        <v>61</v>
      </c>
      <c r="P1750" s="10" t="s">
        <v>92</v>
      </c>
      <c r="Q1750" s="19">
        <v>4.4867011966166922E-16</v>
      </c>
      <c r="R1750" s="7" t="s">
        <v>93</v>
      </c>
    </row>
    <row r="1751" spans="11:18" x14ac:dyDescent="0.25">
      <c r="K1751" s="6" t="s">
        <v>3834</v>
      </c>
      <c r="L1751" s="7" t="s">
        <v>89</v>
      </c>
      <c r="M1751" s="7" t="s">
        <v>1519</v>
      </c>
      <c r="N1751" s="10" t="s">
        <v>3836</v>
      </c>
      <c r="O1751" s="10" t="s">
        <v>61</v>
      </c>
      <c r="P1751" s="10" t="s">
        <v>92</v>
      </c>
      <c r="Q1751" s="19">
        <v>-1.1321946641325391E-14</v>
      </c>
      <c r="R1751" s="7" t="s">
        <v>93</v>
      </c>
    </row>
    <row r="1752" spans="11:18" x14ac:dyDescent="0.25">
      <c r="K1752" s="6" t="s">
        <v>3834</v>
      </c>
      <c r="L1752" s="7" t="s">
        <v>89</v>
      </c>
      <c r="M1752" s="7" t="s">
        <v>1521</v>
      </c>
      <c r="N1752" s="10" t="s">
        <v>3837</v>
      </c>
      <c r="O1752" s="10" t="s">
        <v>61</v>
      </c>
      <c r="P1752" s="10" t="s">
        <v>92</v>
      </c>
      <c r="Q1752" s="19">
        <v>-2.6095961572950387E-14</v>
      </c>
      <c r="R1752" s="7" t="s">
        <v>93</v>
      </c>
    </row>
    <row r="1753" spans="11:18" x14ac:dyDescent="0.25">
      <c r="K1753" s="6" t="s">
        <v>3838</v>
      </c>
      <c r="L1753" s="7" t="s">
        <v>89</v>
      </c>
      <c r="M1753" s="7" t="s">
        <v>1517</v>
      </c>
      <c r="N1753" s="10" t="s">
        <v>3839</v>
      </c>
      <c r="O1753" s="10" t="s">
        <v>61</v>
      </c>
      <c r="P1753" s="10" t="s">
        <v>92</v>
      </c>
      <c r="Q1753" s="19">
        <v>3.471560756575638E-16</v>
      </c>
      <c r="R1753" s="7" t="s">
        <v>93</v>
      </c>
    </row>
    <row r="1754" spans="11:18" x14ac:dyDescent="0.25">
      <c r="K1754" s="6" t="s">
        <v>3838</v>
      </c>
      <c r="L1754" s="7" t="s">
        <v>89</v>
      </c>
      <c r="M1754" s="7" t="s">
        <v>1519</v>
      </c>
      <c r="N1754" s="10" t="s">
        <v>3840</v>
      </c>
      <c r="O1754" s="10" t="s">
        <v>61</v>
      </c>
      <c r="P1754" s="10" t="s">
        <v>92</v>
      </c>
      <c r="Q1754" s="19">
        <v>1.2695615431846806E-15</v>
      </c>
      <c r="R1754" s="7" t="s">
        <v>93</v>
      </c>
    </row>
    <row r="1755" spans="11:18" x14ac:dyDescent="0.25">
      <c r="K1755" s="6" t="s">
        <v>3838</v>
      </c>
      <c r="L1755" s="7" t="s">
        <v>89</v>
      </c>
      <c r="M1755" s="7" t="s">
        <v>1521</v>
      </c>
      <c r="N1755" s="10" t="s">
        <v>3841</v>
      </c>
      <c r="O1755" s="10" t="s">
        <v>61</v>
      </c>
      <c r="P1755" s="10" t="s">
        <v>92</v>
      </c>
      <c r="Q1755" s="19">
        <v>-2.9519127797728285E-14</v>
      </c>
      <c r="R1755" s="7" t="s">
        <v>93</v>
      </c>
    </row>
    <row r="1756" spans="11:18" x14ac:dyDescent="0.25">
      <c r="K1756" s="6" t="s">
        <v>3842</v>
      </c>
      <c r="L1756" s="7" t="s">
        <v>89</v>
      </c>
      <c r="M1756" s="7" t="s">
        <v>1517</v>
      </c>
      <c r="N1756" s="10" t="s">
        <v>3843</v>
      </c>
      <c r="O1756" s="10" t="s">
        <v>61</v>
      </c>
      <c r="P1756" s="10" t="s">
        <v>92</v>
      </c>
      <c r="Q1756" s="19">
        <v>9.4687690011833454E-16</v>
      </c>
      <c r="R1756" s="7" t="s">
        <v>93</v>
      </c>
    </row>
    <row r="1757" spans="11:18" x14ac:dyDescent="0.25">
      <c r="K1757" s="6" t="s">
        <v>3844</v>
      </c>
      <c r="L1757" s="7" t="s">
        <v>89</v>
      </c>
      <c r="M1757" s="7" t="s">
        <v>1517</v>
      </c>
      <c r="N1757" s="10" t="s">
        <v>3845</v>
      </c>
      <c r="O1757" s="10" t="s">
        <v>61</v>
      </c>
      <c r="P1757" s="10" t="s">
        <v>92</v>
      </c>
      <c r="Q1757" s="19">
        <v>2.0202963029046244E-11</v>
      </c>
      <c r="R1757" s="7" t="s">
        <v>93</v>
      </c>
    </row>
    <row r="1758" spans="11:18" x14ac:dyDescent="0.25">
      <c r="K1758" s="6" t="s">
        <v>3844</v>
      </c>
      <c r="L1758" s="7" t="s">
        <v>89</v>
      </c>
      <c r="M1758" s="7" t="s">
        <v>1545</v>
      </c>
      <c r="N1758" s="10" t="s">
        <v>3846</v>
      </c>
      <c r="O1758" s="10" t="s">
        <v>61</v>
      </c>
      <c r="P1758" s="10" t="s">
        <v>92</v>
      </c>
      <c r="Q1758" s="19">
        <v>2.2771127488014616E-17</v>
      </c>
      <c r="R1758" s="7" t="s">
        <v>93</v>
      </c>
    </row>
    <row r="1759" spans="11:18" x14ac:dyDescent="0.25">
      <c r="K1759" s="6" t="s">
        <v>3844</v>
      </c>
      <c r="L1759" s="7" t="s">
        <v>89</v>
      </c>
      <c r="M1759" s="7" t="s">
        <v>1519</v>
      </c>
      <c r="N1759" s="10" t="s">
        <v>3847</v>
      </c>
      <c r="O1759" s="10" t="s">
        <v>61</v>
      </c>
      <c r="P1759" s="10" t="s">
        <v>92</v>
      </c>
      <c r="Q1759" s="19">
        <v>-1.0818503248548444E-10</v>
      </c>
      <c r="R1759" s="7" t="s">
        <v>93</v>
      </c>
    </row>
    <row r="1760" spans="11:18" x14ac:dyDescent="0.25">
      <c r="K1760" s="6" t="s">
        <v>3844</v>
      </c>
      <c r="L1760" s="7" t="s">
        <v>89</v>
      </c>
      <c r="M1760" s="7" t="s">
        <v>1514</v>
      </c>
      <c r="N1760" s="10" t="s">
        <v>3848</v>
      </c>
      <c r="O1760" s="10" t="s">
        <v>61</v>
      </c>
      <c r="P1760" s="10" t="s">
        <v>92</v>
      </c>
      <c r="Q1760" s="19">
        <v>1.899081751692043E-20</v>
      </c>
      <c r="R1760" s="7" t="s">
        <v>93</v>
      </c>
    </row>
    <row r="1761" spans="11:18" x14ac:dyDescent="0.25">
      <c r="K1761" s="6" t="s">
        <v>3849</v>
      </c>
      <c r="L1761" s="7" t="s">
        <v>89</v>
      </c>
      <c r="M1761" s="7" t="s">
        <v>1517</v>
      </c>
      <c r="N1761" s="10" t="s">
        <v>3850</v>
      </c>
      <c r="O1761" s="10" t="s">
        <v>61</v>
      </c>
      <c r="P1761" s="10" t="s">
        <v>92</v>
      </c>
      <c r="Q1761" s="19">
        <v>6.4825690594610807E-16</v>
      </c>
      <c r="R1761" s="7" t="s">
        <v>93</v>
      </c>
    </row>
    <row r="1762" spans="11:18" x14ac:dyDescent="0.25">
      <c r="K1762" s="6" t="s">
        <v>3849</v>
      </c>
      <c r="L1762" s="7" t="s">
        <v>89</v>
      </c>
      <c r="M1762" s="7" t="s">
        <v>1519</v>
      </c>
      <c r="N1762" s="10" t="s">
        <v>3851</v>
      </c>
      <c r="O1762" s="10" t="s">
        <v>61</v>
      </c>
      <c r="P1762" s="10" t="s">
        <v>92</v>
      </c>
      <c r="Q1762" s="19">
        <v>-6.0664903027159545E-14</v>
      </c>
      <c r="R1762" s="7" t="s">
        <v>93</v>
      </c>
    </row>
    <row r="1763" spans="11:18" x14ac:dyDescent="0.25">
      <c r="K1763" s="6" t="s">
        <v>3849</v>
      </c>
      <c r="L1763" s="7" t="s">
        <v>89</v>
      </c>
      <c r="M1763" s="7" t="s">
        <v>1521</v>
      </c>
      <c r="N1763" s="10" t="s">
        <v>3852</v>
      </c>
      <c r="O1763" s="10" t="s">
        <v>61</v>
      </c>
      <c r="P1763" s="10" t="s">
        <v>92</v>
      </c>
      <c r="Q1763" s="19">
        <v>-2.3961191220282614E-14</v>
      </c>
      <c r="R1763" s="7" t="s">
        <v>93</v>
      </c>
    </row>
    <row r="1764" spans="11:18" x14ac:dyDescent="0.25">
      <c r="K1764" s="6" t="s">
        <v>3853</v>
      </c>
      <c r="L1764" s="7" t="s">
        <v>89</v>
      </c>
      <c r="M1764" s="7" t="s">
        <v>1517</v>
      </c>
      <c r="N1764" s="10" t="s">
        <v>3854</v>
      </c>
      <c r="O1764" s="10" t="s">
        <v>61</v>
      </c>
      <c r="P1764" s="10" t="s">
        <v>92</v>
      </c>
      <c r="Q1764" s="19">
        <v>9.4037287037818312E-15</v>
      </c>
      <c r="R1764" s="7" t="s">
        <v>93</v>
      </c>
    </row>
    <row r="1765" spans="11:18" x14ac:dyDescent="0.25">
      <c r="K1765" s="6" t="s">
        <v>3853</v>
      </c>
      <c r="L1765" s="7" t="s">
        <v>89</v>
      </c>
      <c r="M1765" s="7" t="s">
        <v>1519</v>
      </c>
      <c r="N1765" s="10" t="s">
        <v>3855</v>
      </c>
      <c r="O1765" s="10" t="s">
        <v>61</v>
      </c>
      <c r="P1765" s="10" t="s">
        <v>92</v>
      </c>
      <c r="Q1765" s="19">
        <v>-9.6717176088061219E-14</v>
      </c>
      <c r="R1765" s="7" t="s">
        <v>93</v>
      </c>
    </row>
    <row r="1766" spans="11:18" x14ac:dyDescent="0.25">
      <c r="K1766" s="6" t="s">
        <v>3856</v>
      </c>
      <c r="L1766" s="7" t="s">
        <v>89</v>
      </c>
      <c r="M1766" s="7" t="s">
        <v>1519</v>
      </c>
      <c r="N1766" s="10" t="s">
        <v>3857</v>
      </c>
      <c r="O1766" s="10" t="s">
        <v>61</v>
      </c>
      <c r="P1766" s="10" t="s">
        <v>92</v>
      </c>
      <c r="Q1766" s="19">
        <v>4.8752191635329368E-13</v>
      </c>
      <c r="R1766" s="7" t="s">
        <v>93</v>
      </c>
    </row>
    <row r="1767" spans="11:18" x14ac:dyDescent="0.25">
      <c r="K1767" s="6" t="s">
        <v>3858</v>
      </c>
      <c r="L1767" s="7" t="s">
        <v>89</v>
      </c>
      <c r="M1767" s="7" t="s">
        <v>1517</v>
      </c>
      <c r="N1767" s="10" t="s">
        <v>3859</v>
      </c>
      <c r="O1767" s="10" t="s">
        <v>61</v>
      </c>
      <c r="P1767" s="10" t="s">
        <v>92</v>
      </c>
      <c r="Q1767" s="19">
        <v>4.8623576570307136E-16</v>
      </c>
      <c r="R1767" s="7" t="s">
        <v>93</v>
      </c>
    </row>
    <row r="1768" spans="11:18" x14ac:dyDescent="0.25">
      <c r="K1768" s="6" t="s">
        <v>3858</v>
      </c>
      <c r="L1768" s="7" t="s">
        <v>89</v>
      </c>
      <c r="M1768" s="7" t="s">
        <v>1519</v>
      </c>
      <c r="N1768" s="10" t="s">
        <v>3860</v>
      </c>
      <c r="O1768" s="10" t="s">
        <v>61</v>
      </c>
      <c r="P1768" s="10" t="s">
        <v>92</v>
      </c>
      <c r="Q1768" s="19">
        <v>-1.1132294597870834E-13</v>
      </c>
      <c r="R1768" s="7" t="s">
        <v>93</v>
      </c>
    </row>
    <row r="1769" spans="11:18" x14ac:dyDescent="0.25">
      <c r="K1769" s="6" t="s">
        <v>3858</v>
      </c>
      <c r="L1769" s="7" t="s">
        <v>89</v>
      </c>
      <c r="M1769" s="7" t="s">
        <v>1521</v>
      </c>
      <c r="N1769" s="10" t="s">
        <v>3861</v>
      </c>
      <c r="O1769" s="10" t="s">
        <v>61</v>
      </c>
      <c r="P1769" s="10" t="s">
        <v>92</v>
      </c>
      <c r="Q1769" s="19">
        <v>-2.6600185771787793E-13</v>
      </c>
      <c r="R1769" s="7" t="s">
        <v>93</v>
      </c>
    </row>
    <row r="1770" spans="11:18" x14ac:dyDescent="0.25">
      <c r="K1770" s="6" t="s">
        <v>3858</v>
      </c>
      <c r="L1770" s="7" t="s">
        <v>89</v>
      </c>
      <c r="M1770" s="7" t="s">
        <v>1514</v>
      </c>
      <c r="N1770" s="10" t="s">
        <v>3862</v>
      </c>
      <c r="O1770" s="10" t="s">
        <v>61</v>
      </c>
      <c r="P1770" s="10" t="s">
        <v>92</v>
      </c>
      <c r="Q1770" s="19">
        <v>1.4070407619333614E-25</v>
      </c>
      <c r="R1770" s="7" t="s">
        <v>93</v>
      </c>
    </row>
    <row r="1771" spans="11:18" x14ac:dyDescent="0.25">
      <c r="K1771" s="6" t="s">
        <v>3863</v>
      </c>
      <c r="L1771" s="7" t="s">
        <v>89</v>
      </c>
      <c r="M1771" s="7" t="s">
        <v>1519</v>
      </c>
      <c r="N1771" s="10" t="s">
        <v>3864</v>
      </c>
      <c r="O1771" s="10" t="s">
        <v>61</v>
      </c>
      <c r="P1771" s="10" t="s">
        <v>92</v>
      </c>
      <c r="Q1771" s="19">
        <v>1.1603423771210325E-13</v>
      </c>
      <c r="R1771" s="7" t="s">
        <v>93</v>
      </c>
    </row>
    <row r="1772" spans="11:18" x14ac:dyDescent="0.25">
      <c r="K1772" s="6" t="s">
        <v>3863</v>
      </c>
      <c r="L1772" s="7" t="s">
        <v>89</v>
      </c>
      <c r="M1772" s="7" t="s">
        <v>1511</v>
      </c>
      <c r="N1772" s="10" t="s">
        <v>3865</v>
      </c>
      <c r="O1772" s="10" t="s">
        <v>61</v>
      </c>
      <c r="P1772" s="10" t="s">
        <v>92</v>
      </c>
      <c r="Q1772" s="19">
        <v>1.1603424722303579E-12</v>
      </c>
      <c r="R1772" s="7" t="s">
        <v>93</v>
      </c>
    </row>
    <row r="1773" spans="11:18" x14ac:dyDescent="0.25">
      <c r="K1773" s="6" t="s">
        <v>3863</v>
      </c>
      <c r="L1773" s="7" t="s">
        <v>89</v>
      </c>
      <c r="M1773" s="7" t="s">
        <v>1514</v>
      </c>
      <c r="N1773" s="10" t="s">
        <v>3866</v>
      </c>
      <c r="O1773" s="10" t="s">
        <v>61</v>
      </c>
      <c r="P1773" s="10" t="s">
        <v>92</v>
      </c>
      <c r="Q1773" s="19">
        <v>1.2894426898909318E-14</v>
      </c>
      <c r="R1773" s="7" t="s">
        <v>93</v>
      </c>
    </row>
    <row r="1774" spans="11:18" x14ac:dyDescent="0.25">
      <c r="K1774" s="6" t="s">
        <v>3867</v>
      </c>
      <c r="L1774" s="7" t="s">
        <v>89</v>
      </c>
      <c r="M1774" s="7" t="s">
        <v>1519</v>
      </c>
      <c r="N1774" s="10" t="s">
        <v>3868</v>
      </c>
      <c r="O1774" s="10" t="s">
        <v>61</v>
      </c>
      <c r="P1774" s="10" t="s">
        <v>92</v>
      </c>
      <c r="Q1774" s="19">
        <v>3.3371368612014365E-14</v>
      </c>
      <c r="R1774" s="7" t="s">
        <v>93</v>
      </c>
    </row>
    <row r="1775" spans="11:18" x14ac:dyDescent="0.25">
      <c r="K1775" s="6" t="s">
        <v>3867</v>
      </c>
      <c r="L1775" s="7" t="s">
        <v>89</v>
      </c>
      <c r="M1775" s="7" t="s">
        <v>1511</v>
      </c>
      <c r="N1775" s="10" t="s">
        <v>3869</v>
      </c>
      <c r="O1775" s="10" t="s">
        <v>61</v>
      </c>
      <c r="P1775" s="10" t="s">
        <v>92</v>
      </c>
      <c r="Q1775" s="19">
        <v>3.3371368614392776E-13</v>
      </c>
      <c r="R1775" s="7" t="s">
        <v>93</v>
      </c>
    </row>
    <row r="1776" spans="11:18" x14ac:dyDescent="0.25">
      <c r="K1776" s="6" t="s">
        <v>3867</v>
      </c>
      <c r="L1776" s="7" t="s">
        <v>89</v>
      </c>
      <c r="M1776" s="7" t="s">
        <v>1514</v>
      </c>
      <c r="N1776" s="10" t="s">
        <v>3870</v>
      </c>
      <c r="O1776" s="10" t="s">
        <v>61</v>
      </c>
      <c r="P1776" s="10" t="s">
        <v>92</v>
      </c>
      <c r="Q1776" s="19">
        <v>3.7079297834341588E-15</v>
      </c>
      <c r="R1776" s="7" t="s">
        <v>93</v>
      </c>
    </row>
    <row r="1777" spans="11:18" x14ac:dyDescent="0.25">
      <c r="K1777" s="6" t="s">
        <v>3871</v>
      </c>
      <c r="L1777" s="7" t="s">
        <v>89</v>
      </c>
      <c r="M1777" s="7" t="s">
        <v>1545</v>
      </c>
      <c r="N1777" s="10" t="s">
        <v>3872</v>
      </c>
      <c r="O1777" s="10" t="s">
        <v>61</v>
      </c>
      <c r="P1777" s="10" t="s">
        <v>92</v>
      </c>
      <c r="Q1777" s="19">
        <v>1.9234599488214356E-16</v>
      </c>
      <c r="R1777" s="7" t="s">
        <v>93</v>
      </c>
    </row>
    <row r="1778" spans="11:18" x14ac:dyDescent="0.25">
      <c r="K1778" s="6" t="s">
        <v>3871</v>
      </c>
      <c r="L1778" s="7" t="s">
        <v>89</v>
      </c>
      <c r="M1778" s="7" t="s">
        <v>1519</v>
      </c>
      <c r="N1778" s="10" t="s">
        <v>3873</v>
      </c>
      <c r="O1778" s="10" t="s">
        <v>61</v>
      </c>
      <c r="P1778" s="10" t="s">
        <v>92</v>
      </c>
      <c r="Q1778" s="19">
        <v>3.6327794184492249E-11</v>
      </c>
      <c r="R1778" s="7" t="s">
        <v>93</v>
      </c>
    </row>
    <row r="1779" spans="11:18" x14ac:dyDescent="0.25">
      <c r="K1779" s="6" t="s">
        <v>3871</v>
      </c>
      <c r="L1779" s="7" t="s">
        <v>89</v>
      </c>
      <c r="M1779" s="7" t="s">
        <v>1511</v>
      </c>
      <c r="N1779" s="10" t="s">
        <v>3874</v>
      </c>
      <c r="O1779" s="10" t="s">
        <v>61</v>
      </c>
      <c r="P1779" s="10" t="s">
        <v>92</v>
      </c>
      <c r="Q1779" s="19">
        <v>-8.6910004140978708E-10</v>
      </c>
      <c r="R1779" s="7" t="s">
        <v>93</v>
      </c>
    </row>
    <row r="1780" spans="11:18" x14ac:dyDescent="0.25">
      <c r="K1780" s="6" t="s">
        <v>3871</v>
      </c>
      <c r="L1780" s="7" t="s">
        <v>89</v>
      </c>
      <c r="M1780" s="7" t="s">
        <v>1684</v>
      </c>
      <c r="N1780" s="10" t="s">
        <v>3875</v>
      </c>
      <c r="O1780" s="10" t="s">
        <v>61</v>
      </c>
      <c r="P1780" s="10" t="s">
        <v>92</v>
      </c>
      <c r="Q1780" s="19">
        <v>3.1955387899194479E-15</v>
      </c>
      <c r="R1780" s="7" t="s">
        <v>93</v>
      </c>
    </row>
    <row r="1781" spans="11:18" x14ac:dyDescent="0.25">
      <c r="K1781" s="6" t="s">
        <v>3871</v>
      </c>
      <c r="L1781" s="7" t="s">
        <v>89</v>
      </c>
      <c r="M1781" s="7" t="s">
        <v>1521</v>
      </c>
      <c r="N1781" s="10" t="s">
        <v>3876</v>
      </c>
      <c r="O1781" s="10" t="s">
        <v>61</v>
      </c>
      <c r="P1781" s="10" t="s">
        <v>92</v>
      </c>
      <c r="Q1781" s="19">
        <v>-9.2158822355632509E-23</v>
      </c>
      <c r="R1781" s="7" t="s">
        <v>93</v>
      </c>
    </row>
    <row r="1782" spans="11:18" x14ac:dyDescent="0.25">
      <c r="K1782" s="6" t="s">
        <v>3871</v>
      </c>
      <c r="L1782" s="7" t="s">
        <v>89</v>
      </c>
      <c r="M1782" s="7" t="s">
        <v>1514</v>
      </c>
      <c r="N1782" s="10" t="s">
        <v>3877</v>
      </c>
      <c r="O1782" s="10" t="s">
        <v>61</v>
      </c>
      <c r="P1782" s="10" t="s">
        <v>92</v>
      </c>
      <c r="Q1782" s="19">
        <v>4.165367737405831E-12</v>
      </c>
      <c r="R1782" s="7" t="s">
        <v>93</v>
      </c>
    </row>
    <row r="1783" spans="11:18" x14ac:dyDescent="0.25">
      <c r="K1783" s="6" t="s">
        <v>3878</v>
      </c>
      <c r="L1783" s="7" t="s">
        <v>89</v>
      </c>
      <c r="M1783" s="7" t="s">
        <v>1519</v>
      </c>
      <c r="N1783" s="10" t="s">
        <v>3879</v>
      </c>
      <c r="O1783" s="10" t="s">
        <v>61</v>
      </c>
      <c r="P1783" s="10" t="s">
        <v>92</v>
      </c>
      <c r="Q1783" s="19">
        <v>7.4432489232644779E-14</v>
      </c>
      <c r="R1783" s="7" t="s">
        <v>93</v>
      </c>
    </row>
    <row r="1784" spans="11:18" x14ac:dyDescent="0.25">
      <c r="K1784" s="6" t="s">
        <v>3878</v>
      </c>
      <c r="L1784" s="7" t="s">
        <v>89</v>
      </c>
      <c r="M1784" s="7" t="s">
        <v>1511</v>
      </c>
      <c r="N1784" s="10" t="s">
        <v>3880</v>
      </c>
      <c r="O1784" s="10" t="s">
        <v>61</v>
      </c>
      <c r="P1784" s="10" t="s">
        <v>92</v>
      </c>
      <c r="Q1784" s="19">
        <v>1.1577048836787192E-12</v>
      </c>
      <c r="R1784" s="7" t="s">
        <v>93</v>
      </c>
    </row>
    <row r="1785" spans="11:18" x14ac:dyDescent="0.25">
      <c r="K1785" s="6" t="s">
        <v>3878</v>
      </c>
      <c r="L1785" s="7" t="s">
        <v>89</v>
      </c>
      <c r="M1785" s="7" t="s">
        <v>1514</v>
      </c>
      <c r="N1785" s="10" t="s">
        <v>3881</v>
      </c>
      <c r="O1785" s="10" t="s">
        <v>61</v>
      </c>
      <c r="P1785" s="10" t="s">
        <v>92</v>
      </c>
      <c r="Q1785" s="19">
        <v>8.2702763557207434E-15</v>
      </c>
      <c r="R1785" s="7" t="s">
        <v>93</v>
      </c>
    </row>
    <row r="1786" spans="11:18" x14ac:dyDescent="0.25">
      <c r="K1786" s="6" t="s">
        <v>3882</v>
      </c>
      <c r="L1786" s="7" t="s">
        <v>89</v>
      </c>
      <c r="M1786" s="7" t="s">
        <v>1511</v>
      </c>
      <c r="N1786" s="10" t="s">
        <v>3883</v>
      </c>
      <c r="O1786" s="10" t="s">
        <v>61</v>
      </c>
      <c r="P1786" s="10" t="s">
        <v>92</v>
      </c>
      <c r="Q1786" s="19">
        <v>1.9623639727946824E-20</v>
      </c>
      <c r="R1786" s="7" t="s">
        <v>93</v>
      </c>
    </row>
    <row r="1787" spans="11:18" x14ac:dyDescent="0.25">
      <c r="K1787" s="6" t="s">
        <v>3884</v>
      </c>
      <c r="L1787" s="7" t="s">
        <v>89</v>
      </c>
      <c r="M1787" s="7" t="s">
        <v>1519</v>
      </c>
      <c r="N1787" s="10" t="s">
        <v>3885</v>
      </c>
      <c r="O1787" s="10" t="s">
        <v>61</v>
      </c>
      <c r="P1787" s="10" t="s">
        <v>92</v>
      </c>
      <c r="Q1787" s="19">
        <v>3.585199017746494E-14</v>
      </c>
      <c r="R1787" s="7" t="s">
        <v>93</v>
      </c>
    </row>
    <row r="1788" spans="11:18" x14ac:dyDescent="0.25">
      <c r="K1788" s="6" t="s">
        <v>3884</v>
      </c>
      <c r="L1788" s="7" t="s">
        <v>89</v>
      </c>
      <c r="M1788" s="7" t="s">
        <v>1511</v>
      </c>
      <c r="N1788" s="10" t="s">
        <v>3886</v>
      </c>
      <c r="O1788" s="10" t="s">
        <v>61</v>
      </c>
      <c r="P1788" s="10" t="s">
        <v>92</v>
      </c>
      <c r="Q1788" s="19">
        <v>3.5851991571687634E-13</v>
      </c>
      <c r="R1788" s="7" t="s">
        <v>93</v>
      </c>
    </row>
    <row r="1789" spans="11:18" x14ac:dyDescent="0.25">
      <c r="K1789" s="6" t="s">
        <v>3884</v>
      </c>
      <c r="L1789" s="7" t="s">
        <v>89</v>
      </c>
      <c r="M1789" s="7" t="s">
        <v>1514</v>
      </c>
      <c r="N1789" s="10" t="s">
        <v>3887</v>
      </c>
      <c r="O1789" s="10" t="s">
        <v>61</v>
      </c>
      <c r="P1789" s="10" t="s">
        <v>92</v>
      </c>
      <c r="Q1789" s="19">
        <v>3.9835543084315653E-15</v>
      </c>
      <c r="R1789" s="7" t="s">
        <v>93</v>
      </c>
    </row>
    <row r="1790" spans="11:18" x14ac:dyDescent="0.25">
      <c r="K1790" s="6" t="s">
        <v>3888</v>
      </c>
      <c r="L1790" s="7" t="s">
        <v>89</v>
      </c>
      <c r="M1790" s="7" t="s">
        <v>1545</v>
      </c>
      <c r="N1790" s="10" t="s">
        <v>3889</v>
      </c>
      <c r="O1790" s="10" t="s">
        <v>61</v>
      </c>
      <c r="P1790" s="10" t="s">
        <v>92</v>
      </c>
      <c r="Q1790" s="19">
        <v>7.6131030146507115E-17</v>
      </c>
      <c r="R1790" s="7" t="s">
        <v>93</v>
      </c>
    </row>
    <row r="1791" spans="11:18" x14ac:dyDescent="0.25">
      <c r="K1791" s="6" t="s">
        <v>3888</v>
      </c>
      <c r="L1791" s="7" t="s">
        <v>89</v>
      </c>
      <c r="M1791" s="7" t="s">
        <v>1519</v>
      </c>
      <c r="N1791" s="10" t="s">
        <v>3890</v>
      </c>
      <c r="O1791" s="10" t="s">
        <v>61</v>
      </c>
      <c r="P1791" s="10" t="s">
        <v>92</v>
      </c>
      <c r="Q1791" s="19">
        <v>1.6648212682394845E-12</v>
      </c>
      <c r="R1791" s="7" t="s">
        <v>93</v>
      </c>
    </row>
    <row r="1792" spans="11:18" x14ac:dyDescent="0.25">
      <c r="K1792" s="6" t="s">
        <v>3888</v>
      </c>
      <c r="L1792" s="7" t="s">
        <v>89</v>
      </c>
      <c r="M1792" s="7" t="s">
        <v>1511</v>
      </c>
      <c r="N1792" s="10" t="s">
        <v>3891</v>
      </c>
      <c r="O1792" s="10" t="s">
        <v>61</v>
      </c>
      <c r="P1792" s="10" t="s">
        <v>92</v>
      </c>
      <c r="Q1792" s="19">
        <v>-7.9192012114723332E-11</v>
      </c>
      <c r="R1792" s="7" t="s">
        <v>93</v>
      </c>
    </row>
    <row r="1793" spans="11:18" x14ac:dyDescent="0.25">
      <c r="K1793" s="6" t="s">
        <v>3888</v>
      </c>
      <c r="L1793" s="7" t="s">
        <v>89</v>
      </c>
      <c r="M1793" s="7" t="s">
        <v>1684</v>
      </c>
      <c r="N1793" s="10" t="s">
        <v>3892</v>
      </c>
      <c r="O1793" s="10" t="s">
        <v>61</v>
      </c>
      <c r="P1793" s="10" t="s">
        <v>92</v>
      </c>
      <c r="Q1793" s="19">
        <v>3.9431953506009504E-20</v>
      </c>
      <c r="R1793" s="7" t="s">
        <v>93</v>
      </c>
    </row>
    <row r="1794" spans="11:18" x14ac:dyDescent="0.25">
      <c r="K1794" s="6" t="s">
        <v>3888</v>
      </c>
      <c r="L1794" s="7" t="s">
        <v>89</v>
      </c>
      <c r="M1794" s="7" t="s">
        <v>1514</v>
      </c>
      <c r="N1794" s="10" t="s">
        <v>3893</v>
      </c>
      <c r="O1794" s="10" t="s">
        <v>61</v>
      </c>
      <c r="P1794" s="10" t="s">
        <v>92</v>
      </c>
      <c r="Q1794" s="19">
        <v>2.3619712287719454E-13</v>
      </c>
      <c r="R1794" s="7" t="s">
        <v>93</v>
      </c>
    </row>
    <row r="1795" spans="11:18" x14ac:dyDescent="0.25">
      <c r="K1795" s="6" t="s">
        <v>3894</v>
      </c>
      <c r="L1795" s="7" t="s">
        <v>89</v>
      </c>
      <c r="M1795" s="7" t="s">
        <v>1519</v>
      </c>
      <c r="N1795" s="10" t="s">
        <v>3895</v>
      </c>
      <c r="O1795" s="10" t="s">
        <v>61</v>
      </c>
      <c r="P1795" s="10" t="s">
        <v>92</v>
      </c>
      <c r="Q1795" s="19">
        <v>3.2893106128061804E-13</v>
      </c>
      <c r="R1795" s="7" t="s">
        <v>93</v>
      </c>
    </row>
    <row r="1796" spans="11:18" x14ac:dyDescent="0.25">
      <c r="K1796" s="6" t="s">
        <v>3894</v>
      </c>
      <c r="L1796" s="7" t="s">
        <v>89</v>
      </c>
      <c r="M1796" s="7" t="s">
        <v>1511</v>
      </c>
      <c r="N1796" s="10" t="s">
        <v>3896</v>
      </c>
      <c r="O1796" s="10" t="s">
        <v>61</v>
      </c>
      <c r="P1796" s="10" t="s">
        <v>92</v>
      </c>
      <c r="Q1796" s="19">
        <v>2.9041677928002943E-12</v>
      </c>
      <c r="R1796" s="7" t="s">
        <v>93</v>
      </c>
    </row>
    <row r="1797" spans="11:18" x14ac:dyDescent="0.25">
      <c r="K1797" s="6" t="s">
        <v>3894</v>
      </c>
      <c r="L1797" s="7" t="s">
        <v>89</v>
      </c>
      <c r="M1797" s="7" t="s">
        <v>1514</v>
      </c>
      <c r="N1797" s="10" t="s">
        <v>3897</v>
      </c>
      <c r="O1797" s="10" t="s">
        <v>61</v>
      </c>
      <c r="P1797" s="10" t="s">
        <v>92</v>
      </c>
      <c r="Q1797" s="19">
        <v>3.6547818714795374E-14</v>
      </c>
      <c r="R1797" s="7" t="s">
        <v>93</v>
      </c>
    </row>
    <row r="1798" spans="11:18" x14ac:dyDescent="0.25">
      <c r="K1798" s="6" t="s">
        <v>3898</v>
      </c>
      <c r="L1798" s="7" t="s">
        <v>89</v>
      </c>
      <c r="M1798" s="7" t="s">
        <v>1626</v>
      </c>
      <c r="N1798" s="10" t="s">
        <v>3899</v>
      </c>
      <c r="O1798" s="10" t="s">
        <v>61</v>
      </c>
      <c r="P1798" s="10" t="s">
        <v>92</v>
      </c>
      <c r="Q1798" s="19">
        <v>1.6340820408963419E-7</v>
      </c>
      <c r="R1798" s="7" t="s">
        <v>93</v>
      </c>
    </row>
    <row r="1799" spans="11:18" x14ac:dyDescent="0.25">
      <c r="K1799" s="6" t="s">
        <v>3900</v>
      </c>
      <c r="L1799" s="7" t="s">
        <v>89</v>
      </c>
      <c r="M1799" s="7" t="s">
        <v>1511</v>
      </c>
      <c r="N1799" s="10" t="s">
        <v>3901</v>
      </c>
      <c r="O1799" s="10" t="s">
        <v>61</v>
      </c>
      <c r="P1799" s="10" t="s">
        <v>92</v>
      </c>
      <c r="Q1799" s="19">
        <v>8.7497602808299283E-17</v>
      </c>
      <c r="R1799" s="7" t="s">
        <v>93</v>
      </c>
    </row>
    <row r="1800" spans="11:18" x14ac:dyDescent="0.25">
      <c r="K1800" s="6" t="s">
        <v>289</v>
      </c>
      <c r="L1800" s="7" t="s">
        <v>89</v>
      </c>
      <c r="M1800" s="7" t="s">
        <v>1517</v>
      </c>
      <c r="N1800" s="10" t="s">
        <v>3902</v>
      </c>
      <c r="O1800" s="10" t="s">
        <v>61</v>
      </c>
      <c r="P1800" s="10" t="s">
        <v>92</v>
      </c>
      <c r="Q1800" s="19">
        <v>1.2805718140997775E-14</v>
      </c>
      <c r="R1800" s="7" t="s">
        <v>93</v>
      </c>
    </row>
    <row r="1801" spans="11:18" x14ac:dyDescent="0.25">
      <c r="K1801" s="6" t="s">
        <v>289</v>
      </c>
      <c r="L1801" s="7" t="s">
        <v>89</v>
      </c>
      <c r="M1801" s="7" t="s">
        <v>1545</v>
      </c>
      <c r="N1801" s="10" t="s">
        <v>3903</v>
      </c>
      <c r="O1801" s="10" t="s">
        <v>61</v>
      </c>
      <c r="P1801" s="10" t="s">
        <v>92</v>
      </c>
      <c r="Q1801" s="19">
        <v>2.7926801967987017E-14</v>
      </c>
      <c r="R1801" s="7" t="s">
        <v>93</v>
      </c>
    </row>
    <row r="1802" spans="11:18" x14ac:dyDescent="0.25">
      <c r="K1802" s="6" t="s">
        <v>289</v>
      </c>
      <c r="L1802" s="7" t="s">
        <v>89</v>
      </c>
      <c r="M1802" s="7" t="s">
        <v>1769</v>
      </c>
      <c r="N1802" s="10" t="s">
        <v>3904</v>
      </c>
      <c r="O1802" s="10" t="s">
        <v>61</v>
      </c>
      <c r="P1802" s="10" t="s">
        <v>92</v>
      </c>
      <c r="Q1802" s="19">
        <v>3.5125837295636719E-16</v>
      </c>
      <c r="R1802" s="7" t="s">
        <v>93</v>
      </c>
    </row>
    <row r="1803" spans="11:18" x14ac:dyDescent="0.25">
      <c r="K1803" s="6" t="s">
        <v>289</v>
      </c>
      <c r="L1803" s="7" t="s">
        <v>89</v>
      </c>
      <c r="M1803" s="7" t="s">
        <v>1519</v>
      </c>
      <c r="N1803" s="10" t="s">
        <v>3905</v>
      </c>
      <c r="O1803" s="10" t="s">
        <v>61</v>
      </c>
      <c r="P1803" s="10" t="s">
        <v>92</v>
      </c>
      <c r="Q1803" s="19">
        <v>-4.3314159040082368E-11</v>
      </c>
      <c r="R1803" s="7" t="s">
        <v>93</v>
      </c>
    </row>
    <row r="1804" spans="11:18" x14ac:dyDescent="0.25">
      <c r="K1804" s="6" t="s">
        <v>289</v>
      </c>
      <c r="L1804" s="7" t="s">
        <v>89</v>
      </c>
      <c r="M1804" s="7" t="s">
        <v>1511</v>
      </c>
      <c r="N1804" s="10" t="s">
        <v>3906</v>
      </c>
      <c r="O1804" s="10" t="s">
        <v>61</v>
      </c>
      <c r="P1804" s="10" t="s">
        <v>92</v>
      </c>
      <c r="Q1804" s="19">
        <v>-2.5355581544626269E-13</v>
      </c>
      <c r="R1804" s="7" t="s">
        <v>93</v>
      </c>
    </row>
    <row r="1805" spans="11:18" x14ac:dyDescent="0.25">
      <c r="K1805" s="6" t="s">
        <v>289</v>
      </c>
      <c r="L1805" s="7" t="s">
        <v>89</v>
      </c>
      <c r="M1805" s="7" t="s">
        <v>1682</v>
      </c>
      <c r="N1805" s="10" t="s">
        <v>3907</v>
      </c>
      <c r="O1805" s="10" t="s">
        <v>61</v>
      </c>
      <c r="P1805" s="10" t="s">
        <v>92</v>
      </c>
      <c r="Q1805" s="19">
        <v>-9.0758812861695595E-14</v>
      </c>
      <c r="R1805" s="7" t="s">
        <v>93</v>
      </c>
    </row>
    <row r="1806" spans="11:18" x14ac:dyDescent="0.25">
      <c r="K1806" s="6" t="s">
        <v>289</v>
      </c>
      <c r="L1806" s="7" t="s">
        <v>89</v>
      </c>
      <c r="M1806" s="7" t="s">
        <v>1684</v>
      </c>
      <c r="N1806" s="10" t="s">
        <v>3908</v>
      </c>
      <c r="O1806" s="10" t="s">
        <v>61</v>
      </c>
      <c r="P1806" s="10" t="s">
        <v>92</v>
      </c>
      <c r="Q1806" s="19">
        <v>2.6128410317909883E-17</v>
      </c>
      <c r="R1806" s="7" t="s">
        <v>93</v>
      </c>
    </row>
    <row r="1807" spans="11:18" x14ac:dyDescent="0.25">
      <c r="K1807" s="6" t="s">
        <v>289</v>
      </c>
      <c r="L1807" s="7" t="s">
        <v>89</v>
      </c>
      <c r="M1807" s="7" t="s">
        <v>1779</v>
      </c>
      <c r="N1807" s="10" t="s">
        <v>3909</v>
      </c>
      <c r="O1807" s="10" t="s">
        <v>61</v>
      </c>
      <c r="P1807" s="10" t="s">
        <v>92</v>
      </c>
      <c r="Q1807" s="19">
        <v>3.3826629363961893E-11</v>
      </c>
      <c r="R1807" s="7" t="s">
        <v>93</v>
      </c>
    </row>
    <row r="1808" spans="11:18" x14ac:dyDescent="0.25">
      <c r="K1808" s="6" t="s">
        <v>289</v>
      </c>
      <c r="L1808" s="7" t="s">
        <v>89</v>
      </c>
      <c r="M1808" s="7" t="s">
        <v>1654</v>
      </c>
      <c r="N1808" s="10" t="s">
        <v>3910</v>
      </c>
      <c r="O1808" s="10" t="s">
        <v>61</v>
      </c>
      <c r="P1808" s="10" t="s">
        <v>92</v>
      </c>
      <c r="Q1808" s="19">
        <v>-1.1593644312663628E-13</v>
      </c>
      <c r="R1808" s="7" t="s">
        <v>93</v>
      </c>
    </row>
    <row r="1809" spans="11:18" x14ac:dyDescent="0.25">
      <c r="K1809" s="6" t="s">
        <v>289</v>
      </c>
      <c r="L1809" s="7" t="s">
        <v>89</v>
      </c>
      <c r="M1809" s="7" t="s">
        <v>1521</v>
      </c>
      <c r="N1809" s="10" t="s">
        <v>3911</v>
      </c>
      <c r="O1809" s="10" t="s">
        <v>61</v>
      </c>
      <c r="P1809" s="10" t="s">
        <v>92</v>
      </c>
      <c r="Q1809" s="19">
        <v>5.0873922517379698E-9</v>
      </c>
      <c r="R1809" s="7" t="s">
        <v>93</v>
      </c>
    </row>
    <row r="1810" spans="11:18" x14ac:dyDescent="0.25">
      <c r="K1810" s="6" t="s">
        <v>289</v>
      </c>
      <c r="L1810" s="7" t="s">
        <v>89</v>
      </c>
      <c r="M1810" s="7" t="s">
        <v>1514</v>
      </c>
      <c r="N1810" s="10" t="s">
        <v>3912</v>
      </c>
      <c r="O1810" s="10" t="s">
        <v>61</v>
      </c>
      <c r="P1810" s="10" t="s">
        <v>92</v>
      </c>
      <c r="Q1810" s="19">
        <v>3.479706635529661E-16</v>
      </c>
      <c r="R1810" s="7" t="s">
        <v>93</v>
      </c>
    </row>
    <row r="1811" spans="11:18" x14ac:dyDescent="0.25">
      <c r="K1811" s="6" t="s">
        <v>3913</v>
      </c>
      <c r="L1811" s="7" t="s">
        <v>89</v>
      </c>
      <c r="M1811" s="7" t="s">
        <v>1521</v>
      </c>
      <c r="N1811" s="10" t="s">
        <v>3914</v>
      </c>
      <c r="O1811" s="10" t="s">
        <v>61</v>
      </c>
      <c r="P1811" s="10" t="s">
        <v>1739</v>
      </c>
      <c r="Q1811" s="19">
        <v>-9.3809838326540081E-12</v>
      </c>
      <c r="R1811" s="7" t="s">
        <v>1740</v>
      </c>
    </row>
    <row r="1812" spans="11:18" x14ac:dyDescent="0.25">
      <c r="K1812" s="6" t="s">
        <v>3913</v>
      </c>
      <c r="L1812" s="7" t="s">
        <v>89</v>
      </c>
      <c r="M1812" s="7" t="s">
        <v>1514</v>
      </c>
      <c r="N1812" s="10" t="s">
        <v>3915</v>
      </c>
      <c r="O1812" s="10" t="s">
        <v>61</v>
      </c>
      <c r="P1812" s="10" t="s">
        <v>1739</v>
      </c>
      <c r="Q1812" s="19">
        <v>2.7857123323967761E-18</v>
      </c>
      <c r="R1812" s="7" t="s">
        <v>1740</v>
      </c>
    </row>
    <row r="1813" spans="11:18" x14ac:dyDescent="0.25">
      <c r="K1813" s="6" t="s">
        <v>3916</v>
      </c>
      <c r="L1813" s="7" t="s">
        <v>89</v>
      </c>
      <c r="M1813" s="7" t="s">
        <v>1519</v>
      </c>
      <c r="N1813" s="10" t="s">
        <v>3917</v>
      </c>
      <c r="O1813" s="10" t="s">
        <v>61</v>
      </c>
      <c r="P1813" s="10" t="s">
        <v>92</v>
      </c>
      <c r="Q1813" s="19">
        <v>3.2557377576869171E-12</v>
      </c>
      <c r="R1813" s="7" t="s">
        <v>93</v>
      </c>
    </row>
    <row r="1814" spans="11:18" x14ac:dyDescent="0.25">
      <c r="K1814" s="6" t="s">
        <v>3916</v>
      </c>
      <c r="L1814" s="7" t="s">
        <v>89</v>
      </c>
      <c r="M1814" s="7" t="s">
        <v>1511</v>
      </c>
      <c r="N1814" s="10" t="s">
        <v>3918</v>
      </c>
      <c r="O1814" s="10" t="s">
        <v>61</v>
      </c>
      <c r="P1814" s="10" t="s">
        <v>92</v>
      </c>
      <c r="Q1814" s="19">
        <v>-4.7736748095766485E-11</v>
      </c>
      <c r="R1814" s="7" t="s">
        <v>93</v>
      </c>
    </row>
    <row r="1815" spans="11:18" x14ac:dyDescent="0.25">
      <c r="K1815" s="6" t="s">
        <v>3916</v>
      </c>
      <c r="L1815" s="7" t="s">
        <v>89</v>
      </c>
      <c r="M1815" s="7" t="s">
        <v>1514</v>
      </c>
      <c r="N1815" s="10" t="s">
        <v>3919</v>
      </c>
      <c r="O1815" s="10" t="s">
        <v>61</v>
      </c>
      <c r="P1815" s="10" t="s">
        <v>92</v>
      </c>
      <c r="Q1815" s="19">
        <v>3.6174856099277779E-13</v>
      </c>
      <c r="R1815" s="7" t="s">
        <v>93</v>
      </c>
    </row>
    <row r="1816" spans="11:18" x14ac:dyDescent="0.25">
      <c r="K1816" s="6" t="s">
        <v>3920</v>
      </c>
      <c r="L1816" s="7" t="s">
        <v>89</v>
      </c>
      <c r="M1816" s="7" t="s">
        <v>1517</v>
      </c>
      <c r="N1816" s="10" t="s">
        <v>3921</v>
      </c>
      <c r="O1816" s="10" t="s">
        <v>61</v>
      </c>
      <c r="P1816" s="10" t="s">
        <v>92</v>
      </c>
      <c r="Q1816" s="19">
        <v>5.2679231789650562E-12</v>
      </c>
      <c r="R1816" s="7" t="s">
        <v>93</v>
      </c>
    </row>
    <row r="1817" spans="11:18" x14ac:dyDescent="0.25">
      <c r="K1817" s="6" t="s">
        <v>3920</v>
      </c>
      <c r="L1817" s="7" t="s">
        <v>89</v>
      </c>
      <c r="M1817" s="7" t="s">
        <v>1519</v>
      </c>
      <c r="N1817" s="10" t="s">
        <v>3922</v>
      </c>
      <c r="O1817" s="10" t="s">
        <v>61</v>
      </c>
      <c r="P1817" s="10" t="s">
        <v>92</v>
      </c>
      <c r="Q1817" s="19">
        <v>-4.5544055971695658E-9</v>
      </c>
      <c r="R1817" s="7" t="s">
        <v>93</v>
      </c>
    </row>
    <row r="1818" spans="11:18" x14ac:dyDescent="0.25">
      <c r="K1818" s="6" t="s">
        <v>3920</v>
      </c>
      <c r="L1818" s="7" t="s">
        <v>89</v>
      </c>
      <c r="M1818" s="7" t="s">
        <v>1521</v>
      </c>
      <c r="N1818" s="10" t="s">
        <v>3923</v>
      </c>
      <c r="O1818" s="10" t="s">
        <v>61</v>
      </c>
      <c r="P1818" s="10" t="s">
        <v>92</v>
      </c>
      <c r="Q1818" s="19">
        <v>-5.058615672258669E-15</v>
      </c>
      <c r="R1818" s="7" t="s">
        <v>93</v>
      </c>
    </row>
    <row r="1819" spans="11:18" x14ac:dyDescent="0.25">
      <c r="K1819" s="6" t="s">
        <v>3920</v>
      </c>
      <c r="L1819" s="7" t="s">
        <v>89</v>
      </c>
      <c r="M1819" s="7" t="s">
        <v>1514</v>
      </c>
      <c r="N1819" s="10" t="s">
        <v>3924</v>
      </c>
      <c r="O1819" s="10" t="s">
        <v>61</v>
      </c>
      <c r="P1819" s="10" t="s">
        <v>92</v>
      </c>
      <c r="Q1819" s="19">
        <v>2.0127476555540008E-17</v>
      </c>
      <c r="R1819" s="7" t="s">
        <v>93</v>
      </c>
    </row>
    <row r="1820" spans="11:18" x14ac:dyDescent="0.25">
      <c r="K1820" s="6" t="s">
        <v>3925</v>
      </c>
      <c r="L1820" s="7" t="s">
        <v>89</v>
      </c>
      <c r="M1820" s="7" t="s">
        <v>1519</v>
      </c>
      <c r="N1820" s="10" t="s">
        <v>3926</v>
      </c>
      <c r="O1820" s="10" t="s">
        <v>61</v>
      </c>
      <c r="P1820" s="10" t="s">
        <v>92</v>
      </c>
      <c r="Q1820" s="19">
        <v>1.1279803747735577E-14</v>
      </c>
      <c r="R1820" s="7" t="s">
        <v>93</v>
      </c>
    </row>
    <row r="1821" spans="11:18" x14ac:dyDescent="0.25">
      <c r="K1821" s="6" t="s">
        <v>3925</v>
      </c>
      <c r="L1821" s="7" t="s">
        <v>89</v>
      </c>
      <c r="M1821" s="7" t="s">
        <v>1511</v>
      </c>
      <c r="N1821" s="10" t="s">
        <v>3927</v>
      </c>
      <c r="O1821" s="10" t="s">
        <v>61</v>
      </c>
      <c r="P1821" s="10" t="s">
        <v>92</v>
      </c>
      <c r="Q1821" s="19">
        <v>1.1279803746197909E-13</v>
      </c>
      <c r="R1821" s="7" t="s">
        <v>93</v>
      </c>
    </row>
    <row r="1822" spans="11:18" x14ac:dyDescent="0.25">
      <c r="K1822" s="6" t="s">
        <v>3925</v>
      </c>
      <c r="L1822" s="7" t="s">
        <v>89</v>
      </c>
      <c r="M1822" s="7" t="s">
        <v>1514</v>
      </c>
      <c r="N1822" s="10" t="s">
        <v>3928</v>
      </c>
      <c r="O1822" s="10" t="s">
        <v>61</v>
      </c>
      <c r="P1822" s="10" t="s">
        <v>92</v>
      </c>
      <c r="Q1822" s="19">
        <v>1.253311485632614E-15</v>
      </c>
      <c r="R1822" s="7" t="s">
        <v>93</v>
      </c>
    </row>
    <row r="1823" spans="11:18" x14ac:dyDescent="0.25">
      <c r="K1823" s="6" t="s">
        <v>3929</v>
      </c>
      <c r="L1823" s="7" t="s">
        <v>89</v>
      </c>
      <c r="M1823" s="7" t="s">
        <v>1511</v>
      </c>
      <c r="N1823" s="10" t="s">
        <v>3930</v>
      </c>
      <c r="O1823" s="10" t="s">
        <v>61</v>
      </c>
      <c r="P1823" s="10" t="s">
        <v>92</v>
      </c>
      <c r="Q1823" s="19">
        <v>-1.1275165279714564E-13</v>
      </c>
      <c r="R1823" s="7" t="s">
        <v>93</v>
      </c>
    </row>
    <row r="1824" spans="11:18" x14ac:dyDescent="0.25">
      <c r="K1824" s="6" t="s">
        <v>3931</v>
      </c>
      <c r="L1824" s="7" t="s">
        <v>89</v>
      </c>
      <c r="M1824" s="7" t="s">
        <v>1514</v>
      </c>
      <c r="N1824" s="10" t="s">
        <v>3932</v>
      </c>
      <c r="O1824" s="10" t="s">
        <v>61</v>
      </c>
      <c r="P1824" s="10" t="s">
        <v>92</v>
      </c>
      <c r="Q1824" s="19">
        <v>1.7080979424598532E-16</v>
      </c>
      <c r="R1824" s="7" t="s">
        <v>93</v>
      </c>
    </row>
    <row r="1825" spans="11:18" x14ac:dyDescent="0.25">
      <c r="K1825" s="6" t="s">
        <v>3933</v>
      </c>
      <c r="L1825" s="7" t="s">
        <v>89</v>
      </c>
      <c r="M1825" s="7" t="s">
        <v>1626</v>
      </c>
      <c r="N1825" s="10" t="s">
        <v>3934</v>
      </c>
      <c r="O1825" s="10" t="s">
        <v>61</v>
      </c>
      <c r="P1825" s="10" t="s">
        <v>92</v>
      </c>
      <c r="Q1825" s="19">
        <v>1.2900923442732463E-11</v>
      </c>
      <c r="R1825" s="7" t="s">
        <v>93</v>
      </c>
    </row>
    <row r="1826" spans="11:18" x14ac:dyDescent="0.25">
      <c r="K1826" s="6" t="s">
        <v>3935</v>
      </c>
      <c r="L1826" s="7" t="s">
        <v>89</v>
      </c>
      <c r="M1826" s="7" t="s">
        <v>1519</v>
      </c>
      <c r="N1826" s="10" t="s">
        <v>3936</v>
      </c>
      <c r="O1826" s="10" t="s">
        <v>61</v>
      </c>
      <c r="P1826" s="10" t="s">
        <v>92</v>
      </c>
      <c r="Q1826" s="19">
        <v>1.76941578195E-11</v>
      </c>
      <c r="R1826" s="7" t="s">
        <v>93</v>
      </c>
    </row>
    <row r="1827" spans="11:18" x14ac:dyDescent="0.25">
      <c r="K1827" s="6" t="s">
        <v>3935</v>
      </c>
      <c r="L1827" s="7" t="s">
        <v>89</v>
      </c>
      <c r="M1827" s="7" t="s">
        <v>1511</v>
      </c>
      <c r="N1827" s="10" t="s">
        <v>3937</v>
      </c>
      <c r="O1827" s="10" t="s">
        <v>61</v>
      </c>
      <c r="P1827" s="10" t="s">
        <v>92</v>
      </c>
      <c r="Q1827" s="19">
        <v>1.7694158029200002E-10</v>
      </c>
      <c r="R1827" s="7" t="s">
        <v>93</v>
      </c>
    </row>
    <row r="1828" spans="11:18" x14ac:dyDescent="0.25">
      <c r="K1828" s="6" t="s">
        <v>3935</v>
      </c>
      <c r="L1828" s="7" t="s">
        <v>89</v>
      </c>
      <c r="M1828" s="7" t="s">
        <v>1514</v>
      </c>
      <c r="N1828" s="10" t="s">
        <v>3938</v>
      </c>
      <c r="O1828" s="10" t="s">
        <v>61</v>
      </c>
      <c r="P1828" s="10" t="s">
        <v>92</v>
      </c>
      <c r="Q1828" s="19">
        <v>1.9656044125200003E-12</v>
      </c>
      <c r="R1828" s="7" t="s">
        <v>93</v>
      </c>
    </row>
    <row r="1829" spans="11:18" x14ac:dyDescent="0.25">
      <c r="K1829" s="6" t="s">
        <v>3939</v>
      </c>
      <c r="L1829" s="7" t="s">
        <v>89</v>
      </c>
      <c r="M1829" s="7" t="s">
        <v>1519</v>
      </c>
      <c r="N1829" s="10" t="s">
        <v>3940</v>
      </c>
      <c r="O1829" s="10" t="s">
        <v>61</v>
      </c>
      <c r="P1829" s="10" t="s">
        <v>92</v>
      </c>
      <c r="Q1829" s="19">
        <v>3.9876393139350825E-18</v>
      </c>
      <c r="R1829" s="7" t="s">
        <v>93</v>
      </c>
    </row>
    <row r="1830" spans="11:18" x14ac:dyDescent="0.25">
      <c r="K1830" s="6" t="s">
        <v>3941</v>
      </c>
      <c r="L1830" s="7" t="s">
        <v>89</v>
      </c>
      <c r="M1830" s="7" t="s">
        <v>1519</v>
      </c>
      <c r="N1830" s="10" t="s">
        <v>3942</v>
      </c>
      <c r="O1830" s="10" t="s">
        <v>61</v>
      </c>
      <c r="P1830" s="10" t="s">
        <v>92</v>
      </c>
      <c r="Q1830" s="19">
        <v>3.5913184757354031E-14</v>
      </c>
      <c r="R1830" s="7" t="s">
        <v>93</v>
      </c>
    </row>
    <row r="1831" spans="11:18" x14ac:dyDescent="0.25">
      <c r="K1831" s="6" t="s">
        <v>3941</v>
      </c>
      <c r="L1831" s="7" t="s">
        <v>89</v>
      </c>
      <c r="M1831" s="7" t="s">
        <v>1511</v>
      </c>
      <c r="N1831" s="10" t="s">
        <v>3943</v>
      </c>
      <c r="O1831" s="10" t="s">
        <v>61</v>
      </c>
      <c r="P1831" s="10" t="s">
        <v>92</v>
      </c>
      <c r="Q1831" s="19">
        <v>3.5913184857275475E-13</v>
      </c>
      <c r="R1831" s="7" t="s">
        <v>93</v>
      </c>
    </row>
    <row r="1832" spans="11:18" x14ac:dyDescent="0.25">
      <c r="K1832" s="6" t="s">
        <v>3941</v>
      </c>
      <c r="L1832" s="7" t="s">
        <v>89</v>
      </c>
      <c r="M1832" s="7" t="s">
        <v>1514</v>
      </c>
      <c r="N1832" s="10" t="s">
        <v>3944</v>
      </c>
      <c r="O1832" s="10" t="s">
        <v>61</v>
      </c>
      <c r="P1832" s="10" t="s">
        <v>92</v>
      </c>
      <c r="Q1832" s="19">
        <v>3.9903541128761899E-15</v>
      </c>
      <c r="R1832" s="7" t="s">
        <v>93</v>
      </c>
    </row>
    <row r="1833" spans="11:18" x14ac:dyDescent="0.25">
      <c r="K1833" s="6" t="s">
        <v>3945</v>
      </c>
      <c r="L1833" s="7" t="s">
        <v>89</v>
      </c>
      <c r="M1833" s="7" t="s">
        <v>1519</v>
      </c>
      <c r="N1833" s="10" t="s">
        <v>3946</v>
      </c>
      <c r="O1833" s="10" t="s">
        <v>61</v>
      </c>
      <c r="P1833" s="10" t="s">
        <v>92</v>
      </c>
      <c r="Q1833" s="19">
        <v>4.4075464169950377E-10</v>
      </c>
      <c r="R1833" s="7" t="s">
        <v>93</v>
      </c>
    </row>
    <row r="1834" spans="11:18" x14ac:dyDescent="0.25">
      <c r="K1834" s="6" t="s">
        <v>3947</v>
      </c>
      <c r="L1834" s="7" t="s">
        <v>89</v>
      </c>
      <c r="M1834" s="7" t="s">
        <v>1519</v>
      </c>
      <c r="N1834" s="10" t="s">
        <v>3948</v>
      </c>
      <c r="O1834" s="10" t="s">
        <v>61</v>
      </c>
      <c r="P1834" s="10" t="s">
        <v>92</v>
      </c>
      <c r="Q1834" s="19">
        <v>3.7793668658291041E-11</v>
      </c>
      <c r="R1834" s="7" t="s">
        <v>93</v>
      </c>
    </row>
    <row r="1835" spans="11:18" x14ac:dyDescent="0.25">
      <c r="K1835" s="6" t="s">
        <v>3947</v>
      </c>
      <c r="L1835" s="7" t="s">
        <v>89</v>
      </c>
      <c r="M1835" s="7" t="s">
        <v>1654</v>
      </c>
      <c r="N1835" s="10" t="s">
        <v>3949</v>
      </c>
      <c r="O1835" s="10" t="s">
        <v>61</v>
      </c>
      <c r="P1835" s="10" t="s">
        <v>92</v>
      </c>
      <c r="Q1835" s="19">
        <v>2.3262063813879013E-11</v>
      </c>
      <c r="R1835" s="7" t="s">
        <v>93</v>
      </c>
    </row>
    <row r="1836" spans="11:18" x14ac:dyDescent="0.25">
      <c r="K1836" s="6" t="s">
        <v>3947</v>
      </c>
      <c r="L1836" s="7" t="s">
        <v>89</v>
      </c>
      <c r="M1836" s="7" t="s">
        <v>1521</v>
      </c>
      <c r="N1836" s="10" t="s">
        <v>3950</v>
      </c>
      <c r="O1836" s="10" t="s">
        <v>61</v>
      </c>
      <c r="P1836" s="10" t="s">
        <v>92</v>
      </c>
      <c r="Q1836" s="19">
        <v>7.9829543487250971E-11</v>
      </c>
      <c r="R1836" s="7" t="s">
        <v>93</v>
      </c>
    </row>
    <row r="1837" spans="11:18" x14ac:dyDescent="0.25">
      <c r="K1837" s="6" t="s">
        <v>3947</v>
      </c>
      <c r="L1837" s="7" t="s">
        <v>89</v>
      </c>
      <c r="M1837" s="7" t="s">
        <v>1514</v>
      </c>
      <c r="N1837" s="10" t="s">
        <v>3951</v>
      </c>
      <c r="O1837" s="10" t="s">
        <v>61</v>
      </c>
      <c r="P1837" s="10" t="s">
        <v>92</v>
      </c>
      <c r="Q1837" s="19">
        <v>-1.2269408152915002E-13</v>
      </c>
      <c r="R1837" s="7" t="s">
        <v>93</v>
      </c>
    </row>
    <row r="1838" spans="11:18" x14ac:dyDescent="0.25">
      <c r="K1838" s="6" t="s">
        <v>3952</v>
      </c>
      <c r="L1838" s="7" t="s">
        <v>89</v>
      </c>
      <c r="M1838" s="7" t="s">
        <v>1514</v>
      </c>
      <c r="N1838" s="10" t="s">
        <v>3953</v>
      </c>
      <c r="O1838" s="10" t="s">
        <v>61</v>
      </c>
      <c r="P1838" s="10" t="s">
        <v>92</v>
      </c>
      <c r="Q1838" s="19">
        <v>3.7367775018836275E-18</v>
      </c>
      <c r="R1838" s="7" t="s">
        <v>93</v>
      </c>
    </row>
    <row r="1839" spans="11:18" x14ac:dyDescent="0.25">
      <c r="K1839" s="6" t="s">
        <v>3954</v>
      </c>
      <c r="L1839" s="7" t="s">
        <v>89</v>
      </c>
      <c r="M1839" s="7" t="s">
        <v>1519</v>
      </c>
      <c r="N1839" s="10" t="s">
        <v>3955</v>
      </c>
      <c r="O1839" s="10" t="s">
        <v>61</v>
      </c>
      <c r="P1839" s="10" t="s">
        <v>92</v>
      </c>
      <c r="Q1839" s="19">
        <v>5.8765520374025183E-13</v>
      </c>
      <c r="R1839" s="7" t="s">
        <v>93</v>
      </c>
    </row>
    <row r="1840" spans="11:18" x14ac:dyDescent="0.25">
      <c r="K1840" s="6" t="s">
        <v>3954</v>
      </c>
      <c r="L1840" s="7" t="s">
        <v>89</v>
      </c>
      <c r="M1840" s="7" t="s">
        <v>1511</v>
      </c>
      <c r="N1840" s="10" t="s">
        <v>3956</v>
      </c>
      <c r="O1840" s="10" t="s">
        <v>61</v>
      </c>
      <c r="P1840" s="10" t="s">
        <v>92</v>
      </c>
      <c r="Q1840" s="19">
        <v>5.3547337115674902E-12</v>
      </c>
      <c r="R1840" s="7" t="s">
        <v>93</v>
      </c>
    </row>
    <row r="1841" spans="11:18" x14ac:dyDescent="0.25">
      <c r="K1841" s="6" t="s">
        <v>3954</v>
      </c>
      <c r="L1841" s="7" t="s">
        <v>89</v>
      </c>
      <c r="M1841" s="7" t="s">
        <v>1684</v>
      </c>
      <c r="N1841" s="10" t="s">
        <v>3957</v>
      </c>
      <c r="O1841" s="10" t="s">
        <v>61</v>
      </c>
      <c r="P1841" s="10" t="s">
        <v>92</v>
      </c>
      <c r="Q1841" s="19">
        <v>3.400452214102408E-18</v>
      </c>
      <c r="R1841" s="7" t="s">
        <v>93</v>
      </c>
    </row>
    <row r="1842" spans="11:18" x14ac:dyDescent="0.25">
      <c r="K1842" s="6" t="s">
        <v>3954</v>
      </c>
      <c r="L1842" s="7" t="s">
        <v>89</v>
      </c>
      <c r="M1842" s="7" t="s">
        <v>1514</v>
      </c>
      <c r="N1842" s="10" t="s">
        <v>3958</v>
      </c>
      <c r="O1842" s="10" t="s">
        <v>61</v>
      </c>
      <c r="P1842" s="10" t="s">
        <v>92</v>
      </c>
      <c r="Q1842" s="19">
        <v>6.5295024513668391E-14</v>
      </c>
      <c r="R1842" s="7" t="s">
        <v>93</v>
      </c>
    </row>
    <row r="1843" spans="11:18" x14ac:dyDescent="0.25">
      <c r="K1843" s="6" t="s">
        <v>297</v>
      </c>
      <c r="L1843" s="7" t="s">
        <v>89</v>
      </c>
      <c r="M1843" s="7" t="s">
        <v>1517</v>
      </c>
      <c r="N1843" s="10" t="s">
        <v>3959</v>
      </c>
      <c r="O1843" s="10" t="s">
        <v>61</v>
      </c>
      <c r="P1843" s="10" t="s">
        <v>92</v>
      </c>
      <c r="Q1843" s="19">
        <v>8.8719707176359681E-13</v>
      </c>
      <c r="R1843" s="7" t="s">
        <v>93</v>
      </c>
    </row>
    <row r="1844" spans="11:18" x14ac:dyDescent="0.25">
      <c r="K1844" s="6" t="s">
        <v>297</v>
      </c>
      <c r="L1844" s="7" t="s">
        <v>89</v>
      </c>
      <c r="M1844" s="7" t="s">
        <v>1545</v>
      </c>
      <c r="N1844" s="10" t="s">
        <v>3960</v>
      </c>
      <c r="O1844" s="10" t="s">
        <v>61</v>
      </c>
      <c r="P1844" s="10" t="s">
        <v>92</v>
      </c>
      <c r="Q1844" s="19">
        <v>1.4768105231293971E-11</v>
      </c>
      <c r="R1844" s="7" t="s">
        <v>93</v>
      </c>
    </row>
    <row r="1845" spans="11:18" x14ac:dyDescent="0.25">
      <c r="K1845" s="6" t="s">
        <v>297</v>
      </c>
      <c r="L1845" s="7" t="s">
        <v>89</v>
      </c>
      <c r="M1845" s="7" t="s">
        <v>1769</v>
      </c>
      <c r="N1845" s="10" t="s">
        <v>3961</v>
      </c>
      <c r="O1845" s="10" t="s">
        <v>61</v>
      </c>
      <c r="P1845" s="10" t="s">
        <v>92</v>
      </c>
      <c r="Q1845" s="19">
        <v>3.7055820494105166E-16</v>
      </c>
      <c r="R1845" s="7" t="s">
        <v>93</v>
      </c>
    </row>
    <row r="1846" spans="11:18" x14ac:dyDescent="0.25">
      <c r="K1846" s="6" t="s">
        <v>297</v>
      </c>
      <c r="L1846" s="7" t="s">
        <v>89</v>
      </c>
      <c r="M1846" s="7" t="s">
        <v>1977</v>
      </c>
      <c r="N1846" s="10" t="s">
        <v>3962</v>
      </c>
      <c r="O1846" s="10" t="s">
        <v>61</v>
      </c>
      <c r="P1846" s="10" t="s">
        <v>92</v>
      </c>
      <c r="Q1846" s="19">
        <v>7.753276996618724E-23</v>
      </c>
      <c r="R1846" s="7" t="s">
        <v>93</v>
      </c>
    </row>
    <row r="1847" spans="11:18" x14ac:dyDescent="0.25">
      <c r="K1847" s="6" t="s">
        <v>297</v>
      </c>
      <c r="L1847" s="7" t="s">
        <v>89</v>
      </c>
      <c r="M1847" s="7" t="s">
        <v>1519</v>
      </c>
      <c r="N1847" s="10" t="s">
        <v>3963</v>
      </c>
      <c r="O1847" s="10" t="s">
        <v>61</v>
      </c>
      <c r="P1847" s="10" t="s">
        <v>92</v>
      </c>
      <c r="Q1847" s="19">
        <v>7.2767903057281878E-10</v>
      </c>
      <c r="R1847" s="7" t="s">
        <v>93</v>
      </c>
    </row>
    <row r="1848" spans="11:18" x14ac:dyDescent="0.25">
      <c r="K1848" s="6" t="s">
        <v>297</v>
      </c>
      <c r="L1848" s="7" t="s">
        <v>89</v>
      </c>
      <c r="M1848" s="7" t="s">
        <v>1511</v>
      </c>
      <c r="N1848" s="10" t="s">
        <v>3964</v>
      </c>
      <c r="O1848" s="10" t="s">
        <v>61</v>
      </c>
      <c r="P1848" s="10" t="s">
        <v>92</v>
      </c>
      <c r="Q1848" s="19">
        <v>2.5166115750972927E-10</v>
      </c>
      <c r="R1848" s="7" t="s">
        <v>93</v>
      </c>
    </row>
    <row r="1849" spans="11:18" x14ac:dyDescent="0.25">
      <c r="K1849" s="6" t="s">
        <v>297</v>
      </c>
      <c r="L1849" s="7" t="s">
        <v>89</v>
      </c>
      <c r="M1849" s="7" t="s">
        <v>1773</v>
      </c>
      <c r="N1849" s="10" t="s">
        <v>3965</v>
      </c>
      <c r="O1849" s="10" t="s">
        <v>61</v>
      </c>
      <c r="P1849" s="10" t="s">
        <v>92</v>
      </c>
      <c r="Q1849" s="19">
        <v>-8.0775414508401147E-11</v>
      </c>
      <c r="R1849" s="7" t="s">
        <v>93</v>
      </c>
    </row>
    <row r="1850" spans="11:18" x14ac:dyDescent="0.25">
      <c r="K1850" s="6" t="s">
        <v>297</v>
      </c>
      <c r="L1850" s="7" t="s">
        <v>89</v>
      </c>
      <c r="M1850" s="7" t="s">
        <v>1682</v>
      </c>
      <c r="N1850" s="10" t="s">
        <v>3966</v>
      </c>
      <c r="O1850" s="10" t="s">
        <v>61</v>
      </c>
      <c r="P1850" s="10" t="s">
        <v>92</v>
      </c>
      <c r="Q1850" s="19">
        <v>-3.7837001307792681E-13</v>
      </c>
      <c r="R1850" s="7" t="s">
        <v>93</v>
      </c>
    </row>
    <row r="1851" spans="11:18" x14ac:dyDescent="0.25">
      <c r="K1851" s="6" t="s">
        <v>297</v>
      </c>
      <c r="L1851" s="7" t="s">
        <v>89</v>
      </c>
      <c r="M1851" s="7" t="s">
        <v>1684</v>
      </c>
      <c r="N1851" s="10" t="s">
        <v>3967</v>
      </c>
      <c r="O1851" s="10" t="s">
        <v>61</v>
      </c>
      <c r="P1851" s="10" t="s">
        <v>92</v>
      </c>
      <c r="Q1851" s="19">
        <v>6.0806590898172452E-15</v>
      </c>
      <c r="R1851" s="7" t="s">
        <v>93</v>
      </c>
    </row>
    <row r="1852" spans="11:18" x14ac:dyDescent="0.25">
      <c r="K1852" s="6" t="s">
        <v>297</v>
      </c>
      <c r="L1852" s="7" t="s">
        <v>89</v>
      </c>
      <c r="M1852" s="7" t="s">
        <v>1777</v>
      </c>
      <c r="N1852" s="10" t="s">
        <v>3968</v>
      </c>
      <c r="O1852" s="10" t="s">
        <v>61</v>
      </c>
      <c r="P1852" s="10" t="s">
        <v>92</v>
      </c>
      <c r="Q1852" s="19">
        <v>-2.1909817160038807E-11</v>
      </c>
      <c r="R1852" s="7" t="s">
        <v>93</v>
      </c>
    </row>
    <row r="1853" spans="11:18" x14ac:dyDescent="0.25">
      <c r="K1853" s="6" t="s">
        <v>297</v>
      </c>
      <c r="L1853" s="7" t="s">
        <v>89</v>
      </c>
      <c r="M1853" s="7" t="s">
        <v>1779</v>
      </c>
      <c r="N1853" s="10" t="s">
        <v>3969</v>
      </c>
      <c r="O1853" s="10" t="s">
        <v>61</v>
      </c>
      <c r="P1853" s="10" t="s">
        <v>92</v>
      </c>
      <c r="Q1853" s="19">
        <v>7.3826565131616712E-10</v>
      </c>
      <c r="R1853" s="7" t="s">
        <v>93</v>
      </c>
    </row>
    <row r="1854" spans="11:18" x14ac:dyDescent="0.25">
      <c r="K1854" s="6" t="s">
        <v>297</v>
      </c>
      <c r="L1854" s="7" t="s">
        <v>89</v>
      </c>
      <c r="M1854" s="7" t="s">
        <v>1654</v>
      </c>
      <c r="N1854" s="10" t="s">
        <v>3970</v>
      </c>
      <c r="O1854" s="10" t="s">
        <v>61</v>
      </c>
      <c r="P1854" s="10" t="s">
        <v>92</v>
      </c>
      <c r="Q1854" s="19">
        <v>1.8206775186205641E-10</v>
      </c>
      <c r="R1854" s="7" t="s">
        <v>93</v>
      </c>
    </row>
    <row r="1855" spans="11:18" x14ac:dyDescent="0.25">
      <c r="K1855" s="6" t="s">
        <v>297</v>
      </c>
      <c r="L1855" s="7" t="s">
        <v>89</v>
      </c>
      <c r="M1855" s="7" t="s">
        <v>1521</v>
      </c>
      <c r="N1855" s="10" t="s">
        <v>3971</v>
      </c>
      <c r="O1855" s="10" t="s">
        <v>61</v>
      </c>
      <c r="P1855" s="10" t="s">
        <v>92</v>
      </c>
      <c r="Q1855" s="19">
        <v>2.2204577406059026E-9</v>
      </c>
      <c r="R1855" s="7" t="s">
        <v>93</v>
      </c>
    </row>
    <row r="1856" spans="11:18" x14ac:dyDescent="0.25">
      <c r="K1856" s="6" t="s">
        <v>297</v>
      </c>
      <c r="L1856" s="7" t="s">
        <v>89</v>
      </c>
      <c r="M1856" s="7" t="s">
        <v>1514</v>
      </c>
      <c r="N1856" s="10" t="s">
        <v>3972</v>
      </c>
      <c r="O1856" s="10" t="s">
        <v>61</v>
      </c>
      <c r="P1856" s="10" t="s">
        <v>92</v>
      </c>
      <c r="Q1856" s="19">
        <v>2.4475743767445461E-12</v>
      </c>
      <c r="R1856" s="7" t="s">
        <v>93</v>
      </c>
    </row>
    <row r="1857" spans="11:18" x14ac:dyDescent="0.25">
      <c r="K1857" s="6" t="s">
        <v>3973</v>
      </c>
      <c r="L1857" s="7" t="s">
        <v>89</v>
      </c>
      <c r="M1857" s="7" t="s">
        <v>1519</v>
      </c>
      <c r="N1857" s="10" t="s">
        <v>3974</v>
      </c>
      <c r="O1857" s="10" t="s">
        <v>61</v>
      </c>
      <c r="P1857" s="10" t="s">
        <v>92</v>
      </c>
      <c r="Q1857" s="19">
        <v>3.8018295787054647E-13</v>
      </c>
      <c r="R1857" s="7" t="s">
        <v>93</v>
      </c>
    </row>
    <row r="1858" spans="11:18" x14ac:dyDescent="0.25">
      <c r="K1858" s="6" t="s">
        <v>3973</v>
      </c>
      <c r="L1858" s="7" t="s">
        <v>89</v>
      </c>
      <c r="M1858" s="7" t="s">
        <v>1511</v>
      </c>
      <c r="N1858" s="10" t="s">
        <v>3975</v>
      </c>
      <c r="O1858" s="10" t="s">
        <v>61</v>
      </c>
      <c r="P1858" s="10" t="s">
        <v>92</v>
      </c>
      <c r="Q1858" s="19">
        <v>4.2257005262918347E-12</v>
      </c>
      <c r="R1858" s="7" t="s">
        <v>93</v>
      </c>
    </row>
    <row r="1859" spans="11:18" x14ac:dyDescent="0.25">
      <c r="K1859" s="6" t="s">
        <v>3973</v>
      </c>
      <c r="L1859" s="7" t="s">
        <v>89</v>
      </c>
      <c r="M1859" s="7" t="s">
        <v>1514</v>
      </c>
      <c r="N1859" s="10" t="s">
        <v>3976</v>
      </c>
      <c r="O1859" s="10" t="s">
        <v>61</v>
      </c>
      <c r="P1859" s="10" t="s">
        <v>92</v>
      </c>
      <c r="Q1859" s="19">
        <v>4.2243644426636342E-14</v>
      </c>
      <c r="R1859" s="7" t="s">
        <v>93</v>
      </c>
    </row>
    <row r="1860" spans="11:18" x14ac:dyDescent="0.25">
      <c r="K1860" s="6" t="s">
        <v>3977</v>
      </c>
      <c r="L1860" s="7" t="s">
        <v>89</v>
      </c>
      <c r="M1860" s="7" t="s">
        <v>1545</v>
      </c>
      <c r="N1860" s="10" t="s">
        <v>3978</v>
      </c>
      <c r="O1860" s="10" t="s">
        <v>61</v>
      </c>
      <c r="P1860" s="10" t="s">
        <v>1739</v>
      </c>
      <c r="Q1860" s="19">
        <v>6.6675984282948077E-12</v>
      </c>
      <c r="R1860" s="7" t="s">
        <v>1740</v>
      </c>
    </row>
    <row r="1861" spans="11:18" x14ac:dyDescent="0.25">
      <c r="K1861" s="6" t="s">
        <v>3977</v>
      </c>
      <c r="L1861" s="7" t="s">
        <v>89</v>
      </c>
      <c r="M1861" s="7" t="s">
        <v>1519</v>
      </c>
      <c r="N1861" s="10" t="s">
        <v>3979</v>
      </c>
      <c r="O1861" s="10" t="s">
        <v>61</v>
      </c>
      <c r="P1861" s="10" t="s">
        <v>1739</v>
      </c>
      <c r="Q1861" s="19">
        <v>-8.5643968712216542E-9</v>
      </c>
      <c r="R1861" s="7" t="s">
        <v>1740</v>
      </c>
    </row>
    <row r="1862" spans="11:18" x14ac:dyDescent="0.25">
      <c r="K1862" s="6" t="s">
        <v>3977</v>
      </c>
      <c r="L1862" s="7" t="s">
        <v>89</v>
      </c>
      <c r="M1862" s="7" t="s">
        <v>1521</v>
      </c>
      <c r="N1862" s="10" t="s">
        <v>3980</v>
      </c>
      <c r="O1862" s="10" t="s">
        <v>61</v>
      </c>
      <c r="P1862" s="10" t="s">
        <v>1739</v>
      </c>
      <c r="Q1862" s="19">
        <v>-5.486241285838336E-11</v>
      </c>
      <c r="R1862" s="7" t="s">
        <v>1740</v>
      </c>
    </row>
    <row r="1863" spans="11:18" x14ac:dyDescent="0.25">
      <c r="K1863" s="6" t="s">
        <v>3977</v>
      </c>
      <c r="L1863" s="7" t="s">
        <v>89</v>
      </c>
      <c r="M1863" s="7" t="s">
        <v>1514</v>
      </c>
      <c r="N1863" s="10" t="s">
        <v>3981</v>
      </c>
      <c r="O1863" s="10" t="s">
        <v>61</v>
      </c>
      <c r="P1863" s="10" t="s">
        <v>1739</v>
      </c>
      <c r="Q1863" s="19">
        <v>5.11175469751296E-17</v>
      </c>
      <c r="R1863" s="7" t="s">
        <v>1740</v>
      </c>
    </row>
    <row r="1864" spans="11:18" x14ac:dyDescent="0.25">
      <c r="K1864" s="6" t="s">
        <v>3982</v>
      </c>
      <c r="L1864" s="7" t="s">
        <v>89</v>
      </c>
      <c r="M1864" s="7" t="s">
        <v>1517</v>
      </c>
      <c r="N1864" s="10" t="s">
        <v>3983</v>
      </c>
      <c r="O1864" s="10" t="s">
        <v>61</v>
      </c>
      <c r="P1864" s="10" t="s">
        <v>92</v>
      </c>
      <c r="Q1864" s="19">
        <v>3.3236424741301123E-18</v>
      </c>
      <c r="R1864" s="7" t="s">
        <v>93</v>
      </c>
    </row>
    <row r="1865" spans="11:18" x14ac:dyDescent="0.25">
      <c r="K1865" s="6" t="s">
        <v>3982</v>
      </c>
      <c r="L1865" s="7" t="s">
        <v>89</v>
      </c>
      <c r="M1865" s="7" t="s">
        <v>1545</v>
      </c>
      <c r="N1865" s="10" t="s">
        <v>3984</v>
      </c>
      <c r="O1865" s="10" t="s">
        <v>61</v>
      </c>
      <c r="P1865" s="10" t="s">
        <v>92</v>
      </c>
      <c r="Q1865" s="19">
        <v>5.9553878775741629E-16</v>
      </c>
      <c r="R1865" s="7" t="s">
        <v>93</v>
      </c>
    </row>
    <row r="1866" spans="11:18" x14ac:dyDescent="0.25">
      <c r="K1866" s="6" t="s">
        <v>3982</v>
      </c>
      <c r="L1866" s="7" t="s">
        <v>89</v>
      </c>
      <c r="M1866" s="7" t="s">
        <v>1769</v>
      </c>
      <c r="N1866" s="10" t="s">
        <v>3985</v>
      </c>
      <c r="O1866" s="10" t="s">
        <v>61</v>
      </c>
      <c r="P1866" s="10" t="s">
        <v>92</v>
      </c>
      <c r="Q1866" s="19">
        <v>1.7314643266859586E-15</v>
      </c>
      <c r="R1866" s="7" t="s">
        <v>93</v>
      </c>
    </row>
    <row r="1867" spans="11:18" x14ac:dyDescent="0.25">
      <c r="K1867" s="6" t="s">
        <v>3982</v>
      </c>
      <c r="L1867" s="7" t="s">
        <v>89</v>
      </c>
      <c r="M1867" s="7" t="s">
        <v>1519</v>
      </c>
      <c r="N1867" s="10" t="s">
        <v>3986</v>
      </c>
      <c r="O1867" s="10" t="s">
        <v>61</v>
      </c>
      <c r="P1867" s="10" t="s">
        <v>92</v>
      </c>
      <c r="Q1867" s="19">
        <v>-9.3117249777179822E-10</v>
      </c>
      <c r="R1867" s="7" t="s">
        <v>93</v>
      </c>
    </row>
    <row r="1868" spans="11:18" x14ac:dyDescent="0.25">
      <c r="K1868" s="6" t="s">
        <v>3982</v>
      </c>
      <c r="L1868" s="7" t="s">
        <v>89</v>
      </c>
      <c r="M1868" s="7" t="s">
        <v>1682</v>
      </c>
      <c r="N1868" s="10" t="s">
        <v>3987</v>
      </c>
      <c r="O1868" s="10" t="s">
        <v>61</v>
      </c>
      <c r="P1868" s="10" t="s">
        <v>92</v>
      </c>
      <c r="Q1868" s="19">
        <v>-5.2466897283862304E-11</v>
      </c>
      <c r="R1868" s="7" t="s">
        <v>93</v>
      </c>
    </row>
    <row r="1869" spans="11:18" x14ac:dyDescent="0.25">
      <c r="K1869" s="6" t="s">
        <v>3982</v>
      </c>
      <c r="L1869" s="7" t="s">
        <v>89</v>
      </c>
      <c r="M1869" s="7" t="s">
        <v>1684</v>
      </c>
      <c r="N1869" s="10" t="s">
        <v>3988</v>
      </c>
      <c r="O1869" s="10" t="s">
        <v>61</v>
      </c>
      <c r="P1869" s="10" t="s">
        <v>92</v>
      </c>
      <c r="Q1869" s="19">
        <v>1.3955507782448289E-14</v>
      </c>
      <c r="R1869" s="7" t="s">
        <v>93</v>
      </c>
    </row>
    <row r="1870" spans="11:18" x14ac:dyDescent="0.25">
      <c r="K1870" s="6" t="s">
        <v>3982</v>
      </c>
      <c r="L1870" s="7" t="s">
        <v>89</v>
      </c>
      <c r="M1870" s="7" t="s">
        <v>1779</v>
      </c>
      <c r="N1870" s="10" t="s">
        <v>3989</v>
      </c>
      <c r="O1870" s="10" t="s">
        <v>61</v>
      </c>
      <c r="P1870" s="10" t="s">
        <v>92</v>
      </c>
      <c r="Q1870" s="19">
        <v>2.9570540786176156E-9</v>
      </c>
      <c r="R1870" s="7" t="s">
        <v>93</v>
      </c>
    </row>
    <row r="1871" spans="11:18" x14ac:dyDescent="0.25">
      <c r="K1871" s="6" t="s">
        <v>3982</v>
      </c>
      <c r="L1871" s="7" t="s">
        <v>89</v>
      </c>
      <c r="M1871" s="7" t="s">
        <v>1654</v>
      </c>
      <c r="N1871" s="10" t="s">
        <v>3990</v>
      </c>
      <c r="O1871" s="10" t="s">
        <v>61</v>
      </c>
      <c r="P1871" s="10" t="s">
        <v>92</v>
      </c>
      <c r="Q1871" s="19">
        <v>6.3882726301108515E-8</v>
      </c>
      <c r="R1871" s="7" t="s">
        <v>93</v>
      </c>
    </row>
    <row r="1872" spans="11:18" x14ac:dyDescent="0.25">
      <c r="K1872" s="6" t="s">
        <v>3982</v>
      </c>
      <c r="L1872" s="7" t="s">
        <v>89</v>
      </c>
      <c r="M1872" s="7" t="s">
        <v>1521</v>
      </c>
      <c r="N1872" s="10" t="s">
        <v>3991</v>
      </c>
      <c r="O1872" s="10" t="s">
        <v>61</v>
      </c>
      <c r="P1872" s="10" t="s">
        <v>92</v>
      </c>
      <c r="Q1872" s="19">
        <v>2.5222575926837016E-6</v>
      </c>
      <c r="R1872" s="7" t="s">
        <v>93</v>
      </c>
    </row>
    <row r="1873" spans="11:18" x14ac:dyDescent="0.25">
      <c r="K1873" s="6" t="s">
        <v>3982</v>
      </c>
      <c r="L1873" s="7" t="s">
        <v>89</v>
      </c>
      <c r="M1873" s="7" t="s">
        <v>1514</v>
      </c>
      <c r="N1873" s="10" t="s">
        <v>3992</v>
      </c>
      <c r="O1873" s="10" t="s">
        <v>61</v>
      </c>
      <c r="P1873" s="10" t="s">
        <v>92</v>
      </c>
      <c r="Q1873" s="19">
        <v>1.9347331363024155E-6</v>
      </c>
      <c r="R1873" s="7" t="s">
        <v>93</v>
      </c>
    </row>
    <row r="1874" spans="11:18" x14ac:dyDescent="0.25">
      <c r="K1874" s="6" t="s">
        <v>3993</v>
      </c>
      <c r="L1874" s="7" t="s">
        <v>89</v>
      </c>
      <c r="M1874" s="7" t="s">
        <v>1779</v>
      </c>
      <c r="N1874" s="10" t="s">
        <v>3994</v>
      </c>
      <c r="O1874" s="10" t="s">
        <v>61</v>
      </c>
      <c r="P1874" s="10" t="s">
        <v>92</v>
      </c>
      <c r="Q1874" s="19">
        <v>2.0039586601062242E-11</v>
      </c>
      <c r="R1874" s="7" t="s">
        <v>93</v>
      </c>
    </row>
    <row r="1875" spans="11:18" x14ac:dyDescent="0.25">
      <c r="K1875" s="6" t="s">
        <v>3993</v>
      </c>
      <c r="L1875" s="7" t="s">
        <v>89</v>
      </c>
      <c r="M1875" s="7" t="s">
        <v>1654</v>
      </c>
      <c r="N1875" s="10" t="s">
        <v>3995</v>
      </c>
      <c r="O1875" s="10" t="s">
        <v>61</v>
      </c>
      <c r="P1875" s="10" t="s">
        <v>92</v>
      </c>
      <c r="Q1875" s="19">
        <v>9.1696683948966624E-10</v>
      </c>
      <c r="R1875" s="7" t="s">
        <v>93</v>
      </c>
    </row>
    <row r="1876" spans="11:18" x14ac:dyDescent="0.25">
      <c r="K1876" s="6" t="s">
        <v>3993</v>
      </c>
      <c r="L1876" s="7" t="s">
        <v>89</v>
      </c>
      <c r="M1876" s="7" t="s">
        <v>1521</v>
      </c>
      <c r="N1876" s="10" t="s">
        <v>3996</v>
      </c>
      <c r="O1876" s="10" t="s">
        <v>61</v>
      </c>
      <c r="P1876" s="10" t="s">
        <v>92</v>
      </c>
      <c r="Q1876" s="19">
        <v>3.001281428592677E-11</v>
      </c>
      <c r="R1876" s="7" t="s">
        <v>93</v>
      </c>
    </row>
    <row r="1877" spans="11:18" x14ac:dyDescent="0.25">
      <c r="K1877" s="6" t="s">
        <v>3993</v>
      </c>
      <c r="L1877" s="7" t="s">
        <v>89</v>
      </c>
      <c r="M1877" s="7" t="s">
        <v>1514</v>
      </c>
      <c r="N1877" s="10" t="s">
        <v>3997</v>
      </c>
      <c r="O1877" s="10" t="s">
        <v>61</v>
      </c>
      <c r="P1877" s="10" t="s">
        <v>92</v>
      </c>
      <c r="Q1877" s="19">
        <v>3.5909089283082368E-16</v>
      </c>
      <c r="R1877" s="7" t="s">
        <v>93</v>
      </c>
    </row>
    <row r="1878" spans="11:18" x14ac:dyDescent="0.25">
      <c r="K1878" s="6" t="s">
        <v>3998</v>
      </c>
      <c r="L1878" s="7" t="s">
        <v>89</v>
      </c>
      <c r="M1878" s="7" t="s">
        <v>1517</v>
      </c>
      <c r="N1878" s="10" t="s">
        <v>3999</v>
      </c>
      <c r="O1878" s="10" t="s">
        <v>61</v>
      </c>
      <c r="P1878" s="10" t="s">
        <v>92</v>
      </c>
      <c r="Q1878" s="19">
        <v>5.8149325023446169E-14</v>
      </c>
      <c r="R1878" s="7" t="s">
        <v>93</v>
      </c>
    </row>
    <row r="1879" spans="11:18" x14ac:dyDescent="0.25">
      <c r="K1879" s="6" t="s">
        <v>3998</v>
      </c>
      <c r="L1879" s="7" t="s">
        <v>89</v>
      </c>
      <c r="M1879" s="7" t="s">
        <v>1519</v>
      </c>
      <c r="N1879" s="10" t="s">
        <v>4000</v>
      </c>
      <c r="O1879" s="10" t="s">
        <v>61</v>
      </c>
      <c r="P1879" s="10" t="s">
        <v>92</v>
      </c>
      <c r="Q1879" s="19">
        <v>-6.0542312587818707E-13</v>
      </c>
      <c r="R1879" s="7" t="s">
        <v>93</v>
      </c>
    </row>
    <row r="1880" spans="11:18" x14ac:dyDescent="0.25">
      <c r="K1880" s="6" t="s">
        <v>3998</v>
      </c>
      <c r="L1880" s="7" t="s">
        <v>89</v>
      </c>
      <c r="M1880" s="7" t="s">
        <v>1521</v>
      </c>
      <c r="N1880" s="10" t="s">
        <v>4001</v>
      </c>
      <c r="O1880" s="10" t="s">
        <v>61</v>
      </c>
      <c r="P1880" s="10" t="s">
        <v>92</v>
      </c>
      <c r="Q1880" s="19">
        <v>-2.1931946782999285E-12</v>
      </c>
      <c r="R1880" s="7" t="s">
        <v>93</v>
      </c>
    </row>
    <row r="1881" spans="11:18" x14ac:dyDescent="0.25">
      <c r="K1881" s="6" t="s">
        <v>3998</v>
      </c>
      <c r="L1881" s="7" t="s">
        <v>89</v>
      </c>
      <c r="M1881" s="7" t="s">
        <v>1514</v>
      </c>
      <c r="N1881" s="10" t="s">
        <v>4002</v>
      </c>
      <c r="O1881" s="10" t="s">
        <v>61</v>
      </c>
      <c r="P1881" s="10" t="s">
        <v>92</v>
      </c>
      <c r="Q1881" s="19">
        <v>2.7525527031488126E-24</v>
      </c>
      <c r="R1881" s="7" t="s">
        <v>93</v>
      </c>
    </row>
    <row r="1882" spans="11:18" x14ac:dyDescent="0.25">
      <c r="K1882" s="6" t="s">
        <v>299</v>
      </c>
      <c r="L1882" s="7" t="s">
        <v>89</v>
      </c>
      <c r="M1882" s="7" t="s">
        <v>1682</v>
      </c>
      <c r="N1882" s="10" t="s">
        <v>4003</v>
      </c>
      <c r="O1882" s="10" t="s">
        <v>61</v>
      </c>
      <c r="P1882" s="10" t="s">
        <v>92</v>
      </c>
      <c r="Q1882" s="19">
        <v>2.6870316011469922E-15</v>
      </c>
      <c r="R1882" s="7" t="s">
        <v>93</v>
      </c>
    </row>
    <row r="1883" spans="11:18" x14ac:dyDescent="0.25">
      <c r="K1883" s="6" t="s">
        <v>299</v>
      </c>
      <c r="L1883" s="7" t="s">
        <v>89</v>
      </c>
      <c r="M1883" s="7" t="s">
        <v>1684</v>
      </c>
      <c r="N1883" s="10" t="s">
        <v>4004</v>
      </c>
      <c r="O1883" s="10" t="s">
        <v>61</v>
      </c>
      <c r="P1883" s="10" t="s">
        <v>92</v>
      </c>
      <c r="Q1883" s="19">
        <v>5.1062162136048856E-19</v>
      </c>
      <c r="R1883" s="7" t="s">
        <v>93</v>
      </c>
    </row>
    <row r="1884" spans="11:18" x14ac:dyDescent="0.25">
      <c r="K1884" s="6" t="s">
        <v>299</v>
      </c>
      <c r="L1884" s="7" t="s">
        <v>89</v>
      </c>
      <c r="M1884" s="7" t="s">
        <v>1654</v>
      </c>
      <c r="N1884" s="10" t="s">
        <v>4005</v>
      </c>
      <c r="O1884" s="10" t="s">
        <v>61</v>
      </c>
      <c r="P1884" s="10" t="s">
        <v>92</v>
      </c>
      <c r="Q1884" s="19">
        <v>1.6256493163454096E-14</v>
      </c>
      <c r="R1884" s="7" t="s">
        <v>93</v>
      </c>
    </row>
    <row r="1885" spans="11:18" x14ac:dyDescent="0.25">
      <c r="K1885" s="6" t="s">
        <v>299</v>
      </c>
      <c r="L1885" s="7" t="s">
        <v>89</v>
      </c>
      <c r="M1885" s="7" t="s">
        <v>1521</v>
      </c>
      <c r="N1885" s="10" t="s">
        <v>4006</v>
      </c>
      <c r="O1885" s="10" t="s">
        <v>61</v>
      </c>
      <c r="P1885" s="10" t="s">
        <v>92</v>
      </c>
      <c r="Q1885" s="19">
        <v>-1.8654713622685941E-9</v>
      </c>
      <c r="R1885" s="7" t="s">
        <v>93</v>
      </c>
    </row>
    <row r="1886" spans="11:18" x14ac:dyDescent="0.25">
      <c r="K1886" s="6" t="s">
        <v>299</v>
      </c>
      <c r="L1886" s="7" t="s">
        <v>89</v>
      </c>
      <c r="M1886" s="7" t="s">
        <v>1514</v>
      </c>
      <c r="N1886" s="10" t="s">
        <v>4007</v>
      </c>
      <c r="O1886" s="10" t="s">
        <v>61</v>
      </c>
      <c r="P1886" s="10" t="s">
        <v>92</v>
      </c>
      <c r="Q1886" s="19">
        <v>-6.7014522702054818E-14</v>
      </c>
      <c r="R1886" s="7" t="s">
        <v>93</v>
      </c>
    </row>
    <row r="1887" spans="11:18" x14ac:dyDescent="0.25">
      <c r="K1887" s="6" t="s">
        <v>4008</v>
      </c>
      <c r="L1887" s="7" t="s">
        <v>89</v>
      </c>
      <c r="M1887" s="7" t="s">
        <v>1519</v>
      </c>
      <c r="N1887" s="10" t="s">
        <v>4009</v>
      </c>
      <c r="O1887" s="10" t="s">
        <v>61</v>
      </c>
      <c r="P1887" s="10" t="s">
        <v>92</v>
      </c>
      <c r="Q1887" s="19">
        <v>3.1464937466863932E-5</v>
      </c>
      <c r="R1887" s="7" t="s">
        <v>93</v>
      </c>
    </row>
    <row r="1888" spans="11:18" x14ac:dyDescent="0.25">
      <c r="K1888" s="6" t="s">
        <v>4008</v>
      </c>
      <c r="L1888" s="7" t="s">
        <v>89</v>
      </c>
      <c r="M1888" s="7" t="s">
        <v>1521</v>
      </c>
      <c r="N1888" s="10" t="s">
        <v>4010</v>
      </c>
      <c r="O1888" s="10" t="s">
        <v>61</v>
      </c>
      <c r="P1888" s="10" t="s">
        <v>92</v>
      </c>
      <c r="Q1888" s="19">
        <v>3.7221833446622118E-14</v>
      </c>
      <c r="R1888" s="7" t="s">
        <v>93</v>
      </c>
    </row>
    <row r="1889" spans="11:18" x14ac:dyDescent="0.25">
      <c r="K1889" s="6" t="s">
        <v>4011</v>
      </c>
      <c r="L1889" s="7" t="s">
        <v>89</v>
      </c>
      <c r="M1889" s="7" t="s">
        <v>1517</v>
      </c>
      <c r="N1889" s="10" t="s">
        <v>4012</v>
      </c>
      <c r="O1889" s="10" t="s">
        <v>61</v>
      </c>
      <c r="P1889" s="10" t="s">
        <v>92</v>
      </c>
      <c r="Q1889" s="19">
        <v>3.6352905375904687E-22</v>
      </c>
      <c r="R1889" s="7" t="s">
        <v>93</v>
      </c>
    </row>
    <row r="1890" spans="11:18" x14ac:dyDescent="0.25">
      <c r="K1890" s="6" t="s">
        <v>4011</v>
      </c>
      <c r="L1890" s="7" t="s">
        <v>89</v>
      </c>
      <c r="M1890" s="7" t="s">
        <v>1519</v>
      </c>
      <c r="N1890" s="10" t="s">
        <v>4013</v>
      </c>
      <c r="O1890" s="10" t="s">
        <v>61</v>
      </c>
      <c r="P1890" s="10" t="s">
        <v>92</v>
      </c>
      <c r="Q1890" s="19">
        <v>3.6260441125379012E-13</v>
      </c>
      <c r="R1890" s="7" t="s">
        <v>93</v>
      </c>
    </row>
    <row r="1891" spans="11:18" x14ac:dyDescent="0.25">
      <c r="K1891" s="6" t="s">
        <v>4014</v>
      </c>
      <c r="L1891" s="7" t="s">
        <v>89</v>
      </c>
      <c r="M1891" s="7" t="s">
        <v>1545</v>
      </c>
      <c r="N1891" s="10" t="s">
        <v>4015</v>
      </c>
      <c r="O1891" s="10" t="s">
        <v>61</v>
      </c>
      <c r="P1891" s="10" t="s">
        <v>92</v>
      </c>
      <c r="Q1891" s="19">
        <v>3.2262954057767344E-10</v>
      </c>
      <c r="R1891" s="7" t="s">
        <v>93</v>
      </c>
    </row>
    <row r="1892" spans="11:18" x14ac:dyDescent="0.25">
      <c r="K1892" s="6" t="s">
        <v>4014</v>
      </c>
      <c r="L1892" s="7" t="s">
        <v>89</v>
      </c>
      <c r="M1892" s="7" t="s">
        <v>1519</v>
      </c>
      <c r="N1892" s="10" t="s">
        <v>4016</v>
      </c>
      <c r="O1892" s="10" t="s">
        <v>61</v>
      </c>
      <c r="P1892" s="10" t="s">
        <v>92</v>
      </c>
      <c r="Q1892" s="19">
        <v>1.7546743308099171E-10</v>
      </c>
      <c r="R1892" s="7" t="s">
        <v>93</v>
      </c>
    </row>
    <row r="1893" spans="11:18" x14ac:dyDescent="0.25">
      <c r="K1893" s="6" t="s">
        <v>4017</v>
      </c>
      <c r="L1893" s="7" t="s">
        <v>89</v>
      </c>
      <c r="M1893" s="7" t="s">
        <v>1517</v>
      </c>
      <c r="N1893" s="10" t="s">
        <v>4018</v>
      </c>
      <c r="O1893" s="10" t="s">
        <v>61</v>
      </c>
      <c r="P1893" s="10" t="s">
        <v>92</v>
      </c>
      <c r="Q1893" s="19">
        <v>-1.9258712355070128E-8</v>
      </c>
      <c r="R1893" s="7" t="s">
        <v>93</v>
      </c>
    </row>
    <row r="1894" spans="11:18" x14ac:dyDescent="0.25">
      <c r="K1894" s="6" t="s">
        <v>4017</v>
      </c>
      <c r="L1894" s="7" t="s">
        <v>89</v>
      </c>
      <c r="M1894" s="7" t="s">
        <v>1545</v>
      </c>
      <c r="N1894" s="10" t="s">
        <v>4019</v>
      </c>
      <c r="O1894" s="10" t="s">
        <v>61</v>
      </c>
      <c r="P1894" s="10" t="s">
        <v>92</v>
      </c>
      <c r="Q1894" s="19">
        <v>7.2831560002717452E-9</v>
      </c>
      <c r="R1894" s="7" t="s">
        <v>93</v>
      </c>
    </row>
    <row r="1895" spans="11:18" x14ac:dyDescent="0.25">
      <c r="K1895" s="6" t="s">
        <v>4017</v>
      </c>
      <c r="L1895" s="7" t="s">
        <v>89</v>
      </c>
      <c r="M1895" s="7" t="s">
        <v>1769</v>
      </c>
      <c r="N1895" s="10" t="s">
        <v>4020</v>
      </c>
      <c r="O1895" s="10" t="s">
        <v>61</v>
      </c>
      <c r="P1895" s="10" t="s">
        <v>92</v>
      </c>
      <c r="Q1895" s="19">
        <v>7.5878231461893361E-15</v>
      </c>
      <c r="R1895" s="7" t="s">
        <v>93</v>
      </c>
    </row>
    <row r="1896" spans="11:18" x14ac:dyDescent="0.25">
      <c r="K1896" s="6" t="s">
        <v>4017</v>
      </c>
      <c r="L1896" s="7" t="s">
        <v>89</v>
      </c>
      <c r="M1896" s="7" t="s">
        <v>1977</v>
      </c>
      <c r="N1896" s="10" t="s">
        <v>4021</v>
      </c>
      <c r="O1896" s="10" t="s">
        <v>61</v>
      </c>
      <c r="P1896" s="10" t="s">
        <v>92</v>
      </c>
      <c r="Q1896" s="19">
        <v>1.3653275676043331E-12</v>
      </c>
      <c r="R1896" s="7" t="s">
        <v>93</v>
      </c>
    </row>
    <row r="1897" spans="11:18" x14ac:dyDescent="0.25">
      <c r="K1897" s="6" t="s">
        <v>4017</v>
      </c>
      <c r="L1897" s="7" t="s">
        <v>89</v>
      </c>
      <c r="M1897" s="7" t="s">
        <v>1519</v>
      </c>
      <c r="N1897" s="10" t="s">
        <v>4022</v>
      </c>
      <c r="O1897" s="10" t="s">
        <v>61</v>
      </c>
      <c r="P1897" s="10" t="s">
        <v>92</v>
      </c>
      <c r="Q1897" s="19">
        <v>6.8533499445304496E-8</v>
      </c>
      <c r="R1897" s="7" t="s">
        <v>93</v>
      </c>
    </row>
    <row r="1898" spans="11:18" x14ac:dyDescent="0.25">
      <c r="K1898" s="6" t="s">
        <v>4023</v>
      </c>
      <c r="L1898" s="7" t="s">
        <v>89</v>
      </c>
      <c r="M1898" s="7" t="s">
        <v>1519</v>
      </c>
      <c r="N1898" s="10" t="s">
        <v>4024</v>
      </c>
      <c r="O1898" s="10" t="s">
        <v>61</v>
      </c>
      <c r="P1898" s="10" t="s">
        <v>92</v>
      </c>
      <c r="Q1898" s="19">
        <v>1.6282243904420302E-6</v>
      </c>
      <c r="R1898" s="7" t="s">
        <v>93</v>
      </c>
    </row>
    <row r="1899" spans="11:18" x14ac:dyDescent="0.25">
      <c r="K1899" s="6" t="s">
        <v>4025</v>
      </c>
      <c r="L1899" s="7" t="s">
        <v>89</v>
      </c>
      <c r="M1899" s="7" t="s">
        <v>1779</v>
      </c>
      <c r="N1899" s="10" t="s">
        <v>4026</v>
      </c>
      <c r="O1899" s="10" t="s">
        <v>61</v>
      </c>
      <c r="P1899" s="10" t="s">
        <v>92</v>
      </c>
      <c r="Q1899" s="19">
        <v>6.0174310208531549E-10</v>
      </c>
      <c r="R1899" s="7" t="s">
        <v>93</v>
      </c>
    </row>
    <row r="1900" spans="11:18" x14ac:dyDescent="0.25">
      <c r="K1900" s="6" t="s">
        <v>4025</v>
      </c>
      <c r="L1900" s="7" t="s">
        <v>89</v>
      </c>
      <c r="M1900" s="7" t="s">
        <v>1654</v>
      </c>
      <c r="N1900" s="10" t="s">
        <v>4027</v>
      </c>
      <c r="O1900" s="10" t="s">
        <v>61</v>
      </c>
      <c r="P1900" s="10" t="s">
        <v>92</v>
      </c>
      <c r="Q1900" s="19">
        <v>1.6063837650130656E-14</v>
      </c>
      <c r="R1900" s="7" t="s">
        <v>93</v>
      </c>
    </row>
    <row r="1901" spans="11:18" x14ac:dyDescent="0.25">
      <c r="K1901" s="6" t="s">
        <v>4025</v>
      </c>
      <c r="L1901" s="7" t="s">
        <v>89</v>
      </c>
      <c r="M1901" s="7" t="s">
        <v>1521</v>
      </c>
      <c r="N1901" s="10" t="s">
        <v>4028</v>
      </c>
      <c r="O1901" s="10" t="s">
        <v>61</v>
      </c>
      <c r="P1901" s="10" t="s">
        <v>92</v>
      </c>
      <c r="Q1901" s="19">
        <v>4.6526516685694805E-11</v>
      </c>
      <c r="R1901" s="7" t="s">
        <v>93</v>
      </c>
    </row>
    <row r="1902" spans="11:18" x14ac:dyDescent="0.25">
      <c r="K1902" s="6" t="s">
        <v>4025</v>
      </c>
      <c r="L1902" s="7" t="s">
        <v>89</v>
      </c>
      <c r="M1902" s="7" t="s">
        <v>1514</v>
      </c>
      <c r="N1902" s="10" t="s">
        <v>4029</v>
      </c>
      <c r="O1902" s="10" t="s">
        <v>61</v>
      </c>
      <c r="P1902" s="10" t="s">
        <v>92</v>
      </c>
      <c r="Q1902" s="19">
        <v>1.2351367468173902E-13</v>
      </c>
      <c r="R1902" s="7" t="s">
        <v>93</v>
      </c>
    </row>
    <row r="1903" spans="11:18" x14ac:dyDescent="0.25">
      <c r="K1903" s="6" t="s">
        <v>4030</v>
      </c>
      <c r="L1903" s="7" t="s">
        <v>89</v>
      </c>
      <c r="M1903" s="7" t="s">
        <v>1519</v>
      </c>
      <c r="N1903" s="10" t="s">
        <v>4031</v>
      </c>
      <c r="O1903" s="10" t="s">
        <v>61</v>
      </c>
      <c r="P1903" s="10" t="s">
        <v>92</v>
      </c>
      <c r="Q1903" s="19">
        <v>6.108556177327494E-16</v>
      </c>
      <c r="R1903" s="7" t="s">
        <v>93</v>
      </c>
    </row>
    <row r="1904" spans="11:18" x14ac:dyDescent="0.25">
      <c r="K1904" s="6" t="s">
        <v>4030</v>
      </c>
      <c r="L1904" s="7" t="s">
        <v>89</v>
      </c>
      <c r="M1904" s="7" t="s">
        <v>1514</v>
      </c>
      <c r="N1904" s="10" t="s">
        <v>4032</v>
      </c>
      <c r="O1904" s="10" t="s">
        <v>61</v>
      </c>
      <c r="P1904" s="10" t="s">
        <v>92</v>
      </c>
      <c r="Q1904" s="19">
        <v>2.0002714523928695E-12</v>
      </c>
      <c r="R1904" s="7" t="s">
        <v>93</v>
      </c>
    </row>
    <row r="1905" spans="11:18" x14ac:dyDescent="0.25">
      <c r="K1905" s="6" t="s">
        <v>4033</v>
      </c>
      <c r="L1905" s="7" t="s">
        <v>89</v>
      </c>
      <c r="M1905" s="7" t="s">
        <v>1654</v>
      </c>
      <c r="N1905" s="10" t="s">
        <v>4034</v>
      </c>
      <c r="O1905" s="10" t="s">
        <v>61</v>
      </c>
      <c r="P1905" s="10" t="s">
        <v>92</v>
      </c>
      <c r="Q1905" s="19">
        <v>2.6281538521821964E-17</v>
      </c>
      <c r="R1905" s="7" t="s">
        <v>93</v>
      </c>
    </row>
    <row r="1906" spans="11:18" x14ac:dyDescent="0.25">
      <c r="K1906" s="6" t="s">
        <v>4035</v>
      </c>
      <c r="L1906" s="7" t="s">
        <v>89</v>
      </c>
      <c r="M1906" s="7" t="s">
        <v>1517</v>
      </c>
      <c r="N1906" s="10" t="s">
        <v>4036</v>
      </c>
      <c r="O1906" s="10" t="s">
        <v>61</v>
      </c>
      <c r="P1906" s="10" t="s">
        <v>92</v>
      </c>
      <c r="Q1906" s="19">
        <v>4.0802193915283499E-9</v>
      </c>
      <c r="R1906" s="7" t="s">
        <v>93</v>
      </c>
    </row>
    <row r="1907" spans="11:18" x14ac:dyDescent="0.25">
      <c r="K1907" s="6" t="s">
        <v>4035</v>
      </c>
      <c r="L1907" s="7" t="s">
        <v>89</v>
      </c>
      <c r="M1907" s="7" t="s">
        <v>1545</v>
      </c>
      <c r="N1907" s="10" t="s">
        <v>4037</v>
      </c>
      <c r="O1907" s="10" t="s">
        <v>61</v>
      </c>
      <c r="P1907" s="10" t="s">
        <v>92</v>
      </c>
      <c r="Q1907" s="19">
        <v>2.0834492362830273E-8</v>
      </c>
      <c r="R1907" s="7" t="s">
        <v>93</v>
      </c>
    </row>
    <row r="1908" spans="11:18" x14ac:dyDescent="0.25">
      <c r="K1908" s="6" t="s">
        <v>4035</v>
      </c>
      <c r="L1908" s="7" t="s">
        <v>89</v>
      </c>
      <c r="M1908" s="7" t="s">
        <v>1977</v>
      </c>
      <c r="N1908" s="10" t="s">
        <v>4038</v>
      </c>
      <c r="O1908" s="10" t="s">
        <v>61</v>
      </c>
      <c r="P1908" s="10" t="s">
        <v>92</v>
      </c>
      <c r="Q1908" s="19">
        <v>7.4316213855320835E-19</v>
      </c>
      <c r="R1908" s="7" t="s">
        <v>93</v>
      </c>
    </row>
    <row r="1909" spans="11:18" x14ac:dyDescent="0.25">
      <c r="K1909" s="6" t="s">
        <v>4035</v>
      </c>
      <c r="L1909" s="7" t="s">
        <v>89</v>
      </c>
      <c r="M1909" s="7" t="s">
        <v>1519</v>
      </c>
      <c r="N1909" s="10" t="s">
        <v>4039</v>
      </c>
      <c r="O1909" s="10" t="s">
        <v>61</v>
      </c>
      <c r="P1909" s="10" t="s">
        <v>92</v>
      </c>
      <c r="Q1909" s="19">
        <v>1.9326044942074967E-6</v>
      </c>
      <c r="R1909" s="7" t="s">
        <v>93</v>
      </c>
    </row>
    <row r="1910" spans="11:18" x14ac:dyDescent="0.25">
      <c r="K1910" s="6" t="s">
        <v>4040</v>
      </c>
      <c r="L1910" s="7" t="s">
        <v>89</v>
      </c>
      <c r="M1910" s="7" t="s">
        <v>1545</v>
      </c>
      <c r="N1910" s="10" t="s">
        <v>4041</v>
      </c>
      <c r="O1910" s="10" t="s">
        <v>61</v>
      </c>
      <c r="P1910" s="10" t="s">
        <v>1739</v>
      </c>
      <c r="Q1910" s="19">
        <v>1.4720516498766724E-6</v>
      </c>
      <c r="R1910" s="7" t="s">
        <v>1740</v>
      </c>
    </row>
    <row r="1911" spans="11:18" x14ac:dyDescent="0.25">
      <c r="K1911" s="6" t="s">
        <v>4042</v>
      </c>
      <c r="L1911" s="7" t="s">
        <v>89</v>
      </c>
      <c r="M1911" s="7" t="s">
        <v>1519</v>
      </c>
      <c r="N1911" s="10" t="s">
        <v>4043</v>
      </c>
      <c r="O1911" s="10" t="s">
        <v>61</v>
      </c>
      <c r="P1911" s="10" t="s">
        <v>92</v>
      </c>
      <c r="Q1911" s="19">
        <v>3.6253843492911706E-16</v>
      </c>
      <c r="R1911" s="7" t="s">
        <v>93</v>
      </c>
    </row>
    <row r="1912" spans="11:18" x14ac:dyDescent="0.25">
      <c r="K1912" s="6" t="s">
        <v>4044</v>
      </c>
      <c r="L1912" s="7" t="s">
        <v>89</v>
      </c>
      <c r="M1912" s="7" t="s">
        <v>1514</v>
      </c>
      <c r="N1912" s="10" t="s">
        <v>4045</v>
      </c>
      <c r="O1912" s="10" t="s">
        <v>61</v>
      </c>
      <c r="P1912" s="10" t="s">
        <v>92</v>
      </c>
      <c r="Q1912" s="19">
        <v>6.7866638062307879E-18</v>
      </c>
      <c r="R1912" s="7" t="s">
        <v>93</v>
      </c>
    </row>
    <row r="1913" spans="11:18" x14ac:dyDescent="0.25">
      <c r="K1913" s="6" t="s">
        <v>4046</v>
      </c>
      <c r="L1913" s="7" t="s">
        <v>89</v>
      </c>
      <c r="M1913" s="7" t="s">
        <v>1517</v>
      </c>
      <c r="N1913" s="10" t="s">
        <v>4047</v>
      </c>
      <c r="O1913" s="10" t="s">
        <v>61</v>
      </c>
      <c r="P1913" s="10" t="s">
        <v>92</v>
      </c>
      <c r="Q1913" s="19">
        <v>2.5209239205115238E-17</v>
      </c>
      <c r="R1913" s="7" t="s">
        <v>93</v>
      </c>
    </row>
    <row r="1914" spans="11:18" x14ac:dyDescent="0.25">
      <c r="K1914" s="6" t="s">
        <v>4046</v>
      </c>
      <c r="L1914" s="7" t="s">
        <v>89</v>
      </c>
      <c r="M1914" s="7" t="s">
        <v>1519</v>
      </c>
      <c r="N1914" s="10" t="s">
        <v>4048</v>
      </c>
      <c r="O1914" s="10" t="s">
        <v>61</v>
      </c>
      <c r="P1914" s="10" t="s">
        <v>92</v>
      </c>
      <c r="Q1914" s="19">
        <v>-5.8473692457169302E-12</v>
      </c>
      <c r="R1914" s="7" t="s">
        <v>93</v>
      </c>
    </row>
    <row r="1915" spans="11:18" x14ac:dyDescent="0.25">
      <c r="K1915" s="6" t="s">
        <v>4046</v>
      </c>
      <c r="L1915" s="7" t="s">
        <v>89</v>
      </c>
      <c r="M1915" s="7" t="s">
        <v>1521</v>
      </c>
      <c r="N1915" s="10" t="s">
        <v>4049</v>
      </c>
      <c r="O1915" s="10" t="s">
        <v>61</v>
      </c>
      <c r="P1915" s="10" t="s">
        <v>92</v>
      </c>
      <c r="Q1915" s="19">
        <v>-1.6169658971561635E-13</v>
      </c>
      <c r="R1915" s="7" t="s">
        <v>93</v>
      </c>
    </row>
    <row r="1916" spans="11:18" x14ac:dyDescent="0.25">
      <c r="K1916" s="6" t="s">
        <v>4046</v>
      </c>
      <c r="L1916" s="7" t="s">
        <v>89</v>
      </c>
      <c r="M1916" s="7" t="s">
        <v>1514</v>
      </c>
      <c r="N1916" s="10" t="s">
        <v>4050</v>
      </c>
      <c r="O1916" s="10" t="s">
        <v>61</v>
      </c>
      <c r="P1916" s="10" t="s">
        <v>92</v>
      </c>
      <c r="Q1916" s="19">
        <v>1.4688884537959264E-16</v>
      </c>
      <c r="R1916" s="7" t="s">
        <v>93</v>
      </c>
    </row>
    <row r="1917" spans="11:18" x14ac:dyDescent="0.25">
      <c r="K1917" s="6" t="s">
        <v>4051</v>
      </c>
      <c r="L1917" s="7" t="s">
        <v>89</v>
      </c>
      <c r="M1917" s="7" t="s">
        <v>1626</v>
      </c>
      <c r="N1917" s="10" t="s">
        <v>4052</v>
      </c>
      <c r="O1917" s="10" t="s">
        <v>61</v>
      </c>
      <c r="P1917" s="10" t="s">
        <v>92</v>
      </c>
      <c r="Q1917" s="19">
        <v>8.9245670697376287E-11</v>
      </c>
      <c r="R1917" s="7" t="s">
        <v>93</v>
      </c>
    </row>
    <row r="1918" spans="11:18" x14ac:dyDescent="0.25">
      <c r="K1918" s="6" t="s">
        <v>4053</v>
      </c>
      <c r="L1918" s="7" t="s">
        <v>89</v>
      </c>
      <c r="M1918" s="7" t="s">
        <v>1682</v>
      </c>
      <c r="N1918" s="10" t="s">
        <v>4054</v>
      </c>
      <c r="O1918" s="10" t="s">
        <v>61</v>
      </c>
      <c r="P1918" s="10" t="s">
        <v>92</v>
      </c>
      <c r="Q1918" s="19">
        <v>7.534991990638658E-12</v>
      </c>
      <c r="R1918" s="7" t="s">
        <v>93</v>
      </c>
    </row>
    <row r="1919" spans="11:18" x14ac:dyDescent="0.25">
      <c r="K1919" s="6" t="s">
        <v>4053</v>
      </c>
      <c r="L1919" s="7" t="s">
        <v>89</v>
      </c>
      <c r="M1919" s="7" t="s">
        <v>1684</v>
      </c>
      <c r="N1919" s="10" t="s">
        <v>4055</v>
      </c>
      <c r="O1919" s="10" t="s">
        <v>61</v>
      </c>
      <c r="P1919" s="10" t="s">
        <v>92</v>
      </c>
      <c r="Q1919" s="19">
        <v>1.4626159158027059E-14</v>
      </c>
      <c r="R1919" s="7" t="s">
        <v>93</v>
      </c>
    </row>
    <row r="1920" spans="11:18" x14ac:dyDescent="0.25">
      <c r="K1920" s="6" t="s">
        <v>4053</v>
      </c>
      <c r="L1920" s="7" t="s">
        <v>89</v>
      </c>
      <c r="M1920" s="7" t="s">
        <v>1521</v>
      </c>
      <c r="N1920" s="10" t="s">
        <v>4056</v>
      </c>
      <c r="O1920" s="10" t="s">
        <v>61</v>
      </c>
      <c r="P1920" s="10" t="s">
        <v>92</v>
      </c>
      <c r="Q1920" s="19">
        <v>4.4759017546029371E-14</v>
      </c>
      <c r="R1920" s="7" t="s">
        <v>93</v>
      </c>
    </row>
    <row r="1921" spans="11:18" x14ac:dyDescent="0.25">
      <c r="K1921" s="6" t="s">
        <v>4057</v>
      </c>
      <c r="L1921" s="7" t="s">
        <v>89</v>
      </c>
      <c r="M1921" s="7" t="s">
        <v>1511</v>
      </c>
      <c r="N1921" s="10" t="s">
        <v>4058</v>
      </c>
      <c r="O1921" s="10" t="s">
        <v>61</v>
      </c>
      <c r="P1921" s="10" t="s">
        <v>92</v>
      </c>
      <c r="Q1921" s="19">
        <v>-9.7079791618084643E-8</v>
      </c>
      <c r="R1921" s="7" t="s">
        <v>93</v>
      </c>
    </row>
    <row r="1922" spans="11:18" x14ac:dyDescent="0.25">
      <c r="K1922" s="6" t="s">
        <v>4057</v>
      </c>
      <c r="L1922" s="7" t="s">
        <v>89</v>
      </c>
      <c r="M1922" s="7" t="s">
        <v>1682</v>
      </c>
      <c r="N1922" s="10" t="s">
        <v>4059</v>
      </c>
      <c r="O1922" s="10" t="s">
        <v>61</v>
      </c>
      <c r="P1922" s="10" t="s">
        <v>92</v>
      </c>
      <c r="Q1922" s="19">
        <v>-7.4072425940628857E-9</v>
      </c>
      <c r="R1922" s="7" t="s">
        <v>93</v>
      </c>
    </row>
    <row r="1923" spans="11:18" x14ac:dyDescent="0.25">
      <c r="K1923" s="6" t="s">
        <v>4057</v>
      </c>
      <c r="L1923" s="7" t="s">
        <v>89</v>
      </c>
      <c r="M1923" s="7" t="s">
        <v>1684</v>
      </c>
      <c r="N1923" s="10" t="s">
        <v>4060</v>
      </c>
      <c r="O1923" s="10" t="s">
        <v>61</v>
      </c>
      <c r="P1923" s="10" t="s">
        <v>92</v>
      </c>
      <c r="Q1923" s="19">
        <v>1.245255389371147E-10</v>
      </c>
      <c r="R1923" s="7" t="s">
        <v>93</v>
      </c>
    </row>
    <row r="1924" spans="11:18" x14ac:dyDescent="0.25">
      <c r="K1924" s="6" t="s">
        <v>4057</v>
      </c>
      <c r="L1924" s="7" t="s">
        <v>89</v>
      </c>
      <c r="M1924" s="7" t="s">
        <v>1654</v>
      </c>
      <c r="N1924" s="10" t="s">
        <v>4061</v>
      </c>
      <c r="O1924" s="10" t="s">
        <v>61</v>
      </c>
      <c r="P1924" s="10" t="s">
        <v>92</v>
      </c>
      <c r="Q1924" s="19">
        <v>-9.2916761097971014E-9</v>
      </c>
      <c r="R1924" s="7" t="s">
        <v>93</v>
      </c>
    </row>
    <row r="1925" spans="11:18" x14ac:dyDescent="0.25">
      <c r="K1925" s="6" t="s">
        <v>4057</v>
      </c>
      <c r="L1925" s="7" t="s">
        <v>89</v>
      </c>
      <c r="M1925" s="7" t="s">
        <v>1521</v>
      </c>
      <c r="N1925" s="10" t="s">
        <v>4062</v>
      </c>
      <c r="O1925" s="10" t="s">
        <v>61</v>
      </c>
      <c r="P1925" s="10" t="s">
        <v>92</v>
      </c>
      <c r="Q1925" s="19">
        <v>-4.4199962141187455E-8</v>
      </c>
      <c r="R1925" s="7" t="s">
        <v>93</v>
      </c>
    </row>
    <row r="1926" spans="11:18" x14ac:dyDescent="0.25">
      <c r="K1926" s="6" t="s">
        <v>4057</v>
      </c>
      <c r="L1926" s="7" t="s">
        <v>89</v>
      </c>
      <c r="M1926" s="7" t="s">
        <v>1514</v>
      </c>
      <c r="N1926" s="10" t="s">
        <v>4063</v>
      </c>
      <c r="O1926" s="10" t="s">
        <v>61</v>
      </c>
      <c r="P1926" s="10" t="s">
        <v>92</v>
      </c>
      <c r="Q1926" s="19">
        <v>4.0715477857818254E-10</v>
      </c>
      <c r="R1926" s="7" t="s">
        <v>93</v>
      </c>
    </row>
    <row r="1927" spans="11:18" x14ac:dyDescent="0.25">
      <c r="K1927" s="6" t="s">
        <v>4064</v>
      </c>
      <c r="L1927" s="7" t="s">
        <v>89</v>
      </c>
      <c r="M1927" s="7" t="s">
        <v>1519</v>
      </c>
      <c r="N1927" s="10" t="s">
        <v>4065</v>
      </c>
      <c r="O1927" s="10" t="s">
        <v>61</v>
      </c>
      <c r="P1927" s="10" t="s">
        <v>92</v>
      </c>
      <c r="Q1927" s="19">
        <v>1.7416960455621705E-15</v>
      </c>
      <c r="R1927" s="7" t="s">
        <v>93</v>
      </c>
    </row>
    <row r="1928" spans="11:18" x14ac:dyDescent="0.25">
      <c r="K1928" s="6" t="s">
        <v>4064</v>
      </c>
      <c r="L1928" s="7" t="s">
        <v>89</v>
      </c>
      <c r="M1928" s="7" t="s">
        <v>1511</v>
      </c>
      <c r="N1928" s="10" t="s">
        <v>4066</v>
      </c>
      <c r="O1928" s="10" t="s">
        <v>61</v>
      </c>
      <c r="P1928" s="10" t="s">
        <v>92</v>
      </c>
      <c r="Q1928" s="19">
        <v>1.7416960484996836E-14</v>
      </c>
      <c r="R1928" s="7" t="s">
        <v>93</v>
      </c>
    </row>
    <row r="1929" spans="11:18" x14ac:dyDescent="0.25">
      <c r="K1929" s="6" t="s">
        <v>4064</v>
      </c>
      <c r="L1929" s="7" t="s">
        <v>89</v>
      </c>
      <c r="M1929" s="7" t="s">
        <v>1514</v>
      </c>
      <c r="N1929" s="10" t="s">
        <v>4067</v>
      </c>
      <c r="O1929" s="10" t="s">
        <v>61</v>
      </c>
      <c r="P1929" s="10" t="s">
        <v>92</v>
      </c>
      <c r="Q1929" s="19">
        <v>1.9352179735448929E-16</v>
      </c>
      <c r="R1929" s="7" t="s">
        <v>93</v>
      </c>
    </row>
    <row r="1930" spans="11:18" x14ac:dyDescent="0.25">
      <c r="K1930" s="6" t="s">
        <v>4068</v>
      </c>
      <c r="L1930" s="7" t="s">
        <v>89</v>
      </c>
      <c r="M1930" s="7" t="s">
        <v>1511</v>
      </c>
      <c r="N1930" s="10" t="s">
        <v>4069</v>
      </c>
      <c r="O1930" s="10" t="s">
        <v>61</v>
      </c>
      <c r="P1930" s="10" t="s">
        <v>92</v>
      </c>
      <c r="Q1930" s="19">
        <v>-4.9962853509888422E-10</v>
      </c>
      <c r="R1930" s="7" t="s">
        <v>93</v>
      </c>
    </row>
    <row r="1931" spans="11:18" x14ac:dyDescent="0.25">
      <c r="K1931" s="6" t="s">
        <v>4068</v>
      </c>
      <c r="L1931" s="7" t="s">
        <v>89</v>
      </c>
      <c r="M1931" s="7" t="s">
        <v>1684</v>
      </c>
      <c r="N1931" s="10" t="s">
        <v>4070</v>
      </c>
      <c r="O1931" s="10" t="s">
        <v>61</v>
      </c>
      <c r="P1931" s="10" t="s">
        <v>92</v>
      </c>
      <c r="Q1931" s="19">
        <v>2.1266670450496158E-19</v>
      </c>
      <c r="R1931" s="7" t="s">
        <v>93</v>
      </c>
    </row>
    <row r="1932" spans="11:18" x14ac:dyDescent="0.25">
      <c r="K1932" s="6" t="s">
        <v>4071</v>
      </c>
      <c r="L1932" s="7" t="s">
        <v>89</v>
      </c>
      <c r="M1932" s="7" t="s">
        <v>1511</v>
      </c>
      <c r="N1932" s="10" t="s">
        <v>4072</v>
      </c>
      <c r="O1932" s="10" t="s">
        <v>61</v>
      </c>
      <c r="P1932" s="10" t="s">
        <v>92</v>
      </c>
      <c r="Q1932" s="19">
        <v>-1.2493634149946026E-8</v>
      </c>
      <c r="R1932" s="7" t="s">
        <v>93</v>
      </c>
    </row>
    <row r="1933" spans="11:18" x14ac:dyDescent="0.25">
      <c r="K1933" s="6" t="s">
        <v>4073</v>
      </c>
      <c r="L1933" s="7" t="s">
        <v>89</v>
      </c>
      <c r="M1933" s="7" t="s">
        <v>1626</v>
      </c>
      <c r="N1933" s="10" t="s">
        <v>4074</v>
      </c>
      <c r="O1933" s="10" t="s">
        <v>61</v>
      </c>
      <c r="P1933" s="10" t="s">
        <v>92</v>
      </c>
      <c r="Q1933" s="19">
        <v>1.2466803794015375E-5</v>
      </c>
      <c r="R1933" s="7" t="s">
        <v>93</v>
      </c>
    </row>
    <row r="1934" spans="11:18" x14ac:dyDescent="0.25">
      <c r="K1934" s="6" t="s">
        <v>4075</v>
      </c>
      <c r="L1934" s="7" t="s">
        <v>89</v>
      </c>
      <c r="M1934" s="7" t="s">
        <v>1519</v>
      </c>
      <c r="N1934" s="10" t="s">
        <v>4076</v>
      </c>
      <c r="O1934" s="10" t="s">
        <v>61</v>
      </c>
      <c r="P1934" s="10" t="s">
        <v>92</v>
      </c>
      <c r="Q1934" s="19">
        <v>1.1108046869760328E-14</v>
      </c>
      <c r="R1934" s="7" t="s">
        <v>93</v>
      </c>
    </row>
    <row r="1935" spans="11:18" x14ac:dyDescent="0.25">
      <c r="K1935" s="6" t="s">
        <v>4075</v>
      </c>
      <c r="L1935" s="7" t="s">
        <v>89</v>
      </c>
      <c r="M1935" s="7" t="s">
        <v>1511</v>
      </c>
      <c r="N1935" s="10" t="s">
        <v>4077</v>
      </c>
      <c r="O1935" s="10" t="s">
        <v>61</v>
      </c>
      <c r="P1935" s="10" t="s">
        <v>92</v>
      </c>
      <c r="Q1935" s="19">
        <v>1.1108046858279755E-13</v>
      </c>
      <c r="R1935" s="7" t="s">
        <v>93</v>
      </c>
    </row>
    <row r="1936" spans="11:18" x14ac:dyDescent="0.25">
      <c r="K1936" s="6" t="s">
        <v>4075</v>
      </c>
      <c r="L1936" s="7" t="s">
        <v>89</v>
      </c>
      <c r="M1936" s="7" t="s">
        <v>1514</v>
      </c>
      <c r="N1936" s="10" t="s">
        <v>4078</v>
      </c>
      <c r="O1936" s="10" t="s">
        <v>61</v>
      </c>
      <c r="P1936" s="10" t="s">
        <v>92</v>
      </c>
      <c r="Q1936" s="19">
        <v>1.2342274212907711E-15</v>
      </c>
      <c r="R1936" s="7" t="s">
        <v>93</v>
      </c>
    </row>
    <row r="1937" spans="11:18" x14ac:dyDescent="0.25">
      <c r="K1937" s="6" t="s">
        <v>4079</v>
      </c>
      <c r="L1937" s="7" t="s">
        <v>89</v>
      </c>
      <c r="M1937" s="7" t="s">
        <v>1519</v>
      </c>
      <c r="N1937" s="10" t="s">
        <v>4080</v>
      </c>
      <c r="O1937" s="10" t="s">
        <v>61</v>
      </c>
      <c r="P1937" s="10" t="s">
        <v>92</v>
      </c>
      <c r="Q1937" s="19">
        <v>5.7221779205482788E-14</v>
      </c>
      <c r="R1937" s="7" t="s">
        <v>93</v>
      </c>
    </row>
    <row r="1938" spans="11:18" x14ac:dyDescent="0.25">
      <c r="K1938" s="6" t="s">
        <v>4079</v>
      </c>
      <c r="L1938" s="7" t="s">
        <v>89</v>
      </c>
      <c r="M1938" s="7" t="s">
        <v>1511</v>
      </c>
      <c r="N1938" s="10" t="s">
        <v>4081</v>
      </c>
      <c r="O1938" s="10" t="s">
        <v>61</v>
      </c>
      <c r="P1938" s="10" t="s">
        <v>92</v>
      </c>
      <c r="Q1938" s="19">
        <v>5.7221781978491171E-13</v>
      </c>
      <c r="R1938" s="7" t="s">
        <v>93</v>
      </c>
    </row>
    <row r="1939" spans="11:18" x14ac:dyDescent="0.25">
      <c r="K1939" s="6" t="s">
        <v>4079</v>
      </c>
      <c r="L1939" s="7" t="s">
        <v>89</v>
      </c>
      <c r="M1939" s="7" t="s">
        <v>1514</v>
      </c>
      <c r="N1939" s="10" t="s">
        <v>4082</v>
      </c>
      <c r="O1939" s="10" t="s">
        <v>61</v>
      </c>
      <c r="P1939" s="10" t="s">
        <v>92</v>
      </c>
      <c r="Q1939" s="19">
        <v>6.3579755595728516E-15</v>
      </c>
      <c r="R1939" s="7" t="s">
        <v>93</v>
      </c>
    </row>
    <row r="1940" spans="11:18" x14ac:dyDescent="0.25">
      <c r="K1940" s="6" t="s">
        <v>4083</v>
      </c>
      <c r="L1940" s="7" t="s">
        <v>89</v>
      </c>
      <c r="M1940" s="7" t="s">
        <v>1519</v>
      </c>
      <c r="N1940" s="10" t="s">
        <v>4084</v>
      </c>
      <c r="O1940" s="10" t="s">
        <v>61</v>
      </c>
      <c r="P1940" s="10" t="s">
        <v>92</v>
      </c>
      <c r="Q1940" s="19">
        <v>3.9759252577342943E-12</v>
      </c>
      <c r="R1940" s="7" t="s">
        <v>93</v>
      </c>
    </row>
    <row r="1941" spans="11:18" x14ac:dyDescent="0.25">
      <c r="K1941" s="6" t="s">
        <v>4083</v>
      </c>
      <c r="L1941" s="7" t="s">
        <v>89</v>
      </c>
      <c r="M1941" s="7" t="s">
        <v>1511</v>
      </c>
      <c r="N1941" s="10" t="s">
        <v>4085</v>
      </c>
      <c r="O1941" s="10" t="s">
        <v>61</v>
      </c>
      <c r="P1941" s="10" t="s">
        <v>92</v>
      </c>
      <c r="Q1941" s="19">
        <v>3.9783576883107741E-11</v>
      </c>
      <c r="R1941" s="7" t="s">
        <v>93</v>
      </c>
    </row>
    <row r="1942" spans="11:18" x14ac:dyDescent="0.25">
      <c r="K1942" s="6" t="s">
        <v>4083</v>
      </c>
      <c r="L1942" s="7" t="s">
        <v>89</v>
      </c>
      <c r="M1942" s="7" t="s">
        <v>1514</v>
      </c>
      <c r="N1942" s="10" t="s">
        <v>4086</v>
      </c>
      <c r="O1942" s="10" t="s">
        <v>61</v>
      </c>
      <c r="P1942" s="10" t="s">
        <v>92</v>
      </c>
      <c r="Q1942" s="19">
        <v>4.4178651433650392E-13</v>
      </c>
      <c r="R1942" s="7" t="s">
        <v>93</v>
      </c>
    </row>
    <row r="1943" spans="11:18" x14ac:dyDescent="0.25">
      <c r="K1943" s="6" t="s">
        <v>4087</v>
      </c>
      <c r="L1943" s="7" t="s">
        <v>89</v>
      </c>
      <c r="M1943" s="7" t="s">
        <v>1519</v>
      </c>
      <c r="N1943" s="10" t="s">
        <v>4088</v>
      </c>
      <c r="O1943" s="10" t="s">
        <v>61</v>
      </c>
      <c r="P1943" s="10" t="s">
        <v>92</v>
      </c>
      <c r="Q1943" s="19">
        <v>2.2611214091585391E-13</v>
      </c>
      <c r="R1943" s="7" t="s">
        <v>93</v>
      </c>
    </row>
    <row r="1944" spans="11:18" x14ac:dyDescent="0.25">
      <c r="K1944" s="6" t="s">
        <v>4087</v>
      </c>
      <c r="L1944" s="7" t="s">
        <v>89</v>
      </c>
      <c r="M1944" s="7" t="s">
        <v>1511</v>
      </c>
      <c r="N1944" s="10" t="s">
        <v>4089</v>
      </c>
      <c r="O1944" s="10" t="s">
        <v>61</v>
      </c>
      <c r="P1944" s="10" t="s">
        <v>92</v>
      </c>
      <c r="Q1944" s="19">
        <v>2.2611212546344481E-12</v>
      </c>
      <c r="R1944" s="7" t="s">
        <v>93</v>
      </c>
    </row>
    <row r="1945" spans="11:18" x14ac:dyDescent="0.25">
      <c r="K1945" s="6" t="s">
        <v>4087</v>
      </c>
      <c r="L1945" s="7" t="s">
        <v>89</v>
      </c>
      <c r="M1945" s="7" t="s">
        <v>1514</v>
      </c>
      <c r="N1945" s="10" t="s">
        <v>4090</v>
      </c>
      <c r="O1945" s="10" t="s">
        <v>61</v>
      </c>
      <c r="P1945" s="10" t="s">
        <v>92</v>
      </c>
      <c r="Q1945" s="19">
        <v>2.5120862734614892E-14</v>
      </c>
      <c r="R1945" s="7" t="s">
        <v>93</v>
      </c>
    </row>
    <row r="1946" spans="11:18" x14ac:dyDescent="0.25">
      <c r="K1946" s="6" t="s">
        <v>4091</v>
      </c>
      <c r="L1946" s="7" t="s">
        <v>89</v>
      </c>
      <c r="M1946" s="7" t="s">
        <v>1519</v>
      </c>
      <c r="N1946" s="10" t="s">
        <v>4092</v>
      </c>
      <c r="O1946" s="10" t="s">
        <v>61</v>
      </c>
      <c r="P1946" s="10" t="s">
        <v>92</v>
      </c>
      <c r="Q1946" s="19">
        <v>1.4106976565399998E-13</v>
      </c>
      <c r="R1946" s="7" t="s">
        <v>93</v>
      </c>
    </row>
    <row r="1947" spans="11:18" x14ac:dyDescent="0.25">
      <c r="K1947" s="6" t="s">
        <v>4091</v>
      </c>
      <c r="L1947" s="7" t="s">
        <v>89</v>
      </c>
      <c r="M1947" s="7" t="s">
        <v>1511</v>
      </c>
      <c r="N1947" s="10" t="s">
        <v>4093</v>
      </c>
      <c r="O1947" s="10" t="s">
        <v>61</v>
      </c>
      <c r="P1947" s="10" t="s">
        <v>92</v>
      </c>
      <c r="Q1947" s="19">
        <v>1.4106976146000002E-12</v>
      </c>
      <c r="R1947" s="7" t="s">
        <v>93</v>
      </c>
    </row>
    <row r="1948" spans="11:18" x14ac:dyDescent="0.25">
      <c r="K1948" s="6" t="s">
        <v>4091</v>
      </c>
      <c r="L1948" s="7" t="s">
        <v>89</v>
      </c>
      <c r="M1948" s="7" t="s">
        <v>1514</v>
      </c>
      <c r="N1948" s="10" t="s">
        <v>4094</v>
      </c>
      <c r="O1948" s="10" t="s">
        <v>61</v>
      </c>
      <c r="P1948" s="10" t="s">
        <v>92</v>
      </c>
      <c r="Q1948" s="19">
        <v>1.5674624564399999E-14</v>
      </c>
      <c r="R1948" s="7" t="s">
        <v>93</v>
      </c>
    </row>
    <row r="1949" spans="11:18" x14ac:dyDescent="0.25">
      <c r="K1949" s="6" t="s">
        <v>384</v>
      </c>
      <c r="L1949" s="7" t="s">
        <v>89</v>
      </c>
      <c r="M1949" s="7" t="s">
        <v>1519</v>
      </c>
      <c r="N1949" s="10" t="s">
        <v>4095</v>
      </c>
      <c r="O1949" s="10" t="s">
        <v>61</v>
      </c>
      <c r="P1949" s="10" t="s">
        <v>92</v>
      </c>
      <c r="Q1949" s="19">
        <v>3.4586425160090329E-4</v>
      </c>
      <c r="R1949" s="7" t="s">
        <v>93</v>
      </c>
    </row>
    <row r="1950" spans="11:18" x14ac:dyDescent="0.25">
      <c r="K1950" s="6" t="s">
        <v>384</v>
      </c>
      <c r="L1950" s="7" t="s">
        <v>89</v>
      </c>
      <c r="M1950" s="7" t="s">
        <v>1777</v>
      </c>
      <c r="N1950" s="10" t="s">
        <v>4096</v>
      </c>
      <c r="O1950" s="10" t="s">
        <v>61</v>
      </c>
      <c r="P1950" s="10" t="s">
        <v>92</v>
      </c>
      <c r="Q1950" s="19">
        <v>1.6709951012532271E-11</v>
      </c>
      <c r="R1950" s="7" t="s">
        <v>93</v>
      </c>
    </row>
    <row r="1951" spans="11:18" x14ac:dyDescent="0.25">
      <c r="K1951" s="6" t="s">
        <v>384</v>
      </c>
      <c r="L1951" s="7" t="s">
        <v>89</v>
      </c>
      <c r="M1951" s="7" t="s">
        <v>1521</v>
      </c>
      <c r="N1951" s="10" t="s">
        <v>4097</v>
      </c>
      <c r="O1951" s="10" t="s">
        <v>61</v>
      </c>
      <c r="P1951" s="10" t="s">
        <v>92</v>
      </c>
      <c r="Q1951" s="19">
        <v>-4.2658833918100288E-18</v>
      </c>
      <c r="R1951" s="7" t="s">
        <v>93</v>
      </c>
    </row>
    <row r="1952" spans="11:18" x14ac:dyDescent="0.25">
      <c r="K1952" s="6" t="s">
        <v>4098</v>
      </c>
      <c r="L1952" s="7" t="s">
        <v>89</v>
      </c>
      <c r="M1952" s="7" t="s">
        <v>1517</v>
      </c>
      <c r="N1952" s="10" t="s">
        <v>4099</v>
      </c>
      <c r="O1952" s="10" t="s">
        <v>61</v>
      </c>
      <c r="P1952" s="10" t="s">
        <v>92</v>
      </c>
      <c r="Q1952" s="19">
        <v>2.3591820564960667E-15</v>
      </c>
      <c r="R1952" s="7" t="s">
        <v>93</v>
      </c>
    </row>
    <row r="1953" spans="11:18" x14ac:dyDescent="0.25">
      <c r="K1953" s="6" t="s">
        <v>4098</v>
      </c>
      <c r="L1953" s="7" t="s">
        <v>89</v>
      </c>
      <c r="M1953" s="7" t="s">
        <v>1545</v>
      </c>
      <c r="N1953" s="10" t="s">
        <v>4100</v>
      </c>
      <c r="O1953" s="10" t="s">
        <v>61</v>
      </c>
      <c r="P1953" s="10" t="s">
        <v>92</v>
      </c>
      <c r="Q1953" s="19">
        <v>7.1698601942023195E-20</v>
      </c>
      <c r="R1953" s="7" t="s">
        <v>93</v>
      </c>
    </row>
    <row r="1954" spans="11:18" x14ac:dyDescent="0.25">
      <c r="K1954" s="6" t="s">
        <v>4098</v>
      </c>
      <c r="L1954" s="7" t="s">
        <v>89</v>
      </c>
      <c r="M1954" s="7" t="s">
        <v>1519</v>
      </c>
      <c r="N1954" s="10" t="s">
        <v>4101</v>
      </c>
      <c r="O1954" s="10" t="s">
        <v>61</v>
      </c>
      <c r="P1954" s="10" t="s">
        <v>92</v>
      </c>
      <c r="Q1954" s="19">
        <v>-6.3758788694842151E-10</v>
      </c>
      <c r="R1954" s="7" t="s">
        <v>93</v>
      </c>
    </row>
    <row r="1955" spans="11:18" x14ac:dyDescent="0.25">
      <c r="K1955" s="6" t="s">
        <v>4102</v>
      </c>
      <c r="L1955" s="7" t="s">
        <v>89</v>
      </c>
      <c r="M1955" s="7" t="s">
        <v>1519</v>
      </c>
      <c r="N1955" s="10" t="s">
        <v>4103</v>
      </c>
      <c r="O1955" s="10" t="s">
        <v>61</v>
      </c>
      <c r="P1955" s="10" t="s">
        <v>92</v>
      </c>
      <c r="Q1955" s="19">
        <v>1.278200652298272E-14</v>
      </c>
      <c r="R1955" s="7" t="s">
        <v>93</v>
      </c>
    </row>
    <row r="1956" spans="11:18" x14ac:dyDescent="0.25">
      <c r="K1956" s="6" t="s">
        <v>4102</v>
      </c>
      <c r="L1956" s="7" t="s">
        <v>89</v>
      </c>
      <c r="M1956" s="7" t="s">
        <v>1514</v>
      </c>
      <c r="N1956" s="10" t="s">
        <v>4104</v>
      </c>
      <c r="O1956" s="10" t="s">
        <v>61</v>
      </c>
      <c r="P1956" s="10" t="s">
        <v>92</v>
      </c>
      <c r="Q1956" s="19">
        <v>7.3222719580296075E-18</v>
      </c>
      <c r="R1956" s="7" t="s">
        <v>93</v>
      </c>
    </row>
    <row r="1957" spans="11:18" x14ac:dyDescent="0.25">
      <c r="K1957" s="6" t="s">
        <v>4105</v>
      </c>
      <c r="L1957" s="7" t="s">
        <v>89</v>
      </c>
      <c r="M1957" s="7" t="s">
        <v>1626</v>
      </c>
      <c r="N1957" s="10" t="s">
        <v>4106</v>
      </c>
      <c r="O1957" s="10" t="s">
        <v>61</v>
      </c>
      <c r="P1957" s="10" t="s">
        <v>92</v>
      </c>
      <c r="Q1957" s="19">
        <v>1.1698158158019076E-15</v>
      </c>
      <c r="R1957" s="7" t="s">
        <v>93</v>
      </c>
    </row>
    <row r="1958" spans="11:18" x14ac:dyDescent="0.25">
      <c r="K1958" s="6" t="s">
        <v>4107</v>
      </c>
      <c r="L1958" s="7" t="s">
        <v>89</v>
      </c>
      <c r="M1958" s="7" t="s">
        <v>1626</v>
      </c>
      <c r="N1958" s="10" t="s">
        <v>4108</v>
      </c>
      <c r="O1958" s="10" t="s">
        <v>61</v>
      </c>
      <c r="P1958" s="10" t="s">
        <v>92</v>
      </c>
      <c r="Q1958" s="19">
        <v>1.7922357488552613E-19</v>
      </c>
      <c r="R1958" s="7" t="s">
        <v>93</v>
      </c>
    </row>
    <row r="1959" spans="11:18" x14ac:dyDescent="0.25">
      <c r="K1959" s="6" t="s">
        <v>4109</v>
      </c>
      <c r="L1959" s="7" t="s">
        <v>89</v>
      </c>
      <c r="M1959" s="7" t="s">
        <v>1519</v>
      </c>
      <c r="N1959" s="10" t="s">
        <v>4110</v>
      </c>
      <c r="O1959" s="10" t="s">
        <v>61</v>
      </c>
      <c r="P1959" s="10" t="s">
        <v>92</v>
      </c>
      <c r="Q1959" s="19">
        <v>1.2646305793475668E-12</v>
      </c>
      <c r="R1959" s="7" t="s">
        <v>93</v>
      </c>
    </row>
    <row r="1960" spans="11:18" x14ac:dyDescent="0.25">
      <c r="K1960" s="6" t="s">
        <v>4109</v>
      </c>
      <c r="L1960" s="7" t="s">
        <v>89</v>
      </c>
      <c r="M1960" s="7" t="s">
        <v>1511</v>
      </c>
      <c r="N1960" s="10" t="s">
        <v>4111</v>
      </c>
      <c r="O1960" s="10" t="s">
        <v>61</v>
      </c>
      <c r="P1960" s="10" t="s">
        <v>92</v>
      </c>
      <c r="Q1960" s="19">
        <v>1.2664451271031381E-11</v>
      </c>
      <c r="R1960" s="7" t="s">
        <v>93</v>
      </c>
    </row>
    <row r="1961" spans="11:18" x14ac:dyDescent="0.25">
      <c r="K1961" s="6" t="s">
        <v>4109</v>
      </c>
      <c r="L1961" s="7" t="s">
        <v>89</v>
      </c>
      <c r="M1961" s="7" t="s">
        <v>1514</v>
      </c>
      <c r="N1961" s="10" t="s">
        <v>4112</v>
      </c>
      <c r="O1961" s="10" t="s">
        <v>61</v>
      </c>
      <c r="P1961" s="10" t="s">
        <v>92</v>
      </c>
      <c r="Q1961" s="19">
        <v>1.4050696712612108E-13</v>
      </c>
      <c r="R1961" s="7" t="s">
        <v>93</v>
      </c>
    </row>
    <row r="1962" spans="11:18" x14ac:dyDescent="0.25">
      <c r="K1962" s="6" t="s">
        <v>4113</v>
      </c>
      <c r="L1962" s="7" t="s">
        <v>89</v>
      </c>
      <c r="M1962" s="7" t="s">
        <v>1517</v>
      </c>
      <c r="N1962" s="10" t="s">
        <v>4114</v>
      </c>
      <c r="O1962" s="10" t="s">
        <v>61</v>
      </c>
      <c r="P1962" s="10" t="s">
        <v>92</v>
      </c>
      <c r="Q1962" s="19">
        <v>-7.7254919365751765E-13</v>
      </c>
      <c r="R1962" s="7" t="s">
        <v>93</v>
      </c>
    </row>
    <row r="1963" spans="11:18" x14ac:dyDescent="0.25">
      <c r="K1963" s="6" t="s">
        <v>4113</v>
      </c>
      <c r="L1963" s="7" t="s">
        <v>89</v>
      </c>
      <c r="M1963" s="7" t="s">
        <v>1545</v>
      </c>
      <c r="N1963" s="10" t="s">
        <v>4115</v>
      </c>
      <c r="O1963" s="10" t="s">
        <v>61</v>
      </c>
      <c r="P1963" s="10" t="s">
        <v>92</v>
      </c>
      <c r="Q1963" s="19">
        <v>3.5252513572397223E-12</v>
      </c>
      <c r="R1963" s="7" t="s">
        <v>93</v>
      </c>
    </row>
    <row r="1964" spans="11:18" x14ac:dyDescent="0.25">
      <c r="K1964" s="6" t="s">
        <v>4113</v>
      </c>
      <c r="L1964" s="7" t="s">
        <v>89</v>
      </c>
      <c r="M1964" s="7" t="s">
        <v>1519</v>
      </c>
      <c r="N1964" s="10" t="s">
        <v>4116</v>
      </c>
      <c r="O1964" s="10" t="s">
        <v>61</v>
      </c>
      <c r="P1964" s="10" t="s">
        <v>92</v>
      </c>
      <c r="Q1964" s="19">
        <v>1.533485725843142E-10</v>
      </c>
      <c r="R1964" s="7" t="s">
        <v>93</v>
      </c>
    </row>
    <row r="1965" spans="11:18" x14ac:dyDescent="0.25">
      <c r="K1965" s="6" t="s">
        <v>4113</v>
      </c>
      <c r="L1965" s="7" t="s">
        <v>89</v>
      </c>
      <c r="M1965" s="7" t="s">
        <v>1682</v>
      </c>
      <c r="N1965" s="10" t="s">
        <v>4117</v>
      </c>
      <c r="O1965" s="10" t="s">
        <v>61</v>
      </c>
      <c r="P1965" s="10" t="s">
        <v>92</v>
      </c>
      <c r="Q1965" s="19">
        <v>6.5205134187262495E-13</v>
      </c>
      <c r="R1965" s="7" t="s">
        <v>93</v>
      </c>
    </row>
    <row r="1966" spans="11:18" x14ac:dyDescent="0.25">
      <c r="K1966" s="6" t="s">
        <v>4113</v>
      </c>
      <c r="L1966" s="7" t="s">
        <v>89</v>
      </c>
      <c r="M1966" s="7" t="s">
        <v>1684</v>
      </c>
      <c r="N1966" s="10" t="s">
        <v>4118</v>
      </c>
      <c r="O1966" s="10" t="s">
        <v>61</v>
      </c>
      <c r="P1966" s="10" t="s">
        <v>92</v>
      </c>
      <c r="Q1966" s="19">
        <v>3.6317198554757225E-17</v>
      </c>
      <c r="R1966" s="7" t="s">
        <v>93</v>
      </c>
    </row>
    <row r="1967" spans="11:18" x14ac:dyDescent="0.25">
      <c r="K1967" s="6" t="s">
        <v>4113</v>
      </c>
      <c r="L1967" s="7" t="s">
        <v>89</v>
      </c>
      <c r="M1967" s="7" t="s">
        <v>1654</v>
      </c>
      <c r="N1967" s="10" t="s">
        <v>4119</v>
      </c>
      <c r="O1967" s="10" t="s">
        <v>61</v>
      </c>
      <c r="P1967" s="10" t="s">
        <v>92</v>
      </c>
      <c r="Q1967" s="19">
        <v>-1.8337945519842102E-12</v>
      </c>
      <c r="R1967" s="7" t="s">
        <v>93</v>
      </c>
    </row>
    <row r="1968" spans="11:18" x14ac:dyDescent="0.25">
      <c r="K1968" s="6" t="s">
        <v>4113</v>
      </c>
      <c r="L1968" s="7" t="s">
        <v>89</v>
      </c>
      <c r="M1968" s="7" t="s">
        <v>1521</v>
      </c>
      <c r="N1968" s="10" t="s">
        <v>4120</v>
      </c>
      <c r="O1968" s="10" t="s">
        <v>61</v>
      </c>
      <c r="P1968" s="10" t="s">
        <v>92</v>
      </c>
      <c r="Q1968" s="19">
        <v>-6.3724634718621704E-12</v>
      </c>
      <c r="R1968" s="7" t="s">
        <v>93</v>
      </c>
    </row>
    <row r="1969" spans="11:18" x14ac:dyDescent="0.25">
      <c r="K1969" s="6" t="s">
        <v>4113</v>
      </c>
      <c r="L1969" s="7" t="s">
        <v>89</v>
      </c>
      <c r="M1969" s="7" t="s">
        <v>1514</v>
      </c>
      <c r="N1969" s="10" t="s">
        <v>4121</v>
      </c>
      <c r="O1969" s="10" t="s">
        <v>61</v>
      </c>
      <c r="P1969" s="10" t="s">
        <v>92</v>
      </c>
      <c r="Q1969" s="19">
        <v>1.7992757634273157E-14</v>
      </c>
      <c r="R1969" s="7" t="s">
        <v>93</v>
      </c>
    </row>
    <row r="1970" spans="11:18" x14ac:dyDescent="0.25">
      <c r="K1970" s="6" t="s">
        <v>386</v>
      </c>
      <c r="L1970" s="7" t="s">
        <v>89</v>
      </c>
      <c r="M1970" s="7" t="s">
        <v>1519</v>
      </c>
      <c r="N1970" s="10" t="s">
        <v>4122</v>
      </c>
      <c r="O1970" s="10" t="s">
        <v>61</v>
      </c>
      <c r="P1970" s="10" t="s">
        <v>92</v>
      </c>
      <c r="Q1970" s="19">
        <v>1.1852420329731454E-17</v>
      </c>
      <c r="R1970" s="7" t="s">
        <v>93</v>
      </c>
    </row>
    <row r="1971" spans="11:18" x14ac:dyDescent="0.25">
      <c r="K1971" s="6" t="s">
        <v>4123</v>
      </c>
      <c r="L1971" s="7" t="s">
        <v>89</v>
      </c>
      <c r="M1971" s="7" t="s">
        <v>1684</v>
      </c>
      <c r="N1971" s="10" t="s">
        <v>4124</v>
      </c>
      <c r="O1971" s="10" t="s">
        <v>61</v>
      </c>
      <c r="P1971" s="10" t="s">
        <v>1739</v>
      </c>
      <c r="Q1971" s="19">
        <v>2.0823616096256374E-14</v>
      </c>
      <c r="R1971" s="7" t="s">
        <v>1740</v>
      </c>
    </row>
    <row r="1972" spans="11:18" x14ac:dyDescent="0.25">
      <c r="K1972" s="6" t="s">
        <v>4125</v>
      </c>
      <c r="L1972" s="7" t="s">
        <v>89</v>
      </c>
      <c r="M1972" s="7" t="s">
        <v>1545</v>
      </c>
      <c r="N1972" s="10" t="s">
        <v>4126</v>
      </c>
      <c r="O1972" s="10" t="s">
        <v>61</v>
      </c>
      <c r="P1972" s="10" t="s">
        <v>92</v>
      </c>
      <c r="Q1972" s="19">
        <v>4.8974963007709231E-17</v>
      </c>
      <c r="R1972" s="7" t="s">
        <v>93</v>
      </c>
    </row>
    <row r="1973" spans="11:18" x14ac:dyDescent="0.25">
      <c r="K1973" s="6" t="s">
        <v>4125</v>
      </c>
      <c r="L1973" s="7" t="s">
        <v>89</v>
      </c>
      <c r="M1973" s="7" t="s">
        <v>1519</v>
      </c>
      <c r="N1973" s="10" t="s">
        <v>4127</v>
      </c>
      <c r="O1973" s="10" t="s">
        <v>61</v>
      </c>
      <c r="P1973" s="10" t="s">
        <v>92</v>
      </c>
      <c r="Q1973" s="19">
        <v>3.0513438310609558E-11</v>
      </c>
      <c r="R1973" s="7" t="s">
        <v>93</v>
      </c>
    </row>
    <row r="1974" spans="11:18" x14ac:dyDescent="0.25">
      <c r="K1974" s="6" t="s">
        <v>4125</v>
      </c>
      <c r="L1974" s="7" t="s">
        <v>89</v>
      </c>
      <c r="M1974" s="7" t="s">
        <v>1511</v>
      </c>
      <c r="N1974" s="10" t="s">
        <v>4128</v>
      </c>
      <c r="O1974" s="10" t="s">
        <v>61</v>
      </c>
      <c r="P1974" s="10" t="s">
        <v>92</v>
      </c>
      <c r="Q1974" s="19">
        <v>3.0785477850683794E-10</v>
      </c>
      <c r="R1974" s="7" t="s">
        <v>93</v>
      </c>
    </row>
    <row r="1975" spans="11:18" x14ac:dyDescent="0.25">
      <c r="K1975" s="6" t="s">
        <v>4125</v>
      </c>
      <c r="L1975" s="7" t="s">
        <v>89</v>
      </c>
      <c r="M1975" s="7" t="s">
        <v>1521</v>
      </c>
      <c r="N1975" s="10" t="s">
        <v>4129</v>
      </c>
      <c r="O1975" s="10" t="s">
        <v>61</v>
      </c>
      <c r="P1975" s="10" t="s">
        <v>92</v>
      </c>
      <c r="Q1975" s="19">
        <v>5.8646973121234315E-21</v>
      </c>
      <c r="R1975" s="7" t="s">
        <v>93</v>
      </c>
    </row>
    <row r="1976" spans="11:18" x14ac:dyDescent="0.25">
      <c r="K1976" s="6" t="s">
        <v>4125</v>
      </c>
      <c r="L1976" s="7" t="s">
        <v>89</v>
      </c>
      <c r="M1976" s="7" t="s">
        <v>1514</v>
      </c>
      <c r="N1976" s="10" t="s">
        <v>4130</v>
      </c>
      <c r="O1976" s="10" t="s">
        <v>61</v>
      </c>
      <c r="P1976" s="10" t="s">
        <v>92</v>
      </c>
      <c r="Q1976" s="19">
        <v>3.4231272479661303E-12</v>
      </c>
      <c r="R1976" s="7" t="s">
        <v>93</v>
      </c>
    </row>
    <row r="1977" spans="11:18" x14ac:dyDescent="0.25">
      <c r="K1977" s="6" t="s">
        <v>4131</v>
      </c>
      <c r="L1977" s="7" t="s">
        <v>89</v>
      </c>
      <c r="M1977" s="7" t="s">
        <v>1519</v>
      </c>
      <c r="N1977" s="10" t="s">
        <v>4132</v>
      </c>
      <c r="O1977" s="10" t="s">
        <v>61</v>
      </c>
      <c r="P1977" s="10" t="s">
        <v>92</v>
      </c>
      <c r="Q1977" s="19">
        <v>8.1004784346369782E-14</v>
      </c>
      <c r="R1977" s="7" t="s">
        <v>93</v>
      </c>
    </row>
    <row r="1978" spans="11:18" x14ac:dyDescent="0.25">
      <c r="K1978" s="6" t="s">
        <v>4131</v>
      </c>
      <c r="L1978" s="7" t="s">
        <v>89</v>
      </c>
      <c r="M1978" s="7" t="s">
        <v>1511</v>
      </c>
      <c r="N1978" s="10" t="s">
        <v>4133</v>
      </c>
      <c r="O1978" s="10" t="s">
        <v>61</v>
      </c>
      <c r="P1978" s="10" t="s">
        <v>92</v>
      </c>
      <c r="Q1978" s="19">
        <v>7.977979010421791E-13</v>
      </c>
      <c r="R1978" s="7" t="s">
        <v>93</v>
      </c>
    </row>
    <row r="1979" spans="11:18" x14ac:dyDescent="0.25">
      <c r="K1979" s="6" t="s">
        <v>4131</v>
      </c>
      <c r="L1979" s="7" t="s">
        <v>89</v>
      </c>
      <c r="M1979" s="7" t="s">
        <v>1514</v>
      </c>
      <c r="N1979" s="10" t="s">
        <v>4134</v>
      </c>
      <c r="O1979" s="10" t="s">
        <v>61</v>
      </c>
      <c r="P1979" s="10" t="s">
        <v>92</v>
      </c>
      <c r="Q1979" s="19">
        <v>9.000531855811726E-15</v>
      </c>
      <c r="R1979" s="7" t="s">
        <v>93</v>
      </c>
    </row>
    <row r="1980" spans="11:18" x14ac:dyDescent="0.25">
      <c r="K1980" s="6" t="s">
        <v>4135</v>
      </c>
      <c r="L1980" s="7" t="s">
        <v>89</v>
      </c>
      <c r="M1980" s="7" t="s">
        <v>1545</v>
      </c>
      <c r="N1980" s="10" t="s">
        <v>4136</v>
      </c>
      <c r="O1980" s="10" t="s">
        <v>61</v>
      </c>
      <c r="P1980" s="10" t="s">
        <v>92</v>
      </c>
      <c r="Q1980" s="19">
        <v>9.3988193514868351E-18</v>
      </c>
      <c r="R1980" s="7" t="s">
        <v>93</v>
      </c>
    </row>
    <row r="1981" spans="11:18" x14ac:dyDescent="0.25">
      <c r="K1981" s="6" t="s">
        <v>4135</v>
      </c>
      <c r="L1981" s="7" t="s">
        <v>89</v>
      </c>
      <c r="M1981" s="7" t="s">
        <v>1519</v>
      </c>
      <c r="N1981" s="10" t="s">
        <v>4137</v>
      </c>
      <c r="O1981" s="10" t="s">
        <v>61</v>
      </c>
      <c r="P1981" s="10" t="s">
        <v>92</v>
      </c>
      <c r="Q1981" s="19">
        <v>2.5809951704254005E-12</v>
      </c>
      <c r="R1981" s="7" t="s">
        <v>93</v>
      </c>
    </row>
    <row r="1982" spans="11:18" x14ac:dyDescent="0.25">
      <c r="K1982" s="6" t="s">
        <v>4135</v>
      </c>
      <c r="L1982" s="7" t="s">
        <v>89</v>
      </c>
      <c r="M1982" s="7" t="s">
        <v>1511</v>
      </c>
      <c r="N1982" s="10" t="s">
        <v>4138</v>
      </c>
      <c r="O1982" s="10" t="s">
        <v>61</v>
      </c>
      <c r="P1982" s="10" t="s">
        <v>92</v>
      </c>
      <c r="Q1982" s="19">
        <v>2.6374480009313785E-11</v>
      </c>
      <c r="R1982" s="7" t="s">
        <v>93</v>
      </c>
    </row>
    <row r="1983" spans="11:18" x14ac:dyDescent="0.25">
      <c r="K1983" s="6" t="s">
        <v>4135</v>
      </c>
      <c r="L1983" s="7" t="s">
        <v>89</v>
      </c>
      <c r="M1983" s="7" t="s">
        <v>1521</v>
      </c>
      <c r="N1983" s="10" t="s">
        <v>4139</v>
      </c>
      <c r="O1983" s="10" t="s">
        <v>61</v>
      </c>
      <c r="P1983" s="10" t="s">
        <v>92</v>
      </c>
      <c r="Q1983" s="19">
        <v>1.1895987360109716E-17</v>
      </c>
      <c r="R1983" s="7" t="s">
        <v>93</v>
      </c>
    </row>
    <row r="1984" spans="11:18" x14ac:dyDescent="0.25">
      <c r="K1984" s="6" t="s">
        <v>4135</v>
      </c>
      <c r="L1984" s="7" t="s">
        <v>89</v>
      </c>
      <c r="M1984" s="7" t="s">
        <v>1514</v>
      </c>
      <c r="N1984" s="10" t="s">
        <v>4140</v>
      </c>
      <c r="O1984" s="10" t="s">
        <v>61</v>
      </c>
      <c r="P1984" s="10" t="s">
        <v>92</v>
      </c>
      <c r="Q1984" s="19">
        <v>2.9309134225171074E-13</v>
      </c>
      <c r="R1984" s="7" t="s">
        <v>93</v>
      </c>
    </row>
    <row r="1985" spans="11:18" x14ac:dyDescent="0.25">
      <c r="K1985" s="6" t="s">
        <v>4141</v>
      </c>
      <c r="L1985" s="7" t="s">
        <v>89</v>
      </c>
      <c r="M1985" s="7" t="s">
        <v>1519</v>
      </c>
      <c r="N1985" s="10" t="s">
        <v>4142</v>
      </c>
      <c r="O1985" s="10" t="s">
        <v>61</v>
      </c>
      <c r="P1985" s="10" t="s">
        <v>92</v>
      </c>
      <c r="Q1985" s="19">
        <v>2.6758244715391484E-9</v>
      </c>
      <c r="R1985" s="7" t="s">
        <v>93</v>
      </c>
    </row>
    <row r="1986" spans="11:18" x14ac:dyDescent="0.25">
      <c r="K1986" s="6" t="s">
        <v>4141</v>
      </c>
      <c r="L1986" s="7" t="s">
        <v>89</v>
      </c>
      <c r="M1986" s="7" t="s">
        <v>1521</v>
      </c>
      <c r="N1986" s="10" t="s">
        <v>4143</v>
      </c>
      <c r="O1986" s="10" t="s">
        <v>61</v>
      </c>
      <c r="P1986" s="10" t="s">
        <v>92</v>
      </c>
      <c r="Q1986" s="19">
        <v>1.9926411476633768E-10</v>
      </c>
      <c r="R1986" s="7" t="s">
        <v>93</v>
      </c>
    </row>
    <row r="1987" spans="11:18" x14ac:dyDescent="0.25">
      <c r="K1987" s="6" t="s">
        <v>4144</v>
      </c>
      <c r="L1987" s="7" t="s">
        <v>89</v>
      </c>
      <c r="M1987" s="7" t="s">
        <v>1517</v>
      </c>
      <c r="N1987" s="10" t="s">
        <v>4145</v>
      </c>
      <c r="O1987" s="10" t="s">
        <v>61</v>
      </c>
      <c r="P1987" s="10" t="s">
        <v>92</v>
      </c>
      <c r="Q1987" s="19">
        <v>-3.0541737523217229E-10</v>
      </c>
      <c r="R1987" s="7" t="s">
        <v>93</v>
      </c>
    </row>
    <row r="1988" spans="11:18" x14ac:dyDescent="0.25">
      <c r="K1988" s="6" t="s">
        <v>4144</v>
      </c>
      <c r="L1988" s="7" t="s">
        <v>89</v>
      </c>
      <c r="M1988" s="7" t="s">
        <v>1545</v>
      </c>
      <c r="N1988" s="10" t="s">
        <v>4146</v>
      </c>
      <c r="O1988" s="10" t="s">
        <v>61</v>
      </c>
      <c r="P1988" s="10" t="s">
        <v>92</v>
      </c>
      <c r="Q1988" s="19">
        <v>5.6285771033955635E-9</v>
      </c>
      <c r="R1988" s="7" t="s">
        <v>93</v>
      </c>
    </row>
    <row r="1989" spans="11:18" x14ac:dyDescent="0.25">
      <c r="K1989" s="6" t="s">
        <v>4144</v>
      </c>
      <c r="L1989" s="7" t="s">
        <v>89</v>
      </c>
      <c r="M1989" s="7" t="s">
        <v>1769</v>
      </c>
      <c r="N1989" s="10" t="s">
        <v>4147</v>
      </c>
      <c r="O1989" s="10" t="s">
        <v>61</v>
      </c>
      <c r="P1989" s="10" t="s">
        <v>92</v>
      </c>
      <c r="Q1989" s="19">
        <v>1.6879784709725763E-13</v>
      </c>
      <c r="R1989" s="7" t="s">
        <v>93</v>
      </c>
    </row>
    <row r="1990" spans="11:18" x14ac:dyDescent="0.25">
      <c r="K1990" s="6" t="s">
        <v>4144</v>
      </c>
      <c r="L1990" s="7" t="s">
        <v>89</v>
      </c>
      <c r="M1990" s="7" t="s">
        <v>1977</v>
      </c>
      <c r="N1990" s="10" t="s">
        <v>4148</v>
      </c>
      <c r="O1990" s="10" t="s">
        <v>61</v>
      </c>
      <c r="P1990" s="10" t="s">
        <v>92</v>
      </c>
      <c r="Q1990" s="19">
        <v>4.210218354769537E-20</v>
      </c>
      <c r="R1990" s="7" t="s">
        <v>93</v>
      </c>
    </row>
    <row r="1991" spans="11:18" x14ac:dyDescent="0.25">
      <c r="K1991" s="6" t="s">
        <v>4144</v>
      </c>
      <c r="L1991" s="7" t="s">
        <v>89</v>
      </c>
      <c r="M1991" s="7" t="s">
        <v>1519</v>
      </c>
      <c r="N1991" s="10" t="s">
        <v>4149</v>
      </c>
      <c r="O1991" s="10" t="s">
        <v>61</v>
      </c>
      <c r="P1991" s="10" t="s">
        <v>92</v>
      </c>
      <c r="Q1991" s="19">
        <v>1.1771849795312484E-6</v>
      </c>
      <c r="R1991" s="7" t="s">
        <v>93</v>
      </c>
    </row>
    <row r="1992" spans="11:18" x14ac:dyDescent="0.25">
      <c r="K1992" s="6" t="s">
        <v>4150</v>
      </c>
      <c r="L1992" s="7" t="s">
        <v>89</v>
      </c>
      <c r="M1992" s="7" t="s">
        <v>1517</v>
      </c>
      <c r="N1992" s="10" t="s">
        <v>4151</v>
      </c>
      <c r="O1992" s="10" t="s">
        <v>61</v>
      </c>
      <c r="P1992" s="10" t="s">
        <v>92</v>
      </c>
      <c r="Q1992" s="19">
        <v>4.8361615001320164E-10</v>
      </c>
      <c r="R1992" s="7" t="s">
        <v>93</v>
      </c>
    </row>
    <row r="1993" spans="11:18" x14ac:dyDescent="0.25">
      <c r="K1993" s="6" t="s">
        <v>4150</v>
      </c>
      <c r="L1993" s="7" t="s">
        <v>89</v>
      </c>
      <c r="M1993" s="7" t="s">
        <v>1545</v>
      </c>
      <c r="N1993" s="10" t="s">
        <v>4152</v>
      </c>
      <c r="O1993" s="10" t="s">
        <v>61</v>
      </c>
      <c r="P1993" s="10" t="s">
        <v>92</v>
      </c>
      <c r="Q1993" s="19">
        <v>1.7463698271106295E-8</v>
      </c>
      <c r="R1993" s="7" t="s">
        <v>93</v>
      </c>
    </row>
    <row r="1994" spans="11:18" x14ac:dyDescent="0.25">
      <c r="K1994" s="6" t="s">
        <v>4150</v>
      </c>
      <c r="L1994" s="7" t="s">
        <v>89</v>
      </c>
      <c r="M1994" s="7" t="s">
        <v>1769</v>
      </c>
      <c r="N1994" s="10" t="s">
        <v>4153</v>
      </c>
      <c r="O1994" s="10" t="s">
        <v>61</v>
      </c>
      <c r="P1994" s="10" t="s">
        <v>92</v>
      </c>
      <c r="Q1994" s="19">
        <v>4.0254022850469473E-13</v>
      </c>
      <c r="R1994" s="7" t="s">
        <v>93</v>
      </c>
    </row>
    <row r="1995" spans="11:18" x14ac:dyDescent="0.25">
      <c r="K1995" s="6" t="s">
        <v>4150</v>
      </c>
      <c r="L1995" s="7" t="s">
        <v>89</v>
      </c>
      <c r="M1995" s="7" t="s">
        <v>1519</v>
      </c>
      <c r="N1995" s="10" t="s">
        <v>4154</v>
      </c>
      <c r="O1995" s="10" t="s">
        <v>61</v>
      </c>
      <c r="P1995" s="10" t="s">
        <v>92</v>
      </c>
      <c r="Q1995" s="19">
        <v>1.9617091374888636E-6</v>
      </c>
      <c r="R1995" s="7" t="s">
        <v>93</v>
      </c>
    </row>
    <row r="1996" spans="11:18" x14ac:dyDescent="0.25">
      <c r="K1996" s="6" t="s">
        <v>4150</v>
      </c>
      <c r="L1996" s="7" t="s">
        <v>89</v>
      </c>
      <c r="M1996" s="7" t="s">
        <v>1654</v>
      </c>
      <c r="N1996" s="10" t="s">
        <v>4155</v>
      </c>
      <c r="O1996" s="10" t="s">
        <v>61</v>
      </c>
      <c r="P1996" s="10" t="s">
        <v>92</v>
      </c>
      <c r="Q1996" s="19">
        <v>3.3678685799892951E-6</v>
      </c>
      <c r="R1996" s="7" t="s">
        <v>93</v>
      </c>
    </row>
    <row r="1997" spans="11:18" x14ac:dyDescent="0.25">
      <c r="K1997" s="6" t="s">
        <v>4150</v>
      </c>
      <c r="L1997" s="7" t="s">
        <v>89</v>
      </c>
      <c r="M1997" s="7" t="s">
        <v>1521</v>
      </c>
      <c r="N1997" s="10" t="s">
        <v>4156</v>
      </c>
      <c r="O1997" s="10" t="s">
        <v>61</v>
      </c>
      <c r="P1997" s="10" t="s">
        <v>92</v>
      </c>
      <c r="Q1997" s="19">
        <v>7.9223054168959124E-5</v>
      </c>
      <c r="R1997" s="7" t="s">
        <v>93</v>
      </c>
    </row>
    <row r="1998" spans="11:18" x14ac:dyDescent="0.25">
      <c r="K1998" s="6" t="s">
        <v>4150</v>
      </c>
      <c r="L1998" s="7" t="s">
        <v>89</v>
      </c>
      <c r="M1998" s="7" t="s">
        <v>1514</v>
      </c>
      <c r="N1998" s="10" t="s">
        <v>4157</v>
      </c>
      <c r="O1998" s="10" t="s">
        <v>61</v>
      </c>
      <c r="P1998" s="10" t="s">
        <v>92</v>
      </c>
      <c r="Q1998" s="19">
        <v>7.9679682766244893E-12</v>
      </c>
      <c r="R1998" s="7" t="s">
        <v>93</v>
      </c>
    </row>
    <row r="1999" spans="11:18" x14ac:dyDescent="0.25">
      <c r="K1999" s="6" t="s">
        <v>4158</v>
      </c>
      <c r="L1999" s="7" t="s">
        <v>89</v>
      </c>
      <c r="M1999" s="7" t="s">
        <v>1517</v>
      </c>
      <c r="N1999" s="10" t="s">
        <v>4159</v>
      </c>
      <c r="O1999" s="10" t="s">
        <v>61</v>
      </c>
      <c r="P1999" s="10" t="s">
        <v>92</v>
      </c>
      <c r="Q1999" s="19">
        <v>8.7164330895204401E-10</v>
      </c>
      <c r="R1999" s="7" t="s">
        <v>93</v>
      </c>
    </row>
    <row r="2000" spans="11:18" x14ac:dyDescent="0.25">
      <c r="K2000" s="6" t="s">
        <v>4158</v>
      </c>
      <c r="L2000" s="7" t="s">
        <v>89</v>
      </c>
      <c r="M2000" s="7" t="s">
        <v>1545</v>
      </c>
      <c r="N2000" s="10" t="s">
        <v>4160</v>
      </c>
      <c r="O2000" s="10" t="s">
        <v>61</v>
      </c>
      <c r="P2000" s="10" t="s">
        <v>92</v>
      </c>
      <c r="Q2000" s="19">
        <v>1.4641265492135331E-8</v>
      </c>
      <c r="R2000" s="7" t="s">
        <v>93</v>
      </c>
    </row>
    <row r="2001" spans="11:18" x14ac:dyDescent="0.25">
      <c r="K2001" s="6" t="s">
        <v>4158</v>
      </c>
      <c r="L2001" s="7" t="s">
        <v>89</v>
      </c>
      <c r="M2001" s="7" t="s">
        <v>1769</v>
      </c>
      <c r="N2001" s="10" t="s">
        <v>4161</v>
      </c>
      <c r="O2001" s="10" t="s">
        <v>61</v>
      </c>
      <c r="P2001" s="10" t="s">
        <v>92</v>
      </c>
      <c r="Q2001" s="19">
        <v>2.4152413276054991E-13</v>
      </c>
      <c r="R2001" s="7" t="s">
        <v>93</v>
      </c>
    </row>
    <row r="2002" spans="11:18" x14ac:dyDescent="0.25">
      <c r="K2002" s="6" t="s">
        <v>4158</v>
      </c>
      <c r="L2002" s="7" t="s">
        <v>89</v>
      </c>
      <c r="M2002" s="7" t="s">
        <v>1519</v>
      </c>
      <c r="N2002" s="10" t="s">
        <v>4162</v>
      </c>
      <c r="O2002" s="10" t="s">
        <v>61</v>
      </c>
      <c r="P2002" s="10" t="s">
        <v>92</v>
      </c>
      <c r="Q2002" s="19">
        <v>-1.5477178673436819E-7</v>
      </c>
      <c r="R2002" s="7" t="s">
        <v>93</v>
      </c>
    </row>
    <row r="2003" spans="11:18" x14ac:dyDescent="0.25">
      <c r="K2003" s="6" t="s">
        <v>4163</v>
      </c>
      <c r="L2003" s="7" t="s">
        <v>89</v>
      </c>
      <c r="M2003" s="7" t="s">
        <v>1519</v>
      </c>
      <c r="N2003" s="10" t="s">
        <v>4164</v>
      </c>
      <c r="O2003" s="10" t="s">
        <v>61</v>
      </c>
      <c r="P2003" s="10" t="s">
        <v>92</v>
      </c>
      <c r="Q2003" s="19">
        <v>1.754518408371034E-15</v>
      </c>
      <c r="R2003" s="7" t="s">
        <v>93</v>
      </c>
    </row>
    <row r="2004" spans="11:18" x14ac:dyDescent="0.25">
      <c r="K2004" s="6" t="s">
        <v>4163</v>
      </c>
      <c r="L2004" s="7" t="s">
        <v>89</v>
      </c>
      <c r="M2004" s="7" t="s">
        <v>1511</v>
      </c>
      <c r="N2004" s="10" t="s">
        <v>4165</v>
      </c>
      <c r="O2004" s="10" t="s">
        <v>61</v>
      </c>
      <c r="P2004" s="10" t="s">
        <v>92</v>
      </c>
      <c r="Q2004" s="19">
        <v>1.7545184671933213E-14</v>
      </c>
      <c r="R2004" s="7" t="s">
        <v>93</v>
      </c>
    </row>
    <row r="2005" spans="11:18" x14ac:dyDescent="0.25">
      <c r="K2005" s="6" t="s">
        <v>4163</v>
      </c>
      <c r="L2005" s="7" t="s">
        <v>89</v>
      </c>
      <c r="M2005" s="7" t="s">
        <v>1514</v>
      </c>
      <c r="N2005" s="10" t="s">
        <v>4166</v>
      </c>
      <c r="O2005" s="10" t="s">
        <v>61</v>
      </c>
      <c r="P2005" s="10" t="s">
        <v>92</v>
      </c>
      <c r="Q2005" s="19">
        <v>1.9494648901103204E-16</v>
      </c>
      <c r="R2005" s="7" t="s">
        <v>93</v>
      </c>
    </row>
    <row r="2006" spans="11:18" x14ac:dyDescent="0.25">
      <c r="K2006" s="6" t="s">
        <v>4167</v>
      </c>
      <c r="L2006" s="7" t="s">
        <v>89</v>
      </c>
      <c r="M2006" s="7" t="s">
        <v>1519</v>
      </c>
      <c r="N2006" s="10" t="s">
        <v>4168</v>
      </c>
      <c r="O2006" s="10" t="s">
        <v>61</v>
      </c>
      <c r="P2006" s="10" t="s">
        <v>92</v>
      </c>
      <c r="Q2006" s="19">
        <v>2.2624812060353382E-14</v>
      </c>
      <c r="R2006" s="7" t="s">
        <v>93</v>
      </c>
    </row>
    <row r="2007" spans="11:18" x14ac:dyDescent="0.25">
      <c r="K2007" s="6" t="s">
        <v>4167</v>
      </c>
      <c r="L2007" s="7" t="s">
        <v>89</v>
      </c>
      <c r="M2007" s="7" t="s">
        <v>1511</v>
      </c>
      <c r="N2007" s="10" t="s">
        <v>4169</v>
      </c>
      <c r="O2007" s="10" t="s">
        <v>61</v>
      </c>
      <c r="P2007" s="10" t="s">
        <v>92</v>
      </c>
      <c r="Q2007" s="19">
        <v>2.2664540482217425E-13</v>
      </c>
      <c r="R2007" s="7" t="s">
        <v>93</v>
      </c>
    </row>
    <row r="2008" spans="11:18" x14ac:dyDescent="0.25">
      <c r="K2008" s="6" t="s">
        <v>4167</v>
      </c>
      <c r="L2008" s="7" t="s">
        <v>89</v>
      </c>
      <c r="M2008" s="7" t="s">
        <v>1514</v>
      </c>
      <c r="N2008" s="10" t="s">
        <v>4170</v>
      </c>
      <c r="O2008" s="10" t="s">
        <v>61</v>
      </c>
      <c r="P2008" s="10" t="s">
        <v>92</v>
      </c>
      <c r="Q2008" s="19">
        <v>2.5138679136539922E-15</v>
      </c>
      <c r="R2008" s="7" t="s">
        <v>93</v>
      </c>
    </row>
    <row r="2009" spans="11:18" x14ac:dyDescent="0.25">
      <c r="K2009" s="6" t="s">
        <v>4171</v>
      </c>
      <c r="L2009" s="7" t="s">
        <v>89</v>
      </c>
      <c r="M2009" s="7" t="s">
        <v>1545</v>
      </c>
      <c r="N2009" s="10" t="s">
        <v>4172</v>
      </c>
      <c r="O2009" s="10" t="s">
        <v>61</v>
      </c>
      <c r="P2009" s="10" t="s">
        <v>92</v>
      </c>
      <c r="Q2009" s="19">
        <v>5.1596148196647526E-16</v>
      </c>
      <c r="R2009" s="7" t="s">
        <v>93</v>
      </c>
    </row>
    <row r="2010" spans="11:18" x14ac:dyDescent="0.25">
      <c r="K2010" s="6" t="s">
        <v>4171</v>
      </c>
      <c r="L2010" s="7" t="s">
        <v>89</v>
      </c>
      <c r="M2010" s="7" t="s">
        <v>1519</v>
      </c>
      <c r="N2010" s="10" t="s">
        <v>4173</v>
      </c>
      <c r="O2010" s="10" t="s">
        <v>61</v>
      </c>
      <c r="P2010" s="10" t="s">
        <v>92</v>
      </c>
      <c r="Q2010" s="19">
        <v>1.7325756266102807E-11</v>
      </c>
      <c r="R2010" s="7" t="s">
        <v>93</v>
      </c>
    </row>
    <row r="2011" spans="11:18" x14ac:dyDescent="0.25">
      <c r="K2011" s="6" t="s">
        <v>4171</v>
      </c>
      <c r="L2011" s="7" t="s">
        <v>89</v>
      </c>
      <c r="M2011" s="7" t="s">
        <v>1511</v>
      </c>
      <c r="N2011" s="10" t="s">
        <v>4174</v>
      </c>
      <c r="O2011" s="10" t="s">
        <v>61</v>
      </c>
      <c r="P2011" s="10" t="s">
        <v>92</v>
      </c>
      <c r="Q2011" s="19">
        <v>1.4708848625274428E-10</v>
      </c>
      <c r="R2011" s="7" t="s">
        <v>93</v>
      </c>
    </row>
    <row r="2012" spans="11:18" x14ac:dyDescent="0.25">
      <c r="K2012" s="6" t="s">
        <v>4171</v>
      </c>
      <c r="L2012" s="7" t="s">
        <v>89</v>
      </c>
      <c r="M2012" s="7" t="s">
        <v>1521</v>
      </c>
      <c r="N2012" s="10" t="s">
        <v>4175</v>
      </c>
      <c r="O2012" s="10" t="s">
        <v>61</v>
      </c>
      <c r="P2012" s="10" t="s">
        <v>92</v>
      </c>
      <c r="Q2012" s="19">
        <v>-3.6622230951492151E-22</v>
      </c>
      <c r="R2012" s="7" t="s">
        <v>93</v>
      </c>
    </row>
    <row r="2013" spans="11:18" x14ac:dyDescent="0.25">
      <c r="K2013" s="6" t="s">
        <v>4171</v>
      </c>
      <c r="L2013" s="7" t="s">
        <v>89</v>
      </c>
      <c r="M2013" s="7" t="s">
        <v>1514</v>
      </c>
      <c r="N2013" s="10" t="s">
        <v>4176</v>
      </c>
      <c r="O2013" s="10" t="s">
        <v>61</v>
      </c>
      <c r="P2013" s="10" t="s">
        <v>92</v>
      </c>
      <c r="Q2013" s="19">
        <v>2.27219542994735E-12</v>
      </c>
      <c r="R2013" s="7" t="s">
        <v>93</v>
      </c>
    </row>
    <row r="2014" spans="11:18" x14ac:dyDescent="0.25">
      <c r="K2014" s="6" t="s">
        <v>4177</v>
      </c>
      <c r="L2014" s="7" t="s">
        <v>89</v>
      </c>
      <c r="M2014" s="7" t="s">
        <v>1517</v>
      </c>
      <c r="N2014" s="10" t="s">
        <v>4178</v>
      </c>
      <c r="O2014" s="10" t="s">
        <v>61</v>
      </c>
      <c r="P2014" s="10" t="s">
        <v>92</v>
      </c>
      <c r="Q2014" s="19">
        <v>2.7312217472013547E-11</v>
      </c>
      <c r="R2014" s="7" t="s">
        <v>93</v>
      </c>
    </row>
    <row r="2015" spans="11:18" x14ac:dyDescent="0.25">
      <c r="K2015" s="6" t="s">
        <v>4177</v>
      </c>
      <c r="L2015" s="7" t="s">
        <v>89</v>
      </c>
      <c r="M2015" s="7" t="s">
        <v>1545</v>
      </c>
      <c r="N2015" s="10" t="s">
        <v>4179</v>
      </c>
      <c r="O2015" s="10" t="s">
        <v>61</v>
      </c>
      <c r="P2015" s="10" t="s">
        <v>92</v>
      </c>
      <c r="Q2015" s="19">
        <v>4.3879860534164121E-12</v>
      </c>
      <c r="R2015" s="7" t="s">
        <v>93</v>
      </c>
    </row>
    <row r="2016" spans="11:18" x14ac:dyDescent="0.25">
      <c r="K2016" s="6" t="s">
        <v>4177</v>
      </c>
      <c r="L2016" s="7" t="s">
        <v>89</v>
      </c>
      <c r="M2016" s="7" t="s">
        <v>1519</v>
      </c>
      <c r="N2016" s="10" t="s">
        <v>4180</v>
      </c>
      <c r="O2016" s="10" t="s">
        <v>61</v>
      </c>
      <c r="P2016" s="10" t="s">
        <v>92</v>
      </c>
      <c r="Q2016" s="19">
        <v>5.636479248156997E-7</v>
      </c>
      <c r="R2016" s="7" t="s">
        <v>93</v>
      </c>
    </row>
    <row r="2017" spans="11:18" x14ac:dyDescent="0.25">
      <c r="K2017" s="6" t="s">
        <v>4181</v>
      </c>
      <c r="L2017" s="7" t="s">
        <v>89</v>
      </c>
      <c r="M2017" s="7" t="s">
        <v>1519</v>
      </c>
      <c r="N2017" s="10" t="s">
        <v>4182</v>
      </c>
      <c r="O2017" s="10" t="s">
        <v>61</v>
      </c>
      <c r="P2017" s="10" t="s">
        <v>92</v>
      </c>
      <c r="Q2017" s="19">
        <v>5.6339558828661475E-14</v>
      </c>
      <c r="R2017" s="7" t="s">
        <v>93</v>
      </c>
    </row>
    <row r="2018" spans="11:18" x14ac:dyDescent="0.25">
      <c r="K2018" s="6" t="s">
        <v>4183</v>
      </c>
      <c r="L2018" s="7" t="s">
        <v>89</v>
      </c>
      <c r="M2018" s="7" t="s">
        <v>1519</v>
      </c>
      <c r="N2018" s="10" t="s">
        <v>4184</v>
      </c>
      <c r="O2018" s="10" t="s">
        <v>61</v>
      </c>
      <c r="P2018" s="10" t="s">
        <v>92</v>
      </c>
      <c r="Q2018" s="19">
        <v>2.3452219945477479E-14</v>
      </c>
      <c r="R2018" s="7" t="s">
        <v>93</v>
      </c>
    </row>
    <row r="2019" spans="11:18" x14ac:dyDescent="0.25">
      <c r="K2019" s="6" t="s">
        <v>4185</v>
      </c>
      <c r="L2019" s="7" t="s">
        <v>89</v>
      </c>
      <c r="M2019" s="7" t="s">
        <v>1517</v>
      </c>
      <c r="N2019" s="10" t="s">
        <v>4186</v>
      </c>
      <c r="O2019" s="10" t="s">
        <v>61</v>
      </c>
      <c r="P2019" s="10" t="s">
        <v>92</v>
      </c>
      <c r="Q2019" s="19">
        <v>5.717482041350259E-17</v>
      </c>
      <c r="R2019" s="7" t="s">
        <v>93</v>
      </c>
    </row>
    <row r="2020" spans="11:18" x14ac:dyDescent="0.25">
      <c r="K2020" s="6" t="s">
        <v>4185</v>
      </c>
      <c r="L2020" s="7" t="s">
        <v>89</v>
      </c>
      <c r="M2020" s="7" t="s">
        <v>1519</v>
      </c>
      <c r="N2020" s="10" t="s">
        <v>4187</v>
      </c>
      <c r="O2020" s="10" t="s">
        <v>61</v>
      </c>
      <c r="P2020" s="10" t="s">
        <v>92</v>
      </c>
      <c r="Q2020" s="19">
        <v>4.0619730017569175E-13</v>
      </c>
      <c r="R2020" s="7" t="s">
        <v>93</v>
      </c>
    </row>
    <row r="2021" spans="11:18" x14ac:dyDescent="0.25">
      <c r="K2021" s="6" t="s">
        <v>4188</v>
      </c>
      <c r="L2021" s="7" t="s">
        <v>89</v>
      </c>
      <c r="M2021" s="7" t="s">
        <v>1517</v>
      </c>
      <c r="N2021" s="10" t="s">
        <v>4189</v>
      </c>
      <c r="O2021" s="10" t="s">
        <v>61</v>
      </c>
      <c r="P2021" s="10" t="s">
        <v>92</v>
      </c>
      <c r="Q2021" s="19">
        <v>1.6857528706286627E-16</v>
      </c>
      <c r="R2021" s="7" t="s">
        <v>93</v>
      </c>
    </row>
    <row r="2022" spans="11:18" x14ac:dyDescent="0.25">
      <c r="K2022" s="6" t="s">
        <v>4188</v>
      </c>
      <c r="L2022" s="7" t="s">
        <v>89</v>
      </c>
      <c r="M2022" s="7" t="s">
        <v>1519</v>
      </c>
      <c r="N2022" s="10" t="s">
        <v>4190</v>
      </c>
      <c r="O2022" s="10" t="s">
        <v>61</v>
      </c>
      <c r="P2022" s="10" t="s">
        <v>92</v>
      </c>
      <c r="Q2022" s="19">
        <v>1.0744113167875523E-13</v>
      </c>
      <c r="R2022" s="7" t="s">
        <v>93</v>
      </c>
    </row>
    <row r="2023" spans="11:18" x14ac:dyDescent="0.25">
      <c r="K2023" s="6" t="s">
        <v>4191</v>
      </c>
      <c r="L2023" s="7" t="s">
        <v>89</v>
      </c>
      <c r="M2023" s="7" t="s">
        <v>1769</v>
      </c>
      <c r="N2023" s="10" t="s">
        <v>4192</v>
      </c>
      <c r="O2023" s="10" t="s">
        <v>61</v>
      </c>
      <c r="P2023" s="10" t="s">
        <v>92</v>
      </c>
      <c r="Q2023" s="19">
        <v>1.2136073666941493E-17</v>
      </c>
      <c r="R2023" s="7" t="s">
        <v>93</v>
      </c>
    </row>
    <row r="2024" spans="11:18" x14ac:dyDescent="0.25">
      <c r="K2024" s="6" t="s">
        <v>4191</v>
      </c>
      <c r="L2024" s="7" t="s">
        <v>89</v>
      </c>
      <c r="M2024" s="7" t="s">
        <v>1519</v>
      </c>
      <c r="N2024" s="10" t="s">
        <v>4193</v>
      </c>
      <c r="O2024" s="10" t="s">
        <v>61</v>
      </c>
      <c r="P2024" s="10" t="s">
        <v>92</v>
      </c>
      <c r="Q2024" s="19">
        <v>-1.0741602686728265E-13</v>
      </c>
      <c r="R2024" s="7" t="s">
        <v>93</v>
      </c>
    </row>
    <row r="2025" spans="11:18" x14ac:dyDescent="0.25">
      <c r="K2025" s="6" t="s">
        <v>4194</v>
      </c>
      <c r="L2025" s="7" t="s">
        <v>89</v>
      </c>
      <c r="M2025" s="7" t="s">
        <v>1521</v>
      </c>
      <c r="N2025" s="10" t="s">
        <v>4195</v>
      </c>
      <c r="O2025" s="10" t="s">
        <v>61</v>
      </c>
      <c r="P2025" s="10" t="s">
        <v>92</v>
      </c>
      <c r="Q2025" s="19">
        <v>-2.6919146560911779E-22</v>
      </c>
      <c r="R2025" s="7" t="s">
        <v>93</v>
      </c>
    </row>
    <row r="2026" spans="11:18" x14ac:dyDescent="0.25">
      <c r="K2026" s="6" t="s">
        <v>4196</v>
      </c>
      <c r="L2026" s="7" t="s">
        <v>89</v>
      </c>
      <c r="M2026" s="7" t="s">
        <v>1545</v>
      </c>
      <c r="N2026" s="10" t="s">
        <v>4197</v>
      </c>
      <c r="O2026" s="10" t="s">
        <v>61</v>
      </c>
      <c r="P2026" s="10" t="s">
        <v>92</v>
      </c>
      <c r="Q2026" s="19">
        <v>7.6671789517681982E-18</v>
      </c>
      <c r="R2026" s="7" t="s">
        <v>93</v>
      </c>
    </row>
    <row r="2027" spans="11:18" x14ac:dyDescent="0.25">
      <c r="K2027" s="6" t="s">
        <v>4196</v>
      </c>
      <c r="L2027" s="7" t="s">
        <v>89</v>
      </c>
      <c r="M2027" s="7" t="s">
        <v>1519</v>
      </c>
      <c r="N2027" s="10" t="s">
        <v>4198</v>
      </c>
      <c r="O2027" s="10" t="s">
        <v>61</v>
      </c>
      <c r="P2027" s="10" t="s">
        <v>92</v>
      </c>
      <c r="Q2027" s="19">
        <v>1.511928536746812E-12</v>
      </c>
      <c r="R2027" s="7" t="s">
        <v>93</v>
      </c>
    </row>
    <row r="2028" spans="11:18" x14ac:dyDescent="0.25">
      <c r="K2028" s="6" t="s">
        <v>4196</v>
      </c>
      <c r="L2028" s="7" t="s">
        <v>89</v>
      </c>
      <c r="M2028" s="7" t="s">
        <v>1511</v>
      </c>
      <c r="N2028" s="10" t="s">
        <v>4199</v>
      </c>
      <c r="O2028" s="10" t="s">
        <v>61</v>
      </c>
      <c r="P2028" s="10" t="s">
        <v>92</v>
      </c>
      <c r="Q2028" s="19">
        <v>1.5581347325118546E-11</v>
      </c>
      <c r="R2028" s="7" t="s">
        <v>93</v>
      </c>
    </row>
    <row r="2029" spans="11:18" x14ac:dyDescent="0.25">
      <c r="K2029" s="6" t="s">
        <v>4196</v>
      </c>
      <c r="L2029" s="7" t="s">
        <v>89</v>
      </c>
      <c r="M2029" s="7" t="s">
        <v>1514</v>
      </c>
      <c r="N2029" s="10" t="s">
        <v>4200</v>
      </c>
      <c r="O2029" s="10" t="s">
        <v>61</v>
      </c>
      <c r="P2029" s="10" t="s">
        <v>92</v>
      </c>
      <c r="Q2029" s="19">
        <v>1.7315076650022157E-13</v>
      </c>
      <c r="R2029" s="7" t="s">
        <v>93</v>
      </c>
    </row>
    <row r="2030" spans="11:18" x14ac:dyDescent="0.25">
      <c r="K2030" s="6" t="s">
        <v>4201</v>
      </c>
      <c r="L2030" s="7" t="s">
        <v>89</v>
      </c>
      <c r="M2030" s="7" t="s">
        <v>1511</v>
      </c>
      <c r="N2030" s="10" t="s">
        <v>4202</v>
      </c>
      <c r="O2030" s="10" t="s">
        <v>61</v>
      </c>
      <c r="P2030" s="10" t="s">
        <v>92</v>
      </c>
      <c r="Q2030" s="19">
        <v>3.98139203546529E-13</v>
      </c>
      <c r="R2030" s="7" t="s">
        <v>93</v>
      </c>
    </row>
    <row r="2031" spans="11:18" x14ac:dyDescent="0.25">
      <c r="K2031" s="6" t="s">
        <v>4203</v>
      </c>
      <c r="L2031" s="7" t="s">
        <v>89</v>
      </c>
      <c r="M2031" s="7" t="s">
        <v>1519</v>
      </c>
      <c r="N2031" s="10" t="s">
        <v>4204</v>
      </c>
      <c r="O2031" s="10" t="s">
        <v>61</v>
      </c>
      <c r="P2031" s="10" t="s">
        <v>92</v>
      </c>
      <c r="Q2031" s="19">
        <v>1.1938086853550046E-11</v>
      </c>
      <c r="R2031" s="7" t="s">
        <v>93</v>
      </c>
    </row>
    <row r="2032" spans="11:18" x14ac:dyDescent="0.25">
      <c r="K2032" s="6" t="s">
        <v>4203</v>
      </c>
      <c r="L2032" s="7" t="s">
        <v>89</v>
      </c>
      <c r="M2032" s="7" t="s">
        <v>1521</v>
      </c>
      <c r="N2032" s="10" t="s">
        <v>4205</v>
      </c>
      <c r="O2032" s="10" t="s">
        <v>61</v>
      </c>
      <c r="P2032" s="10" t="s">
        <v>92</v>
      </c>
      <c r="Q2032" s="19">
        <v>3.8540298246900562E-16</v>
      </c>
      <c r="R2032" s="7" t="s">
        <v>93</v>
      </c>
    </row>
    <row r="2033" spans="11:18" x14ac:dyDescent="0.25">
      <c r="K2033" s="6" t="s">
        <v>4203</v>
      </c>
      <c r="L2033" s="7" t="s">
        <v>89</v>
      </c>
      <c r="M2033" s="7" t="s">
        <v>1514</v>
      </c>
      <c r="N2033" s="10" t="s">
        <v>4206</v>
      </c>
      <c r="O2033" s="10" t="s">
        <v>61</v>
      </c>
      <c r="P2033" s="10" t="s">
        <v>92</v>
      </c>
      <c r="Q2033" s="19">
        <v>6.3288663157632442E-20</v>
      </c>
      <c r="R2033" s="7" t="s">
        <v>93</v>
      </c>
    </row>
    <row r="2034" spans="11:18" x14ac:dyDescent="0.25">
      <c r="K2034" s="6" t="s">
        <v>4207</v>
      </c>
      <c r="L2034" s="7" t="s">
        <v>89</v>
      </c>
      <c r="M2034" s="7" t="s">
        <v>1519</v>
      </c>
      <c r="N2034" s="10" t="s">
        <v>4208</v>
      </c>
      <c r="O2034" s="10" t="s">
        <v>61</v>
      </c>
      <c r="P2034" s="10" t="s">
        <v>92</v>
      </c>
      <c r="Q2034" s="19">
        <v>7.3676417153761337E-14</v>
      </c>
      <c r="R2034" s="7" t="s">
        <v>93</v>
      </c>
    </row>
    <row r="2035" spans="11:18" x14ac:dyDescent="0.25">
      <c r="K2035" s="6" t="s">
        <v>4207</v>
      </c>
      <c r="L2035" s="7" t="s">
        <v>89</v>
      </c>
      <c r="M2035" s="7" t="s">
        <v>1511</v>
      </c>
      <c r="N2035" s="10" t="s">
        <v>4209</v>
      </c>
      <c r="O2035" s="10" t="s">
        <v>61</v>
      </c>
      <c r="P2035" s="10" t="s">
        <v>92</v>
      </c>
      <c r="Q2035" s="19">
        <v>7.5691883692811094E-13</v>
      </c>
      <c r="R2035" s="7" t="s">
        <v>93</v>
      </c>
    </row>
    <row r="2036" spans="11:18" x14ac:dyDescent="0.25">
      <c r="K2036" s="6" t="s">
        <v>4207</v>
      </c>
      <c r="L2036" s="7" t="s">
        <v>89</v>
      </c>
      <c r="M2036" s="7" t="s">
        <v>1514</v>
      </c>
      <c r="N2036" s="10" t="s">
        <v>4210</v>
      </c>
      <c r="O2036" s="10" t="s">
        <v>61</v>
      </c>
      <c r="P2036" s="10" t="s">
        <v>92</v>
      </c>
      <c r="Q2036" s="19">
        <v>8.1861290571111335E-15</v>
      </c>
      <c r="R2036" s="7" t="s">
        <v>93</v>
      </c>
    </row>
    <row r="2037" spans="11:18" x14ac:dyDescent="0.25">
      <c r="K2037" s="6" t="s">
        <v>4211</v>
      </c>
      <c r="L2037" s="7" t="s">
        <v>89</v>
      </c>
      <c r="M2037" s="7" t="s">
        <v>1517</v>
      </c>
      <c r="N2037" s="10" t="s">
        <v>4212</v>
      </c>
      <c r="O2037" s="10" t="s">
        <v>61</v>
      </c>
      <c r="P2037" s="10" t="s">
        <v>92</v>
      </c>
      <c r="Q2037" s="19">
        <v>9.2681863479530812E-13</v>
      </c>
      <c r="R2037" s="7" t="s">
        <v>93</v>
      </c>
    </row>
    <row r="2038" spans="11:18" x14ac:dyDescent="0.25">
      <c r="K2038" s="6" t="s">
        <v>4211</v>
      </c>
      <c r="L2038" s="7" t="s">
        <v>89</v>
      </c>
      <c r="M2038" s="7" t="s">
        <v>1545</v>
      </c>
      <c r="N2038" s="10" t="s">
        <v>4213</v>
      </c>
      <c r="O2038" s="10" t="s">
        <v>61</v>
      </c>
      <c r="P2038" s="10" t="s">
        <v>92</v>
      </c>
      <c r="Q2038" s="19">
        <v>5.8322970663484221E-13</v>
      </c>
      <c r="R2038" s="7" t="s">
        <v>93</v>
      </c>
    </row>
    <row r="2039" spans="11:18" x14ac:dyDescent="0.25">
      <c r="K2039" s="6" t="s">
        <v>4211</v>
      </c>
      <c r="L2039" s="7" t="s">
        <v>89</v>
      </c>
      <c r="M2039" s="7" t="s">
        <v>1519</v>
      </c>
      <c r="N2039" s="10" t="s">
        <v>4214</v>
      </c>
      <c r="O2039" s="10" t="s">
        <v>61</v>
      </c>
      <c r="P2039" s="10" t="s">
        <v>92</v>
      </c>
      <c r="Q2039" s="19">
        <v>-8.3319738196285442E-11</v>
      </c>
      <c r="R2039" s="7" t="s">
        <v>93</v>
      </c>
    </row>
    <row r="2040" spans="11:18" x14ac:dyDescent="0.25">
      <c r="K2040" s="6" t="s">
        <v>4211</v>
      </c>
      <c r="L2040" s="7" t="s">
        <v>89</v>
      </c>
      <c r="M2040" s="7" t="s">
        <v>1654</v>
      </c>
      <c r="N2040" s="10" t="s">
        <v>4215</v>
      </c>
      <c r="O2040" s="10" t="s">
        <v>61</v>
      </c>
      <c r="P2040" s="10" t="s">
        <v>92</v>
      </c>
      <c r="Q2040" s="19">
        <v>7.1979568244542333E-10</v>
      </c>
      <c r="R2040" s="7" t="s">
        <v>93</v>
      </c>
    </row>
    <row r="2041" spans="11:18" x14ac:dyDescent="0.25">
      <c r="K2041" s="6" t="s">
        <v>4211</v>
      </c>
      <c r="L2041" s="7" t="s">
        <v>89</v>
      </c>
      <c r="M2041" s="7" t="s">
        <v>1521</v>
      </c>
      <c r="N2041" s="10" t="s">
        <v>4216</v>
      </c>
      <c r="O2041" s="10" t="s">
        <v>61</v>
      </c>
      <c r="P2041" s="10" t="s">
        <v>92</v>
      </c>
      <c r="Q2041" s="19">
        <v>2.3215886216259899E-9</v>
      </c>
      <c r="R2041" s="7" t="s">
        <v>93</v>
      </c>
    </row>
    <row r="2042" spans="11:18" x14ac:dyDescent="0.25">
      <c r="K2042" s="6" t="s">
        <v>4211</v>
      </c>
      <c r="L2042" s="7" t="s">
        <v>89</v>
      </c>
      <c r="M2042" s="7" t="s">
        <v>1514</v>
      </c>
      <c r="N2042" s="10" t="s">
        <v>4217</v>
      </c>
      <c r="O2042" s="10" t="s">
        <v>61</v>
      </c>
      <c r="P2042" s="10" t="s">
        <v>92</v>
      </c>
      <c r="Q2042" s="19">
        <v>1.6171253472146819E-12</v>
      </c>
      <c r="R2042" s="7" t="s">
        <v>93</v>
      </c>
    </row>
    <row r="2043" spans="11:18" x14ac:dyDescent="0.25">
      <c r="K2043" s="6" t="s">
        <v>4218</v>
      </c>
      <c r="L2043" s="7" t="s">
        <v>89</v>
      </c>
      <c r="M2043" s="7" t="s">
        <v>1517</v>
      </c>
      <c r="N2043" s="10" t="s">
        <v>4219</v>
      </c>
      <c r="O2043" s="10" t="s">
        <v>61</v>
      </c>
      <c r="P2043" s="10" t="s">
        <v>92</v>
      </c>
      <c r="Q2043" s="19">
        <v>1.5707675120670003E-15</v>
      </c>
      <c r="R2043" s="7" t="s">
        <v>93</v>
      </c>
    </row>
    <row r="2044" spans="11:18" x14ac:dyDescent="0.25">
      <c r="K2044" s="6" t="s">
        <v>4218</v>
      </c>
      <c r="L2044" s="7" t="s">
        <v>89</v>
      </c>
      <c r="M2044" s="7" t="s">
        <v>1519</v>
      </c>
      <c r="N2044" s="10" t="s">
        <v>4220</v>
      </c>
      <c r="O2044" s="10" t="s">
        <v>61</v>
      </c>
      <c r="P2044" s="10" t="s">
        <v>92</v>
      </c>
      <c r="Q2044" s="19">
        <v>-3.2590483278948568E-13</v>
      </c>
      <c r="R2044" s="7" t="s">
        <v>93</v>
      </c>
    </row>
    <row r="2045" spans="11:18" x14ac:dyDescent="0.25">
      <c r="K2045" s="6" t="s">
        <v>4221</v>
      </c>
      <c r="L2045" s="7" t="s">
        <v>89</v>
      </c>
      <c r="M2045" s="7" t="s">
        <v>1514</v>
      </c>
      <c r="N2045" s="10" t="s">
        <v>4222</v>
      </c>
      <c r="O2045" s="10" t="s">
        <v>61</v>
      </c>
      <c r="P2045" s="10" t="s">
        <v>92</v>
      </c>
      <c r="Q2045" s="19">
        <v>6.6081327727465008E-18</v>
      </c>
      <c r="R2045" s="7" t="s">
        <v>93</v>
      </c>
    </row>
    <row r="2046" spans="11:18" x14ac:dyDescent="0.25">
      <c r="K2046" s="6" t="s">
        <v>4225</v>
      </c>
      <c r="L2046" s="7" t="s">
        <v>89</v>
      </c>
      <c r="M2046" s="7" t="s">
        <v>1517</v>
      </c>
      <c r="N2046" s="10" t="s">
        <v>4226</v>
      </c>
      <c r="O2046" s="10" t="s">
        <v>61</v>
      </c>
      <c r="P2046" s="10" t="s">
        <v>92</v>
      </c>
      <c r="Q2046" s="19">
        <v>2.1873621811101385E-17</v>
      </c>
      <c r="R2046" s="7" t="s">
        <v>93</v>
      </c>
    </row>
    <row r="2047" spans="11:18" x14ac:dyDescent="0.25">
      <c r="K2047" s="6" t="s">
        <v>4225</v>
      </c>
      <c r="L2047" s="7" t="s">
        <v>89</v>
      </c>
      <c r="M2047" s="7" t="s">
        <v>1545</v>
      </c>
      <c r="N2047" s="10" t="s">
        <v>4227</v>
      </c>
      <c r="O2047" s="10" t="s">
        <v>61</v>
      </c>
      <c r="P2047" s="10" t="s">
        <v>92</v>
      </c>
      <c r="Q2047" s="19">
        <v>4.9741500484662947E-12</v>
      </c>
      <c r="R2047" s="7" t="s">
        <v>93</v>
      </c>
    </row>
    <row r="2048" spans="11:18" x14ac:dyDescent="0.25">
      <c r="K2048" s="6" t="s">
        <v>4225</v>
      </c>
      <c r="L2048" s="7" t="s">
        <v>89</v>
      </c>
      <c r="M2048" s="7" t="s">
        <v>1519</v>
      </c>
      <c r="N2048" s="10" t="s">
        <v>4228</v>
      </c>
      <c r="O2048" s="10" t="s">
        <v>61</v>
      </c>
      <c r="P2048" s="10" t="s">
        <v>92</v>
      </c>
      <c r="Q2048" s="19">
        <v>-3.2676200801998902E-12</v>
      </c>
      <c r="R2048" s="7" t="s">
        <v>93</v>
      </c>
    </row>
    <row r="2049" spans="11:18" x14ac:dyDescent="0.25">
      <c r="K2049" s="6" t="s">
        <v>4225</v>
      </c>
      <c r="L2049" s="7" t="s">
        <v>89</v>
      </c>
      <c r="M2049" s="7" t="s">
        <v>1682</v>
      </c>
      <c r="N2049" s="10" t="s">
        <v>4229</v>
      </c>
      <c r="O2049" s="10" t="s">
        <v>61</v>
      </c>
      <c r="P2049" s="10" t="s">
        <v>92</v>
      </c>
      <c r="Q2049" s="19">
        <v>-2.2717203343519542E-16</v>
      </c>
      <c r="R2049" s="7" t="s">
        <v>93</v>
      </c>
    </row>
    <row r="2050" spans="11:18" x14ac:dyDescent="0.25">
      <c r="K2050" s="6" t="s">
        <v>4225</v>
      </c>
      <c r="L2050" s="7" t="s">
        <v>89</v>
      </c>
      <c r="M2050" s="7" t="s">
        <v>1684</v>
      </c>
      <c r="N2050" s="10" t="s">
        <v>4230</v>
      </c>
      <c r="O2050" s="10" t="s">
        <v>61</v>
      </c>
      <c r="P2050" s="10" t="s">
        <v>92</v>
      </c>
      <c r="Q2050" s="19">
        <v>9.4423429639612921E-19</v>
      </c>
      <c r="R2050" s="7" t="s">
        <v>93</v>
      </c>
    </row>
    <row r="2051" spans="11:18" x14ac:dyDescent="0.25">
      <c r="K2051" s="6" t="s">
        <v>4225</v>
      </c>
      <c r="L2051" s="7" t="s">
        <v>89</v>
      </c>
      <c r="M2051" s="7" t="s">
        <v>1521</v>
      </c>
      <c r="N2051" s="10" t="s">
        <v>4231</v>
      </c>
      <c r="O2051" s="10" t="s">
        <v>61</v>
      </c>
      <c r="P2051" s="10" t="s">
        <v>92</v>
      </c>
      <c r="Q2051" s="19">
        <v>2.8914307560063621E-14</v>
      </c>
      <c r="R2051" s="7" t="s">
        <v>93</v>
      </c>
    </row>
    <row r="2052" spans="11:18" x14ac:dyDescent="0.25">
      <c r="K2052" s="6" t="s">
        <v>4232</v>
      </c>
      <c r="L2052" s="7" t="s">
        <v>89</v>
      </c>
      <c r="M2052" s="7" t="s">
        <v>1519</v>
      </c>
      <c r="N2052" s="10" t="s">
        <v>4233</v>
      </c>
      <c r="O2052" s="10" t="s">
        <v>61</v>
      </c>
      <c r="P2052" s="10" t="s">
        <v>92</v>
      </c>
      <c r="Q2052" s="19">
        <v>6.4639017749940908E-10</v>
      </c>
      <c r="R2052" s="7" t="s">
        <v>93</v>
      </c>
    </row>
    <row r="2053" spans="11:18" x14ac:dyDescent="0.25">
      <c r="K2053" s="6" t="s">
        <v>4232</v>
      </c>
      <c r="L2053" s="7" t="s">
        <v>89</v>
      </c>
      <c r="M2053" s="7" t="s">
        <v>1511</v>
      </c>
      <c r="N2053" s="10" t="s">
        <v>4234</v>
      </c>
      <c r="O2053" s="10" t="s">
        <v>61</v>
      </c>
      <c r="P2053" s="10" t="s">
        <v>92</v>
      </c>
      <c r="Q2053" s="19">
        <v>6.4639012998821226E-9</v>
      </c>
      <c r="R2053" s="7" t="s">
        <v>93</v>
      </c>
    </row>
    <row r="2054" spans="11:18" x14ac:dyDescent="0.25">
      <c r="K2054" s="6" t="s">
        <v>4232</v>
      </c>
      <c r="L2054" s="7" t="s">
        <v>89</v>
      </c>
      <c r="M2054" s="7" t="s">
        <v>1514</v>
      </c>
      <c r="N2054" s="10" t="s">
        <v>4235</v>
      </c>
      <c r="O2054" s="10" t="s">
        <v>61</v>
      </c>
      <c r="P2054" s="10" t="s">
        <v>92</v>
      </c>
      <c r="Q2054" s="19">
        <v>7.1812730033643136E-11</v>
      </c>
      <c r="R2054" s="7" t="s">
        <v>93</v>
      </c>
    </row>
    <row r="2055" spans="11:18" x14ac:dyDescent="0.25">
      <c r="K2055" s="6" t="s">
        <v>4236</v>
      </c>
      <c r="L2055" s="7" t="s">
        <v>89</v>
      </c>
      <c r="M2055" s="7" t="s">
        <v>1519</v>
      </c>
      <c r="N2055" s="10" t="s">
        <v>4237</v>
      </c>
      <c r="O2055" s="10" t="s">
        <v>61</v>
      </c>
      <c r="P2055" s="10" t="s">
        <v>92</v>
      </c>
      <c r="Q2055" s="19">
        <v>1.3325807346626461E-18</v>
      </c>
      <c r="R2055" s="7" t="s">
        <v>93</v>
      </c>
    </row>
    <row r="2056" spans="11:18" x14ac:dyDescent="0.25">
      <c r="K2056" s="6" t="s">
        <v>4238</v>
      </c>
      <c r="L2056" s="7" t="s">
        <v>89</v>
      </c>
      <c r="M2056" s="7" t="s">
        <v>1519</v>
      </c>
      <c r="N2056" s="10" t="s">
        <v>4239</v>
      </c>
      <c r="O2056" s="10" t="s">
        <v>61</v>
      </c>
      <c r="P2056" s="10" t="s">
        <v>92</v>
      </c>
      <c r="Q2056" s="19">
        <v>2.7266642501516045E-15</v>
      </c>
      <c r="R2056" s="7" t="s">
        <v>93</v>
      </c>
    </row>
    <row r="2057" spans="11:18" x14ac:dyDescent="0.25">
      <c r="K2057" s="6" t="s">
        <v>4238</v>
      </c>
      <c r="L2057" s="7" t="s">
        <v>89</v>
      </c>
      <c r="M2057" s="7" t="s">
        <v>1511</v>
      </c>
      <c r="N2057" s="10" t="s">
        <v>4240</v>
      </c>
      <c r="O2057" s="10" t="s">
        <v>61</v>
      </c>
      <c r="P2057" s="10" t="s">
        <v>92</v>
      </c>
      <c r="Q2057" s="19">
        <v>2.7266642762664408E-14</v>
      </c>
      <c r="R2057" s="7" t="s">
        <v>93</v>
      </c>
    </row>
    <row r="2058" spans="11:18" x14ac:dyDescent="0.25">
      <c r="K2058" s="6" t="s">
        <v>4238</v>
      </c>
      <c r="L2058" s="7" t="s">
        <v>89</v>
      </c>
      <c r="M2058" s="7" t="s">
        <v>1514</v>
      </c>
      <c r="N2058" s="10" t="s">
        <v>4241</v>
      </c>
      <c r="O2058" s="10" t="s">
        <v>61</v>
      </c>
      <c r="P2058" s="10" t="s">
        <v>92</v>
      </c>
      <c r="Q2058" s="19">
        <v>3.0301379576100719E-16</v>
      </c>
      <c r="R2058" s="7" t="s">
        <v>93</v>
      </c>
    </row>
    <row r="2059" spans="11:18" x14ac:dyDescent="0.25">
      <c r="K2059" s="6" t="s">
        <v>4242</v>
      </c>
      <c r="L2059" s="7" t="s">
        <v>89</v>
      </c>
      <c r="M2059" s="7" t="s">
        <v>1519</v>
      </c>
      <c r="N2059" s="10" t="s">
        <v>4243</v>
      </c>
      <c r="O2059" s="10" t="s">
        <v>61</v>
      </c>
      <c r="P2059" s="10" t="s">
        <v>92</v>
      </c>
      <c r="Q2059" s="19">
        <v>-1.5818770601313837E-15</v>
      </c>
      <c r="R2059" s="7" t="s">
        <v>93</v>
      </c>
    </row>
    <row r="2060" spans="11:18" x14ac:dyDescent="0.25">
      <c r="K2060" s="6" t="s">
        <v>4242</v>
      </c>
      <c r="L2060" s="7" t="s">
        <v>89</v>
      </c>
      <c r="M2060" s="7" t="s">
        <v>1511</v>
      </c>
      <c r="N2060" s="10" t="s">
        <v>4244</v>
      </c>
      <c r="O2060" s="10" t="s">
        <v>61</v>
      </c>
      <c r="P2060" s="10" t="s">
        <v>92</v>
      </c>
      <c r="Q2060" s="19">
        <v>1.2849893148000003E-14</v>
      </c>
      <c r="R2060" s="7" t="s">
        <v>93</v>
      </c>
    </row>
    <row r="2061" spans="11:18" x14ac:dyDescent="0.25">
      <c r="K2061" s="6" t="s">
        <v>4242</v>
      </c>
      <c r="L2061" s="7" t="s">
        <v>89</v>
      </c>
      <c r="M2061" s="7" t="s">
        <v>1682</v>
      </c>
      <c r="N2061" s="10" t="s">
        <v>4245</v>
      </c>
      <c r="O2061" s="10" t="s">
        <v>61</v>
      </c>
      <c r="P2061" s="10" t="s">
        <v>92</v>
      </c>
      <c r="Q2061" s="19">
        <v>1.6991618904098813E-9</v>
      </c>
      <c r="R2061" s="7" t="s">
        <v>93</v>
      </c>
    </row>
    <row r="2062" spans="11:18" x14ac:dyDescent="0.25">
      <c r="K2062" s="6" t="s">
        <v>4242</v>
      </c>
      <c r="L2062" s="7" t="s">
        <v>89</v>
      </c>
      <c r="M2062" s="7" t="s">
        <v>1684</v>
      </c>
      <c r="N2062" s="10" t="s">
        <v>4246</v>
      </c>
      <c r="O2062" s="10" t="s">
        <v>61</v>
      </c>
      <c r="P2062" s="10" t="s">
        <v>92</v>
      </c>
      <c r="Q2062" s="19">
        <v>4.5184728607808647E-15</v>
      </c>
      <c r="R2062" s="7" t="s">
        <v>93</v>
      </c>
    </row>
    <row r="2063" spans="11:18" x14ac:dyDescent="0.25">
      <c r="K2063" s="6" t="s">
        <v>4242</v>
      </c>
      <c r="L2063" s="7" t="s">
        <v>89</v>
      </c>
      <c r="M2063" s="7" t="s">
        <v>1779</v>
      </c>
      <c r="N2063" s="10" t="s">
        <v>4247</v>
      </c>
      <c r="O2063" s="10" t="s">
        <v>61</v>
      </c>
      <c r="P2063" s="10" t="s">
        <v>92</v>
      </c>
      <c r="Q2063" s="19">
        <v>6.2739354273564433E-9</v>
      </c>
      <c r="R2063" s="7" t="s">
        <v>93</v>
      </c>
    </row>
    <row r="2064" spans="11:18" x14ac:dyDescent="0.25">
      <c r="K2064" s="6" t="s">
        <v>4242</v>
      </c>
      <c r="L2064" s="7" t="s">
        <v>89</v>
      </c>
      <c r="M2064" s="7" t="s">
        <v>1654</v>
      </c>
      <c r="N2064" s="10" t="s">
        <v>4248</v>
      </c>
      <c r="O2064" s="10" t="s">
        <v>61</v>
      </c>
      <c r="P2064" s="10" t="s">
        <v>92</v>
      </c>
      <c r="Q2064" s="19">
        <v>-7.795327839565363E-12</v>
      </c>
      <c r="R2064" s="7" t="s">
        <v>93</v>
      </c>
    </row>
    <row r="2065" spans="11:18" x14ac:dyDescent="0.25">
      <c r="K2065" s="6" t="s">
        <v>4242</v>
      </c>
      <c r="L2065" s="7" t="s">
        <v>89</v>
      </c>
      <c r="M2065" s="7" t="s">
        <v>1521</v>
      </c>
      <c r="N2065" s="10" t="s">
        <v>4249</v>
      </c>
      <c r="O2065" s="10" t="s">
        <v>61</v>
      </c>
      <c r="P2065" s="10" t="s">
        <v>92</v>
      </c>
      <c r="Q2065" s="19">
        <v>6.371110989646025E-8</v>
      </c>
      <c r="R2065" s="7" t="s">
        <v>93</v>
      </c>
    </row>
    <row r="2066" spans="11:18" x14ac:dyDescent="0.25">
      <c r="K2066" s="6" t="s">
        <v>4242</v>
      </c>
      <c r="L2066" s="7" t="s">
        <v>89</v>
      </c>
      <c r="M2066" s="7" t="s">
        <v>1514</v>
      </c>
      <c r="N2066" s="10" t="s">
        <v>4250</v>
      </c>
      <c r="O2066" s="10" t="s">
        <v>61</v>
      </c>
      <c r="P2066" s="10" t="s">
        <v>92</v>
      </c>
      <c r="Q2066" s="19">
        <v>1.1070660923120426E-10</v>
      </c>
      <c r="R2066" s="7" t="s">
        <v>93</v>
      </c>
    </row>
    <row r="2067" spans="11:18" x14ac:dyDescent="0.25">
      <c r="K2067" s="6" t="s">
        <v>4251</v>
      </c>
      <c r="L2067" s="7" t="s">
        <v>89</v>
      </c>
      <c r="M2067" s="7" t="s">
        <v>1517</v>
      </c>
      <c r="N2067" s="10" t="s">
        <v>4252</v>
      </c>
      <c r="O2067" s="10" t="s">
        <v>61</v>
      </c>
      <c r="P2067" s="10" t="s">
        <v>92</v>
      </c>
      <c r="Q2067" s="19">
        <v>1.1132602551452713E-18</v>
      </c>
      <c r="R2067" s="7" t="s">
        <v>93</v>
      </c>
    </row>
    <row r="2068" spans="11:18" x14ac:dyDescent="0.25">
      <c r="K2068" s="6" t="s">
        <v>4251</v>
      </c>
      <c r="L2068" s="7" t="s">
        <v>89</v>
      </c>
      <c r="M2068" s="7" t="s">
        <v>1519</v>
      </c>
      <c r="N2068" s="10" t="s">
        <v>4253</v>
      </c>
      <c r="O2068" s="10" t="s">
        <v>61</v>
      </c>
      <c r="P2068" s="10" t="s">
        <v>92</v>
      </c>
      <c r="Q2068" s="19">
        <v>1.3540127913769471E-13</v>
      </c>
      <c r="R2068" s="7" t="s">
        <v>93</v>
      </c>
    </row>
    <row r="2069" spans="11:18" x14ac:dyDescent="0.25">
      <c r="K2069" s="6" t="s">
        <v>4254</v>
      </c>
      <c r="L2069" s="7" t="s">
        <v>89</v>
      </c>
      <c r="M2069" s="7" t="s">
        <v>1517</v>
      </c>
      <c r="N2069" s="10" t="s">
        <v>4255</v>
      </c>
      <c r="O2069" s="10" t="s">
        <v>61</v>
      </c>
      <c r="P2069" s="10" t="s">
        <v>92</v>
      </c>
      <c r="Q2069" s="19">
        <v>6.5759448538845119E-22</v>
      </c>
      <c r="R2069" s="7" t="s">
        <v>93</v>
      </c>
    </row>
    <row r="2070" spans="11:18" x14ac:dyDescent="0.25">
      <c r="K2070" s="6" t="s">
        <v>4254</v>
      </c>
      <c r="L2070" s="7" t="s">
        <v>89</v>
      </c>
      <c r="M2070" s="7" t="s">
        <v>1519</v>
      </c>
      <c r="N2070" s="10" t="s">
        <v>4256</v>
      </c>
      <c r="O2070" s="10" t="s">
        <v>61</v>
      </c>
      <c r="P2070" s="10" t="s">
        <v>92</v>
      </c>
      <c r="Q2070" s="19">
        <v>4.1479507071886078E-19</v>
      </c>
      <c r="R2070" s="7" t="s">
        <v>93</v>
      </c>
    </row>
    <row r="2071" spans="11:18" x14ac:dyDescent="0.25">
      <c r="K2071" s="6" t="s">
        <v>4254</v>
      </c>
      <c r="L2071" s="7" t="s">
        <v>89</v>
      </c>
      <c r="M2071" s="7" t="s">
        <v>1514</v>
      </c>
      <c r="N2071" s="10" t="s">
        <v>4257</v>
      </c>
      <c r="O2071" s="10" t="s">
        <v>61</v>
      </c>
      <c r="P2071" s="10" t="s">
        <v>92</v>
      </c>
      <c r="Q2071" s="19">
        <v>2.869315416021758E-11</v>
      </c>
      <c r="R2071" s="7" t="s">
        <v>93</v>
      </c>
    </row>
    <row r="2072" spans="11:18" x14ac:dyDescent="0.25">
      <c r="K2072" s="6" t="s">
        <v>392</v>
      </c>
      <c r="L2072" s="7" t="s">
        <v>89</v>
      </c>
      <c r="M2072" s="7" t="s">
        <v>1517</v>
      </c>
      <c r="N2072" s="10" t="s">
        <v>4258</v>
      </c>
      <c r="O2072" s="10" t="s">
        <v>61</v>
      </c>
      <c r="P2072" s="10" t="s">
        <v>92</v>
      </c>
      <c r="Q2072" s="19">
        <v>6.4123153892312967E-13</v>
      </c>
      <c r="R2072" s="7" t="s">
        <v>93</v>
      </c>
    </row>
    <row r="2073" spans="11:18" x14ac:dyDescent="0.25">
      <c r="K2073" s="6" t="s">
        <v>392</v>
      </c>
      <c r="L2073" s="7" t="s">
        <v>89</v>
      </c>
      <c r="M2073" s="7" t="s">
        <v>1545</v>
      </c>
      <c r="N2073" s="10" t="s">
        <v>4259</v>
      </c>
      <c r="O2073" s="10" t="s">
        <v>61</v>
      </c>
      <c r="P2073" s="10" t="s">
        <v>92</v>
      </c>
      <c r="Q2073" s="19">
        <v>7.0037725509636643E-14</v>
      </c>
      <c r="R2073" s="7" t="s">
        <v>93</v>
      </c>
    </row>
    <row r="2074" spans="11:18" x14ac:dyDescent="0.25">
      <c r="K2074" s="6" t="s">
        <v>392</v>
      </c>
      <c r="L2074" s="7" t="s">
        <v>89</v>
      </c>
      <c r="M2074" s="7" t="s">
        <v>1769</v>
      </c>
      <c r="N2074" s="10" t="s">
        <v>4260</v>
      </c>
      <c r="O2074" s="10" t="s">
        <v>61</v>
      </c>
      <c r="P2074" s="10" t="s">
        <v>92</v>
      </c>
      <c r="Q2074" s="19">
        <v>3.3912569485587875E-16</v>
      </c>
      <c r="R2074" s="7" t="s">
        <v>93</v>
      </c>
    </row>
    <row r="2075" spans="11:18" x14ac:dyDescent="0.25">
      <c r="K2075" s="6" t="s">
        <v>392</v>
      </c>
      <c r="L2075" s="7" t="s">
        <v>89</v>
      </c>
      <c r="M2075" s="7" t="s">
        <v>1519</v>
      </c>
      <c r="N2075" s="10" t="s">
        <v>4261</v>
      </c>
      <c r="O2075" s="10" t="s">
        <v>61</v>
      </c>
      <c r="P2075" s="10" t="s">
        <v>92</v>
      </c>
      <c r="Q2075" s="19">
        <v>-3.9217652427782518E-11</v>
      </c>
      <c r="R2075" s="7" t="s">
        <v>93</v>
      </c>
    </row>
    <row r="2076" spans="11:18" x14ac:dyDescent="0.25">
      <c r="K2076" s="6" t="s">
        <v>392</v>
      </c>
      <c r="L2076" s="7" t="s">
        <v>89</v>
      </c>
      <c r="M2076" s="7" t="s">
        <v>1511</v>
      </c>
      <c r="N2076" s="10" t="s">
        <v>4262</v>
      </c>
      <c r="O2076" s="10" t="s">
        <v>61</v>
      </c>
      <c r="P2076" s="10" t="s">
        <v>92</v>
      </c>
      <c r="Q2076" s="19">
        <v>-7.1036070814219378E-10</v>
      </c>
      <c r="R2076" s="7" t="s">
        <v>93</v>
      </c>
    </row>
    <row r="2077" spans="11:18" x14ac:dyDescent="0.25">
      <c r="K2077" s="6" t="s">
        <v>392</v>
      </c>
      <c r="L2077" s="7" t="s">
        <v>89</v>
      </c>
      <c r="M2077" s="7" t="s">
        <v>1682</v>
      </c>
      <c r="N2077" s="10" t="s">
        <v>4263</v>
      </c>
      <c r="O2077" s="10" t="s">
        <v>61</v>
      </c>
      <c r="P2077" s="10" t="s">
        <v>92</v>
      </c>
      <c r="Q2077" s="19">
        <v>-3.671378928129634E-7</v>
      </c>
      <c r="R2077" s="7" t="s">
        <v>93</v>
      </c>
    </row>
    <row r="2078" spans="11:18" x14ac:dyDescent="0.25">
      <c r="K2078" s="6" t="s">
        <v>392</v>
      </c>
      <c r="L2078" s="7" t="s">
        <v>89</v>
      </c>
      <c r="M2078" s="7" t="s">
        <v>1684</v>
      </c>
      <c r="N2078" s="10" t="s">
        <v>4264</v>
      </c>
      <c r="O2078" s="10" t="s">
        <v>61</v>
      </c>
      <c r="P2078" s="10" t="s">
        <v>92</v>
      </c>
      <c r="Q2078" s="19">
        <v>5.6764225985474411E-20</v>
      </c>
      <c r="R2078" s="7" t="s">
        <v>93</v>
      </c>
    </row>
    <row r="2079" spans="11:18" x14ac:dyDescent="0.25">
      <c r="K2079" s="6" t="s">
        <v>392</v>
      </c>
      <c r="L2079" s="7" t="s">
        <v>89</v>
      </c>
      <c r="M2079" s="7" t="s">
        <v>1777</v>
      </c>
      <c r="N2079" s="10" t="s">
        <v>4265</v>
      </c>
      <c r="O2079" s="10" t="s">
        <v>61</v>
      </c>
      <c r="P2079" s="10" t="s">
        <v>92</v>
      </c>
      <c r="Q2079" s="19">
        <v>-6.3374844535777178E-8</v>
      </c>
      <c r="R2079" s="7" t="s">
        <v>93</v>
      </c>
    </row>
    <row r="2080" spans="11:18" x14ac:dyDescent="0.25">
      <c r="K2080" s="6" t="s">
        <v>392</v>
      </c>
      <c r="L2080" s="7" t="s">
        <v>89</v>
      </c>
      <c r="M2080" s="7" t="s">
        <v>1654</v>
      </c>
      <c r="N2080" s="10" t="s">
        <v>4266</v>
      </c>
      <c r="O2080" s="10" t="s">
        <v>61</v>
      </c>
      <c r="P2080" s="10" t="s">
        <v>92</v>
      </c>
      <c r="Q2080" s="19">
        <v>1.1909529685562167E-11</v>
      </c>
      <c r="R2080" s="7" t="s">
        <v>93</v>
      </c>
    </row>
    <row r="2081" spans="11:18" x14ac:dyDescent="0.25">
      <c r="K2081" s="6" t="s">
        <v>392</v>
      </c>
      <c r="L2081" s="7" t="s">
        <v>89</v>
      </c>
      <c r="M2081" s="7" t="s">
        <v>1521</v>
      </c>
      <c r="N2081" s="10" t="s">
        <v>4267</v>
      </c>
      <c r="O2081" s="10" t="s">
        <v>61</v>
      </c>
      <c r="P2081" s="10" t="s">
        <v>92</v>
      </c>
      <c r="Q2081" s="19">
        <v>-5.647664286214272E-8</v>
      </c>
      <c r="R2081" s="7" t="s">
        <v>93</v>
      </c>
    </row>
    <row r="2082" spans="11:18" x14ac:dyDescent="0.25">
      <c r="K2082" s="6" t="s">
        <v>392</v>
      </c>
      <c r="L2082" s="7" t="s">
        <v>89</v>
      </c>
      <c r="M2082" s="7" t="s">
        <v>1514</v>
      </c>
      <c r="N2082" s="10" t="s">
        <v>4268</v>
      </c>
      <c r="O2082" s="10" t="s">
        <v>61</v>
      </c>
      <c r="P2082" s="10" t="s">
        <v>92</v>
      </c>
      <c r="Q2082" s="19">
        <v>8.7212174975797926E-9</v>
      </c>
      <c r="R2082" s="7" t="s">
        <v>93</v>
      </c>
    </row>
    <row r="2083" spans="11:18" x14ac:dyDescent="0.25">
      <c r="K2083" s="6" t="s">
        <v>4269</v>
      </c>
      <c r="L2083" s="7" t="s">
        <v>89</v>
      </c>
      <c r="M2083" s="7" t="s">
        <v>1517</v>
      </c>
      <c r="N2083" s="10" t="s">
        <v>4270</v>
      </c>
      <c r="O2083" s="10" t="s">
        <v>61</v>
      </c>
      <c r="P2083" s="10" t="s">
        <v>92</v>
      </c>
      <c r="Q2083" s="19">
        <v>9.5197962458767944E-20</v>
      </c>
      <c r="R2083" s="7" t="s">
        <v>93</v>
      </c>
    </row>
    <row r="2084" spans="11:18" x14ac:dyDescent="0.25">
      <c r="K2084" s="6" t="s">
        <v>4269</v>
      </c>
      <c r="L2084" s="7" t="s">
        <v>89</v>
      </c>
      <c r="M2084" s="7" t="s">
        <v>1519</v>
      </c>
      <c r="N2084" s="10" t="s">
        <v>4271</v>
      </c>
      <c r="O2084" s="10" t="s">
        <v>61</v>
      </c>
      <c r="P2084" s="10" t="s">
        <v>92</v>
      </c>
      <c r="Q2084" s="19">
        <v>-6.125229425453473E-17</v>
      </c>
      <c r="R2084" s="7" t="s">
        <v>93</v>
      </c>
    </row>
    <row r="2085" spans="11:18" x14ac:dyDescent="0.25">
      <c r="K2085" s="6" t="s">
        <v>4272</v>
      </c>
      <c r="L2085" s="7" t="s">
        <v>89</v>
      </c>
      <c r="M2085" s="7" t="s">
        <v>1511</v>
      </c>
      <c r="N2085" s="10" t="s">
        <v>4273</v>
      </c>
      <c r="O2085" s="10" t="s">
        <v>61</v>
      </c>
      <c r="P2085" s="10" t="s">
        <v>92</v>
      </c>
      <c r="Q2085" s="19">
        <v>3.8231905272899474E-9</v>
      </c>
      <c r="R2085" s="7" t="s">
        <v>93</v>
      </c>
    </row>
    <row r="2086" spans="11:18" x14ac:dyDescent="0.25">
      <c r="K2086" s="6" t="s">
        <v>4272</v>
      </c>
      <c r="L2086" s="7" t="s">
        <v>89</v>
      </c>
      <c r="M2086" s="7" t="s">
        <v>1514</v>
      </c>
      <c r="N2086" s="10" t="s">
        <v>4274</v>
      </c>
      <c r="O2086" s="10" t="s">
        <v>61</v>
      </c>
      <c r="P2086" s="10" t="s">
        <v>92</v>
      </c>
      <c r="Q2086" s="19">
        <v>4.9530052450759677E-12</v>
      </c>
      <c r="R2086" s="7" t="s">
        <v>93</v>
      </c>
    </row>
    <row r="2087" spans="11:18" x14ac:dyDescent="0.25">
      <c r="K2087" s="6" t="s">
        <v>4275</v>
      </c>
      <c r="L2087" s="7" t="s">
        <v>89</v>
      </c>
      <c r="M2087" s="7" t="s">
        <v>1519</v>
      </c>
      <c r="N2087" s="10" t="s">
        <v>4276</v>
      </c>
      <c r="O2087" s="10" t="s">
        <v>61</v>
      </c>
      <c r="P2087" s="10" t="s">
        <v>92</v>
      </c>
      <c r="Q2087" s="19">
        <v>1.3907812784592683E-22</v>
      </c>
      <c r="R2087" s="7" t="s">
        <v>93</v>
      </c>
    </row>
    <row r="2088" spans="11:18" x14ac:dyDescent="0.25">
      <c r="K2088" s="6" t="s">
        <v>4277</v>
      </c>
      <c r="L2088" s="7" t="s">
        <v>89</v>
      </c>
      <c r="M2088" s="7" t="s">
        <v>1511</v>
      </c>
      <c r="N2088" s="10" t="s">
        <v>4278</v>
      </c>
      <c r="O2088" s="10" t="s">
        <v>61</v>
      </c>
      <c r="P2088" s="10" t="s">
        <v>92</v>
      </c>
      <c r="Q2088" s="19">
        <v>1.2821884909369577E-20</v>
      </c>
      <c r="R2088" s="7" t="s">
        <v>93</v>
      </c>
    </row>
    <row r="2089" spans="11:18" x14ac:dyDescent="0.25">
      <c r="K2089" s="6" t="s">
        <v>4279</v>
      </c>
      <c r="L2089" s="7" t="s">
        <v>89</v>
      </c>
      <c r="M2089" s="7" t="s">
        <v>1511</v>
      </c>
      <c r="N2089" s="10" t="s">
        <v>4280</v>
      </c>
      <c r="O2089" s="10" t="s">
        <v>61</v>
      </c>
      <c r="P2089" s="10" t="s">
        <v>92</v>
      </c>
      <c r="Q2089" s="19">
        <v>1.6213305976808783E-11</v>
      </c>
      <c r="R2089" s="7" t="s">
        <v>93</v>
      </c>
    </row>
    <row r="2090" spans="11:18" x14ac:dyDescent="0.25">
      <c r="K2090" s="6" t="s">
        <v>4281</v>
      </c>
      <c r="L2090" s="7" t="s">
        <v>89</v>
      </c>
      <c r="M2090" s="7" t="s">
        <v>1519</v>
      </c>
      <c r="N2090" s="10" t="s">
        <v>4282</v>
      </c>
      <c r="O2090" s="10" t="s">
        <v>61</v>
      </c>
      <c r="P2090" s="10" t="s">
        <v>92</v>
      </c>
      <c r="Q2090" s="19">
        <v>6.3810469841983781E-13</v>
      </c>
      <c r="R2090" s="7" t="s">
        <v>93</v>
      </c>
    </row>
    <row r="2091" spans="11:18" x14ac:dyDescent="0.25">
      <c r="K2091" s="6" t="s">
        <v>4281</v>
      </c>
      <c r="L2091" s="7" t="s">
        <v>89</v>
      </c>
      <c r="M2091" s="7" t="s">
        <v>1511</v>
      </c>
      <c r="N2091" s="10" t="s">
        <v>4283</v>
      </c>
      <c r="O2091" s="10" t="s">
        <v>61</v>
      </c>
      <c r="P2091" s="10" t="s">
        <v>92</v>
      </c>
      <c r="Q2091" s="19">
        <v>6.5232451388140452E-12</v>
      </c>
      <c r="R2091" s="7" t="s">
        <v>93</v>
      </c>
    </row>
    <row r="2092" spans="11:18" x14ac:dyDescent="0.25">
      <c r="K2092" s="6" t="s">
        <v>4281</v>
      </c>
      <c r="L2092" s="7" t="s">
        <v>89</v>
      </c>
      <c r="M2092" s="7" t="s">
        <v>1684</v>
      </c>
      <c r="N2092" s="10" t="s">
        <v>4284</v>
      </c>
      <c r="O2092" s="10" t="s">
        <v>61</v>
      </c>
      <c r="P2092" s="10" t="s">
        <v>92</v>
      </c>
      <c r="Q2092" s="19">
        <v>2.7580214614741968E-18</v>
      </c>
      <c r="R2092" s="7" t="s">
        <v>93</v>
      </c>
    </row>
    <row r="2093" spans="11:18" x14ac:dyDescent="0.25">
      <c r="K2093" s="6" t="s">
        <v>4281</v>
      </c>
      <c r="L2093" s="7" t="s">
        <v>89</v>
      </c>
      <c r="M2093" s="7" t="s">
        <v>1514</v>
      </c>
      <c r="N2093" s="10" t="s">
        <v>4285</v>
      </c>
      <c r="O2093" s="10" t="s">
        <v>61</v>
      </c>
      <c r="P2093" s="10" t="s">
        <v>92</v>
      </c>
      <c r="Q2093" s="19">
        <v>7.0900768299012343E-14</v>
      </c>
      <c r="R2093" s="7" t="s">
        <v>93</v>
      </c>
    </row>
    <row r="2094" spans="11:18" x14ac:dyDescent="0.25">
      <c r="K2094" s="6" t="s">
        <v>4286</v>
      </c>
      <c r="L2094" s="7" t="s">
        <v>89</v>
      </c>
      <c r="M2094" s="7" t="s">
        <v>1519</v>
      </c>
      <c r="N2094" s="10" t="s">
        <v>4287</v>
      </c>
      <c r="O2094" s="10" t="s">
        <v>61</v>
      </c>
      <c r="P2094" s="10" t="s">
        <v>92</v>
      </c>
      <c r="Q2094" s="19">
        <v>2.5225800545452504E-11</v>
      </c>
      <c r="R2094" s="7" t="s">
        <v>93</v>
      </c>
    </row>
    <row r="2095" spans="11:18" x14ac:dyDescent="0.25">
      <c r="K2095" s="6" t="s">
        <v>4286</v>
      </c>
      <c r="L2095" s="7" t="s">
        <v>89</v>
      </c>
      <c r="M2095" s="7" t="s">
        <v>1511</v>
      </c>
      <c r="N2095" s="10" t="s">
        <v>4288</v>
      </c>
      <c r="O2095" s="10" t="s">
        <v>61</v>
      </c>
      <c r="P2095" s="10" t="s">
        <v>92</v>
      </c>
      <c r="Q2095" s="19">
        <v>2.5225799613335999E-10</v>
      </c>
      <c r="R2095" s="7" t="s">
        <v>93</v>
      </c>
    </row>
    <row r="2096" spans="11:18" x14ac:dyDescent="0.25">
      <c r="K2096" s="6" t="s">
        <v>4286</v>
      </c>
      <c r="L2096" s="7" t="s">
        <v>89</v>
      </c>
      <c r="M2096" s="7" t="s">
        <v>1514</v>
      </c>
      <c r="N2096" s="10" t="s">
        <v>4289</v>
      </c>
      <c r="O2096" s="10" t="s">
        <v>61</v>
      </c>
      <c r="P2096" s="10" t="s">
        <v>92</v>
      </c>
      <c r="Q2096" s="19">
        <v>2.8028667240105004E-12</v>
      </c>
      <c r="R2096" s="7" t="s">
        <v>93</v>
      </c>
    </row>
    <row r="2097" spans="11:18" x14ac:dyDescent="0.25">
      <c r="K2097" s="6" t="s">
        <v>394</v>
      </c>
      <c r="L2097" s="7" t="s">
        <v>89</v>
      </c>
      <c r="M2097" s="7" t="s">
        <v>1517</v>
      </c>
      <c r="N2097" s="10" t="s">
        <v>4290</v>
      </c>
      <c r="O2097" s="10" t="s">
        <v>61</v>
      </c>
      <c r="P2097" s="10" t="s">
        <v>92</v>
      </c>
      <c r="Q2097" s="19">
        <v>3.317001045675336E-21</v>
      </c>
      <c r="R2097" s="7" t="s">
        <v>93</v>
      </c>
    </row>
    <row r="2098" spans="11:18" x14ac:dyDescent="0.25">
      <c r="K2098" s="6" t="s">
        <v>394</v>
      </c>
      <c r="L2098" s="7" t="s">
        <v>89</v>
      </c>
      <c r="M2098" s="7" t="s">
        <v>1545</v>
      </c>
      <c r="N2098" s="10" t="s">
        <v>4291</v>
      </c>
      <c r="O2098" s="10" t="s">
        <v>61</v>
      </c>
      <c r="P2098" s="10" t="s">
        <v>92</v>
      </c>
      <c r="Q2098" s="19">
        <v>1.5277151131970035E-20</v>
      </c>
      <c r="R2098" s="7" t="s">
        <v>93</v>
      </c>
    </row>
    <row r="2099" spans="11:18" x14ac:dyDescent="0.25">
      <c r="K2099" s="6" t="s">
        <v>394</v>
      </c>
      <c r="L2099" s="7" t="s">
        <v>89</v>
      </c>
      <c r="M2099" s="7" t="s">
        <v>1519</v>
      </c>
      <c r="N2099" s="10" t="s">
        <v>4292</v>
      </c>
      <c r="O2099" s="10" t="s">
        <v>61</v>
      </c>
      <c r="P2099" s="10" t="s">
        <v>92</v>
      </c>
      <c r="Q2099" s="19">
        <v>3.9234189747099488E-15</v>
      </c>
      <c r="R2099" s="7" t="s">
        <v>93</v>
      </c>
    </row>
    <row r="2100" spans="11:18" x14ac:dyDescent="0.25">
      <c r="K2100" s="6" t="s">
        <v>4293</v>
      </c>
      <c r="L2100" s="7" t="s">
        <v>89</v>
      </c>
      <c r="M2100" s="7" t="s">
        <v>1519</v>
      </c>
      <c r="N2100" s="10" t="s">
        <v>4294</v>
      </c>
      <c r="O2100" s="10" t="s">
        <v>61</v>
      </c>
      <c r="P2100" s="10" t="s">
        <v>1739</v>
      </c>
      <c r="Q2100" s="19">
        <v>1.0237724114357488E-13</v>
      </c>
      <c r="R2100" s="7" t="s">
        <v>1740</v>
      </c>
    </row>
    <row r="2101" spans="11:18" x14ac:dyDescent="0.25">
      <c r="K2101" s="6" t="s">
        <v>4293</v>
      </c>
      <c r="L2101" s="7" t="s">
        <v>89</v>
      </c>
      <c r="M2101" s="7" t="s">
        <v>1684</v>
      </c>
      <c r="N2101" s="10" t="s">
        <v>4295</v>
      </c>
      <c r="O2101" s="10" t="s">
        <v>61</v>
      </c>
      <c r="P2101" s="10" t="s">
        <v>1739</v>
      </c>
      <c r="Q2101" s="19">
        <v>2.3386359917979822E-5</v>
      </c>
      <c r="R2101" s="7" t="s">
        <v>1740</v>
      </c>
    </row>
    <row r="2102" spans="11:18" x14ac:dyDescent="0.25">
      <c r="K2102" s="6" t="s">
        <v>4293</v>
      </c>
      <c r="L2102" s="7" t="s">
        <v>89</v>
      </c>
      <c r="M2102" s="7" t="s">
        <v>1521</v>
      </c>
      <c r="N2102" s="10" t="s">
        <v>4296</v>
      </c>
      <c r="O2102" s="10" t="s">
        <v>61</v>
      </c>
      <c r="P2102" s="10" t="s">
        <v>1739</v>
      </c>
      <c r="Q2102" s="19">
        <v>1.5815080939430731E-8</v>
      </c>
      <c r="R2102" s="7" t="s">
        <v>1740</v>
      </c>
    </row>
    <row r="2103" spans="11:18" x14ac:dyDescent="0.25">
      <c r="K2103" s="6" t="s">
        <v>4297</v>
      </c>
      <c r="L2103" s="7" t="s">
        <v>89</v>
      </c>
      <c r="M2103" s="7" t="s">
        <v>1545</v>
      </c>
      <c r="N2103" s="10" t="s">
        <v>4298</v>
      </c>
      <c r="O2103" s="10" t="s">
        <v>61</v>
      </c>
      <c r="P2103" s="10" t="s">
        <v>1739</v>
      </c>
      <c r="Q2103" s="19">
        <v>2.0830515010150949E-20</v>
      </c>
      <c r="R2103" s="7" t="s">
        <v>1740</v>
      </c>
    </row>
    <row r="2104" spans="11:18" x14ac:dyDescent="0.25">
      <c r="K2104" s="6" t="s">
        <v>4297</v>
      </c>
      <c r="L2104" s="7" t="s">
        <v>89</v>
      </c>
      <c r="M2104" s="7" t="s">
        <v>1519</v>
      </c>
      <c r="N2104" s="10" t="s">
        <v>4299</v>
      </c>
      <c r="O2104" s="10" t="s">
        <v>61</v>
      </c>
      <c r="P2104" s="10" t="s">
        <v>1739</v>
      </c>
      <c r="Q2104" s="19">
        <v>-4.5507151958365187E-17</v>
      </c>
      <c r="R2104" s="7" t="s">
        <v>1740</v>
      </c>
    </row>
    <row r="2105" spans="11:18" x14ac:dyDescent="0.25">
      <c r="K2105" s="6" t="s">
        <v>4300</v>
      </c>
      <c r="L2105" s="7" t="s">
        <v>89</v>
      </c>
      <c r="M2105" s="7" t="s">
        <v>1545</v>
      </c>
      <c r="N2105" s="10" t="s">
        <v>4301</v>
      </c>
      <c r="O2105" s="10" t="s">
        <v>61</v>
      </c>
      <c r="P2105" s="10" t="s">
        <v>1739</v>
      </c>
      <c r="Q2105" s="19">
        <v>4.7751267028689952E-20</v>
      </c>
      <c r="R2105" s="7" t="s">
        <v>1740</v>
      </c>
    </row>
    <row r="2106" spans="11:18" x14ac:dyDescent="0.25">
      <c r="K2106" s="6" t="s">
        <v>4300</v>
      </c>
      <c r="L2106" s="7" t="s">
        <v>89</v>
      </c>
      <c r="M2106" s="7" t="s">
        <v>1519</v>
      </c>
      <c r="N2106" s="10" t="s">
        <v>4302</v>
      </c>
      <c r="O2106" s="10" t="s">
        <v>61</v>
      </c>
      <c r="P2106" s="10" t="s">
        <v>1739</v>
      </c>
      <c r="Q2106" s="19">
        <v>2.8197560602444682E-16</v>
      </c>
      <c r="R2106" s="7" t="s">
        <v>1740</v>
      </c>
    </row>
    <row r="2107" spans="11:18" x14ac:dyDescent="0.25">
      <c r="K2107" s="6" t="s">
        <v>4300</v>
      </c>
      <c r="L2107" s="7" t="s">
        <v>89</v>
      </c>
      <c r="M2107" s="7" t="s">
        <v>1521</v>
      </c>
      <c r="N2107" s="10" t="s">
        <v>4303</v>
      </c>
      <c r="O2107" s="10" t="s">
        <v>61</v>
      </c>
      <c r="P2107" s="10" t="s">
        <v>1739</v>
      </c>
      <c r="Q2107" s="19">
        <v>1.2068027353449242E-11</v>
      </c>
      <c r="R2107" s="7" t="s">
        <v>1740</v>
      </c>
    </row>
    <row r="2108" spans="11:18" x14ac:dyDescent="0.25">
      <c r="K2108" s="6" t="s">
        <v>4300</v>
      </c>
      <c r="L2108" s="7" t="s">
        <v>89</v>
      </c>
      <c r="M2108" s="7" t="s">
        <v>1514</v>
      </c>
      <c r="N2108" s="10" t="s">
        <v>4304</v>
      </c>
      <c r="O2108" s="10" t="s">
        <v>61</v>
      </c>
      <c r="P2108" s="10" t="s">
        <v>1739</v>
      </c>
      <c r="Q2108" s="19">
        <v>2.8381038644105624E-16</v>
      </c>
      <c r="R2108" s="7" t="s">
        <v>1740</v>
      </c>
    </row>
    <row r="2109" spans="11:18" x14ac:dyDescent="0.25">
      <c r="K2109" s="6" t="s">
        <v>4305</v>
      </c>
      <c r="L2109" s="7" t="s">
        <v>89</v>
      </c>
      <c r="M2109" s="7" t="s">
        <v>1517</v>
      </c>
      <c r="N2109" s="10" t="s">
        <v>4306</v>
      </c>
      <c r="O2109" s="10" t="s">
        <v>61</v>
      </c>
      <c r="P2109" s="10" t="s">
        <v>1739</v>
      </c>
      <c r="Q2109" s="19">
        <v>2.6453220359663204E-11</v>
      </c>
      <c r="R2109" s="7" t="s">
        <v>1740</v>
      </c>
    </row>
    <row r="2110" spans="11:18" x14ac:dyDescent="0.25">
      <c r="K2110" s="6" t="s">
        <v>4305</v>
      </c>
      <c r="L2110" s="7" t="s">
        <v>89</v>
      </c>
      <c r="M2110" s="7" t="s">
        <v>1545</v>
      </c>
      <c r="N2110" s="10" t="s">
        <v>4307</v>
      </c>
      <c r="O2110" s="10" t="s">
        <v>61</v>
      </c>
      <c r="P2110" s="10" t="s">
        <v>1739</v>
      </c>
      <c r="Q2110" s="19">
        <v>-1.0170849522968847E-8</v>
      </c>
      <c r="R2110" s="7" t="s">
        <v>1740</v>
      </c>
    </row>
    <row r="2111" spans="11:18" x14ac:dyDescent="0.25">
      <c r="K2111" s="6" t="s">
        <v>4305</v>
      </c>
      <c r="L2111" s="7" t="s">
        <v>89</v>
      </c>
      <c r="M2111" s="7" t="s">
        <v>1519</v>
      </c>
      <c r="N2111" s="10" t="s">
        <v>4308</v>
      </c>
      <c r="O2111" s="10" t="s">
        <v>61</v>
      </c>
      <c r="P2111" s="10" t="s">
        <v>1739</v>
      </c>
      <c r="Q2111" s="19">
        <v>5.1303763132202332E-7</v>
      </c>
      <c r="R2111" s="7" t="s">
        <v>1740</v>
      </c>
    </row>
    <row r="2112" spans="11:18" x14ac:dyDescent="0.25">
      <c r="K2112" s="6" t="s">
        <v>4305</v>
      </c>
      <c r="L2112" s="7" t="s">
        <v>89</v>
      </c>
      <c r="M2112" s="7" t="s">
        <v>1654</v>
      </c>
      <c r="N2112" s="10" t="s">
        <v>4309</v>
      </c>
      <c r="O2112" s="10" t="s">
        <v>61</v>
      </c>
      <c r="P2112" s="10" t="s">
        <v>1739</v>
      </c>
      <c r="Q2112" s="19">
        <v>-7.2185489860409576E-10</v>
      </c>
      <c r="R2112" s="7" t="s">
        <v>1740</v>
      </c>
    </row>
    <row r="2113" spans="11:18" x14ac:dyDescent="0.25">
      <c r="K2113" s="6" t="s">
        <v>4305</v>
      </c>
      <c r="L2113" s="7" t="s">
        <v>89</v>
      </c>
      <c r="M2113" s="7" t="s">
        <v>1521</v>
      </c>
      <c r="N2113" s="10" t="s">
        <v>4310</v>
      </c>
      <c r="O2113" s="10" t="s">
        <v>61</v>
      </c>
      <c r="P2113" s="10" t="s">
        <v>1739</v>
      </c>
      <c r="Q2113" s="19">
        <v>-3.136382419881953E-9</v>
      </c>
      <c r="R2113" s="7" t="s">
        <v>1740</v>
      </c>
    </row>
    <row r="2114" spans="11:18" x14ac:dyDescent="0.25">
      <c r="K2114" s="6" t="s">
        <v>4305</v>
      </c>
      <c r="L2114" s="7" t="s">
        <v>89</v>
      </c>
      <c r="M2114" s="7" t="s">
        <v>1514</v>
      </c>
      <c r="N2114" s="10" t="s">
        <v>4311</v>
      </c>
      <c r="O2114" s="10" t="s">
        <v>61</v>
      </c>
      <c r="P2114" s="10" t="s">
        <v>1739</v>
      </c>
      <c r="Q2114" s="19">
        <v>8.5842032569495793E-14</v>
      </c>
      <c r="R2114" s="7" t="s">
        <v>1740</v>
      </c>
    </row>
    <row r="2115" spans="11:18" x14ac:dyDescent="0.25">
      <c r="K2115" s="6" t="s">
        <v>4312</v>
      </c>
      <c r="L2115" s="7" t="s">
        <v>89</v>
      </c>
      <c r="M2115" s="7" t="s">
        <v>1517</v>
      </c>
      <c r="N2115" s="10" t="s">
        <v>4313</v>
      </c>
      <c r="O2115" s="10" t="s">
        <v>61</v>
      </c>
      <c r="P2115" s="10" t="s">
        <v>92</v>
      </c>
      <c r="Q2115" s="19">
        <v>4.1392877590373319E-19</v>
      </c>
      <c r="R2115" s="7" t="s">
        <v>93</v>
      </c>
    </row>
    <row r="2116" spans="11:18" x14ac:dyDescent="0.25">
      <c r="K2116" s="6" t="s">
        <v>4312</v>
      </c>
      <c r="L2116" s="7" t="s">
        <v>89</v>
      </c>
      <c r="M2116" s="7" t="s">
        <v>1519</v>
      </c>
      <c r="N2116" s="10" t="s">
        <v>4314</v>
      </c>
      <c r="O2116" s="10" t="s">
        <v>61</v>
      </c>
      <c r="P2116" s="10" t="s">
        <v>92</v>
      </c>
      <c r="Q2116" s="19">
        <v>3.6943217520708406E-13</v>
      </c>
      <c r="R2116" s="7" t="s">
        <v>93</v>
      </c>
    </row>
    <row r="2117" spans="11:18" x14ac:dyDescent="0.25">
      <c r="K2117" s="6" t="s">
        <v>4312</v>
      </c>
      <c r="L2117" s="7" t="s">
        <v>89</v>
      </c>
      <c r="M2117" s="7" t="s">
        <v>1521</v>
      </c>
      <c r="N2117" s="10" t="s">
        <v>4315</v>
      </c>
      <c r="O2117" s="10" t="s">
        <v>61</v>
      </c>
      <c r="P2117" s="10" t="s">
        <v>92</v>
      </c>
      <c r="Q2117" s="19">
        <v>-3.4196548308217069E-18</v>
      </c>
      <c r="R2117" s="7" t="s">
        <v>93</v>
      </c>
    </row>
    <row r="2118" spans="11:18" x14ac:dyDescent="0.25">
      <c r="K2118" s="6" t="s">
        <v>4312</v>
      </c>
      <c r="L2118" s="7" t="s">
        <v>89</v>
      </c>
      <c r="M2118" s="7" t="s">
        <v>1514</v>
      </c>
      <c r="N2118" s="10" t="s">
        <v>4316</v>
      </c>
      <c r="O2118" s="10" t="s">
        <v>61</v>
      </c>
      <c r="P2118" s="10" t="s">
        <v>92</v>
      </c>
      <c r="Q2118" s="19">
        <v>6.5798567810345568E-20</v>
      </c>
      <c r="R2118" s="7" t="s">
        <v>93</v>
      </c>
    </row>
    <row r="2119" spans="11:18" x14ac:dyDescent="0.25">
      <c r="K2119" s="6" t="s">
        <v>398</v>
      </c>
      <c r="L2119" s="7" t="s">
        <v>89</v>
      </c>
      <c r="M2119" s="7" t="s">
        <v>1517</v>
      </c>
      <c r="N2119" s="10" t="s">
        <v>4317</v>
      </c>
      <c r="O2119" s="10" t="s">
        <v>61</v>
      </c>
      <c r="P2119" s="10" t="s">
        <v>92</v>
      </c>
      <c r="Q2119" s="19">
        <v>4.0743108554038683E-11</v>
      </c>
      <c r="R2119" s="7" t="s">
        <v>93</v>
      </c>
    </row>
    <row r="2120" spans="11:18" x14ac:dyDescent="0.25">
      <c r="K2120" s="6" t="s">
        <v>398</v>
      </c>
      <c r="L2120" s="7" t="s">
        <v>89</v>
      </c>
      <c r="M2120" s="7" t="s">
        <v>1545</v>
      </c>
      <c r="N2120" s="10" t="s">
        <v>4318</v>
      </c>
      <c r="O2120" s="10" t="s">
        <v>61</v>
      </c>
      <c r="P2120" s="10" t="s">
        <v>92</v>
      </c>
      <c r="Q2120" s="19">
        <v>1.0199846420115735E-13</v>
      </c>
      <c r="R2120" s="7" t="s">
        <v>93</v>
      </c>
    </row>
    <row r="2121" spans="11:18" x14ac:dyDescent="0.25">
      <c r="K2121" s="6" t="s">
        <v>398</v>
      </c>
      <c r="L2121" s="7" t="s">
        <v>89</v>
      </c>
      <c r="M2121" s="7" t="s">
        <v>1769</v>
      </c>
      <c r="N2121" s="10" t="s">
        <v>4319</v>
      </c>
      <c r="O2121" s="10" t="s">
        <v>61</v>
      </c>
      <c r="P2121" s="10" t="s">
        <v>92</v>
      </c>
      <c r="Q2121" s="19">
        <v>3.4519309455669421E-14</v>
      </c>
      <c r="R2121" s="7" t="s">
        <v>93</v>
      </c>
    </row>
    <row r="2122" spans="11:18" x14ac:dyDescent="0.25">
      <c r="K2122" s="6" t="s">
        <v>398</v>
      </c>
      <c r="L2122" s="7" t="s">
        <v>89</v>
      </c>
      <c r="M2122" s="7" t="s">
        <v>1519</v>
      </c>
      <c r="N2122" s="10" t="s">
        <v>4320</v>
      </c>
      <c r="O2122" s="10" t="s">
        <v>61</v>
      </c>
      <c r="P2122" s="10" t="s">
        <v>92</v>
      </c>
      <c r="Q2122" s="19">
        <v>7.5002864072037514E-14</v>
      </c>
      <c r="R2122" s="7" t="s">
        <v>93</v>
      </c>
    </row>
    <row r="2123" spans="11:18" x14ac:dyDescent="0.25">
      <c r="K2123" s="6" t="s">
        <v>398</v>
      </c>
      <c r="L2123" s="7" t="s">
        <v>89</v>
      </c>
      <c r="M2123" s="7" t="s">
        <v>1511</v>
      </c>
      <c r="N2123" s="10" t="s">
        <v>4321</v>
      </c>
      <c r="O2123" s="10" t="s">
        <v>61</v>
      </c>
      <c r="P2123" s="10" t="s">
        <v>92</v>
      </c>
      <c r="Q2123" s="19">
        <v>-3.9504287365827028E-9</v>
      </c>
      <c r="R2123" s="7" t="s">
        <v>93</v>
      </c>
    </row>
    <row r="2124" spans="11:18" x14ac:dyDescent="0.25">
      <c r="K2124" s="6" t="s">
        <v>398</v>
      </c>
      <c r="L2124" s="7" t="s">
        <v>89</v>
      </c>
      <c r="M2124" s="7" t="s">
        <v>1773</v>
      </c>
      <c r="N2124" s="10" t="s">
        <v>4322</v>
      </c>
      <c r="O2124" s="10" t="s">
        <v>61</v>
      </c>
      <c r="P2124" s="10" t="s">
        <v>92</v>
      </c>
      <c r="Q2124" s="19">
        <v>-9.7107055693160159E-7</v>
      </c>
      <c r="R2124" s="7" t="s">
        <v>93</v>
      </c>
    </row>
    <row r="2125" spans="11:18" x14ac:dyDescent="0.25">
      <c r="K2125" s="6" t="s">
        <v>398</v>
      </c>
      <c r="L2125" s="7" t="s">
        <v>89</v>
      </c>
      <c r="M2125" s="7" t="s">
        <v>1682</v>
      </c>
      <c r="N2125" s="10" t="s">
        <v>4323</v>
      </c>
      <c r="O2125" s="10" t="s">
        <v>61</v>
      </c>
      <c r="P2125" s="10" t="s">
        <v>92</v>
      </c>
      <c r="Q2125" s="19">
        <v>-4.0085017919509824E-8</v>
      </c>
      <c r="R2125" s="7" t="s">
        <v>93</v>
      </c>
    </row>
    <row r="2126" spans="11:18" x14ac:dyDescent="0.25">
      <c r="K2126" s="6" t="s">
        <v>398</v>
      </c>
      <c r="L2126" s="7" t="s">
        <v>89</v>
      </c>
      <c r="M2126" s="7" t="s">
        <v>1684</v>
      </c>
      <c r="N2126" s="10" t="s">
        <v>4324</v>
      </c>
      <c r="O2126" s="10" t="s">
        <v>61</v>
      </c>
      <c r="P2126" s="10" t="s">
        <v>92</v>
      </c>
      <c r="Q2126" s="19">
        <v>4.5984487340128587E-15</v>
      </c>
      <c r="R2126" s="7" t="s">
        <v>93</v>
      </c>
    </row>
    <row r="2127" spans="11:18" x14ac:dyDescent="0.25">
      <c r="K2127" s="6" t="s">
        <v>398</v>
      </c>
      <c r="L2127" s="7" t="s">
        <v>89</v>
      </c>
      <c r="M2127" s="7" t="s">
        <v>1777</v>
      </c>
      <c r="N2127" s="10" t="s">
        <v>4325</v>
      </c>
      <c r="O2127" s="10" t="s">
        <v>61</v>
      </c>
      <c r="P2127" s="10" t="s">
        <v>92</v>
      </c>
      <c r="Q2127" s="19">
        <v>-2.1949725752315764E-8</v>
      </c>
      <c r="R2127" s="7" t="s">
        <v>93</v>
      </c>
    </row>
    <row r="2128" spans="11:18" x14ac:dyDescent="0.25">
      <c r="K2128" s="6" t="s">
        <v>398</v>
      </c>
      <c r="L2128" s="7" t="s">
        <v>89</v>
      </c>
      <c r="M2128" s="7" t="s">
        <v>1779</v>
      </c>
      <c r="N2128" s="10" t="s">
        <v>4326</v>
      </c>
      <c r="O2128" s="10" t="s">
        <v>61</v>
      </c>
      <c r="P2128" s="10" t="s">
        <v>92</v>
      </c>
      <c r="Q2128" s="19">
        <v>1.144766524380955E-8</v>
      </c>
      <c r="R2128" s="7" t="s">
        <v>93</v>
      </c>
    </row>
    <row r="2129" spans="11:18" x14ac:dyDescent="0.25">
      <c r="K2129" s="6" t="s">
        <v>398</v>
      </c>
      <c r="L2129" s="7" t="s">
        <v>89</v>
      </c>
      <c r="M2129" s="7" t="s">
        <v>1654</v>
      </c>
      <c r="N2129" s="10" t="s">
        <v>4327</v>
      </c>
      <c r="O2129" s="10" t="s">
        <v>61</v>
      </c>
      <c r="P2129" s="10" t="s">
        <v>92</v>
      </c>
      <c r="Q2129" s="19">
        <v>-6.762812334860565E-10</v>
      </c>
      <c r="R2129" s="7" t="s">
        <v>93</v>
      </c>
    </row>
    <row r="2130" spans="11:18" x14ac:dyDescent="0.25">
      <c r="K2130" s="6" t="s">
        <v>398</v>
      </c>
      <c r="L2130" s="7" t="s">
        <v>89</v>
      </c>
      <c r="M2130" s="7" t="s">
        <v>1521</v>
      </c>
      <c r="N2130" s="10" t="s">
        <v>4328</v>
      </c>
      <c r="O2130" s="10" t="s">
        <v>61</v>
      </c>
      <c r="P2130" s="10" t="s">
        <v>92</v>
      </c>
      <c r="Q2130" s="19">
        <v>-5.2708473888639257E-7</v>
      </c>
      <c r="R2130" s="7" t="s">
        <v>93</v>
      </c>
    </row>
    <row r="2131" spans="11:18" x14ac:dyDescent="0.25">
      <c r="K2131" s="6" t="s">
        <v>398</v>
      </c>
      <c r="L2131" s="7" t="s">
        <v>89</v>
      </c>
      <c r="M2131" s="7" t="s">
        <v>1514</v>
      </c>
      <c r="N2131" s="10" t="s">
        <v>4329</v>
      </c>
      <c r="O2131" s="10" t="s">
        <v>61</v>
      </c>
      <c r="P2131" s="10" t="s">
        <v>92</v>
      </c>
      <c r="Q2131" s="19">
        <v>2.2347964631381149E-13</v>
      </c>
      <c r="R2131" s="7" t="s">
        <v>93</v>
      </c>
    </row>
    <row r="2132" spans="11:18" x14ac:dyDescent="0.25">
      <c r="K2132" s="6" t="s">
        <v>4330</v>
      </c>
      <c r="L2132" s="7" t="s">
        <v>89</v>
      </c>
      <c r="M2132" s="7" t="s">
        <v>1517</v>
      </c>
      <c r="N2132" s="10" t="s">
        <v>4331</v>
      </c>
      <c r="O2132" s="10" t="s">
        <v>61</v>
      </c>
      <c r="P2132" s="10" t="s">
        <v>1739</v>
      </c>
      <c r="Q2132" s="19">
        <v>4.1000984907233619E-12</v>
      </c>
      <c r="R2132" s="7" t="s">
        <v>1740</v>
      </c>
    </row>
    <row r="2133" spans="11:18" x14ac:dyDescent="0.25">
      <c r="K2133" s="6" t="s">
        <v>4330</v>
      </c>
      <c r="L2133" s="7" t="s">
        <v>89</v>
      </c>
      <c r="M2133" s="7" t="s">
        <v>1545</v>
      </c>
      <c r="N2133" s="10" t="s">
        <v>4332</v>
      </c>
      <c r="O2133" s="10" t="s">
        <v>61</v>
      </c>
      <c r="P2133" s="10" t="s">
        <v>1739</v>
      </c>
      <c r="Q2133" s="19">
        <v>4.0285457548004258E-12</v>
      </c>
      <c r="R2133" s="7" t="s">
        <v>1740</v>
      </c>
    </row>
    <row r="2134" spans="11:18" x14ac:dyDescent="0.25">
      <c r="K2134" s="6" t="s">
        <v>4330</v>
      </c>
      <c r="L2134" s="7" t="s">
        <v>89</v>
      </c>
      <c r="M2134" s="7" t="s">
        <v>1519</v>
      </c>
      <c r="N2134" s="10" t="s">
        <v>4333</v>
      </c>
      <c r="O2134" s="10" t="s">
        <v>61</v>
      </c>
      <c r="P2134" s="10" t="s">
        <v>1739</v>
      </c>
      <c r="Q2134" s="19">
        <v>-7.2341349468723222E-9</v>
      </c>
      <c r="R2134" s="7" t="s">
        <v>1740</v>
      </c>
    </row>
    <row r="2135" spans="11:18" x14ac:dyDescent="0.25">
      <c r="K2135" s="6" t="s">
        <v>4330</v>
      </c>
      <c r="L2135" s="7" t="s">
        <v>89</v>
      </c>
      <c r="M2135" s="7" t="s">
        <v>1654</v>
      </c>
      <c r="N2135" s="10" t="s">
        <v>4334</v>
      </c>
      <c r="O2135" s="10" t="s">
        <v>61</v>
      </c>
      <c r="P2135" s="10" t="s">
        <v>1739</v>
      </c>
      <c r="Q2135" s="19">
        <v>-5.7172522249059833E-11</v>
      </c>
      <c r="R2135" s="7" t="s">
        <v>1740</v>
      </c>
    </row>
    <row r="2136" spans="11:18" x14ac:dyDescent="0.25">
      <c r="K2136" s="6" t="s">
        <v>4330</v>
      </c>
      <c r="L2136" s="7" t="s">
        <v>89</v>
      </c>
      <c r="M2136" s="7" t="s">
        <v>1521</v>
      </c>
      <c r="N2136" s="10" t="s">
        <v>4335</v>
      </c>
      <c r="O2136" s="10" t="s">
        <v>61</v>
      </c>
      <c r="P2136" s="10" t="s">
        <v>1739</v>
      </c>
      <c r="Q2136" s="19">
        <v>-3.9329606123553348E-9</v>
      </c>
      <c r="R2136" s="7" t="s">
        <v>1740</v>
      </c>
    </row>
    <row r="2137" spans="11:18" x14ac:dyDescent="0.25">
      <c r="K2137" s="6" t="s">
        <v>4330</v>
      </c>
      <c r="L2137" s="7" t="s">
        <v>89</v>
      </c>
      <c r="M2137" s="7" t="s">
        <v>1514</v>
      </c>
      <c r="N2137" s="10" t="s">
        <v>4336</v>
      </c>
      <c r="O2137" s="10" t="s">
        <v>61</v>
      </c>
      <c r="P2137" s="10" t="s">
        <v>1739</v>
      </c>
      <c r="Q2137" s="19">
        <v>1.3900870265126503E-14</v>
      </c>
      <c r="R2137" s="7" t="s">
        <v>1740</v>
      </c>
    </row>
    <row r="2138" spans="11:18" x14ac:dyDescent="0.25">
      <c r="K2138" s="6" t="s">
        <v>4337</v>
      </c>
      <c r="L2138" s="7" t="s">
        <v>89</v>
      </c>
      <c r="M2138" s="7" t="s">
        <v>1511</v>
      </c>
      <c r="N2138" s="10" t="s">
        <v>4338</v>
      </c>
      <c r="O2138" s="10" t="s">
        <v>61</v>
      </c>
      <c r="P2138" s="10" t="s">
        <v>92</v>
      </c>
      <c r="Q2138" s="19">
        <v>-1.1009211649262436E-17</v>
      </c>
      <c r="R2138" s="7" t="s">
        <v>93</v>
      </c>
    </row>
    <row r="2139" spans="11:18" x14ac:dyDescent="0.25">
      <c r="K2139" s="6" t="s">
        <v>4339</v>
      </c>
      <c r="L2139" s="7" t="s">
        <v>89</v>
      </c>
      <c r="M2139" s="7" t="s">
        <v>1519</v>
      </c>
      <c r="N2139" s="10" t="s">
        <v>4340</v>
      </c>
      <c r="O2139" s="10" t="s">
        <v>61</v>
      </c>
      <c r="P2139" s="10" t="s">
        <v>92</v>
      </c>
      <c r="Q2139" s="19">
        <v>1.5718762852761972E-11</v>
      </c>
      <c r="R2139" s="7" t="s">
        <v>93</v>
      </c>
    </row>
    <row r="2140" spans="11:18" x14ac:dyDescent="0.25">
      <c r="K2140" s="6" t="s">
        <v>4339</v>
      </c>
      <c r="L2140" s="7" t="s">
        <v>89</v>
      </c>
      <c r="M2140" s="7" t="s">
        <v>1511</v>
      </c>
      <c r="N2140" s="10" t="s">
        <v>4341</v>
      </c>
      <c r="O2140" s="10" t="s">
        <v>61</v>
      </c>
      <c r="P2140" s="10" t="s">
        <v>92</v>
      </c>
      <c r="Q2140" s="19">
        <v>1.6323733520994063E-10</v>
      </c>
      <c r="R2140" s="7" t="s">
        <v>93</v>
      </c>
    </row>
    <row r="2141" spans="11:18" x14ac:dyDescent="0.25">
      <c r="K2141" s="6" t="s">
        <v>4339</v>
      </c>
      <c r="L2141" s="7" t="s">
        <v>89</v>
      </c>
      <c r="M2141" s="7" t="s">
        <v>1514</v>
      </c>
      <c r="N2141" s="10" t="s">
        <v>4342</v>
      </c>
      <c r="O2141" s="10" t="s">
        <v>61</v>
      </c>
      <c r="P2141" s="10" t="s">
        <v>92</v>
      </c>
      <c r="Q2141" s="19">
        <v>1.7465221498715325E-12</v>
      </c>
      <c r="R2141" s="7" t="s">
        <v>93</v>
      </c>
    </row>
    <row r="2142" spans="11:18" x14ac:dyDescent="0.25">
      <c r="K2142" s="6" t="s">
        <v>4343</v>
      </c>
      <c r="L2142" s="7" t="s">
        <v>89</v>
      </c>
      <c r="M2142" s="7" t="s">
        <v>1511</v>
      </c>
      <c r="N2142" s="10" t="s">
        <v>4344</v>
      </c>
      <c r="O2142" s="10" t="s">
        <v>61</v>
      </c>
      <c r="P2142" s="10" t="s">
        <v>92</v>
      </c>
      <c r="Q2142" s="19">
        <v>-3.1653315550921177E-13</v>
      </c>
      <c r="R2142" s="7" t="s">
        <v>93</v>
      </c>
    </row>
    <row r="2143" spans="11:18" x14ac:dyDescent="0.25">
      <c r="K2143" s="6" t="s">
        <v>4345</v>
      </c>
      <c r="L2143" s="7" t="s">
        <v>89</v>
      </c>
      <c r="M2143" s="7" t="s">
        <v>1511</v>
      </c>
      <c r="N2143" s="10" t="s">
        <v>4346</v>
      </c>
      <c r="O2143" s="10" t="s">
        <v>61</v>
      </c>
      <c r="P2143" s="10" t="s">
        <v>92</v>
      </c>
      <c r="Q2143" s="19">
        <v>-1.7545798892260774E-13</v>
      </c>
      <c r="R2143" s="7" t="s">
        <v>93</v>
      </c>
    </row>
    <row r="2144" spans="11:18" x14ac:dyDescent="0.25">
      <c r="K2144" s="6" t="s">
        <v>4347</v>
      </c>
      <c r="L2144" s="7" t="s">
        <v>89</v>
      </c>
      <c r="M2144" s="7" t="s">
        <v>1511</v>
      </c>
      <c r="N2144" s="10" t="s">
        <v>4348</v>
      </c>
      <c r="O2144" s="10" t="s">
        <v>61</v>
      </c>
      <c r="P2144" s="10" t="s">
        <v>92</v>
      </c>
      <c r="Q2144" s="19">
        <v>7.7258325314943261E-21</v>
      </c>
      <c r="R2144" s="7" t="s">
        <v>93</v>
      </c>
    </row>
    <row r="2145" spans="11:18" x14ac:dyDescent="0.25">
      <c r="K2145" s="6" t="s">
        <v>4349</v>
      </c>
      <c r="L2145" s="7" t="s">
        <v>89</v>
      </c>
      <c r="M2145" s="7" t="s">
        <v>1511</v>
      </c>
      <c r="N2145" s="10" t="s">
        <v>4350</v>
      </c>
      <c r="O2145" s="10" t="s">
        <v>61</v>
      </c>
      <c r="P2145" s="10" t="s">
        <v>92</v>
      </c>
      <c r="Q2145" s="19">
        <v>-9.4171741207912836E-14</v>
      </c>
      <c r="R2145" s="7" t="s">
        <v>93</v>
      </c>
    </row>
    <row r="2146" spans="11:18" x14ac:dyDescent="0.25">
      <c r="K2146" s="6" t="s">
        <v>4351</v>
      </c>
      <c r="L2146" s="7" t="s">
        <v>89</v>
      </c>
      <c r="M2146" s="7" t="s">
        <v>1519</v>
      </c>
      <c r="N2146" s="10" t="s">
        <v>4352</v>
      </c>
      <c r="O2146" s="10" t="s">
        <v>61</v>
      </c>
      <c r="P2146" s="10" t="s">
        <v>92</v>
      </c>
      <c r="Q2146" s="19">
        <v>5.0539257681556471E-13</v>
      </c>
      <c r="R2146" s="7" t="s">
        <v>93</v>
      </c>
    </row>
    <row r="2147" spans="11:18" x14ac:dyDescent="0.25">
      <c r="K2147" s="6" t="s">
        <v>4351</v>
      </c>
      <c r="L2147" s="7" t="s">
        <v>89</v>
      </c>
      <c r="M2147" s="7" t="s">
        <v>1511</v>
      </c>
      <c r="N2147" s="10" t="s">
        <v>4353</v>
      </c>
      <c r="O2147" s="10" t="s">
        <v>61</v>
      </c>
      <c r="P2147" s="10" t="s">
        <v>92</v>
      </c>
      <c r="Q2147" s="19">
        <v>5.6937271177647762E-12</v>
      </c>
      <c r="R2147" s="7" t="s">
        <v>93</v>
      </c>
    </row>
    <row r="2148" spans="11:18" x14ac:dyDescent="0.25">
      <c r="K2148" s="6" t="s">
        <v>4351</v>
      </c>
      <c r="L2148" s="7" t="s">
        <v>89</v>
      </c>
      <c r="M2148" s="7" t="s">
        <v>1514</v>
      </c>
      <c r="N2148" s="10" t="s">
        <v>4354</v>
      </c>
      <c r="O2148" s="10" t="s">
        <v>61</v>
      </c>
      <c r="P2148" s="10" t="s">
        <v>92</v>
      </c>
      <c r="Q2148" s="19">
        <v>5.6154172659636754E-14</v>
      </c>
      <c r="R2148" s="7" t="s">
        <v>93</v>
      </c>
    </row>
    <row r="2149" spans="11:18" x14ac:dyDescent="0.25">
      <c r="K2149" s="6" t="s">
        <v>4355</v>
      </c>
      <c r="L2149" s="7" t="s">
        <v>89</v>
      </c>
      <c r="M2149" s="7" t="s">
        <v>1519</v>
      </c>
      <c r="N2149" s="10" t="s">
        <v>4356</v>
      </c>
      <c r="O2149" s="10" t="s">
        <v>61</v>
      </c>
      <c r="P2149" s="10" t="s">
        <v>92</v>
      </c>
      <c r="Q2149" s="19">
        <v>5.8329991529474006E-13</v>
      </c>
      <c r="R2149" s="7" t="s">
        <v>93</v>
      </c>
    </row>
    <row r="2150" spans="11:18" x14ac:dyDescent="0.25">
      <c r="K2150" s="6" t="s">
        <v>4355</v>
      </c>
      <c r="L2150" s="7" t="s">
        <v>89</v>
      </c>
      <c r="M2150" s="7" t="s">
        <v>1511</v>
      </c>
      <c r="N2150" s="10" t="s">
        <v>4357</v>
      </c>
      <c r="O2150" s="10" t="s">
        <v>61</v>
      </c>
      <c r="P2150" s="10" t="s">
        <v>92</v>
      </c>
      <c r="Q2150" s="19">
        <v>5.8329991848801153E-12</v>
      </c>
      <c r="R2150" s="7" t="s">
        <v>93</v>
      </c>
    </row>
    <row r="2151" spans="11:18" x14ac:dyDescent="0.25">
      <c r="K2151" s="6" t="s">
        <v>4355</v>
      </c>
      <c r="L2151" s="7" t="s">
        <v>89</v>
      </c>
      <c r="M2151" s="7" t="s">
        <v>1514</v>
      </c>
      <c r="N2151" s="10" t="s">
        <v>4358</v>
      </c>
      <c r="O2151" s="10" t="s">
        <v>61</v>
      </c>
      <c r="P2151" s="10" t="s">
        <v>92</v>
      </c>
      <c r="Q2151" s="19">
        <v>6.4811103498131142E-14</v>
      </c>
      <c r="R2151" s="7" t="s">
        <v>93</v>
      </c>
    </row>
    <row r="2152" spans="11:18" x14ac:dyDescent="0.25">
      <c r="K2152" s="6" t="s">
        <v>4359</v>
      </c>
      <c r="L2152" s="7" t="s">
        <v>89</v>
      </c>
      <c r="M2152" s="7" t="s">
        <v>1519</v>
      </c>
      <c r="N2152" s="10" t="s">
        <v>4360</v>
      </c>
      <c r="O2152" s="10" t="s">
        <v>61</v>
      </c>
      <c r="P2152" s="10" t="s">
        <v>92</v>
      </c>
      <c r="Q2152" s="19">
        <v>2.1734489023546693E-12</v>
      </c>
      <c r="R2152" s="7" t="s">
        <v>93</v>
      </c>
    </row>
    <row r="2153" spans="11:18" x14ac:dyDescent="0.25">
      <c r="K2153" s="6" t="s">
        <v>4359</v>
      </c>
      <c r="L2153" s="7" t="s">
        <v>89</v>
      </c>
      <c r="M2153" s="7" t="s">
        <v>1511</v>
      </c>
      <c r="N2153" s="10" t="s">
        <v>4361</v>
      </c>
      <c r="O2153" s="10" t="s">
        <v>61</v>
      </c>
      <c r="P2153" s="10" t="s">
        <v>92</v>
      </c>
      <c r="Q2153" s="19">
        <v>2.1734490420397156E-11</v>
      </c>
      <c r="R2153" s="7" t="s">
        <v>93</v>
      </c>
    </row>
    <row r="2154" spans="11:18" x14ac:dyDescent="0.25">
      <c r="K2154" s="6" t="s">
        <v>4359</v>
      </c>
      <c r="L2154" s="7" t="s">
        <v>89</v>
      </c>
      <c r="M2154" s="7" t="s">
        <v>1514</v>
      </c>
      <c r="N2154" s="10" t="s">
        <v>4362</v>
      </c>
      <c r="O2154" s="10" t="s">
        <v>61</v>
      </c>
      <c r="P2154" s="10" t="s">
        <v>92</v>
      </c>
      <c r="Q2154" s="19">
        <v>2.4149376348356911E-13</v>
      </c>
      <c r="R2154" s="7" t="s">
        <v>93</v>
      </c>
    </row>
    <row r="2155" spans="11:18" x14ac:dyDescent="0.25">
      <c r="K2155" s="6" t="s">
        <v>4363</v>
      </c>
      <c r="L2155" s="7" t="s">
        <v>89</v>
      </c>
      <c r="M2155" s="7" t="s">
        <v>1517</v>
      </c>
      <c r="N2155" s="10" t="s">
        <v>4364</v>
      </c>
      <c r="O2155" s="10" t="s">
        <v>61</v>
      </c>
      <c r="P2155" s="10" t="s">
        <v>92</v>
      </c>
      <c r="Q2155" s="19">
        <v>1.6076907370138974E-14</v>
      </c>
      <c r="R2155" s="7" t="s">
        <v>93</v>
      </c>
    </row>
    <row r="2156" spans="11:18" x14ac:dyDescent="0.25">
      <c r="K2156" s="6" t="s">
        <v>4363</v>
      </c>
      <c r="L2156" s="7" t="s">
        <v>89</v>
      </c>
      <c r="M2156" s="7" t="s">
        <v>1545</v>
      </c>
      <c r="N2156" s="10" t="s">
        <v>4365</v>
      </c>
      <c r="O2156" s="10" t="s">
        <v>61</v>
      </c>
      <c r="P2156" s="10" t="s">
        <v>92</v>
      </c>
      <c r="Q2156" s="19">
        <v>1.1614110635357298E-14</v>
      </c>
      <c r="R2156" s="7" t="s">
        <v>93</v>
      </c>
    </row>
    <row r="2157" spans="11:18" x14ac:dyDescent="0.25">
      <c r="K2157" s="6" t="s">
        <v>4363</v>
      </c>
      <c r="L2157" s="7" t="s">
        <v>89</v>
      </c>
      <c r="M2157" s="7" t="s">
        <v>1519</v>
      </c>
      <c r="N2157" s="10" t="s">
        <v>4366</v>
      </c>
      <c r="O2157" s="10" t="s">
        <v>61</v>
      </c>
      <c r="P2157" s="10" t="s">
        <v>92</v>
      </c>
      <c r="Q2157" s="19">
        <v>-4.2622968875428427E-11</v>
      </c>
      <c r="R2157" s="7" t="s">
        <v>93</v>
      </c>
    </row>
    <row r="2158" spans="11:18" x14ac:dyDescent="0.25">
      <c r="K2158" s="6" t="s">
        <v>4363</v>
      </c>
      <c r="L2158" s="7" t="s">
        <v>89</v>
      </c>
      <c r="M2158" s="7" t="s">
        <v>1521</v>
      </c>
      <c r="N2158" s="10" t="s">
        <v>4367</v>
      </c>
      <c r="O2158" s="10" t="s">
        <v>61</v>
      </c>
      <c r="P2158" s="10" t="s">
        <v>92</v>
      </c>
      <c r="Q2158" s="19">
        <v>-3.3922758060044676E-13</v>
      </c>
      <c r="R2158" s="7" t="s">
        <v>93</v>
      </c>
    </row>
    <row r="2159" spans="11:18" x14ac:dyDescent="0.25">
      <c r="K2159" s="6" t="s">
        <v>4368</v>
      </c>
      <c r="L2159" s="7" t="s">
        <v>89</v>
      </c>
      <c r="M2159" s="7" t="s">
        <v>1517</v>
      </c>
      <c r="N2159" s="10" t="s">
        <v>4369</v>
      </c>
      <c r="O2159" s="10" t="s">
        <v>61</v>
      </c>
      <c r="P2159" s="10" t="s">
        <v>92</v>
      </c>
      <c r="Q2159" s="19">
        <v>-1.3581588508993381E-11</v>
      </c>
      <c r="R2159" s="7" t="s">
        <v>93</v>
      </c>
    </row>
    <row r="2160" spans="11:18" x14ac:dyDescent="0.25">
      <c r="K2160" s="6" t="s">
        <v>4368</v>
      </c>
      <c r="L2160" s="7" t="s">
        <v>89</v>
      </c>
      <c r="M2160" s="7" t="s">
        <v>1545</v>
      </c>
      <c r="N2160" s="10" t="s">
        <v>4370</v>
      </c>
      <c r="O2160" s="10" t="s">
        <v>61</v>
      </c>
      <c r="P2160" s="10" t="s">
        <v>92</v>
      </c>
      <c r="Q2160" s="19">
        <v>5.1909399853347591E-12</v>
      </c>
      <c r="R2160" s="7" t="s">
        <v>93</v>
      </c>
    </row>
    <row r="2161" spans="11:18" x14ac:dyDescent="0.25">
      <c r="K2161" s="6" t="s">
        <v>4368</v>
      </c>
      <c r="L2161" s="7" t="s">
        <v>89</v>
      </c>
      <c r="M2161" s="7" t="s">
        <v>1519</v>
      </c>
      <c r="N2161" s="10" t="s">
        <v>4371</v>
      </c>
      <c r="O2161" s="10" t="s">
        <v>61</v>
      </c>
      <c r="P2161" s="10" t="s">
        <v>92</v>
      </c>
      <c r="Q2161" s="19">
        <v>2.3923870203177459E-6</v>
      </c>
      <c r="R2161" s="7" t="s">
        <v>93</v>
      </c>
    </row>
    <row r="2162" spans="11:18" x14ac:dyDescent="0.25">
      <c r="K2162" s="6" t="s">
        <v>4372</v>
      </c>
      <c r="L2162" s="7" t="s">
        <v>89</v>
      </c>
      <c r="M2162" s="7" t="s">
        <v>1519</v>
      </c>
      <c r="N2162" s="10" t="s">
        <v>4373</v>
      </c>
      <c r="O2162" s="10" t="s">
        <v>61</v>
      </c>
      <c r="P2162" s="10" t="s">
        <v>92</v>
      </c>
      <c r="Q2162" s="19">
        <v>4.7918598864288749E-11</v>
      </c>
      <c r="R2162" s="7" t="s">
        <v>93</v>
      </c>
    </row>
    <row r="2163" spans="11:18" x14ac:dyDescent="0.25">
      <c r="K2163" s="6" t="s">
        <v>4374</v>
      </c>
      <c r="L2163" s="7" t="s">
        <v>89</v>
      </c>
      <c r="M2163" s="7" t="s">
        <v>1521</v>
      </c>
      <c r="N2163" s="10" t="s">
        <v>4375</v>
      </c>
      <c r="O2163" s="10" t="s">
        <v>61</v>
      </c>
      <c r="P2163" s="10" t="s">
        <v>92</v>
      </c>
      <c r="Q2163" s="19">
        <v>1.5578807551665363E-22</v>
      </c>
      <c r="R2163" s="7" t="s">
        <v>93</v>
      </c>
    </row>
    <row r="2164" spans="11:18" x14ac:dyDescent="0.25">
      <c r="K2164" s="6" t="s">
        <v>4376</v>
      </c>
      <c r="L2164" s="7" t="s">
        <v>89</v>
      </c>
      <c r="M2164" s="7" t="s">
        <v>1519</v>
      </c>
      <c r="N2164" s="10" t="s">
        <v>4377</v>
      </c>
      <c r="O2164" s="10" t="s">
        <v>61</v>
      </c>
      <c r="P2164" s="10" t="s">
        <v>92</v>
      </c>
      <c r="Q2164" s="19">
        <v>1.1343601341899999E-10</v>
      </c>
      <c r="R2164" s="7" t="s">
        <v>93</v>
      </c>
    </row>
    <row r="2165" spans="11:18" x14ac:dyDescent="0.25">
      <c r="K2165" s="6" t="s">
        <v>4376</v>
      </c>
      <c r="L2165" s="7" t="s">
        <v>89</v>
      </c>
      <c r="M2165" s="7" t="s">
        <v>1511</v>
      </c>
      <c r="N2165" s="10" t="s">
        <v>4378</v>
      </c>
      <c r="O2165" s="10" t="s">
        <v>61</v>
      </c>
      <c r="P2165" s="10" t="s">
        <v>92</v>
      </c>
      <c r="Q2165" s="19">
        <v>1.1343603817778779E-9</v>
      </c>
      <c r="R2165" s="7" t="s">
        <v>93</v>
      </c>
    </row>
    <row r="2166" spans="11:18" x14ac:dyDescent="0.25">
      <c r="K2166" s="6" t="s">
        <v>4376</v>
      </c>
      <c r="L2166" s="7" t="s">
        <v>89</v>
      </c>
      <c r="M2166" s="7" t="s">
        <v>1514</v>
      </c>
      <c r="N2166" s="10" t="s">
        <v>4379</v>
      </c>
      <c r="O2166" s="10" t="s">
        <v>61</v>
      </c>
      <c r="P2166" s="10" t="s">
        <v>92</v>
      </c>
      <c r="Q2166" s="19">
        <v>1.2604414832999998E-11</v>
      </c>
      <c r="R2166" s="7" t="s">
        <v>93</v>
      </c>
    </row>
    <row r="2167" spans="11:18" x14ac:dyDescent="0.25">
      <c r="K2167" s="6" t="s">
        <v>4380</v>
      </c>
      <c r="L2167" s="7" t="s">
        <v>89</v>
      </c>
      <c r="M2167" s="7" t="s">
        <v>1519</v>
      </c>
      <c r="N2167" s="10" t="s">
        <v>4381</v>
      </c>
      <c r="O2167" s="10" t="s">
        <v>61</v>
      </c>
      <c r="P2167" s="10" t="s">
        <v>92</v>
      </c>
      <c r="Q2167" s="19">
        <v>2.1184795774019332E-12</v>
      </c>
      <c r="R2167" s="7" t="s">
        <v>93</v>
      </c>
    </row>
    <row r="2168" spans="11:18" x14ac:dyDescent="0.25">
      <c r="K2168" s="6" t="s">
        <v>4380</v>
      </c>
      <c r="L2168" s="7" t="s">
        <v>89</v>
      </c>
      <c r="M2168" s="7" t="s">
        <v>1511</v>
      </c>
      <c r="N2168" s="10" t="s">
        <v>4382</v>
      </c>
      <c r="O2168" s="10" t="s">
        <v>61</v>
      </c>
      <c r="P2168" s="10" t="s">
        <v>92</v>
      </c>
      <c r="Q2168" s="19">
        <v>2.1218991153039759E-11</v>
      </c>
      <c r="R2168" s="7" t="s">
        <v>93</v>
      </c>
    </row>
    <row r="2169" spans="11:18" x14ac:dyDescent="0.25">
      <c r="K2169" s="6" t="s">
        <v>4380</v>
      </c>
      <c r="L2169" s="7" t="s">
        <v>89</v>
      </c>
      <c r="M2169" s="7" t="s">
        <v>1514</v>
      </c>
      <c r="N2169" s="10" t="s">
        <v>4383</v>
      </c>
      <c r="O2169" s="10" t="s">
        <v>61</v>
      </c>
      <c r="P2169" s="10" t="s">
        <v>92</v>
      </c>
      <c r="Q2169" s="19">
        <v>2.3538665475377074E-13</v>
      </c>
      <c r="R2169" s="7" t="s">
        <v>93</v>
      </c>
    </row>
    <row r="2170" spans="11:18" x14ac:dyDescent="0.25">
      <c r="K2170" s="6" t="s">
        <v>4384</v>
      </c>
      <c r="L2170" s="7" t="s">
        <v>89</v>
      </c>
      <c r="M2170" s="7" t="s">
        <v>1519</v>
      </c>
      <c r="N2170" s="10" t="s">
        <v>4385</v>
      </c>
      <c r="O2170" s="10" t="s">
        <v>61</v>
      </c>
      <c r="P2170" s="10" t="s">
        <v>92</v>
      </c>
      <c r="Q2170" s="19">
        <v>3.1049587882900261E-11</v>
      </c>
      <c r="R2170" s="7" t="s">
        <v>93</v>
      </c>
    </row>
    <row r="2171" spans="11:18" x14ac:dyDescent="0.25">
      <c r="K2171" s="6" t="s">
        <v>4384</v>
      </c>
      <c r="L2171" s="7" t="s">
        <v>89</v>
      </c>
      <c r="M2171" s="7" t="s">
        <v>1511</v>
      </c>
      <c r="N2171" s="10" t="s">
        <v>4386</v>
      </c>
      <c r="O2171" s="10" t="s">
        <v>61</v>
      </c>
      <c r="P2171" s="10" t="s">
        <v>92</v>
      </c>
      <c r="Q2171" s="19">
        <v>3.1049585695732425E-10</v>
      </c>
      <c r="R2171" s="7" t="s">
        <v>93</v>
      </c>
    </row>
    <row r="2172" spans="11:18" x14ac:dyDescent="0.25">
      <c r="K2172" s="6" t="s">
        <v>4384</v>
      </c>
      <c r="L2172" s="7" t="s">
        <v>89</v>
      </c>
      <c r="M2172" s="7" t="s">
        <v>1514</v>
      </c>
      <c r="N2172" s="10" t="s">
        <v>4387</v>
      </c>
      <c r="O2172" s="10" t="s">
        <v>61</v>
      </c>
      <c r="P2172" s="10" t="s">
        <v>92</v>
      </c>
      <c r="Q2172" s="19">
        <v>3.4497681973541735E-12</v>
      </c>
      <c r="R2172" s="7" t="s">
        <v>93</v>
      </c>
    </row>
    <row r="2173" spans="11:18" x14ac:dyDescent="0.25">
      <c r="K2173" s="6" t="s">
        <v>4388</v>
      </c>
      <c r="L2173" s="7" t="s">
        <v>89</v>
      </c>
      <c r="M2173" s="7" t="s">
        <v>1517</v>
      </c>
      <c r="N2173" s="10" t="s">
        <v>4389</v>
      </c>
      <c r="O2173" s="10" t="s">
        <v>61</v>
      </c>
      <c r="P2173" s="10" t="s">
        <v>92</v>
      </c>
      <c r="Q2173" s="19">
        <v>6.0640987669138722E-12</v>
      </c>
      <c r="R2173" s="7" t="s">
        <v>93</v>
      </c>
    </row>
    <row r="2174" spans="11:18" x14ac:dyDescent="0.25">
      <c r="K2174" s="6" t="s">
        <v>4388</v>
      </c>
      <c r="L2174" s="7" t="s">
        <v>89</v>
      </c>
      <c r="M2174" s="7" t="s">
        <v>1545</v>
      </c>
      <c r="N2174" s="10" t="s">
        <v>4390</v>
      </c>
      <c r="O2174" s="10" t="s">
        <v>61</v>
      </c>
      <c r="P2174" s="10" t="s">
        <v>92</v>
      </c>
      <c r="Q2174" s="19">
        <v>5.8579093592554249E-13</v>
      </c>
      <c r="R2174" s="7" t="s">
        <v>93</v>
      </c>
    </row>
    <row r="2175" spans="11:18" x14ac:dyDescent="0.25">
      <c r="K2175" s="6" t="s">
        <v>4388</v>
      </c>
      <c r="L2175" s="7" t="s">
        <v>89</v>
      </c>
      <c r="M2175" s="7" t="s">
        <v>1519</v>
      </c>
      <c r="N2175" s="10" t="s">
        <v>4391</v>
      </c>
      <c r="O2175" s="10" t="s">
        <v>61</v>
      </c>
      <c r="P2175" s="10" t="s">
        <v>92</v>
      </c>
      <c r="Q2175" s="19">
        <v>4.4244169111458801E-9</v>
      </c>
      <c r="R2175" s="7" t="s">
        <v>93</v>
      </c>
    </row>
    <row r="2176" spans="11:18" x14ac:dyDescent="0.25">
      <c r="K2176" s="6" t="s">
        <v>4388</v>
      </c>
      <c r="L2176" s="7" t="s">
        <v>89</v>
      </c>
      <c r="M2176" s="7" t="s">
        <v>1521</v>
      </c>
      <c r="N2176" s="10" t="s">
        <v>4392</v>
      </c>
      <c r="O2176" s="10" t="s">
        <v>61</v>
      </c>
      <c r="P2176" s="10" t="s">
        <v>92</v>
      </c>
      <c r="Q2176" s="19">
        <v>-5.3722893670619446E-11</v>
      </c>
      <c r="R2176" s="7" t="s">
        <v>93</v>
      </c>
    </row>
    <row r="2177" spans="11:18" x14ac:dyDescent="0.25">
      <c r="K2177" s="6" t="s">
        <v>4388</v>
      </c>
      <c r="L2177" s="7" t="s">
        <v>89</v>
      </c>
      <c r="M2177" s="7" t="s">
        <v>1514</v>
      </c>
      <c r="N2177" s="10" t="s">
        <v>4393</v>
      </c>
      <c r="O2177" s="10" t="s">
        <v>61</v>
      </c>
      <c r="P2177" s="10" t="s">
        <v>92</v>
      </c>
      <c r="Q2177" s="19">
        <v>1.5063892496174382E-17</v>
      </c>
      <c r="R2177" s="7" t="s">
        <v>93</v>
      </c>
    </row>
    <row r="2178" spans="11:18" x14ac:dyDescent="0.25">
      <c r="K2178" s="6" t="s">
        <v>4394</v>
      </c>
      <c r="L2178" s="7" t="s">
        <v>89</v>
      </c>
      <c r="M2178" s="7" t="s">
        <v>1545</v>
      </c>
      <c r="N2178" s="10" t="s">
        <v>4395</v>
      </c>
      <c r="O2178" s="10" t="s">
        <v>61</v>
      </c>
      <c r="P2178" s="10" t="s">
        <v>92</v>
      </c>
      <c r="Q2178" s="19">
        <v>9.0038218298679893E-18</v>
      </c>
      <c r="R2178" s="7" t="s">
        <v>93</v>
      </c>
    </row>
    <row r="2179" spans="11:18" x14ac:dyDescent="0.25">
      <c r="K2179" s="6" t="s">
        <v>4394</v>
      </c>
      <c r="L2179" s="7" t="s">
        <v>89</v>
      </c>
      <c r="M2179" s="7" t="s">
        <v>1519</v>
      </c>
      <c r="N2179" s="10" t="s">
        <v>4396</v>
      </c>
      <c r="O2179" s="10" t="s">
        <v>61</v>
      </c>
      <c r="P2179" s="10" t="s">
        <v>92</v>
      </c>
      <c r="Q2179" s="19">
        <v>6.3620688046153362E-11</v>
      </c>
      <c r="R2179" s="7" t="s">
        <v>93</v>
      </c>
    </row>
    <row r="2180" spans="11:18" x14ac:dyDescent="0.25">
      <c r="K2180" s="6" t="s">
        <v>4394</v>
      </c>
      <c r="L2180" s="7" t="s">
        <v>89</v>
      </c>
      <c r="M2180" s="7" t="s">
        <v>1511</v>
      </c>
      <c r="N2180" s="10" t="s">
        <v>4397</v>
      </c>
      <c r="O2180" s="10" t="s">
        <v>61</v>
      </c>
      <c r="P2180" s="10" t="s">
        <v>92</v>
      </c>
      <c r="Q2180" s="19">
        <v>6.3741408236303369E-10</v>
      </c>
      <c r="R2180" s="7" t="s">
        <v>93</v>
      </c>
    </row>
    <row r="2181" spans="11:18" x14ac:dyDescent="0.25">
      <c r="K2181" s="6" t="s">
        <v>4394</v>
      </c>
      <c r="L2181" s="7" t="s">
        <v>89</v>
      </c>
      <c r="M2181" s="7" t="s">
        <v>1521</v>
      </c>
      <c r="N2181" s="10" t="s">
        <v>4398</v>
      </c>
      <c r="O2181" s="10" t="s">
        <v>61</v>
      </c>
      <c r="P2181" s="10" t="s">
        <v>92</v>
      </c>
      <c r="Q2181" s="19">
        <v>-8.1906990463823046E-26</v>
      </c>
      <c r="R2181" s="7" t="s">
        <v>93</v>
      </c>
    </row>
    <row r="2182" spans="11:18" x14ac:dyDescent="0.25">
      <c r="K2182" s="6" t="s">
        <v>4394</v>
      </c>
      <c r="L2182" s="7" t="s">
        <v>89</v>
      </c>
      <c r="M2182" s="7" t="s">
        <v>1514</v>
      </c>
      <c r="N2182" s="10" t="s">
        <v>4399</v>
      </c>
      <c r="O2182" s="10" t="s">
        <v>61</v>
      </c>
      <c r="P2182" s="10" t="s">
        <v>92</v>
      </c>
      <c r="Q2182" s="19">
        <v>7.0748431326951396E-12</v>
      </c>
      <c r="R2182" s="7" t="s">
        <v>93</v>
      </c>
    </row>
    <row r="2183" spans="11:18" x14ac:dyDescent="0.25">
      <c r="K2183" s="6" t="s">
        <v>4400</v>
      </c>
      <c r="L2183" s="7" t="s">
        <v>89</v>
      </c>
      <c r="M2183" s="7" t="s">
        <v>1519</v>
      </c>
      <c r="N2183" s="10" t="s">
        <v>4401</v>
      </c>
      <c r="O2183" s="10" t="s">
        <v>61</v>
      </c>
      <c r="P2183" s="10" t="s">
        <v>92</v>
      </c>
      <c r="Q2183" s="19">
        <v>1.0083697009662792E-13</v>
      </c>
      <c r="R2183" s="7" t="s">
        <v>93</v>
      </c>
    </row>
    <row r="2184" spans="11:18" x14ac:dyDescent="0.25">
      <c r="K2184" s="6" t="s">
        <v>4400</v>
      </c>
      <c r="L2184" s="7" t="s">
        <v>89</v>
      </c>
      <c r="M2184" s="7" t="s">
        <v>1511</v>
      </c>
      <c r="N2184" s="10" t="s">
        <v>4402</v>
      </c>
      <c r="O2184" s="10" t="s">
        <v>61</v>
      </c>
      <c r="P2184" s="10" t="s">
        <v>92</v>
      </c>
      <c r="Q2184" s="19">
        <v>1.0083697009424224E-12</v>
      </c>
      <c r="R2184" s="7" t="s">
        <v>93</v>
      </c>
    </row>
    <row r="2185" spans="11:18" x14ac:dyDescent="0.25">
      <c r="K2185" s="6" t="s">
        <v>4400</v>
      </c>
      <c r="L2185" s="7" t="s">
        <v>89</v>
      </c>
      <c r="M2185" s="7" t="s">
        <v>1514</v>
      </c>
      <c r="N2185" s="10" t="s">
        <v>4403</v>
      </c>
      <c r="O2185" s="10" t="s">
        <v>61</v>
      </c>
      <c r="P2185" s="10" t="s">
        <v>92</v>
      </c>
      <c r="Q2185" s="19">
        <v>1.1201797039295499E-14</v>
      </c>
      <c r="R2185" s="7" t="s">
        <v>93</v>
      </c>
    </row>
    <row r="2186" spans="11:18" x14ac:dyDescent="0.25">
      <c r="K2186" s="6" t="s">
        <v>4404</v>
      </c>
      <c r="L2186" s="7" t="s">
        <v>89</v>
      </c>
      <c r="M2186" s="7" t="s">
        <v>1517</v>
      </c>
      <c r="N2186" s="10" t="s">
        <v>4405</v>
      </c>
      <c r="O2186" s="10" t="s">
        <v>61</v>
      </c>
      <c r="P2186" s="10" t="s">
        <v>92</v>
      </c>
      <c r="Q2186" s="19">
        <v>-1.5795141464970189E-12</v>
      </c>
      <c r="R2186" s="7" t="s">
        <v>93</v>
      </c>
    </row>
    <row r="2187" spans="11:18" x14ac:dyDescent="0.25">
      <c r="K2187" s="6" t="s">
        <v>4404</v>
      </c>
      <c r="L2187" s="7" t="s">
        <v>89</v>
      </c>
      <c r="M2187" s="7" t="s">
        <v>1545</v>
      </c>
      <c r="N2187" s="10" t="s">
        <v>4406</v>
      </c>
      <c r="O2187" s="10" t="s">
        <v>61</v>
      </c>
      <c r="P2187" s="10" t="s">
        <v>92</v>
      </c>
      <c r="Q2187" s="19">
        <v>2.4970197406839824E-15</v>
      </c>
      <c r="R2187" s="7" t="s">
        <v>93</v>
      </c>
    </row>
    <row r="2188" spans="11:18" x14ac:dyDescent="0.25">
      <c r="K2188" s="6" t="s">
        <v>4404</v>
      </c>
      <c r="L2188" s="7" t="s">
        <v>89</v>
      </c>
      <c r="M2188" s="7" t="s">
        <v>1519</v>
      </c>
      <c r="N2188" s="10" t="s">
        <v>4407</v>
      </c>
      <c r="O2188" s="10" t="s">
        <v>61</v>
      </c>
      <c r="P2188" s="10" t="s">
        <v>92</v>
      </c>
      <c r="Q2188" s="19">
        <v>1.3399388766589209E-11</v>
      </c>
      <c r="R2188" s="7" t="s">
        <v>93</v>
      </c>
    </row>
    <row r="2189" spans="11:18" x14ac:dyDescent="0.25">
      <c r="K2189" s="6" t="s">
        <v>4404</v>
      </c>
      <c r="L2189" s="7" t="s">
        <v>89</v>
      </c>
      <c r="M2189" s="7" t="s">
        <v>1511</v>
      </c>
      <c r="N2189" s="10" t="s">
        <v>4408</v>
      </c>
      <c r="O2189" s="10" t="s">
        <v>61</v>
      </c>
      <c r="P2189" s="10" t="s">
        <v>92</v>
      </c>
      <c r="Q2189" s="19">
        <v>5.7709669041195653E-12</v>
      </c>
      <c r="R2189" s="7" t="s">
        <v>93</v>
      </c>
    </row>
    <row r="2190" spans="11:18" x14ac:dyDescent="0.25">
      <c r="K2190" s="6" t="s">
        <v>4404</v>
      </c>
      <c r="L2190" s="7" t="s">
        <v>89</v>
      </c>
      <c r="M2190" s="7" t="s">
        <v>1521</v>
      </c>
      <c r="N2190" s="10" t="s">
        <v>4409</v>
      </c>
      <c r="O2190" s="10" t="s">
        <v>61</v>
      </c>
      <c r="P2190" s="10" t="s">
        <v>92</v>
      </c>
      <c r="Q2190" s="19">
        <v>-8.8179440528258031E-13</v>
      </c>
      <c r="R2190" s="7" t="s">
        <v>93</v>
      </c>
    </row>
    <row r="2191" spans="11:18" x14ac:dyDescent="0.25">
      <c r="K2191" s="6" t="s">
        <v>4404</v>
      </c>
      <c r="L2191" s="7" t="s">
        <v>89</v>
      </c>
      <c r="M2191" s="7" t="s">
        <v>1514</v>
      </c>
      <c r="N2191" s="10" t="s">
        <v>4410</v>
      </c>
      <c r="O2191" s="10" t="s">
        <v>61</v>
      </c>
      <c r="P2191" s="10" t="s">
        <v>92</v>
      </c>
      <c r="Q2191" s="19">
        <v>6.4115667918624523E-14</v>
      </c>
      <c r="R2191" s="7" t="s">
        <v>93</v>
      </c>
    </row>
    <row r="2192" spans="11:18" x14ac:dyDescent="0.25">
      <c r="K2192" s="6" t="s">
        <v>4411</v>
      </c>
      <c r="L2192" s="7" t="s">
        <v>89</v>
      </c>
      <c r="M2192" s="7" t="s">
        <v>1519</v>
      </c>
      <c r="N2192" s="10" t="s">
        <v>4412</v>
      </c>
      <c r="O2192" s="10" t="s">
        <v>61</v>
      </c>
      <c r="P2192" s="10" t="s">
        <v>92</v>
      </c>
      <c r="Q2192" s="19">
        <v>1.4041249547043734E-14</v>
      </c>
      <c r="R2192" s="7" t="s">
        <v>93</v>
      </c>
    </row>
    <row r="2193" spans="11:18" x14ac:dyDescent="0.25">
      <c r="K2193" s="6" t="s">
        <v>4411</v>
      </c>
      <c r="L2193" s="7" t="s">
        <v>89</v>
      </c>
      <c r="M2193" s="7" t="s">
        <v>1511</v>
      </c>
      <c r="N2193" s="10" t="s">
        <v>4413</v>
      </c>
      <c r="O2193" s="10" t="s">
        <v>61</v>
      </c>
      <c r="P2193" s="10" t="s">
        <v>92</v>
      </c>
      <c r="Q2193" s="19">
        <v>1.4041249545889661E-13</v>
      </c>
      <c r="R2193" s="7" t="s">
        <v>93</v>
      </c>
    </row>
    <row r="2194" spans="11:18" x14ac:dyDescent="0.25">
      <c r="K2194" s="6" t="s">
        <v>4411</v>
      </c>
      <c r="L2194" s="7" t="s">
        <v>89</v>
      </c>
      <c r="M2194" s="7" t="s">
        <v>1514</v>
      </c>
      <c r="N2194" s="10" t="s">
        <v>4414</v>
      </c>
      <c r="O2194" s="10" t="s">
        <v>61</v>
      </c>
      <c r="P2194" s="10" t="s">
        <v>92</v>
      </c>
      <c r="Q2194" s="19">
        <v>1.5601387920779515E-15</v>
      </c>
      <c r="R2194" s="7" t="s">
        <v>93</v>
      </c>
    </row>
    <row r="2195" spans="11:18" x14ac:dyDescent="0.25">
      <c r="K2195" s="6" t="s">
        <v>4415</v>
      </c>
      <c r="L2195" s="7" t="s">
        <v>89</v>
      </c>
      <c r="M2195" s="7" t="s">
        <v>1511</v>
      </c>
      <c r="N2195" s="10" t="s">
        <v>4416</v>
      </c>
      <c r="O2195" s="10" t="s">
        <v>61</v>
      </c>
      <c r="P2195" s="10" t="s">
        <v>92</v>
      </c>
      <c r="Q2195" s="19">
        <v>4.2832022952802448E-20</v>
      </c>
      <c r="R2195" s="7" t="s">
        <v>93</v>
      </c>
    </row>
    <row r="2196" spans="11:18" x14ac:dyDescent="0.25">
      <c r="K2196" s="6" t="s">
        <v>4417</v>
      </c>
      <c r="L2196" s="7" t="s">
        <v>89</v>
      </c>
      <c r="M2196" s="7" t="s">
        <v>1517</v>
      </c>
      <c r="N2196" s="10" t="s">
        <v>4418</v>
      </c>
      <c r="O2196" s="10" t="s">
        <v>61</v>
      </c>
      <c r="P2196" s="10" t="s">
        <v>92</v>
      </c>
      <c r="Q2196" s="19">
        <v>1.768544390679562E-16</v>
      </c>
      <c r="R2196" s="7" t="s">
        <v>93</v>
      </c>
    </row>
    <row r="2197" spans="11:18" x14ac:dyDescent="0.25">
      <c r="K2197" s="6" t="s">
        <v>4417</v>
      </c>
      <c r="L2197" s="7" t="s">
        <v>89</v>
      </c>
      <c r="M2197" s="7" t="s">
        <v>1519</v>
      </c>
      <c r="N2197" s="10" t="s">
        <v>4419</v>
      </c>
      <c r="O2197" s="10" t="s">
        <v>61</v>
      </c>
      <c r="P2197" s="10" t="s">
        <v>92</v>
      </c>
      <c r="Q2197" s="19">
        <v>-5.7632485832704574E-14</v>
      </c>
      <c r="R2197" s="7" t="s">
        <v>93</v>
      </c>
    </row>
    <row r="2198" spans="11:18" x14ac:dyDescent="0.25">
      <c r="K2198" s="6" t="s">
        <v>4417</v>
      </c>
      <c r="L2198" s="7" t="s">
        <v>89</v>
      </c>
      <c r="M2198" s="7" t="s">
        <v>1521</v>
      </c>
      <c r="N2198" s="10" t="s">
        <v>4420</v>
      </c>
      <c r="O2198" s="10" t="s">
        <v>61</v>
      </c>
      <c r="P2198" s="10" t="s">
        <v>92</v>
      </c>
      <c r="Q2198" s="19">
        <v>-1.3789253251105424E-13</v>
      </c>
      <c r="R2198" s="7" t="s">
        <v>93</v>
      </c>
    </row>
    <row r="2199" spans="11:18" x14ac:dyDescent="0.25">
      <c r="K2199" s="6" t="s">
        <v>4423</v>
      </c>
      <c r="L2199" s="7" t="s">
        <v>89</v>
      </c>
      <c r="M2199" s="7" t="s">
        <v>1519</v>
      </c>
      <c r="N2199" s="10" t="s">
        <v>4424</v>
      </c>
      <c r="O2199" s="10" t="s">
        <v>61</v>
      </c>
      <c r="P2199" s="10" t="s">
        <v>92</v>
      </c>
      <c r="Q2199" s="19">
        <v>-9.5741686937437018E-17</v>
      </c>
      <c r="R2199" s="7" t="s">
        <v>93</v>
      </c>
    </row>
    <row r="2200" spans="11:18" x14ac:dyDescent="0.25">
      <c r="K2200" s="6" t="s">
        <v>4425</v>
      </c>
      <c r="L2200" s="7" t="s">
        <v>89</v>
      </c>
      <c r="M2200" s="7" t="s">
        <v>1519</v>
      </c>
      <c r="N2200" s="10" t="s">
        <v>4426</v>
      </c>
      <c r="O2200" s="10" t="s">
        <v>61</v>
      </c>
      <c r="P2200" s="10" t="s">
        <v>92</v>
      </c>
      <c r="Q2200" s="19">
        <v>2.4004567497838413E-11</v>
      </c>
      <c r="R2200" s="7" t="s">
        <v>93</v>
      </c>
    </row>
    <row r="2201" spans="11:18" x14ac:dyDescent="0.25">
      <c r="K2201" s="6" t="s">
        <v>4427</v>
      </c>
      <c r="L2201" s="7" t="s">
        <v>89</v>
      </c>
      <c r="M2201" s="7" t="s">
        <v>1517</v>
      </c>
      <c r="N2201" s="10" t="s">
        <v>4428</v>
      </c>
      <c r="O2201" s="10" t="s">
        <v>61</v>
      </c>
      <c r="P2201" s="10" t="s">
        <v>92</v>
      </c>
      <c r="Q2201" s="19">
        <v>7.6148024344508402E-13</v>
      </c>
      <c r="R2201" s="7" t="s">
        <v>93</v>
      </c>
    </row>
    <row r="2202" spans="11:18" x14ac:dyDescent="0.25">
      <c r="K2202" s="6" t="s">
        <v>4427</v>
      </c>
      <c r="L2202" s="7" t="s">
        <v>89</v>
      </c>
      <c r="M2202" s="7" t="s">
        <v>1519</v>
      </c>
      <c r="N2202" s="10" t="s">
        <v>4429</v>
      </c>
      <c r="O2202" s="10" t="s">
        <v>61</v>
      </c>
      <c r="P2202" s="10" t="s">
        <v>92</v>
      </c>
      <c r="Q2202" s="19">
        <v>-2.5108743011007341E-12</v>
      </c>
      <c r="R2202" s="7" t="s">
        <v>93</v>
      </c>
    </row>
    <row r="2203" spans="11:18" x14ac:dyDescent="0.25">
      <c r="K2203" s="6" t="s">
        <v>4427</v>
      </c>
      <c r="L2203" s="7" t="s">
        <v>89</v>
      </c>
      <c r="M2203" s="7" t="s">
        <v>1521</v>
      </c>
      <c r="N2203" s="10" t="s">
        <v>4430</v>
      </c>
      <c r="O2203" s="10" t="s">
        <v>61</v>
      </c>
      <c r="P2203" s="10" t="s">
        <v>92</v>
      </c>
      <c r="Q2203" s="19">
        <v>-4.1479455916285685E-12</v>
      </c>
      <c r="R2203" s="7" t="s">
        <v>93</v>
      </c>
    </row>
    <row r="2204" spans="11:18" x14ac:dyDescent="0.25">
      <c r="K2204" s="6" t="s">
        <v>4427</v>
      </c>
      <c r="L2204" s="7" t="s">
        <v>89</v>
      </c>
      <c r="M2204" s="7" t="s">
        <v>1514</v>
      </c>
      <c r="N2204" s="10" t="s">
        <v>4431</v>
      </c>
      <c r="O2204" s="10" t="s">
        <v>61</v>
      </c>
      <c r="P2204" s="10" t="s">
        <v>92</v>
      </c>
      <c r="Q2204" s="19">
        <v>2.0384342513065321E-18</v>
      </c>
      <c r="R2204" s="7" t="s">
        <v>93</v>
      </c>
    </row>
    <row r="2205" spans="11:18" x14ac:dyDescent="0.25">
      <c r="K2205" s="6" t="s">
        <v>4432</v>
      </c>
      <c r="L2205" s="7" t="s">
        <v>89</v>
      </c>
      <c r="M2205" s="7" t="s">
        <v>1519</v>
      </c>
      <c r="N2205" s="10" t="s">
        <v>4433</v>
      </c>
      <c r="O2205" s="10" t="s">
        <v>61</v>
      </c>
      <c r="P2205" s="10" t="s">
        <v>92</v>
      </c>
      <c r="Q2205" s="19">
        <v>1.1328801849135754E-11</v>
      </c>
      <c r="R2205" s="7" t="s">
        <v>93</v>
      </c>
    </row>
    <row r="2206" spans="11:18" x14ac:dyDescent="0.25">
      <c r="K2206" s="6" t="s">
        <v>4432</v>
      </c>
      <c r="L2206" s="7" t="s">
        <v>89</v>
      </c>
      <c r="M2206" s="7" t="s">
        <v>1511</v>
      </c>
      <c r="N2206" s="10" t="s">
        <v>4434</v>
      </c>
      <c r="O2206" s="10" t="s">
        <v>61</v>
      </c>
      <c r="P2206" s="10" t="s">
        <v>92</v>
      </c>
      <c r="Q2206" s="19">
        <v>1.1329678311226026E-10</v>
      </c>
      <c r="R2206" s="7" t="s">
        <v>93</v>
      </c>
    </row>
    <row r="2207" spans="11:18" x14ac:dyDescent="0.25">
      <c r="K2207" s="6" t="s">
        <v>4432</v>
      </c>
      <c r="L2207" s="7" t="s">
        <v>89</v>
      </c>
      <c r="M2207" s="7" t="s">
        <v>1514</v>
      </c>
      <c r="N2207" s="10" t="s">
        <v>4435</v>
      </c>
      <c r="O2207" s="10" t="s">
        <v>61</v>
      </c>
      <c r="P2207" s="10" t="s">
        <v>92</v>
      </c>
      <c r="Q2207" s="19">
        <v>1.2587635572490965E-12</v>
      </c>
      <c r="R2207" s="7" t="s">
        <v>93</v>
      </c>
    </row>
    <row r="2208" spans="11:18" x14ac:dyDescent="0.25">
      <c r="K2208" s="6" t="s">
        <v>4436</v>
      </c>
      <c r="L2208" s="7" t="s">
        <v>89</v>
      </c>
      <c r="M2208" s="7" t="s">
        <v>1511</v>
      </c>
      <c r="N2208" s="10" t="s">
        <v>4437</v>
      </c>
      <c r="O2208" s="10" t="s">
        <v>61</v>
      </c>
      <c r="P2208" s="10" t="s">
        <v>92</v>
      </c>
      <c r="Q2208" s="19">
        <v>-6.4892805148281977E-18</v>
      </c>
      <c r="R2208" s="7" t="s">
        <v>93</v>
      </c>
    </row>
    <row r="2209" spans="11:18" x14ac:dyDescent="0.25">
      <c r="K2209" s="6" t="s">
        <v>4438</v>
      </c>
      <c r="L2209" s="7" t="s">
        <v>89</v>
      </c>
      <c r="M2209" s="7" t="s">
        <v>1545</v>
      </c>
      <c r="N2209" s="10" t="s">
        <v>4439</v>
      </c>
      <c r="O2209" s="10" t="s">
        <v>61</v>
      </c>
      <c r="P2209" s="10" t="s">
        <v>1739</v>
      </c>
      <c r="Q2209" s="19">
        <v>2.0426169448056189E-13</v>
      </c>
      <c r="R2209" s="7" t="s">
        <v>1740</v>
      </c>
    </row>
    <row r="2210" spans="11:18" x14ac:dyDescent="0.25">
      <c r="K2210" s="6" t="s">
        <v>4438</v>
      </c>
      <c r="L2210" s="7" t="s">
        <v>89</v>
      </c>
      <c r="M2210" s="7" t="s">
        <v>1519</v>
      </c>
      <c r="N2210" s="10" t="s">
        <v>4440</v>
      </c>
      <c r="O2210" s="10" t="s">
        <v>61</v>
      </c>
      <c r="P2210" s="10" t="s">
        <v>1739</v>
      </c>
      <c r="Q2210" s="19">
        <v>-2.3186208025310548E-10</v>
      </c>
      <c r="R2210" s="7" t="s">
        <v>1740</v>
      </c>
    </row>
    <row r="2211" spans="11:18" x14ac:dyDescent="0.25">
      <c r="K2211" s="6" t="s">
        <v>4438</v>
      </c>
      <c r="L2211" s="7" t="s">
        <v>89</v>
      </c>
      <c r="M2211" s="7" t="s">
        <v>1521</v>
      </c>
      <c r="N2211" s="10" t="s">
        <v>4441</v>
      </c>
      <c r="O2211" s="10" t="s">
        <v>61</v>
      </c>
      <c r="P2211" s="10" t="s">
        <v>1739</v>
      </c>
      <c r="Q2211" s="19">
        <v>8.7249667082351751E-7</v>
      </c>
      <c r="R2211" s="7" t="s">
        <v>1740</v>
      </c>
    </row>
    <row r="2212" spans="11:18" x14ac:dyDescent="0.25">
      <c r="K2212" s="6" t="s">
        <v>4438</v>
      </c>
      <c r="L2212" s="7" t="s">
        <v>89</v>
      </c>
      <c r="M2212" s="7" t="s">
        <v>1514</v>
      </c>
      <c r="N2212" s="10" t="s">
        <v>4442</v>
      </c>
      <c r="O2212" s="10" t="s">
        <v>61</v>
      </c>
      <c r="P2212" s="10" t="s">
        <v>1739</v>
      </c>
      <c r="Q2212" s="19">
        <v>1.932830243705321E-13</v>
      </c>
      <c r="R2212" s="7" t="s">
        <v>1740</v>
      </c>
    </row>
    <row r="2213" spans="11:18" x14ac:dyDescent="0.25">
      <c r="K2213" s="6" t="s">
        <v>4443</v>
      </c>
      <c r="L2213" s="7" t="s">
        <v>89</v>
      </c>
      <c r="M2213" s="7" t="s">
        <v>1511</v>
      </c>
      <c r="N2213" s="10" t="s">
        <v>4444</v>
      </c>
      <c r="O2213" s="10" t="s">
        <v>61</v>
      </c>
      <c r="P2213" s="10" t="s">
        <v>92</v>
      </c>
      <c r="Q2213" s="19">
        <v>1.1369961499659756E-11</v>
      </c>
      <c r="R2213" s="7" t="s">
        <v>93</v>
      </c>
    </row>
    <row r="2214" spans="11:18" x14ac:dyDescent="0.25">
      <c r="K2214" s="6" t="s">
        <v>4445</v>
      </c>
      <c r="L2214" s="7" t="s">
        <v>89</v>
      </c>
      <c r="M2214" s="7" t="s">
        <v>1519</v>
      </c>
      <c r="N2214" s="10" t="s">
        <v>4446</v>
      </c>
      <c r="O2214" s="10" t="s">
        <v>61</v>
      </c>
      <c r="P2214" s="10" t="s">
        <v>92</v>
      </c>
      <c r="Q2214" s="19">
        <v>6.8204879649060128E-15</v>
      </c>
      <c r="R2214" s="7" t="s">
        <v>93</v>
      </c>
    </row>
    <row r="2215" spans="11:18" x14ac:dyDescent="0.25">
      <c r="K2215" s="6" t="s">
        <v>4445</v>
      </c>
      <c r="L2215" s="7" t="s">
        <v>89</v>
      </c>
      <c r="M2215" s="7" t="s">
        <v>1511</v>
      </c>
      <c r="N2215" s="10" t="s">
        <v>4447</v>
      </c>
      <c r="O2215" s="10" t="s">
        <v>61</v>
      </c>
      <c r="P2215" s="10" t="s">
        <v>92</v>
      </c>
      <c r="Q2215" s="19">
        <v>6.8437965455919841E-14</v>
      </c>
      <c r="R2215" s="7" t="s">
        <v>93</v>
      </c>
    </row>
    <row r="2216" spans="11:18" x14ac:dyDescent="0.25">
      <c r="K2216" s="6" t="s">
        <v>4445</v>
      </c>
      <c r="L2216" s="7" t="s">
        <v>89</v>
      </c>
      <c r="M2216" s="7" t="s">
        <v>1514</v>
      </c>
      <c r="N2216" s="10" t="s">
        <v>4448</v>
      </c>
      <c r="O2216" s="10" t="s">
        <v>61</v>
      </c>
      <c r="P2216" s="10" t="s">
        <v>92</v>
      </c>
      <c r="Q2216" s="19">
        <v>7.5783204739096962E-16</v>
      </c>
      <c r="R2216" s="7" t="s">
        <v>93</v>
      </c>
    </row>
    <row r="2217" spans="11:18" x14ac:dyDescent="0.25">
      <c r="K2217" s="6" t="s">
        <v>4449</v>
      </c>
      <c r="L2217" s="7" t="s">
        <v>89</v>
      </c>
      <c r="M2217" s="7" t="s">
        <v>1545</v>
      </c>
      <c r="N2217" s="10" t="s">
        <v>4450</v>
      </c>
      <c r="O2217" s="10" t="s">
        <v>61</v>
      </c>
      <c r="P2217" s="10" t="s">
        <v>92</v>
      </c>
      <c r="Q2217" s="19">
        <v>2.1111201198262803E-17</v>
      </c>
      <c r="R2217" s="7" t="s">
        <v>93</v>
      </c>
    </row>
    <row r="2218" spans="11:18" x14ac:dyDescent="0.25">
      <c r="K2218" s="6" t="s">
        <v>4451</v>
      </c>
      <c r="L2218" s="7" t="s">
        <v>89</v>
      </c>
      <c r="M2218" s="7" t="s">
        <v>1511</v>
      </c>
      <c r="N2218" s="10" t="s">
        <v>4452</v>
      </c>
      <c r="O2218" s="10" t="s">
        <v>61</v>
      </c>
      <c r="P2218" s="10" t="s">
        <v>92</v>
      </c>
      <c r="Q2218" s="19">
        <v>6.1485644808706983E-12</v>
      </c>
      <c r="R2218" s="7" t="s">
        <v>93</v>
      </c>
    </row>
    <row r="2219" spans="11:18" x14ac:dyDescent="0.25">
      <c r="K2219" s="6" t="s">
        <v>4453</v>
      </c>
      <c r="L2219" s="7" t="s">
        <v>89</v>
      </c>
      <c r="M2219" s="7" t="s">
        <v>1519</v>
      </c>
      <c r="N2219" s="10" t="s">
        <v>4454</v>
      </c>
      <c r="O2219" s="10" t="s">
        <v>61</v>
      </c>
      <c r="P2219" s="10" t="s">
        <v>92</v>
      </c>
      <c r="Q2219" s="19">
        <v>5.7790716868126928E-18</v>
      </c>
      <c r="R2219" s="7" t="s">
        <v>93</v>
      </c>
    </row>
    <row r="2220" spans="11:18" x14ac:dyDescent="0.25">
      <c r="K2220" s="6" t="s">
        <v>4453</v>
      </c>
      <c r="L2220" s="7" t="s">
        <v>89</v>
      </c>
      <c r="M2220" s="7" t="s">
        <v>1521</v>
      </c>
      <c r="N2220" s="10" t="s">
        <v>4455</v>
      </c>
      <c r="O2220" s="10" t="s">
        <v>61</v>
      </c>
      <c r="P2220" s="10" t="s">
        <v>92</v>
      </c>
      <c r="Q2220" s="19">
        <v>3.5000431425234236E-16</v>
      </c>
      <c r="R2220" s="7" t="s">
        <v>93</v>
      </c>
    </row>
    <row r="2221" spans="11:18" x14ac:dyDescent="0.25">
      <c r="K2221" s="6" t="s">
        <v>4456</v>
      </c>
      <c r="L2221" s="7" t="s">
        <v>89</v>
      </c>
      <c r="M2221" s="7" t="s">
        <v>1519</v>
      </c>
      <c r="N2221" s="10" t="s">
        <v>4457</v>
      </c>
      <c r="O2221" s="10" t="s">
        <v>61</v>
      </c>
      <c r="P2221" s="10" t="s">
        <v>92</v>
      </c>
      <c r="Q2221" s="19">
        <v>2.1091796901762224E-14</v>
      </c>
      <c r="R2221" s="7" t="s">
        <v>93</v>
      </c>
    </row>
    <row r="2222" spans="11:18" x14ac:dyDescent="0.25">
      <c r="K2222" s="6" t="s">
        <v>4456</v>
      </c>
      <c r="L2222" s="7" t="s">
        <v>89</v>
      </c>
      <c r="M2222" s="7" t="s">
        <v>1511</v>
      </c>
      <c r="N2222" s="10" t="s">
        <v>4458</v>
      </c>
      <c r="O2222" s="10" t="s">
        <v>61</v>
      </c>
      <c r="P2222" s="10" t="s">
        <v>92</v>
      </c>
      <c r="Q2222" s="19">
        <v>2.1091796683049514E-13</v>
      </c>
      <c r="R2222" s="7" t="s">
        <v>93</v>
      </c>
    </row>
    <row r="2223" spans="11:18" x14ac:dyDescent="0.25">
      <c r="K2223" s="6" t="s">
        <v>4456</v>
      </c>
      <c r="L2223" s="7" t="s">
        <v>89</v>
      </c>
      <c r="M2223" s="7" t="s">
        <v>1514</v>
      </c>
      <c r="N2223" s="10" t="s">
        <v>4459</v>
      </c>
      <c r="O2223" s="10" t="s">
        <v>61</v>
      </c>
      <c r="P2223" s="10" t="s">
        <v>92</v>
      </c>
      <c r="Q2223" s="19">
        <v>2.343532977065132E-15</v>
      </c>
      <c r="R2223" s="7" t="s">
        <v>93</v>
      </c>
    </row>
    <row r="2224" spans="11:18" x14ac:dyDescent="0.25">
      <c r="K2224" s="6" t="s">
        <v>4460</v>
      </c>
      <c r="L2224" s="7" t="s">
        <v>89</v>
      </c>
      <c r="M2224" s="7" t="s">
        <v>1519</v>
      </c>
      <c r="N2224" s="10" t="s">
        <v>4461</v>
      </c>
      <c r="O2224" s="10" t="s">
        <v>61</v>
      </c>
      <c r="P2224" s="10" t="s">
        <v>92</v>
      </c>
      <c r="Q2224" s="19">
        <v>6.604153440446204E-14</v>
      </c>
      <c r="R2224" s="7" t="s">
        <v>93</v>
      </c>
    </row>
    <row r="2225" spans="11:18" x14ac:dyDescent="0.25">
      <c r="K2225" s="6" t="s">
        <v>4460</v>
      </c>
      <c r="L2225" s="7" t="s">
        <v>89</v>
      </c>
      <c r="M2225" s="7" t="s">
        <v>1511</v>
      </c>
      <c r="N2225" s="10" t="s">
        <v>4462</v>
      </c>
      <c r="O2225" s="10" t="s">
        <v>61</v>
      </c>
      <c r="P2225" s="10" t="s">
        <v>92</v>
      </c>
      <c r="Q2225" s="19">
        <v>6.6041534404232006E-13</v>
      </c>
      <c r="R2225" s="7" t="s">
        <v>93</v>
      </c>
    </row>
    <row r="2226" spans="11:18" x14ac:dyDescent="0.25">
      <c r="K2226" s="6" t="s">
        <v>4460</v>
      </c>
      <c r="L2226" s="7" t="s">
        <v>89</v>
      </c>
      <c r="M2226" s="7" t="s">
        <v>1514</v>
      </c>
      <c r="N2226" s="10" t="s">
        <v>4463</v>
      </c>
      <c r="O2226" s="10" t="s">
        <v>61</v>
      </c>
      <c r="P2226" s="10" t="s">
        <v>92</v>
      </c>
      <c r="Q2226" s="19">
        <v>7.3379477701005786E-15</v>
      </c>
      <c r="R2226" s="7" t="s">
        <v>93</v>
      </c>
    </row>
    <row r="2227" spans="11:18" x14ac:dyDescent="0.25">
      <c r="K2227" s="6" t="s">
        <v>4464</v>
      </c>
      <c r="L2227" s="7" t="s">
        <v>89</v>
      </c>
      <c r="M2227" s="7" t="s">
        <v>1519</v>
      </c>
      <c r="N2227" s="10" t="s">
        <v>4465</v>
      </c>
      <c r="O2227" s="10" t="s">
        <v>61</v>
      </c>
      <c r="P2227" s="10" t="s">
        <v>92</v>
      </c>
      <c r="Q2227" s="19">
        <v>2.8215151636753605E-13</v>
      </c>
      <c r="R2227" s="7" t="s">
        <v>93</v>
      </c>
    </row>
    <row r="2228" spans="11:18" x14ac:dyDescent="0.25">
      <c r="K2228" s="6" t="s">
        <v>4464</v>
      </c>
      <c r="L2228" s="7" t="s">
        <v>89</v>
      </c>
      <c r="M2228" s="7" t="s">
        <v>1511</v>
      </c>
      <c r="N2228" s="10" t="s">
        <v>4466</v>
      </c>
      <c r="O2228" s="10" t="s">
        <v>61</v>
      </c>
      <c r="P2228" s="10" t="s">
        <v>92</v>
      </c>
      <c r="Q2228" s="19">
        <v>3.0018970700172141E-12</v>
      </c>
      <c r="R2228" s="7" t="s">
        <v>93</v>
      </c>
    </row>
    <row r="2229" spans="11:18" x14ac:dyDescent="0.25">
      <c r="K2229" s="6" t="s">
        <v>4464</v>
      </c>
      <c r="L2229" s="7" t="s">
        <v>89</v>
      </c>
      <c r="M2229" s="7" t="s">
        <v>1514</v>
      </c>
      <c r="N2229" s="10" t="s">
        <v>4467</v>
      </c>
      <c r="O2229" s="10" t="s">
        <v>61</v>
      </c>
      <c r="P2229" s="10" t="s">
        <v>92</v>
      </c>
      <c r="Q2229" s="19">
        <v>3.1350159165680508E-14</v>
      </c>
      <c r="R2229" s="7" t="s">
        <v>93</v>
      </c>
    </row>
    <row r="2230" spans="11:18" x14ac:dyDescent="0.25">
      <c r="K2230" s="6" t="s">
        <v>4468</v>
      </c>
      <c r="L2230" s="7" t="s">
        <v>89</v>
      </c>
      <c r="M2230" s="7" t="s">
        <v>1511</v>
      </c>
      <c r="N2230" s="10" t="s">
        <v>4469</v>
      </c>
      <c r="O2230" s="10" t="s">
        <v>61</v>
      </c>
      <c r="P2230" s="10" t="s">
        <v>92</v>
      </c>
      <c r="Q2230" s="19">
        <v>-6.3017209891833688E-15</v>
      </c>
      <c r="R2230" s="7" t="s">
        <v>93</v>
      </c>
    </row>
    <row r="2231" spans="11:18" x14ac:dyDescent="0.25">
      <c r="K2231" s="6" t="s">
        <v>4470</v>
      </c>
      <c r="L2231" s="7" t="s">
        <v>89</v>
      </c>
      <c r="M2231" s="7" t="s">
        <v>1519</v>
      </c>
      <c r="N2231" s="10" t="s">
        <v>4471</v>
      </c>
      <c r="O2231" s="10" t="s">
        <v>61</v>
      </c>
      <c r="P2231" s="10" t="s">
        <v>92</v>
      </c>
      <c r="Q2231" s="19">
        <v>3.0505116197082222E-10</v>
      </c>
      <c r="R2231" s="7" t="s">
        <v>93</v>
      </c>
    </row>
    <row r="2232" spans="11:18" x14ac:dyDescent="0.25">
      <c r="K2232" s="6" t="s">
        <v>4470</v>
      </c>
      <c r="L2232" s="7" t="s">
        <v>89</v>
      </c>
      <c r="M2232" s="7" t="s">
        <v>1511</v>
      </c>
      <c r="N2232" s="10" t="s">
        <v>4472</v>
      </c>
      <c r="O2232" s="10" t="s">
        <v>61</v>
      </c>
      <c r="P2232" s="10" t="s">
        <v>92</v>
      </c>
      <c r="Q2232" s="19">
        <v>3.0505112194608103E-9</v>
      </c>
      <c r="R2232" s="7" t="s">
        <v>93</v>
      </c>
    </row>
    <row r="2233" spans="11:18" x14ac:dyDescent="0.25">
      <c r="K2233" s="6" t="s">
        <v>4470</v>
      </c>
      <c r="L2233" s="7" t="s">
        <v>89</v>
      </c>
      <c r="M2233" s="7" t="s">
        <v>1514</v>
      </c>
      <c r="N2233" s="10" t="s">
        <v>4473</v>
      </c>
      <c r="O2233" s="10" t="s">
        <v>61</v>
      </c>
      <c r="P2233" s="10" t="s">
        <v>92</v>
      </c>
      <c r="Q2233" s="19">
        <v>3.3900170119531949E-11</v>
      </c>
      <c r="R2233" s="7" t="s">
        <v>93</v>
      </c>
    </row>
    <row r="2234" spans="11:18" x14ac:dyDescent="0.25">
      <c r="K2234" s="6" t="s">
        <v>4474</v>
      </c>
      <c r="L2234" s="7" t="s">
        <v>89</v>
      </c>
      <c r="M2234" s="7" t="s">
        <v>1511</v>
      </c>
      <c r="N2234" s="10" t="s">
        <v>4475</v>
      </c>
      <c r="O2234" s="10" t="s">
        <v>61</v>
      </c>
      <c r="P2234" s="10" t="s">
        <v>92</v>
      </c>
      <c r="Q2234" s="19">
        <v>3.7849423764289835E-18</v>
      </c>
      <c r="R2234" s="7" t="s">
        <v>93</v>
      </c>
    </row>
    <row r="2235" spans="11:18" x14ac:dyDescent="0.25">
      <c r="K2235" s="6" t="s">
        <v>4476</v>
      </c>
      <c r="L2235" s="7" t="s">
        <v>89</v>
      </c>
      <c r="M2235" s="7" t="s">
        <v>1519</v>
      </c>
      <c r="N2235" s="10" t="s">
        <v>4477</v>
      </c>
      <c r="O2235" s="10" t="s">
        <v>61</v>
      </c>
      <c r="P2235" s="10" t="s">
        <v>92</v>
      </c>
      <c r="Q2235" s="19">
        <v>1.8443857146692843E-12</v>
      </c>
      <c r="R2235" s="7" t="s">
        <v>93</v>
      </c>
    </row>
    <row r="2236" spans="11:18" x14ac:dyDescent="0.25">
      <c r="K2236" s="6" t="s">
        <v>4476</v>
      </c>
      <c r="L2236" s="7" t="s">
        <v>89</v>
      </c>
      <c r="M2236" s="7" t="s">
        <v>1511</v>
      </c>
      <c r="N2236" s="10" t="s">
        <v>4478</v>
      </c>
      <c r="O2236" s="10" t="s">
        <v>61</v>
      </c>
      <c r="P2236" s="10" t="s">
        <v>92</v>
      </c>
      <c r="Q2236" s="19">
        <v>1.8868683629647754E-11</v>
      </c>
      <c r="R2236" s="7" t="s">
        <v>93</v>
      </c>
    </row>
    <row r="2237" spans="11:18" x14ac:dyDescent="0.25">
      <c r="K2237" s="6" t="s">
        <v>4476</v>
      </c>
      <c r="L2237" s="7" t="s">
        <v>89</v>
      </c>
      <c r="M2237" s="7" t="s">
        <v>1514</v>
      </c>
      <c r="N2237" s="10" t="s">
        <v>4479</v>
      </c>
      <c r="O2237" s="10" t="s">
        <v>61</v>
      </c>
      <c r="P2237" s="10" t="s">
        <v>92</v>
      </c>
      <c r="Q2237" s="19">
        <v>2.0493119318683682E-13</v>
      </c>
      <c r="R2237" s="7" t="s">
        <v>93</v>
      </c>
    </row>
    <row r="2238" spans="11:18" x14ac:dyDescent="0.25">
      <c r="K2238" s="6" t="s">
        <v>4480</v>
      </c>
      <c r="L2238" s="7" t="s">
        <v>89</v>
      </c>
      <c r="M2238" s="7" t="s">
        <v>1511</v>
      </c>
      <c r="N2238" s="10" t="s">
        <v>4481</v>
      </c>
      <c r="O2238" s="10" t="s">
        <v>61</v>
      </c>
      <c r="P2238" s="10" t="s">
        <v>92</v>
      </c>
      <c r="Q2238" s="19">
        <v>2.0319132363439071E-15</v>
      </c>
      <c r="R2238" s="7" t="s">
        <v>93</v>
      </c>
    </row>
    <row r="2239" spans="11:18" x14ac:dyDescent="0.25">
      <c r="K2239" s="6" t="s">
        <v>4482</v>
      </c>
      <c r="L2239" s="7" t="s">
        <v>89</v>
      </c>
      <c r="M2239" s="7" t="s">
        <v>1545</v>
      </c>
      <c r="N2239" s="10" t="s">
        <v>4483</v>
      </c>
      <c r="O2239" s="10" t="s">
        <v>61</v>
      </c>
      <c r="P2239" s="10" t="s">
        <v>92</v>
      </c>
      <c r="Q2239" s="19">
        <v>2.8460958487225707E-18</v>
      </c>
      <c r="R2239" s="7" t="s">
        <v>93</v>
      </c>
    </row>
    <row r="2240" spans="11:18" x14ac:dyDescent="0.25">
      <c r="K2240" s="6" t="s">
        <v>4482</v>
      </c>
      <c r="L2240" s="7" t="s">
        <v>89</v>
      </c>
      <c r="M2240" s="7" t="s">
        <v>1519</v>
      </c>
      <c r="N2240" s="10" t="s">
        <v>4484</v>
      </c>
      <c r="O2240" s="10" t="s">
        <v>61</v>
      </c>
      <c r="P2240" s="10" t="s">
        <v>92</v>
      </c>
      <c r="Q2240" s="19">
        <v>1.0585139914845409E-14</v>
      </c>
      <c r="R2240" s="7" t="s">
        <v>93</v>
      </c>
    </row>
    <row r="2241" spans="11:18" x14ac:dyDescent="0.25">
      <c r="K2241" s="6" t="s">
        <v>4482</v>
      </c>
      <c r="L2241" s="7" t="s">
        <v>89</v>
      </c>
      <c r="M2241" s="7" t="s">
        <v>1511</v>
      </c>
      <c r="N2241" s="10" t="s">
        <v>4485</v>
      </c>
      <c r="O2241" s="10" t="s">
        <v>61</v>
      </c>
      <c r="P2241" s="10" t="s">
        <v>92</v>
      </c>
      <c r="Q2241" s="19">
        <v>2.3699861699545885E-13</v>
      </c>
      <c r="R2241" s="7" t="s">
        <v>93</v>
      </c>
    </row>
    <row r="2242" spans="11:18" x14ac:dyDescent="0.25">
      <c r="K2242" s="6" t="s">
        <v>4482</v>
      </c>
      <c r="L2242" s="7" t="s">
        <v>89</v>
      </c>
      <c r="M2242" s="7" t="s">
        <v>1514</v>
      </c>
      <c r="N2242" s="10" t="s">
        <v>4486</v>
      </c>
      <c r="O2242" s="10" t="s">
        <v>61</v>
      </c>
      <c r="P2242" s="10" t="s">
        <v>92</v>
      </c>
      <c r="Q2242" s="19">
        <v>3.0904166070378798E-15</v>
      </c>
      <c r="R2242" s="7" t="s">
        <v>93</v>
      </c>
    </row>
    <row r="2243" spans="11:18" x14ac:dyDescent="0.25">
      <c r="K2243" s="6" t="s">
        <v>4487</v>
      </c>
      <c r="L2243" s="7" t="s">
        <v>89</v>
      </c>
      <c r="M2243" s="7" t="s">
        <v>1511</v>
      </c>
      <c r="N2243" s="10" t="s">
        <v>4488</v>
      </c>
      <c r="O2243" s="10" t="s">
        <v>61</v>
      </c>
      <c r="P2243" s="10" t="s">
        <v>92</v>
      </c>
      <c r="Q2243" s="19">
        <v>-4.5533687788382314E-14</v>
      </c>
      <c r="R2243" s="7" t="s">
        <v>93</v>
      </c>
    </row>
    <row r="2244" spans="11:18" x14ac:dyDescent="0.25">
      <c r="K2244" s="6" t="s">
        <v>4489</v>
      </c>
      <c r="L2244" s="7" t="s">
        <v>89</v>
      </c>
      <c r="M2244" s="7" t="s">
        <v>1511</v>
      </c>
      <c r="N2244" s="10" t="s">
        <v>4490</v>
      </c>
      <c r="O2244" s="10" t="s">
        <v>61</v>
      </c>
      <c r="P2244" s="10" t="s">
        <v>92</v>
      </c>
      <c r="Q2244" s="19">
        <v>1.1910603811730402E-13</v>
      </c>
      <c r="R2244" s="7" t="s">
        <v>93</v>
      </c>
    </row>
    <row r="2245" spans="11:18" x14ac:dyDescent="0.25">
      <c r="K2245" s="6" t="s">
        <v>4491</v>
      </c>
      <c r="L2245" s="7" t="s">
        <v>89</v>
      </c>
      <c r="M2245" s="7" t="s">
        <v>1521</v>
      </c>
      <c r="N2245" s="10" t="s">
        <v>4492</v>
      </c>
      <c r="O2245" s="10" t="s">
        <v>61</v>
      </c>
      <c r="P2245" s="10" t="s">
        <v>1739</v>
      </c>
      <c r="Q2245" s="19">
        <v>-5.8541067311945732E-9</v>
      </c>
      <c r="R2245" s="7" t="s">
        <v>1740</v>
      </c>
    </row>
    <row r="2246" spans="11:18" x14ac:dyDescent="0.25">
      <c r="K2246" s="6" t="s">
        <v>4493</v>
      </c>
      <c r="L2246" s="7" t="s">
        <v>89</v>
      </c>
      <c r="M2246" s="7" t="s">
        <v>1654</v>
      </c>
      <c r="N2246" s="10" t="s">
        <v>4494</v>
      </c>
      <c r="O2246" s="10" t="s">
        <v>61</v>
      </c>
      <c r="P2246" s="10" t="s">
        <v>1739</v>
      </c>
      <c r="Q2246" s="19">
        <v>1.483230401702908E-10</v>
      </c>
      <c r="R2246" s="7" t="s">
        <v>1740</v>
      </c>
    </row>
    <row r="2247" spans="11:18" x14ac:dyDescent="0.25">
      <c r="K2247" s="6" t="s">
        <v>4493</v>
      </c>
      <c r="L2247" s="7" t="s">
        <v>89</v>
      </c>
      <c r="M2247" s="7" t="s">
        <v>1521</v>
      </c>
      <c r="N2247" s="10" t="s">
        <v>4495</v>
      </c>
      <c r="O2247" s="10" t="s">
        <v>61</v>
      </c>
      <c r="P2247" s="10" t="s">
        <v>1739</v>
      </c>
      <c r="Q2247" s="19">
        <v>1.4390145128770244E-11</v>
      </c>
      <c r="R2247" s="7" t="s">
        <v>1740</v>
      </c>
    </row>
    <row r="2248" spans="11:18" x14ac:dyDescent="0.25">
      <c r="K2248" s="6" t="s">
        <v>4493</v>
      </c>
      <c r="L2248" s="7" t="s">
        <v>89</v>
      </c>
      <c r="M2248" s="7" t="s">
        <v>1514</v>
      </c>
      <c r="N2248" s="10" t="s">
        <v>4496</v>
      </c>
      <c r="O2248" s="10" t="s">
        <v>61</v>
      </c>
      <c r="P2248" s="10" t="s">
        <v>1739</v>
      </c>
      <c r="Q2248" s="19">
        <v>7.5087504291036141E-12</v>
      </c>
      <c r="R2248" s="7" t="s">
        <v>1740</v>
      </c>
    </row>
    <row r="2249" spans="11:18" x14ac:dyDescent="0.25">
      <c r="K2249" s="6" t="s">
        <v>4497</v>
      </c>
      <c r="L2249" s="7" t="s">
        <v>89</v>
      </c>
      <c r="M2249" s="7" t="s">
        <v>1517</v>
      </c>
      <c r="N2249" s="10" t="s">
        <v>4498</v>
      </c>
      <c r="O2249" s="10" t="s">
        <v>61</v>
      </c>
      <c r="P2249" s="10" t="s">
        <v>1739</v>
      </c>
      <c r="Q2249" s="19">
        <v>1.3712558182089055E-9</v>
      </c>
      <c r="R2249" s="7" t="s">
        <v>1740</v>
      </c>
    </row>
    <row r="2250" spans="11:18" x14ac:dyDescent="0.25">
      <c r="K2250" s="6" t="s">
        <v>4499</v>
      </c>
      <c r="L2250" s="7" t="s">
        <v>89</v>
      </c>
      <c r="M2250" s="7" t="s">
        <v>1626</v>
      </c>
      <c r="N2250" s="10" t="s">
        <v>4500</v>
      </c>
      <c r="O2250" s="10" t="s">
        <v>61</v>
      </c>
      <c r="P2250" s="10" t="s">
        <v>92</v>
      </c>
      <c r="Q2250" s="19">
        <v>4.0100870205631673E-5</v>
      </c>
      <c r="R2250" s="7" t="s">
        <v>93</v>
      </c>
    </row>
    <row r="2251" spans="11:18" x14ac:dyDescent="0.25">
      <c r="K2251" s="6" t="s">
        <v>4501</v>
      </c>
      <c r="L2251" s="7" t="s">
        <v>89</v>
      </c>
      <c r="M2251" s="7" t="s">
        <v>1626</v>
      </c>
      <c r="N2251" s="10" t="s">
        <v>4502</v>
      </c>
      <c r="O2251" s="10" t="s">
        <v>61</v>
      </c>
      <c r="P2251" s="10" t="s">
        <v>92</v>
      </c>
      <c r="Q2251" s="19">
        <v>7.7850144386673629E-7</v>
      </c>
      <c r="R2251" s="7" t="s">
        <v>93</v>
      </c>
    </row>
    <row r="2252" spans="11:18" x14ac:dyDescent="0.25">
      <c r="K2252" s="6" t="s">
        <v>4503</v>
      </c>
      <c r="L2252" s="7" t="s">
        <v>89</v>
      </c>
      <c r="M2252" s="7" t="s">
        <v>1654</v>
      </c>
      <c r="N2252" s="10" t="s">
        <v>4504</v>
      </c>
      <c r="O2252" s="10" t="s">
        <v>61</v>
      </c>
      <c r="P2252" s="10" t="s">
        <v>1739</v>
      </c>
      <c r="Q2252" s="19">
        <v>-4.2306483344326383E-9</v>
      </c>
      <c r="R2252" s="7" t="s">
        <v>1740</v>
      </c>
    </row>
    <row r="2253" spans="11:18" x14ac:dyDescent="0.25">
      <c r="K2253" s="6" t="s">
        <v>4503</v>
      </c>
      <c r="L2253" s="7" t="s">
        <v>89</v>
      </c>
      <c r="M2253" s="7" t="s">
        <v>1521</v>
      </c>
      <c r="N2253" s="10" t="s">
        <v>4505</v>
      </c>
      <c r="O2253" s="10" t="s">
        <v>61</v>
      </c>
      <c r="P2253" s="10" t="s">
        <v>1739</v>
      </c>
      <c r="Q2253" s="19">
        <v>-6.9807840236370964E-8</v>
      </c>
      <c r="R2253" s="7" t="s">
        <v>1740</v>
      </c>
    </row>
    <row r="2254" spans="11:18" x14ac:dyDescent="0.25">
      <c r="K2254" s="6" t="s">
        <v>4503</v>
      </c>
      <c r="L2254" s="7" t="s">
        <v>89</v>
      </c>
      <c r="M2254" s="7" t="s">
        <v>1514</v>
      </c>
      <c r="N2254" s="10" t="s">
        <v>4506</v>
      </c>
      <c r="O2254" s="10" t="s">
        <v>61</v>
      </c>
      <c r="P2254" s="10" t="s">
        <v>1739</v>
      </c>
      <c r="Q2254" s="19">
        <v>6.2027791685736933E-13</v>
      </c>
      <c r="R2254" s="7" t="s">
        <v>1740</v>
      </c>
    </row>
    <row r="2255" spans="11:18" x14ac:dyDescent="0.25">
      <c r="K2255" s="6" t="s">
        <v>4507</v>
      </c>
      <c r="L2255" s="7" t="s">
        <v>89</v>
      </c>
      <c r="M2255" s="7" t="s">
        <v>1517</v>
      </c>
      <c r="N2255" s="10" t="s">
        <v>4508</v>
      </c>
      <c r="O2255" s="10" t="s">
        <v>61</v>
      </c>
      <c r="P2255" s="10" t="s">
        <v>1739</v>
      </c>
      <c r="Q2255" s="19">
        <v>3.7351376977236951E-12</v>
      </c>
      <c r="R2255" s="7" t="s">
        <v>1740</v>
      </c>
    </row>
    <row r="2256" spans="11:18" x14ac:dyDescent="0.25">
      <c r="K2256" s="6" t="s">
        <v>4507</v>
      </c>
      <c r="L2256" s="7" t="s">
        <v>89</v>
      </c>
      <c r="M2256" s="7" t="s">
        <v>1545</v>
      </c>
      <c r="N2256" s="10" t="s">
        <v>4509</v>
      </c>
      <c r="O2256" s="10" t="s">
        <v>61</v>
      </c>
      <c r="P2256" s="10" t="s">
        <v>1739</v>
      </c>
      <c r="Q2256" s="19">
        <v>-1.8067849226244054E-8</v>
      </c>
      <c r="R2256" s="7" t="s">
        <v>1740</v>
      </c>
    </row>
    <row r="2257" spans="11:18" x14ac:dyDescent="0.25">
      <c r="K2257" s="6" t="s">
        <v>4507</v>
      </c>
      <c r="L2257" s="7" t="s">
        <v>89</v>
      </c>
      <c r="M2257" s="7" t="s">
        <v>1519</v>
      </c>
      <c r="N2257" s="10" t="s">
        <v>4510</v>
      </c>
      <c r="O2257" s="10" t="s">
        <v>61</v>
      </c>
      <c r="P2257" s="10" t="s">
        <v>1739</v>
      </c>
      <c r="Q2257" s="19">
        <v>2.046007049345797E-6</v>
      </c>
      <c r="R2257" s="7" t="s">
        <v>1740</v>
      </c>
    </row>
    <row r="2258" spans="11:18" x14ac:dyDescent="0.25">
      <c r="K2258" s="6" t="s">
        <v>4507</v>
      </c>
      <c r="L2258" s="7" t="s">
        <v>89</v>
      </c>
      <c r="M2258" s="7" t="s">
        <v>1684</v>
      </c>
      <c r="N2258" s="10" t="s">
        <v>4511</v>
      </c>
      <c r="O2258" s="10" t="s">
        <v>61</v>
      </c>
      <c r="P2258" s="10" t="s">
        <v>1739</v>
      </c>
      <c r="Q2258" s="19">
        <v>4.8089427969960876E-10</v>
      </c>
      <c r="R2258" s="7" t="s">
        <v>1740</v>
      </c>
    </row>
    <row r="2259" spans="11:18" x14ac:dyDescent="0.25">
      <c r="K2259" s="6" t="s">
        <v>4507</v>
      </c>
      <c r="L2259" s="7" t="s">
        <v>89</v>
      </c>
      <c r="M2259" s="7" t="s">
        <v>1654</v>
      </c>
      <c r="N2259" s="10" t="s">
        <v>4512</v>
      </c>
      <c r="O2259" s="10" t="s">
        <v>61</v>
      </c>
      <c r="P2259" s="10" t="s">
        <v>1739</v>
      </c>
      <c r="Q2259" s="19">
        <v>-7.3016881619058774E-9</v>
      </c>
      <c r="R2259" s="7" t="s">
        <v>1740</v>
      </c>
    </row>
    <row r="2260" spans="11:18" x14ac:dyDescent="0.25">
      <c r="K2260" s="6" t="s">
        <v>4507</v>
      </c>
      <c r="L2260" s="7" t="s">
        <v>89</v>
      </c>
      <c r="M2260" s="7" t="s">
        <v>1521</v>
      </c>
      <c r="N2260" s="10" t="s">
        <v>4513</v>
      </c>
      <c r="O2260" s="10" t="s">
        <v>61</v>
      </c>
      <c r="P2260" s="10" t="s">
        <v>1739</v>
      </c>
      <c r="Q2260" s="19">
        <v>3.0992219673458359E-3</v>
      </c>
      <c r="R2260" s="7" t="s">
        <v>1740</v>
      </c>
    </row>
    <row r="2261" spans="11:18" x14ac:dyDescent="0.25">
      <c r="K2261" s="6" t="s">
        <v>4507</v>
      </c>
      <c r="L2261" s="7" t="s">
        <v>89</v>
      </c>
      <c r="M2261" s="7" t="s">
        <v>1514</v>
      </c>
      <c r="N2261" s="10" t="s">
        <v>4514</v>
      </c>
      <c r="O2261" s="10" t="s">
        <v>61</v>
      </c>
      <c r="P2261" s="10" t="s">
        <v>1739</v>
      </c>
      <c r="Q2261" s="19">
        <v>3.6953012239749272E-10</v>
      </c>
      <c r="R2261" s="7" t="s">
        <v>1740</v>
      </c>
    </row>
    <row r="2262" spans="11:18" x14ac:dyDescent="0.25">
      <c r="K2262" s="6" t="s">
        <v>4515</v>
      </c>
      <c r="L2262" s="7" t="s">
        <v>89</v>
      </c>
      <c r="M2262" s="7" t="s">
        <v>1517</v>
      </c>
      <c r="N2262" s="10" t="s">
        <v>4516</v>
      </c>
      <c r="O2262" s="10" t="s">
        <v>61</v>
      </c>
      <c r="P2262" s="10" t="s">
        <v>1739</v>
      </c>
      <c r="Q2262" s="19">
        <v>1.701294804223096E-11</v>
      </c>
      <c r="R2262" s="7" t="s">
        <v>1740</v>
      </c>
    </row>
    <row r="2263" spans="11:18" x14ac:dyDescent="0.25">
      <c r="K2263" s="6" t="s">
        <v>4515</v>
      </c>
      <c r="L2263" s="7" t="s">
        <v>89</v>
      </c>
      <c r="M2263" s="7" t="s">
        <v>1545</v>
      </c>
      <c r="N2263" s="10" t="s">
        <v>4517</v>
      </c>
      <c r="O2263" s="10" t="s">
        <v>61</v>
      </c>
      <c r="P2263" s="10" t="s">
        <v>1739</v>
      </c>
      <c r="Q2263" s="19">
        <v>2.6047311380711983E-12</v>
      </c>
      <c r="R2263" s="7" t="s">
        <v>1740</v>
      </c>
    </row>
    <row r="2264" spans="11:18" x14ac:dyDescent="0.25">
      <c r="K2264" s="6" t="s">
        <v>4515</v>
      </c>
      <c r="L2264" s="7" t="s">
        <v>89</v>
      </c>
      <c r="M2264" s="7" t="s">
        <v>1519</v>
      </c>
      <c r="N2264" s="10" t="s">
        <v>4518</v>
      </c>
      <c r="O2264" s="10" t="s">
        <v>61</v>
      </c>
      <c r="P2264" s="10" t="s">
        <v>1739</v>
      </c>
      <c r="Q2264" s="19">
        <v>-7.0995205192795544E-9</v>
      </c>
      <c r="R2264" s="7" t="s">
        <v>1740</v>
      </c>
    </row>
    <row r="2265" spans="11:18" x14ac:dyDescent="0.25">
      <c r="K2265" s="6" t="s">
        <v>4515</v>
      </c>
      <c r="L2265" s="7" t="s">
        <v>89</v>
      </c>
      <c r="M2265" s="7" t="s">
        <v>1654</v>
      </c>
      <c r="N2265" s="10" t="s">
        <v>4519</v>
      </c>
      <c r="O2265" s="10" t="s">
        <v>61</v>
      </c>
      <c r="P2265" s="10" t="s">
        <v>1739</v>
      </c>
      <c r="Q2265" s="19">
        <v>-8.4612967214433346E-9</v>
      </c>
      <c r="R2265" s="7" t="s">
        <v>1740</v>
      </c>
    </row>
    <row r="2266" spans="11:18" x14ac:dyDescent="0.25">
      <c r="K2266" s="6" t="s">
        <v>4515</v>
      </c>
      <c r="L2266" s="7" t="s">
        <v>89</v>
      </c>
      <c r="M2266" s="7" t="s">
        <v>1521</v>
      </c>
      <c r="N2266" s="10" t="s">
        <v>4520</v>
      </c>
      <c r="O2266" s="10" t="s">
        <v>61</v>
      </c>
      <c r="P2266" s="10" t="s">
        <v>1739</v>
      </c>
      <c r="Q2266" s="19">
        <v>-1.5326749146486706E-7</v>
      </c>
      <c r="R2266" s="7" t="s">
        <v>1740</v>
      </c>
    </row>
    <row r="2267" spans="11:18" x14ac:dyDescent="0.25">
      <c r="K2267" s="6" t="s">
        <v>4515</v>
      </c>
      <c r="L2267" s="7" t="s">
        <v>89</v>
      </c>
      <c r="M2267" s="7" t="s">
        <v>1514</v>
      </c>
      <c r="N2267" s="10" t="s">
        <v>4521</v>
      </c>
      <c r="O2267" s="10" t="s">
        <v>61</v>
      </c>
      <c r="P2267" s="10" t="s">
        <v>1739</v>
      </c>
      <c r="Q2267" s="19">
        <v>1.3636630991833253E-11</v>
      </c>
      <c r="R2267" s="7" t="s">
        <v>1740</v>
      </c>
    </row>
    <row r="2268" spans="11:18" x14ac:dyDescent="0.25">
      <c r="K2268" s="6" t="s">
        <v>4522</v>
      </c>
      <c r="L2268" s="7" t="s">
        <v>89</v>
      </c>
      <c r="M2268" s="7" t="s">
        <v>1517</v>
      </c>
      <c r="N2268" s="10" t="s">
        <v>4523</v>
      </c>
      <c r="O2268" s="10" t="s">
        <v>61</v>
      </c>
      <c r="P2268" s="10" t="s">
        <v>1739</v>
      </c>
      <c r="Q2268" s="19">
        <v>1.1722584496042227E-11</v>
      </c>
      <c r="R2268" s="7" t="s">
        <v>1740</v>
      </c>
    </row>
    <row r="2269" spans="11:18" x14ac:dyDescent="0.25">
      <c r="K2269" s="6" t="s">
        <v>4522</v>
      </c>
      <c r="L2269" s="7" t="s">
        <v>89</v>
      </c>
      <c r="M2269" s="7" t="s">
        <v>1545</v>
      </c>
      <c r="N2269" s="10" t="s">
        <v>4524</v>
      </c>
      <c r="O2269" s="10" t="s">
        <v>61</v>
      </c>
      <c r="P2269" s="10" t="s">
        <v>1739</v>
      </c>
      <c r="Q2269" s="19">
        <v>6.5610158066934067E-11</v>
      </c>
      <c r="R2269" s="7" t="s">
        <v>1740</v>
      </c>
    </row>
    <row r="2270" spans="11:18" x14ac:dyDescent="0.25">
      <c r="K2270" s="6" t="s">
        <v>4522</v>
      </c>
      <c r="L2270" s="7" t="s">
        <v>89</v>
      </c>
      <c r="M2270" s="7" t="s">
        <v>1519</v>
      </c>
      <c r="N2270" s="10" t="s">
        <v>4525</v>
      </c>
      <c r="O2270" s="10" t="s">
        <v>61</v>
      </c>
      <c r="P2270" s="10" t="s">
        <v>1739</v>
      </c>
      <c r="Q2270" s="19">
        <v>-1.6890415389923801E-7</v>
      </c>
      <c r="R2270" s="7" t="s">
        <v>1740</v>
      </c>
    </row>
    <row r="2271" spans="11:18" x14ac:dyDescent="0.25">
      <c r="K2271" s="6" t="s">
        <v>4526</v>
      </c>
      <c r="L2271" s="7" t="s">
        <v>89</v>
      </c>
      <c r="M2271" s="7" t="s">
        <v>1517</v>
      </c>
      <c r="N2271" s="10" t="s">
        <v>4527</v>
      </c>
      <c r="O2271" s="10" t="s">
        <v>61</v>
      </c>
      <c r="P2271" s="10" t="s">
        <v>1739</v>
      </c>
      <c r="Q2271" s="19">
        <v>6.7223764989892328E-12</v>
      </c>
      <c r="R2271" s="7" t="s">
        <v>1740</v>
      </c>
    </row>
    <row r="2272" spans="11:18" x14ac:dyDescent="0.25">
      <c r="K2272" s="6" t="s">
        <v>4526</v>
      </c>
      <c r="L2272" s="7" t="s">
        <v>89</v>
      </c>
      <c r="M2272" s="7" t="s">
        <v>1545</v>
      </c>
      <c r="N2272" s="10" t="s">
        <v>4528</v>
      </c>
      <c r="O2272" s="10" t="s">
        <v>61</v>
      </c>
      <c r="P2272" s="10" t="s">
        <v>1739</v>
      </c>
      <c r="Q2272" s="19">
        <v>3.2879258275783563E-7</v>
      </c>
      <c r="R2272" s="7" t="s">
        <v>1740</v>
      </c>
    </row>
    <row r="2273" spans="11:18" x14ac:dyDescent="0.25">
      <c r="K2273" s="6" t="s">
        <v>4526</v>
      </c>
      <c r="L2273" s="7" t="s">
        <v>89</v>
      </c>
      <c r="M2273" s="7" t="s">
        <v>1769</v>
      </c>
      <c r="N2273" s="10" t="s">
        <v>4529</v>
      </c>
      <c r="O2273" s="10" t="s">
        <v>61</v>
      </c>
      <c r="P2273" s="10" t="s">
        <v>1739</v>
      </c>
      <c r="Q2273" s="19">
        <v>7.8124394480939562E-6</v>
      </c>
      <c r="R2273" s="7" t="s">
        <v>1740</v>
      </c>
    </row>
    <row r="2274" spans="11:18" x14ac:dyDescent="0.25">
      <c r="K2274" s="6" t="s">
        <v>4526</v>
      </c>
      <c r="L2274" s="7" t="s">
        <v>89</v>
      </c>
      <c r="M2274" s="7" t="s">
        <v>1519</v>
      </c>
      <c r="N2274" s="10" t="s">
        <v>4530</v>
      </c>
      <c r="O2274" s="10" t="s">
        <v>61</v>
      </c>
      <c r="P2274" s="10" t="s">
        <v>1739</v>
      </c>
      <c r="Q2274" s="19">
        <v>0.1451873452513204</v>
      </c>
      <c r="R2274" s="7" t="s">
        <v>1740</v>
      </c>
    </row>
    <row r="2275" spans="11:18" x14ac:dyDescent="0.25">
      <c r="K2275" s="6" t="s">
        <v>4531</v>
      </c>
      <c r="L2275" s="7" t="s">
        <v>89</v>
      </c>
      <c r="M2275" s="7" t="s">
        <v>1626</v>
      </c>
      <c r="N2275" s="10" t="s">
        <v>4532</v>
      </c>
      <c r="O2275" s="10" t="s">
        <v>61</v>
      </c>
      <c r="P2275" s="10" t="s">
        <v>92</v>
      </c>
      <c r="Q2275" s="19">
        <v>2.2931464332107979E-11</v>
      </c>
      <c r="R2275" s="7" t="s">
        <v>93</v>
      </c>
    </row>
    <row r="2276" spans="11:18" x14ac:dyDescent="0.25">
      <c r="K2276" s="6" t="s">
        <v>416</v>
      </c>
      <c r="L2276" s="7" t="s">
        <v>89</v>
      </c>
      <c r="M2276" s="7" t="s">
        <v>1519</v>
      </c>
      <c r="N2276" s="10" t="s">
        <v>4533</v>
      </c>
      <c r="O2276" s="10" t="s">
        <v>61</v>
      </c>
      <c r="P2276" s="10" t="s">
        <v>92</v>
      </c>
      <c r="Q2276" s="19">
        <v>1.1445684556233177E-17</v>
      </c>
      <c r="R2276" s="7" t="s">
        <v>93</v>
      </c>
    </row>
    <row r="2277" spans="11:18" x14ac:dyDescent="0.25">
      <c r="K2277" s="6" t="s">
        <v>4534</v>
      </c>
      <c r="L2277" s="7" t="s">
        <v>89</v>
      </c>
      <c r="M2277" s="7" t="s">
        <v>1519</v>
      </c>
      <c r="N2277" s="10" t="s">
        <v>4535</v>
      </c>
      <c r="O2277" s="10" t="s">
        <v>61</v>
      </c>
      <c r="P2277" s="10" t="s">
        <v>92</v>
      </c>
      <c r="Q2277" s="19">
        <v>1.5153182558459294E-13</v>
      </c>
      <c r="R2277" s="7" t="s">
        <v>93</v>
      </c>
    </row>
    <row r="2278" spans="11:18" x14ac:dyDescent="0.25">
      <c r="K2278" s="6" t="s">
        <v>4534</v>
      </c>
      <c r="L2278" s="7" t="s">
        <v>89</v>
      </c>
      <c r="M2278" s="7" t="s">
        <v>1511</v>
      </c>
      <c r="N2278" s="10" t="s">
        <v>4536</v>
      </c>
      <c r="O2278" s="10" t="s">
        <v>61</v>
      </c>
      <c r="P2278" s="10" t="s">
        <v>92</v>
      </c>
      <c r="Q2278" s="19">
        <v>1.5153072473034808E-12</v>
      </c>
      <c r="R2278" s="7" t="s">
        <v>93</v>
      </c>
    </row>
    <row r="2279" spans="11:18" x14ac:dyDescent="0.25">
      <c r="K2279" s="6" t="s">
        <v>4534</v>
      </c>
      <c r="L2279" s="7" t="s">
        <v>89</v>
      </c>
      <c r="M2279" s="7" t="s">
        <v>1514</v>
      </c>
      <c r="N2279" s="10" t="s">
        <v>4537</v>
      </c>
      <c r="O2279" s="10" t="s">
        <v>61</v>
      </c>
      <c r="P2279" s="10" t="s">
        <v>92</v>
      </c>
      <c r="Q2279" s="19">
        <v>1.6837104465699657E-14</v>
      </c>
      <c r="R2279" s="7" t="s">
        <v>93</v>
      </c>
    </row>
    <row r="2280" spans="11:18" x14ac:dyDescent="0.25">
      <c r="K2280" s="6" t="s">
        <v>4538</v>
      </c>
      <c r="L2280" s="7" t="s">
        <v>89</v>
      </c>
      <c r="M2280" s="7" t="s">
        <v>1519</v>
      </c>
      <c r="N2280" s="10" t="s">
        <v>4539</v>
      </c>
      <c r="O2280" s="10" t="s">
        <v>61</v>
      </c>
      <c r="P2280" s="10" t="s">
        <v>92</v>
      </c>
      <c r="Q2280" s="19">
        <v>2.5558835783579992E-15</v>
      </c>
      <c r="R2280" s="7" t="s">
        <v>93</v>
      </c>
    </row>
    <row r="2281" spans="11:18" x14ac:dyDescent="0.25">
      <c r="K2281" s="6" t="s">
        <v>4538</v>
      </c>
      <c r="L2281" s="7" t="s">
        <v>89</v>
      </c>
      <c r="M2281" s="7" t="s">
        <v>1511</v>
      </c>
      <c r="N2281" s="10" t="s">
        <v>4540</v>
      </c>
      <c r="O2281" s="10" t="s">
        <v>61</v>
      </c>
      <c r="P2281" s="10" t="s">
        <v>92</v>
      </c>
      <c r="Q2281" s="19">
        <v>2.5558835783579995E-14</v>
      </c>
      <c r="R2281" s="7" t="s">
        <v>93</v>
      </c>
    </row>
    <row r="2282" spans="11:18" x14ac:dyDescent="0.25">
      <c r="K2282" s="6" t="s">
        <v>4538</v>
      </c>
      <c r="L2282" s="7" t="s">
        <v>89</v>
      </c>
      <c r="M2282" s="7" t="s">
        <v>1514</v>
      </c>
      <c r="N2282" s="10" t="s">
        <v>4541</v>
      </c>
      <c r="O2282" s="10" t="s">
        <v>61</v>
      </c>
      <c r="P2282" s="10" t="s">
        <v>92</v>
      </c>
      <c r="Q2282" s="19">
        <v>2.8400202478051554E-16</v>
      </c>
      <c r="R2282" s="7" t="s">
        <v>93</v>
      </c>
    </row>
    <row r="2283" spans="11:18" x14ac:dyDescent="0.25">
      <c r="K2283" s="6" t="s">
        <v>4542</v>
      </c>
      <c r="L2283" s="7" t="s">
        <v>89</v>
      </c>
      <c r="M2283" s="7" t="s">
        <v>1654</v>
      </c>
      <c r="N2283" s="10" t="s">
        <v>4543</v>
      </c>
      <c r="O2283" s="10" t="s">
        <v>61</v>
      </c>
      <c r="P2283" s="10" t="s">
        <v>92</v>
      </c>
      <c r="Q2283" s="19">
        <v>-8.4611529914006007E-13</v>
      </c>
      <c r="R2283" s="7" t="s">
        <v>93</v>
      </c>
    </row>
    <row r="2284" spans="11:18" x14ac:dyDescent="0.25">
      <c r="K2284" s="6" t="s">
        <v>4542</v>
      </c>
      <c r="L2284" s="7" t="s">
        <v>89</v>
      </c>
      <c r="M2284" s="7" t="s">
        <v>1521</v>
      </c>
      <c r="N2284" s="10" t="s">
        <v>4544</v>
      </c>
      <c r="O2284" s="10" t="s">
        <v>61</v>
      </c>
      <c r="P2284" s="10" t="s">
        <v>92</v>
      </c>
      <c r="Q2284" s="19">
        <v>-1.396158230492556E-11</v>
      </c>
      <c r="R2284" s="7" t="s">
        <v>93</v>
      </c>
    </row>
    <row r="2285" spans="11:18" x14ac:dyDescent="0.25">
      <c r="K2285" s="6" t="s">
        <v>4542</v>
      </c>
      <c r="L2285" s="7" t="s">
        <v>89</v>
      </c>
      <c r="M2285" s="7" t="s">
        <v>1514</v>
      </c>
      <c r="N2285" s="10" t="s">
        <v>4545</v>
      </c>
      <c r="O2285" s="10" t="s">
        <v>61</v>
      </c>
      <c r="P2285" s="10" t="s">
        <v>92</v>
      </c>
      <c r="Q2285" s="19">
        <v>1.2405558111066184E-16</v>
      </c>
      <c r="R2285" s="7" t="s">
        <v>93</v>
      </c>
    </row>
    <row r="2286" spans="11:18" x14ac:dyDescent="0.25">
      <c r="K2286" s="6" t="s">
        <v>4546</v>
      </c>
      <c r="L2286" s="7" t="s">
        <v>89</v>
      </c>
      <c r="M2286" s="7" t="s">
        <v>1545</v>
      </c>
      <c r="N2286" s="10" t="s">
        <v>4547</v>
      </c>
      <c r="O2286" s="10" t="s">
        <v>61</v>
      </c>
      <c r="P2286" s="10" t="s">
        <v>1739</v>
      </c>
      <c r="Q2286" s="19">
        <v>8.0446454456489767E-19</v>
      </c>
      <c r="R2286" s="7" t="s">
        <v>1740</v>
      </c>
    </row>
    <row r="2287" spans="11:18" x14ac:dyDescent="0.25">
      <c r="K2287" s="6" t="s">
        <v>4546</v>
      </c>
      <c r="L2287" s="7" t="s">
        <v>89</v>
      </c>
      <c r="M2287" s="7" t="s">
        <v>1519</v>
      </c>
      <c r="N2287" s="10" t="s">
        <v>4548</v>
      </c>
      <c r="O2287" s="10" t="s">
        <v>61</v>
      </c>
      <c r="P2287" s="10" t="s">
        <v>1739</v>
      </c>
      <c r="Q2287" s="19">
        <v>-2.0292132641334204E-15</v>
      </c>
      <c r="R2287" s="7" t="s">
        <v>1740</v>
      </c>
    </row>
    <row r="2288" spans="11:18" x14ac:dyDescent="0.25">
      <c r="K2288" s="6" t="s">
        <v>4546</v>
      </c>
      <c r="L2288" s="7" t="s">
        <v>89</v>
      </c>
      <c r="M2288" s="7" t="s">
        <v>1521</v>
      </c>
      <c r="N2288" s="10" t="s">
        <v>4549</v>
      </c>
      <c r="O2288" s="10" t="s">
        <v>61</v>
      </c>
      <c r="P2288" s="10" t="s">
        <v>1739</v>
      </c>
      <c r="Q2288" s="19">
        <v>-3.9274062283824699E-12</v>
      </c>
      <c r="R2288" s="7" t="s">
        <v>1740</v>
      </c>
    </row>
    <row r="2289" spans="11:18" x14ac:dyDescent="0.25">
      <c r="K2289" s="6" t="s">
        <v>4550</v>
      </c>
      <c r="L2289" s="7" t="s">
        <v>89</v>
      </c>
      <c r="M2289" s="7" t="s">
        <v>1654</v>
      </c>
      <c r="N2289" s="10" t="s">
        <v>4551</v>
      </c>
      <c r="O2289" s="10" t="s">
        <v>61</v>
      </c>
      <c r="P2289" s="10" t="s">
        <v>1739</v>
      </c>
      <c r="Q2289" s="19">
        <v>9.1057271348562278E-5</v>
      </c>
      <c r="R2289" s="7" t="s">
        <v>1740</v>
      </c>
    </row>
    <row r="2290" spans="11:18" x14ac:dyDescent="0.25">
      <c r="K2290" s="6" t="s">
        <v>4550</v>
      </c>
      <c r="L2290" s="7" t="s">
        <v>89</v>
      </c>
      <c r="M2290" s="7" t="s">
        <v>1521</v>
      </c>
      <c r="N2290" s="10" t="s">
        <v>4552</v>
      </c>
      <c r="O2290" s="10" t="s">
        <v>61</v>
      </c>
      <c r="P2290" s="10" t="s">
        <v>1739</v>
      </c>
      <c r="Q2290" s="19">
        <v>9.5844053974147803E-7</v>
      </c>
      <c r="R2290" s="7" t="s">
        <v>1740</v>
      </c>
    </row>
    <row r="2291" spans="11:18" x14ac:dyDescent="0.25">
      <c r="K2291" s="6" t="s">
        <v>4553</v>
      </c>
      <c r="L2291" s="7" t="s">
        <v>89</v>
      </c>
      <c r="M2291" s="7" t="s">
        <v>1519</v>
      </c>
      <c r="N2291" s="10" t="s">
        <v>4554</v>
      </c>
      <c r="O2291" s="10" t="s">
        <v>61</v>
      </c>
      <c r="P2291" s="10" t="s">
        <v>92</v>
      </c>
      <c r="Q2291" s="19">
        <v>4.6119362940000001E-13</v>
      </c>
      <c r="R2291" s="7" t="s">
        <v>93</v>
      </c>
    </row>
    <row r="2292" spans="11:18" x14ac:dyDescent="0.25">
      <c r="K2292" s="6" t="s">
        <v>4553</v>
      </c>
      <c r="L2292" s="7" t="s">
        <v>89</v>
      </c>
      <c r="M2292" s="7" t="s">
        <v>1511</v>
      </c>
      <c r="N2292" s="10" t="s">
        <v>4555</v>
      </c>
      <c r="O2292" s="10" t="s">
        <v>61</v>
      </c>
      <c r="P2292" s="10" t="s">
        <v>92</v>
      </c>
      <c r="Q2292" s="19">
        <v>4.6119365736000015E-12</v>
      </c>
      <c r="R2292" s="7" t="s">
        <v>93</v>
      </c>
    </row>
    <row r="2293" spans="11:18" x14ac:dyDescent="0.25">
      <c r="K2293" s="6" t="s">
        <v>4553</v>
      </c>
      <c r="L2293" s="7" t="s">
        <v>89</v>
      </c>
      <c r="M2293" s="7" t="s">
        <v>1514</v>
      </c>
      <c r="N2293" s="10" t="s">
        <v>4556</v>
      </c>
      <c r="O2293" s="10" t="s">
        <v>61</v>
      </c>
      <c r="P2293" s="10" t="s">
        <v>92</v>
      </c>
      <c r="Q2293" s="19">
        <v>5.1233481804000015E-14</v>
      </c>
      <c r="R2293" s="7" t="s">
        <v>93</v>
      </c>
    </row>
    <row r="2294" spans="11:18" x14ac:dyDescent="0.25">
      <c r="K2294" s="6" t="s">
        <v>4557</v>
      </c>
      <c r="L2294" s="7" t="s">
        <v>89</v>
      </c>
      <c r="M2294" s="7" t="s">
        <v>1519</v>
      </c>
      <c r="N2294" s="10" t="s">
        <v>4558</v>
      </c>
      <c r="O2294" s="10" t="s">
        <v>61</v>
      </c>
      <c r="P2294" s="10" t="s">
        <v>92</v>
      </c>
      <c r="Q2294" s="19">
        <v>4.0867873100999997E-11</v>
      </c>
      <c r="R2294" s="7" t="s">
        <v>93</v>
      </c>
    </row>
    <row r="2295" spans="11:18" x14ac:dyDescent="0.25">
      <c r="K2295" s="6" t="s">
        <v>4557</v>
      </c>
      <c r="L2295" s="7" t="s">
        <v>89</v>
      </c>
      <c r="M2295" s="7" t="s">
        <v>1511</v>
      </c>
      <c r="N2295" s="10" t="s">
        <v>4559</v>
      </c>
      <c r="O2295" s="10" t="s">
        <v>61</v>
      </c>
      <c r="P2295" s="10" t="s">
        <v>92</v>
      </c>
      <c r="Q2295" s="19">
        <v>4.0867868906999994E-10</v>
      </c>
      <c r="R2295" s="7" t="s">
        <v>93</v>
      </c>
    </row>
    <row r="2296" spans="11:18" x14ac:dyDescent="0.25">
      <c r="K2296" s="6" t="s">
        <v>4557</v>
      </c>
      <c r="L2296" s="7" t="s">
        <v>89</v>
      </c>
      <c r="M2296" s="7" t="s">
        <v>1514</v>
      </c>
      <c r="N2296" s="10" t="s">
        <v>4560</v>
      </c>
      <c r="O2296" s="10" t="s">
        <v>61</v>
      </c>
      <c r="P2296" s="10" t="s">
        <v>92</v>
      </c>
      <c r="Q2296" s="19">
        <v>4.5408744161999998E-12</v>
      </c>
      <c r="R2296" s="7" t="s">
        <v>93</v>
      </c>
    </row>
    <row r="2297" spans="11:18" x14ac:dyDescent="0.25">
      <c r="K2297" s="6" t="s">
        <v>4561</v>
      </c>
      <c r="L2297" s="7" t="s">
        <v>89</v>
      </c>
      <c r="M2297" s="7" t="s">
        <v>1519</v>
      </c>
      <c r="N2297" s="10" t="s">
        <v>4562</v>
      </c>
      <c r="O2297" s="10" t="s">
        <v>61</v>
      </c>
      <c r="P2297" s="10" t="s">
        <v>92</v>
      </c>
      <c r="Q2297" s="19">
        <v>1.0718153875955782E-14</v>
      </c>
      <c r="R2297" s="7" t="s">
        <v>93</v>
      </c>
    </row>
    <row r="2298" spans="11:18" x14ac:dyDescent="0.25">
      <c r="K2298" s="6" t="s">
        <v>4561</v>
      </c>
      <c r="L2298" s="7" t="s">
        <v>89</v>
      </c>
      <c r="M2298" s="7" t="s">
        <v>1511</v>
      </c>
      <c r="N2298" s="10" t="s">
        <v>4563</v>
      </c>
      <c r="O2298" s="10" t="s">
        <v>61</v>
      </c>
      <c r="P2298" s="10" t="s">
        <v>92</v>
      </c>
      <c r="Q2298" s="19">
        <v>1.0718153875768105E-13</v>
      </c>
      <c r="R2298" s="7" t="s">
        <v>93</v>
      </c>
    </row>
    <row r="2299" spans="11:18" x14ac:dyDescent="0.25">
      <c r="K2299" s="6" t="s">
        <v>4561</v>
      </c>
      <c r="L2299" s="7" t="s">
        <v>89</v>
      </c>
      <c r="M2299" s="7" t="s">
        <v>1514</v>
      </c>
      <c r="N2299" s="10" t="s">
        <v>4564</v>
      </c>
      <c r="O2299" s="10" t="s">
        <v>61</v>
      </c>
      <c r="P2299" s="10" t="s">
        <v>92</v>
      </c>
      <c r="Q2299" s="19">
        <v>1.1909059787148391E-15</v>
      </c>
      <c r="R2299" s="7" t="s">
        <v>93</v>
      </c>
    </row>
    <row r="2300" spans="11:18" x14ac:dyDescent="0.25">
      <c r="K2300" s="6" t="s">
        <v>4565</v>
      </c>
      <c r="L2300" s="7" t="s">
        <v>89</v>
      </c>
      <c r="M2300" s="7" t="s">
        <v>1521</v>
      </c>
      <c r="N2300" s="10" t="s">
        <v>4566</v>
      </c>
      <c r="O2300" s="10" t="s">
        <v>61</v>
      </c>
      <c r="P2300" s="10" t="s">
        <v>92</v>
      </c>
      <c r="Q2300" s="19">
        <v>3.479330753193847E-19</v>
      </c>
      <c r="R2300" s="7" t="s">
        <v>93</v>
      </c>
    </row>
    <row r="2301" spans="11:18" x14ac:dyDescent="0.25">
      <c r="K2301" s="6" t="s">
        <v>4567</v>
      </c>
      <c r="L2301" s="7" t="s">
        <v>89</v>
      </c>
      <c r="M2301" s="7" t="s">
        <v>1517</v>
      </c>
      <c r="N2301" s="10" t="s">
        <v>4568</v>
      </c>
      <c r="O2301" s="10" t="s">
        <v>61</v>
      </c>
      <c r="P2301" s="10" t="s">
        <v>92</v>
      </c>
      <c r="Q2301" s="19">
        <v>3.2893606649290772E-16</v>
      </c>
      <c r="R2301" s="7" t="s">
        <v>93</v>
      </c>
    </row>
    <row r="2302" spans="11:18" x14ac:dyDescent="0.25">
      <c r="K2302" s="6" t="s">
        <v>4567</v>
      </c>
      <c r="L2302" s="7" t="s">
        <v>89</v>
      </c>
      <c r="M2302" s="7" t="s">
        <v>1545</v>
      </c>
      <c r="N2302" s="10" t="s">
        <v>4569</v>
      </c>
      <c r="O2302" s="10" t="s">
        <v>61</v>
      </c>
      <c r="P2302" s="10" t="s">
        <v>92</v>
      </c>
      <c r="Q2302" s="19">
        <v>9.306753047383765E-17</v>
      </c>
      <c r="R2302" s="7" t="s">
        <v>93</v>
      </c>
    </row>
    <row r="2303" spans="11:18" x14ac:dyDescent="0.25">
      <c r="K2303" s="6" t="s">
        <v>4567</v>
      </c>
      <c r="L2303" s="7" t="s">
        <v>89</v>
      </c>
      <c r="M2303" s="7" t="s">
        <v>1769</v>
      </c>
      <c r="N2303" s="10" t="s">
        <v>4570</v>
      </c>
      <c r="O2303" s="10" t="s">
        <v>61</v>
      </c>
      <c r="P2303" s="10" t="s">
        <v>92</v>
      </c>
      <c r="Q2303" s="19">
        <v>7.2236642346179006E-16</v>
      </c>
      <c r="R2303" s="7" t="s">
        <v>93</v>
      </c>
    </row>
    <row r="2304" spans="11:18" x14ac:dyDescent="0.25">
      <c r="K2304" s="6" t="s">
        <v>4567</v>
      </c>
      <c r="L2304" s="7" t="s">
        <v>89</v>
      </c>
      <c r="M2304" s="7" t="s">
        <v>1519</v>
      </c>
      <c r="N2304" s="10" t="s">
        <v>4571</v>
      </c>
      <c r="O2304" s="10" t="s">
        <v>61</v>
      </c>
      <c r="P2304" s="10" t="s">
        <v>92</v>
      </c>
      <c r="Q2304" s="19">
        <v>-1.0914406784013811E-13</v>
      </c>
      <c r="R2304" s="7" t="s">
        <v>93</v>
      </c>
    </row>
    <row r="2305" spans="11:18" x14ac:dyDescent="0.25">
      <c r="K2305" s="6" t="s">
        <v>4567</v>
      </c>
      <c r="L2305" s="7" t="s">
        <v>89</v>
      </c>
      <c r="M2305" s="7" t="s">
        <v>1779</v>
      </c>
      <c r="N2305" s="10" t="s">
        <v>4572</v>
      </c>
      <c r="O2305" s="10" t="s">
        <v>61</v>
      </c>
      <c r="P2305" s="10" t="s">
        <v>92</v>
      </c>
      <c r="Q2305" s="19">
        <v>1.2408361092936399E-11</v>
      </c>
      <c r="R2305" s="7" t="s">
        <v>93</v>
      </c>
    </row>
    <row r="2306" spans="11:18" x14ac:dyDescent="0.25">
      <c r="K2306" s="6" t="s">
        <v>4567</v>
      </c>
      <c r="L2306" s="7" t="s">
        <v>89</v>
      </c>
      <c r="M2306" s="7" t="s">
        <v>1521</v>
      </c>
      <c r="N2306" s="10" t="s">
        <v>4573</v>
      </c>
      <c r="O2306" s="10" t="s">
        <v>61</v>
      </c>
      <c r="P2306" s="10" t="s">
        <v>92</v>
      </c>
      <c r="Q2306" s="19">
        <v>-1.0154800941004419E-12</v>
      </c>
      <c r="R2306" s="7" t="s">
        <v>93</v>
      </c>
    </row>
    <row r="2307" spans="11:18" x14ac:dyDescent="0.25">
      <c r="K2307" s="6" t="s">
        <v>4567</v>
      </c>
      <c r="L2307" s="7" t="s">
        <v>89</v>
      </c>
      <c r="M2307" s="7" t="s">
        <v>1514</v>
      </c>
      <c r="N2307" s="10" t="s">
        <v>4574</v>
      </c>
      <c r="O2307" s="10" t="s">
        <v>61</v>
      </c>
      <c r="P2307" s="10" t="s">
        <v>92</v>
      </c>
      <c r="Q2307" s="19">
        <v>2.3315803874925951E-17</v>
      </c>
      <c r="R2307" s="7" t="s">
        <v>93</v>
      </c>
    </row>
    <row r="2308" spans="11:18" x14ac:dyDescent="0.25">
      <c r="K2308" s="6" t="s">
        <v>4575</v>
      </c>
      <c r="L2308" s="7" t="s">
        <v>89</v>
      </c>
      <c r="M2308" s="7" t="s">
        <v>1517</v>
      </c>
      <c r="N2308" s="10" t="s">
        <v>4576</v>
      </c>
      <c r="O2308" s="10" t="s">
        <v>61</v>
      </c>
      <c r="P2308" s="10" t="s">
        <v>92</v>
      </c>
      <c r="Q2308" s="19">
        <v>1.491166879368276E-14</v>
      </c>
      <c r="R2308" s="7" t="s">
        <v>93</v>
      </c>
    </row>
    <row r="2309" spans="11:18" x14ac:dyDescent="0.25">
      <c r="K2309" s="6" t="s">
        <v>4575</v>
      </c>
      <c r="L2309" s="7" t="s">
        <v>89</v>
      </c>
      <c r="M2309" s="7" t="s">
        <v>1545</v>
      </c>
      <c r="N2309" s="10" t="s">
        <v>4577</v>
      </c>
      <c r="O2309" s="10" t="s">
        <v>61</v>
      </c>
      <c r="P2309" s="10" t="s">
        <v>92</v>
      </c>
      <c r="Q2309" s="19">
        <v>7.1872040461173035E-13</v>
      </c>
      <c r="R2309" s="7" t="s">
        <v>93</v>
      </c>
    </row>
    <row r="2310" spans="11:18" x14ac:dyDescent="0.25">
      <c r="K2310" s="6" t="s">
        <v>4575</v>
      </c>
      <c r="L2310" s="7" t="s">
        <v>89</v>
      </c>
      <c r="M2310" s="7" t="s">
        <v>1769</v>
      </c>
      <c r="N2310" s="10" t="s">
        <v>4578</v>
      </c>
      <c r="O2310" s="10" t="s">
        <v>61</v>
      </c>
      <c r="P2310" s="10" t="s">
        <v>92</v>
      </c>
      <c r="Q2310" s="19">
        <v>1.0091060425485472E-16</v>
      </c>
      <c r="R2310" s="7" t="s">
        <v>93</v>
      </c>
    </row>
    <row r="2311" spans="11:18" x14ac:dyDescent="0.25">
      <c r="K2311" s="6" t="s">
        <v>4575</v>
      </c>
      <c r="L2311" s="7" t="s">
        <v>89</v>
      </c>
      <c r="M2311" s="7" t="s">
        <v>1977</v>
      </c>
      <c r="N2311" s="10" t="s">
        <v>4579</v>
      </c>
      <c r="O2311" s="10" t="s">
        <v>61</v>
      </c>
      <c r="P2311" s="10" t="s">
        <v>92</v>
      </c>
      <c r="Q2311" s="19">
        <v>1.1076222935224284E-23</v>
      </c>
      <c r="R2311" s="7" t="s">
        <v>93</v>
      </c>
    </row>
    <row r="2312" spans="11:18" x14ac:dyDescent="0.25">
      <c r="K2312" s="6" t="s">
        <v>4575</v>
      </c>
      <c r="L2312" s="7" t="s">
        <v>89</v>
      </c>
      <c r="M2312" s="7" t="s">
        <v>1519</v>
      </c>
      <c r="N2312" s="10" t="s">
        <v>4580</v>
      </c>
      <c r="O2312" s="10" t="s">
        <v>61</v>
      </c>
      <c r="P2312" s="10" t="s">
        <v>92</v>
      </c>
      <c r="Q2312" s="19">
        <v>1.8281718298364043E-9</v>
      </c>
      <c r="R2312" s="7" t="s">
        <v>93</v>
      </c>
    </row>
    <row r="2313" spans="11:18" x14ac:dyDescent="0.25">
      <c r="K2313" s="6" t="s">
        <v>4575</v>
      </c>
      <c r="L2313" s="7" t="s">
        <v>89</v>
      </c>
      <c r="M2313" s="7" t="s">
        <v>1682</v>
      </c>
      <c r="N2313" s="10" t="s">
        <v>4581</v>
      </c>
      <c r="O2313" s="10" t="s">
        <v>61</v>
      </c>
      <c r="P2313" s="10" t="s">
        <v>92</v>
      </c>
      <c r="Q2313" s="19">
        <v>-6.4620872774246169E-13</v>
      </c>
      <c r="R2313" s="7" t="s">
        <v>93</v>
      </c>
    </row>
    <row r="2314" spans="11:18" x14ac:dyDescent="0.25">
      <c r="K2314" s="6" t="s">
        <v>4575</v>
      </c>
      <c r="L2314" s="7" t="s">
        <v>89</v>
      </c>
      <c r="M2314" s="7" t="s">
        <v>1684</v>
      </c>
      <c r="N2314" s="10" t="s">
        <v>4582</v>
      </c>
      <c r="O2314" s="10" t="s">
        <v>61</v>
      </c>
      <c r="P2314" s="10" t="s">
        <v>92</v>
      </c>
      <c r="Q2314" s="19">
        <v>1.8568410569466671E-16</v>
      </c>
      <c r="R2314" s="7" t="s">
        <v>93</v>
      </c>
    </row>
    <row r="2315" spans="11:18" x14ac:dyDescent="0.25">
      <c r="K2315" s="6" t="s">
        <v>4575</v>
      </c>
      <c r="L2315" s="7" t="s">
        <v>89</v>
      </c>
      <c r="M2315" s="7" t="s">
        <v>1779</v>
      </c>
      <c r="N2315" s="10" t="s">
        <v>4583</v>
      </c>
      <c r="O2315" s="10" t="s">
        <v>61</v>
      </c>
      <c r="P2315" s="10" t="s">
        <v>92</v>
      </c>
      <c r="Q2315" s="19">
        <v>2.7443900099226011E-11</v>
      </c>
      <c r="R2315" s="7" t="s">
        <v>93</v>
      </c>
    </row>
    <row r="2316" spans="11:18" x14ac:dyDescent="0.25">
      <c r="K2316" s="6" t="s">
        <v>4575</v>
      </c>
      <c r="L2316" s="7" t="s">
        <v>89</v>
      </c>
      <c r="M2316" s="7" t="s">
        <v>1654</v>
      </c>
      <c r="N2316" s="10" t="s">
        <v>4584</v>
      </c>
      <c r="O2316" s="10" t="s">
        <v>61</v>
      </c>
      <c r="P2316" s="10" t="s">
        <v>92</v>
      </c>
      <c r="Q2316" s="19">
        <v>-1.7377565567311873E-13</v>
      </c>
      <c r="R2316" s="7" t="s">
        <v>93</v>
      </c>
    </row>
    <row r="2317" spans="11:18" x14ac:dyDescent="0.25">
      <c r="K2317" s="6" t="s">
        <v>4575</v>
      </c>
      <c r="L2317" s="7" t="s">
        <v>89</v>
      </c>
      <c r="M2317" s="7" t="s">
        <v>1521</v>
      </c>
      <c r="N2317" s="10" t="s">
        <v>4585</v>
      </c>
      <c r="O2317" s="10" t="s">
        <v>61</v>
      </c>
      <c r="P2317" s="10" t="s">
        <v>92</v>
      </c>
      <c r="Q2317" s="19">
        <v>7.2919201108431126E-10</v>
      </c>
      <c r="R2317" s="7" t="s">
        <v>93</v>
      </c>
    </row>
    <row r="2318" spans="11:18" x14ac:dyDescent="0.25">
      <c r="K2318" s="6" t="s">
        <v>4575</v>
      </c>
      <c r="L2318" s="7" t="s">
        <v>89</v>
      </c>
      <c r="M2318" s="7" t="s">
        <v>1514</v>
      </c>
      <c r="N2318" s="10" t="s">
        <v>4586</v>
      </c>
      <c r="O2318" s="10" t="s">
        <v>61</v>
      </c>
      <c r="P2318" s="10" t="s">
        <v>92</v>
      </c>
      <c r="Q2318" s="19">
        <v>1.5161105553419488E-16</v>
      </c>
      <c r="R2318" s="7" t="s">
        <v>93</v>
      </c>
    </row>
    <row r="2319" spans="11:18" x14ac:dyDescent="0.25">
      <c r="K2319" s="6" t="s">
        <v>4587</v>
      </c>
      <c r="L2319" s="7" t="s">
        <v>89</v>
      </c>
      <c r="M2319" s="7" t="s">
        <v>1545</v>
      </c>
      <c r="N2319" s="10" t="s">
        <v>4588</v>
      </c>
      <c r="O2319" s="10" t="s">
        <v>61</v>
      </c>
      <c r="P2319" s="10" t="s">
        <v>92</v>
      </c>
      <c r="Q2319" s="19">
        <v>6.1259848923895056E-18</v>
      </c>
      <c r="R2319" s="7" t="s">
        <v>93</v>
      </c>
    </row>
    <row r="2320" spans="11:18" x14ac:dyDescent="0.25">
      <c r="K2320" s="6" t="s">
        <v>4587</v>
      </c>
      <c r="L2320" s="7" t="s">
        <v>89</v>
      </c>
      <c r="M2320" s="7" t="s">
        <v>1519</v>
      </c>
      <c r="N2320" s="10" t="s">
        <v>4589</v>
      </c>
      <c r="O2320" s="10" t="s">
        <v>61</v>
      </c>
      <c r="P2320" s="10" t="s">
        <v>92</v>
      </c>
      <c r="Q2320" s="19">
        <v>7.8266065000483807E-13</v>
      </c>
      <c r="R2320" s="7" t="s">
        <v>93</v>
      </c>
    </row>
    <row r="2321" spans="11:18" x14ac:dyDescent="0.25">
      <c r="K2321" s="6" t="s">
        <v>4587</v>
      </c>
      <c r="L2321" s="7" t="s">
        <v>89</v>
      </c>
      <c r="M2321" s="7" t="s">
        <v>1511</v>
      </c>
      <c r="N2321" s="10" t="s">
        <v>4590</v>
      </c>
      <c r="O2321" s="10" t="s">
        <v>61</v>
      </c>
      <c r="P2321" s="10" t="s">
        <v>92</v>
      </c>
      <c r="Q2321" s="19">
        <v>7.9904939070862387E-12</v>
      </c>
      <c r="R2321" s="7" t="s">
        <v>93</v>
      </c>
    </row>
    <row r="2322" spans="11:18" x14ac:dyDescent="0.25">
      <c r="K2322" s="6" t="s">
        <v>4587</v>
      </c>
      <c r="L2322" s="7" t="s">
        <v>89</v>
      </c>
      <c r="M2322" s="7" t="s">
        <v>1514</v>
      </c>
      <c r="N2322" s="10" t="s">
        <v>4591</v>
      </c>
      <c r="O2322" s="10" t="s">
        <v>61</v>
      </c>
      <c r="P2322" s="10" t="s">
        <v>92</v>
      </c>
      <c r="Q2322" s="19">
        <v>9.1099401359388909E-14</v>
      </c>
      <c r="R2322" s="7" t="s">
        <v>93</v>
      </c>
    </row>
    <row r="2323" spans="11:18" x14ac:dyDescent="0.25">
      <c r="K2323" s="6" t="s">
        <v>428</v>
      </c>
      <c r="L2323" s="7" t="s">
        <v>89</v>
      </c>
      <c r="M2323" s="7" t="s">
        <v>1517</v>
      </c>
      <c r="N2323" s="10" t="s">
        <v>4592</v>
      </c>
      <c r="O2323" s="10" t="s">
        <v>61</v>
      </c>
      <c r="P2323" s="10" t="s">
        <v>92</v>
      </c>
      <c r="Q2323" s="19">
        <v>8.0114593407874624E-12</v>
      </c>
      <c r="R2323" s="7" t="s">
        <v>93</v>
      </c>
    </row>
    <row r="2324" spans="11:18" x14ac:dyDescent="0.25">
      <c r="K2324" s="6" t="s">
        <v>428</v>
      </c>
      <c r="L2324" s="7" t="s">
        <v>89</v>
      </c>
      <c r="M2324" s="7" t="s">
        <v>1545</v>
      </c>
      <c r="N2324" s="10" t="s">
        <v>4593</v>
      </c>
      <c r="O2324" s="10" t="s">
        <v>61</v>
      </c>
      <c r="P2324" s="10" t="s">
        <v>92</v>
      </c>
      <c r="Q2324" s="19">
        <v>2.5873804919636137E-12</v>
      </c>
      <c r="R2324" s="7" t="s">
        <v>93</v>
      </c>
    </row>
    <row r="2325" spans="11:18" x14ac:dyDescent="0.25">
      <c r="K2325" s="6" t="s">
        <v>428</v>
      </c>
      <c r="L2325" s="7" t="s">
        <v>89</v>
      </c>
      <c r="M2325" s="7" t="s">
        <v>1769</v>
      </c>
      <c r="N2325" s="10" t="s">
        <v>4594</v>
      </c>
      <c r="O2325" s="10" t="s">
        <v>61</v>
      </c>
      <c r="P2325" s="10" t="s">
        <v>92</v>
      </c>
      <c r="Q2325" s="19">
        <v>4.4941123739777237E-14</v>
      </c>
      <c r="R2325" s="7" t="s">
        <v>93</v>
      </c>
    </row>
    <row r="2326" spans="11:18" x14ac:dyDescent="0.25">
      <c r="K2326" s="6" t="s">
        <v>428</v>
      </c>
      <c r="L2326" s="7" t="s">
        <v>89</v>
      </c>
      <c r="M2326" s="7" t="s">
        <v>1519</v>
      </c>
      <c r="N2326" s="10" t="s">
        <v>4595</v>
      </c>
      <c r="O2326" s="10" t="s">
        <v>61</v>
      </c>
      <c r="P2326" s="10" t="s">
        <v>92</v>
      </c>
      <c r="Q2326" s="19">
        <v>1.2100976264527521E-13</v>
      </c>
      <c r="R2326" s="7" t="s">
        <v>93</v>
      </c>
    </row>
    <row r="2327" spans="11:18" x14ac:dyDescent="0.25">
      <c r="K2327" s="6" t="s">
        <v>428</v>
      </c>
      <c r="L2327" s="7" t="s">
        <v>89</v>
      </c>
      <c r="M2327" s="7" t="s">
        <v>1511</v>
      </c>
      <c r="N2327" s="10" t="s">
        <v>4596</v>
      </c>
      <c r="O2327" s="10" t="s">
        <v>61</v>
      </c>
      <c r="P2327" s="10" t="s">
        <v>92</v>
      </c>
      <c r="Q2327" s="19">
        <v>-5.9046098760560564E-9</v>
      </c>
      <c r="R2327" s="7" t="s">
        <v>93</v>
      </c>
    </row>
    <row r="2328" spans="11:18" x14ac:dyDescent="0.25">
      <c r="K2328" s="6" t="s">
        <v>428</v>
      </c>
      <c r="L2328" s="7" t="s">
        <v>89</v>
      </c>
      <c r="M2328" s="7" t="s">
        <v>1682</v>
      </c>
      <c r="N2328" s="10" t="s">
        <v>4597</v>
      </c>
      <c r="O2328" s="10" t="s">
        <v>61</v>
      </c>
      <c r="P2328" s="10" t="s">
        <v>92</v>
      </c>
      <c r="Q2328" s="19">
        <v>-1.3872101091669E-10</v>
      </c>
      <c r="R2328" s="7" t="s">
        <v>93</v>
      </c>
    </row>
    <row r="2329" spans="11:18" x14ac:dyDescent="0.25">
      <c r="K2329" s="6" t="s">
        <v>428</v>
      </c>
      <c r="L2329" s="7" t="s">
        <v>89</v>
      </c>
      <c r="M2329" s="7" t="s">
        <v>1684</v>
      </c>
      <c r="N2329" s="10" t="s">
        <v>4598</v>
      </c>
      <c r="O2329" s="10" t="s">
        <v>61</v>
      </c>
      <c r="P2329" s="10" t="s">
        <v>92</v>
      </c>
      <c r="Q2329" s="19">
        <v>1.6717112991190408E-14</v>
      </c>
      <c r="R2329" s="7" t="s">
        <v>93</v>
      </c>
    </row>
    <row r="2330" spans="11:18" x14ac:dyDescent="0.25">
      <c r="K2330" s="6" t="s">
        <v>428</v>
      </c>
      <c r="L2330" s="7" t="s">
        <v>89</v>
      </c>
      <c r="M2330" s="7" t="s">
        <v>1779</v>
      </c>
      <c r="N2330" s="10" t="s">
        <v>4599</v>
      </c>
      <c r="O2330" s="10" t="s">
        <v>61</v>
      </c>
      <c r="P2330" s="10" t="s">
        <v>92</v>
      </c>
      <c r="Q2330" s="19">
        <v>1.7454195031155736E-7</v>
      </c>
      <c r="R2330" s="7" t="s">
        <v>93</v>
      </c>
    </row>
    <row r="2331" spans="11:18" x14ac:dyDescent="0.25">
      <c r="K2331" s="6" t="s">
        <v>428</v>
      </c>
      <c r="L2331" s="7" t="s">
        <v>89</v>
      </c>
      <c r="M2331" s="7" t="s">
        <v>1654</v>
      </c>
      <c r="N2331" s="10" t="s">
        <v>4600</v>
      </c>
      <c r="O2331" s="10" t="s">
        <v>61</v>
      </c>
      <c r="P2331" s="10" t="s">
        <v>92</v>
      </c>
      <c r="Q2331" s="19">
        <v>-1.9243725326401124E-13</v>
      </c>
      <c r="R2331" s="7" t="s">
        <v>93</v>
      </c>
    </row>
    <row r="2332" spans="11:18" x14ac:dyDescent="0.25">
      <c r="K2332" s="6" t="s">
        <v>428</v>
      </c>
      <c r="L2332" s="7" t="s">
        <v>89</v>
      </c>
      <c r="M2332" s="7" t="s">
        <v>1521</v>
      </c>
      <c r="N2332" s="10" t="s">
        <v>4601</v>
      </c>
      <c r="O2332" s="10" t="s">
        <v>61</v>
      </c>
      <c r="P2332" s="10" t="s">
        <v>92</v>
      </c>
      <c r="Q2332" s="19">
        <v>-1.9239483170994967E-9</v>
      </c>
      <c r="R2332" s="7" t="s">
        <v>93</v>
      </c>
    </row>
    <row r="2333" spans="11:18" x14ac:dyDescent="0.25">
      <c r="K2333" s="6" t="s">
        <v>428</v>
      </c>
      <c r="L2333" s="7" t="s">
        <v>89</v>
      </c>
      <c r="M2333" s="7" t="s">
        <v>1514</v>
      </c>
      <c r="N2333" s="10" t="s">
        <v>4602</v>
      </c>
      <c r="O2333" s="10" t="s">
        <v>61</v>
      </c>
      <c r="P2333" s="10" t="s">
        <v>92</v>
      </c>
      <c r="Q2333" s="19">
        <v>4.9243244838236853E-23</v>
      </c>
      <c r="R2333" s="7" t="s">
        <v>93</v>
      </c>
    </row>
    <row r="2334" spans="11:18" x14ac:dyDescent="0.25">
      <c r="K2334" s="6" t="s">
        <v>4603</v>
      </c>
      <c r="L2334" s="7" t="s">
        <v>89</v>
      </c>
      <c r="M2334" s="7" t="s">
        <v>1521</v>
      </c>
      <c r="N2334" s="10" t="s">
        <v>4604</v>
      </c>
      <c r="O2334" s="10" t="s">
        <v>61</v>
      </c>
      <c r="P2334" s="10" t="s">
        <v>92</v>
      </c>
      <c r="Q2334" s="19">
        <v>1.4542717395782869E-12</v>
      </c>
      <c r="R2334" s="7" t="s">
        <v>93</v>
      </c>
    </row>
    <row r="2335" spans="11:18" x14ac:dyDescent="0.25">
      <c r="K2335" s="6" t="s">
        <v>4605</v>
      </c>
      <c r="L2335" s="7" t="s">
        <v>89</v>
      </c>
      <c r="M2335" s="7" t="s">
        <v>1517</v>
      </c>
      <c r="N2335" s="10" t="s">
        <v>4606</v>
      </c>
      <c r="O2335" s="10" t="s">
        <v>61</v>
      </c>
      <c r="P2335" s="10" t="s">
        <v>92</v>
      </c>
      <c r="Q2335" s="19">
        <v>-8.9770367848922678E-23</v>
      </c>
      <c r="R2335" s="7" t="s">
        <v>93</v>
      </c>
    </row>
    <row r="2336" spans="11:18" x14ac:dyDescent="0.25">
      <c r="K2336" s="6" t="s">
        <v>4607</v>
      </c>
      <c r="L2336" s="7" t="s">
        <v>89</v>
      </c>
      <c r="M2336" s="7" t="s">
        <v>1545</v>
      </c>
      <c r="N2336" s="10" t="s">
        <v>4608</v>
      </c>
      <c r="O2336" s="10" t="s">
        <v>61</v>
      </c>
      <c r="P2336" s="10" t="s">
        <v>92</v>
      </c>
      <c r="Q2336" s="19">
        <v>1.2801869096359265E-13</v>
      </c>
      <c r="R2336" s="7" t="s">
        <v>93</v>
      </c>
    </row>
    <row r="2337" spans="11:18" x14ac:dyDescent="0.25">
      <c r="K2337" s="6" t="s">
        <v>4607</v>
      </c>
      <c r="L2337" s="7" t="s">
        <v>89</v>
      </c>
      <c r="M2337" s="7" t="s">
        <v>1519</v>
      </c>
      <c r="N2337" s="10" t="s">
        <v>4609</v>
      </c>
      <c r="O2337" s="10" t="s">
        <v>61</v>
      </c>
      <c r="P2337" s="10" t="s">
        <v>92</v>
      </c>
      <c r="Q2337" s="19">
        <v>-6.8748872065123962E-14</v>
      </c>
      <c r="R2337" s="7" t="s">
        <v>93</v>
      </c>
    </row>
    <row r="2338" spans="11:18" x14ac:dyDescent="0.25">
      <c r="K2338" s="6" t="s">
        <v>4610</v>
      </c>
      <c r="L2338" s="7" t="s">
        <v>89</v>
      </c>
      <c r="M2338" s="7" t="s">
        <v>1511</v>
      </c>
      <c r="N2338" s="10" t="s">
        <v>4611</v>
      </c>
      <c r="O2338" s="10" t="s">
        <v>61</v>
      </c>
      <c r="P2338" s="10" t="s">
        <v>92</v>
      </c>
      <c r="Q2338" s="19">
        <v>5.7562898898602327E-19</v>
      </c>
      <c r="R2338" s="7" t="s">
        <v>93</v>
      </c>
    </row>
    <row r="2339" spans="11:18" x14ac:dyDescent="0.25">
      <c r="K2339" s="6" t="s">
        <v>430</v>
      </c>
      <c r="L2339" s="7" t="s">
        <v>89</v>
      </c>
      <c r="M2339" s="7" t="s">
        <v>1517</v>
      </c>
      <c r="N2339" s="10" t="s">
        <v>4612</v>
      </c>
      <c r="O2339" s="10" t="s">
        <v>61</v>
      </c>
      <c r="P2339" s="10" t="s">
        <v>92</v>
      </c>
      <c r="Q2339" s="19">
        <v>8.9235638225704534E-17</v>
      </c>
      <c r="R2339" s="7" t="s">
        <v>93</v>
      </c>
    </row>
    <row r="2340" spans="11:18" x14ac:dyDescent="0.25">
      <c r="K2340" s="6" t="s">
        <v>430</v>
      </c>
      <c r="L2340" s="7" t="s">
        <v>89</v>
      </c>
      <c r="M2340" s="7" t="s">
        <v>1545</v>
      </c>
      <c r="N2340" s="10" t="s">
        <v>4613</v>
      </c>
      <c r="O2340" s="10" t="s">
        <v>61</v>
      </c>
      <c r="P2340" s="10" t="s">
        <v>92</v>
      </c>
      <c r="Q2340" s="19">
        <v>3.5591308327063456E-16</v>
      </c>
      <c r="R2340" s="7" t="s">
        <v>93</v>
      </c>
    </row>
    <row r="2341" spans="11:18" x14ac:dyDescent="0.25">
      <c r="K2341" s="6" t="s">
        <v>430</v>
      </c>
      <c r="L2341" s="7" t="s">
        <v>89</v>
      </c>
      <c r="M2341" s="7" t="s">
        <v>1769</v>
      </c>
      <c r="N2341" s="10" t="s">
        <v>4614</v>
      </c>
      <c r="O2341" s="10" t="s">
        <v>61</v>
      </c>
      <c r="P2341" s="10" t="s">
        <v>92</v>
      </c>
      <c r="Q2341" s="19">
        <v>3.0217984789063025E-17</v>
      </c>
      <c r="R2341" s="7" t="s">
        <v>93</v>
      </c>
    </row>
    <row r="2342" spans="11:18" x14ac:dyDescent="0.25">
      <c r="K2342" s="6" t="s">
        <v>430</v>
      </c>
      <c r="L2342" s="7" t="s">
        <v>89</v>
      </c>
      <c r="M2342" s="7" t="s">
        <v>1519</v>
      </c>
      <c r="N2342" s="10" t="s">
        <v>4615</v>
      </c>
      <c r="O2342" s="10" t="s">
        <v>61</v>
      </c>
      <c r="P2342" s="10" t="s">
        <v>92</v>
      </c>
      <c r="Q2342" s="19">
        <v>1.1424823207242669E-10</v>
      </c>
      <c r="R2342" s="7" t="s">
        <v>93</v>
      </c>
    </row>
    <row r="2343" spans="11:18" x14ac:dyDescent="0.25">
      <c r="K2343" s="6" t="s">
        <v>430</v>
      </c>
      <c r="L2343" s="7" t="s">
        <v>89</v>
      </c>
      <c r="M2343" s="7" t="s">
        <v>1511</v>
      </c>
      <c r="N2343" s="10" t="s">
        <v>4616</v>
      </c>
      <c r="O2343" s="10" t="s">
        <v>61</v>
      </c>
      <c r="P2343" s="10" t="s">
        <v>92</v>
      </c>
      <c r="Q2343" s="19">
        <v>-1.0706113769508495E-21</v>
      </c>
      <c r="R2343" s="7" t="s">
        <v>93</v>
      </c>
    </row>
    <row r="2344" spans="11:18" x14ac:dyDescent="0.25">
      <c r="K2344" s="6" t="s">
        <v>430</v>
      </c>
      <c r="L2344" s="7" t="s">
        <v>89</v>
      </c>
      <c r="M2344" s="7" t="s">
        <v>1682</v>
      </c>
      <c r="N2344" s="10" t="s">
        <v>4617</v>
      </c>
      <c r="O2344" s="10" t="s">
        <v>61</v>
      </c>
      <c r="P2344" s="10" t="s">
        <v>92</v>
      </c>
      <c r="Q2344" s="19">
        <v>-3.2408129841381866E-15</v>
      </c>
      <c r="R2344" s="7" t="s">
        <v>93</v>
      </c>
    </row>
    <row r="2345" spans="11:18" x14ac:dyDescent="0.25">
      <c r="K2345" s="6" t="s">
        <v>430</v>
      </c>
      <c r="L2345" s="7" t="s">
        <v>89</v>
      </c>
      <c r="M2345" s="7" t="s">
        <v>1684</v>
      </c>
      <c r="N2345" s="10" t="s">
        <v>4618</v>
      </c>
      <c r="O2345" s="10" t="s">
        <v>61</v>
      </c>
      <c r="P2345" s="10" t="s">
        <v>92</v>
      </c>
      <c r="Q2345" s="19">
        <v>1.0876758659638248E-18</v>
      </c>
      <c r="R2345" s="7" t="s">
        <v>93</v>
      </c>
    </row>
    <row r="2346" spans="11:18" x14ac:dyDescent="0.25">
      <c r="K2346" s="6" t="s">
        <v>430</v>
      </c>
      <c r="L2346" s="7" t="s">
        <v>89</v>
      </c>
      <c r="M2346" s="7" t="s">
        <v>1779</v>
      </c>
      <c r="N2346" s="10" t="s">
        <v>4619</v>
      </c>
      <c r="O2346" s="10" t="s">
        <v>61</v>
      </c>
      <c r="P2346" s="10" t="s">
        <v>92</v>
      </c>
      <c r="Q2346" s="19">
        <v>1.9566959549149885E-12</v>
      </c>
      <c r="R2346" s="7" t="s">
        <v>93</v>
      </c>
    </row>
    <row r="2347" spans="11:18" x14ac:dyDescent="0.25">
      <c r="K2347" s="6" t="s">
        <v>430</v>
      </c>
      <c r="L2347" s="7" t="s">
        <v>89</v>
      </c>
      <c r="M2347" s="7" t="s">
        <v>1654</v>
      </c>
      <c r="N2347" s="10" t="s">
        <v>4620</v>
      </c>
      <c r="O2347" s="10" t="s">
        <v>61</v>
      </c>
      <c r="P2347" s="10" t="s">
        <v>92</v>
      </c>
      <c r="Q2347" s="19">
        <v>-5.0765294577927182E-14</v>
      </c>
      <c r="R2347" s="7" t="s">
        <v>93</v>
      </c>
    </row>
    <row r="2348" spans="11:18" x14ac:dyDescent="0.25">
      <c r="K2348" s="6" t="s">
        <v>430</v>
      </c>
      <c r="L2348" s="7" t="s">
        <v>89</v>
      </c>
      <c r="M2348" s="7" t="s">
        <v>1521</v>
      </c>
      <c r="N2348" s="10" t="s">
        <v>4621</v>
      </c>
      <c r="O2348" s="10" t="s">
        <v>61</v>
      </c>
      <c r="P2348" s="10" t="s">
        <v>92</v>
      </c>
      <c r="Q2348" s="19">
        <v>-5.6459163189201538E-11</v>
      </c>
      <c r="R2348" s="7" t="s">
        <v>93</v>
      </c>
    </row>
    <row r="2349" spans="11:18" x14ac:dyDescent="0.25">
      <c r="K2349" s="6" t="s">
        <v>430</v>
      </c>
      <c r="L2349" s="7" t="s">
        <v>89</v>
      </c>
      <c r="M2349" s="7" t="s">
        <v>1514</v>
      </c>
      <c r="N2349" s="10" t="s">
        <v>4622</v>
      </c>
      <c r="O2349" s="10" t="s">
        <v>61</v>
      </c>
      <c r="P2349" s="10" t="s">
        <v>92</v>
      </c>
      <c r="Q2349" s="19">
        <v>1.4458611814684929E-14</v>
      </c>
      <c r="R2349" s="7" t="s">
        <v>93</v>
      </c>
    </row>
    <row r="2350" spans="11:18" x14ac:dyDescent="0.25">
      <c r="K2350" s="6" t="s">
        <v>4623</v>
      </c>
      <c r="L2350" s="7" t="s">
        <v>89</v>
      </c>
      <c r="M2350" s="7" t="s">
        <v>1545</v>
      </c>
      <c r="N2350" s="10" t="s">
        <v>4624</v>
      </c>
      <c r="O2350" s="10" t="s">
        <v>61</v>
      </c>
      <c r="P2350" s="10" t="s">
        <v>1739</v>
      </c>
      <c r="Q2350" s="19">
        <v>1.3500193716178124E-17</v>
      </c>
      <c r="R2350" s="7" t="s">
        <v>1740</v>
      </c>
    </row>
    <row r="2351" spans="11:18" x14ac:dyDescent="0.25">
      <c r="K2351" s="6" t="s">
        <v>4623</v>
      </c>
      <c r="L2351" s="7" t="s">
        <v>89</v>
      </c>
      <c r="M2351" s="7" t="s">
        <v>1519</v>
      </c>
      <c r="N2351" s="10" t="s">
        <v>4625</v>
      </c>
      <c r="O2351" s="10" t="s">
        <v>61</v>
      </c>
      <c r="P2351" s="10" t="s">
        <v>1739</v>
      </c>
      <c r="Q2351" s="19">
        <v>-4.1605144775630366E-14</v>
      </c>
      <c r="R2351" s="7" t="s">
        <v>1740</v>
      </c>
    </row>
    <row r="2352" spans="11:18" x14ac:dyDescent="0.25">
      <c r="K2352" s="6" t="s">
        <v>4623</v>
      </c>
      <c r="L2352" s="7" t="s">
        <v>89</v>
      </c>
      <c r="M2352" s="7" t="s">
        <v>1521</v>
      </c>
      <c r="N2352" s="10" t="s">
        <v>4626</v>
      </c>
      <c r="O2352" s="10" t="s">
        <v>61</v>
      </c>
      <c r="P2352" s="10" t="s">
        <v>1739</v>
      </c>
      <c r="Q2352" s="19">
        <v>2.0081275975330326E-7</v>
      </c>
      <c r="R2352" s="7" t="s">
        <v>1740</v>
      </c>
    </row>
    <row r="2353" spans="11:18" x14ac:dyDescent="0.25">
      <c r="K2353" s="6" t="s">
        <v>4623</v>
      </c>
      <c r="L2353" s="7" t="s">
        <v>89</v>
      </c>
      <c r="M2353" s="7" t="s">
        <v>1514</v>
      </c>
      <c r="N2353" s="10" t="s">
        <v>4627</v>
      </c>
      <c r="O2353" s="10" t="s">
        <v>61</v>
      </c>
      <c r="P2353" s="10" t="s">
        <v>1739</v>
      </c>
      <c r="Q2353" s="19">
        <v>1.8663718943452397E-13</v>
      </c>
      <c r="R2353" s="7" t="s">
        <v>1740</v>
      </c>
    </row>
    <row r="2354" spans="11:18" x14ac:dyDescent="0.25">
      <c r="K2354" s="6" t="s">
        <v>4628</v>
      </c>
      <c r="L2354" s="7" t="s">
        <v>89</v>
      </c>
      <c r="M2354" s="7" t="s">
        <v>1519</v>
      </c>
      <c r="N2354" s="10" t="s">
        <v>4629</v>
      </c>
      <c r="O2354" s="10" t="s">
        <v>61</v>
      </c>
      <c r="P2354" s="10" t="s">
        <v>92</v>
      </c>
      <c r="Q2354" s="19">
        <v>6.9737236344894408E-11</v>
      </c>
      <c r="R2354" s="7" t="s">
        <v>93</v>
      </c>
    </row>
    <row r="2355" spans="11:18" x14ac:dyDescent="0.25">
      <c r="K2355" s="6" t="s">
        <v>4628</v>
      </c>
      <c r="L2355" s="7" t="s">
        <v>89</v>
      </c>
      <c r="M2355" s="7" t="s">
        <v>1511</v>
      </c>
      <c r="N2355" s="10" t="s">
        <v>4630</v>
      </c>
      <c r="O2355" s="10" t="s">
        <v>61</v>
      </c>
      <c r="P2355" s="10" t="s">
        <v>92</v>
      </c>
      <c r="Q2355" s="19">
        <v>6.9737215950644599E-10</v>
      </c>
      <c r="R2355" s="7" t="s">
        <v>93</v>
      </c>
    </row>
    <row r="2356" spans="11:18" x14ac:dyDescent="0.25">
      <c r="K2356" s="6" t="s">
        <v>4628</v>
      </c>
      <c r="L2356" s="7" t="s">
        <v>89</v>
      </c>
      <c r="M2356" s="7" t="s">
        <v>1514</v>
      </c>
      <c r="N2356" s="10" t="s">
        <v>4631</v>
      </c>
      <c r="O2356" s="10" t="s">
        <v>61</v>
      </c>
      <c r="P2356" s="10" t="s">
        <v>92</v>
      </c>
      <c r="Q2356" s="19">
        <v>7.7485822668821066E-12</v>
      </c>
      <c r="R2356" s="7" t="s">
        <v>93</v>
      </c>
    </row>
    <row r="2357" spans="11:18" x14ac:dyDescent="0.25">
      <c r="K2357" s="6" t="s">
        <v>4632</v>
      </c>
      <c r="L2357" s="7" t="s">
        <v>89</v>
      </c>
      <c r="M2357" s="7" t="s">
        <v>1626</v>
      </c>
      <c r="N2357" s="10" t="s">
        <v>4633</v>
      </c>
      <c r="O2357" s="10" t="s">
        <v>61</v>
      </c>
      <c r="P2357" s="10" t="s">
        <v>92</v>
      </c>
      <c r="Q2357" s="19">
        <v>1.7502309364880192E-7</v>
      </c>
      <c r="R2357" s="7" t="s">
        <v>93</v>
      </c>
    </row>
    <row r="2358" spans="11:18" x14ac:dyDescent="0.25">
      <c r="K2358" s="6" t="s">
        <v>4634</v>
      </c>
      <c r="L2358" s="7" t="s">
        <v>89</v>
      </c>
      <c r="M2358" s="7" t="s">
        <v>1517</v>
      </c>
      <c r="N2358" s="10" t="s">
        <v>4635</v>
      </c>
      <c r="O2358" s="10" t="s">
        <v>61</v>
      </c>
      <c r="P2358" s="10" t="s">
        <v>92</v>
      </c>
      <c r="Q2358" s="19">
        <v>1.227806897800916E-11</v>
      </c>
      <c r="R2358" s="7" t="s">
        <v>93</v>
      </c>
    </row>
    <row r="2359" spans="11:18" x14ac:dyDescent="0.25">
      <c r="K2359" s="6" t="s">
        <v>4634</v>
      </c>
      <c r="L2359" s="7" t="s">
        <v>89</v>
      </c>
      <c r="M2359" s="7" t="s">
        <v>1545</v>
      </c>
      <c r="N2359" s="10" t="s">
        <v>4636</v>
      </c>
      <c r="O2359" s="10" t="s">
        <v>61</v>
      </c>
      <c r="P2359" s="10" t="s">
        <v>92</v>
      </c>
      <c r="Q2359" s="19">
        <v>2.612599404380358E-12</v>
      </c>
      <c r="R2359" s="7" t="s">
        <v>93</v>
      </c>
    </row>
    <row r="2360" spans="11:18" x14ac:dyDescent="0.25">
      <c r="K2360" s="6" t="s">
        <v>4634</v>
      </c>
      <c r="L2360" s="7" t="s">
        <v>89</v>
      </c>
      <c r="M2360" s="7" t="s">
        <v>1769</v>
      </c>
      <c r="N2360" s="10" t="s">
        <v>4637</v>
      </c>
      <c r="O2360" s="10" t="s">
        <v>61</v>
      </c>
      <c r="P2360" s="10" t="s">
        <v>92</v>
      </c>
      <c r="Q2360" s="19">
        <v>1.1855663171637738E-14</v>
      </c>
      <c r="R2360" s="7" t="s">
        <v>93</v>
      </c>
    </row>
    <row r="2361" spans="11:18" x14ac:dyDescent="0.25">
      <c r="K2361" s="6" t="s">
        <v>4634</v>
      </c>
      <c r="L2361" s="7" t="s">
        <v>89</v>
      </c>
      <c r="M2361" s="7" t="s">
        <v>1519</v>
      </c>
      <c r="N2361" s="10" t="s">
        <v>4638</v>
      </c>
      <c r="O2361" s="10" t="s">
        <v>61</v>
      </c>
      <c r="P2361" s="10" t="s">
        <v>92</v>
      </c>
      <c r="Q2361" s="19">
        <v>-3.2661034885493189E-10</v>
      </c>
      <c r="R2361" s="7" t="s">
        <v>93</v>
      </c>
    </row>
    <row r="2362" spans="11:18" x14ac:dyDescent="0.25">
      <c r="K2362" s="6" t="s">
        <v>4634</v>
      </c>
      <c r="L2362" s="7" t="s">
        <v>89</v>
      </c>
      <c r="M2362" s="7" t="s">
        <v>1773</v>
      </c>
      <c r="N2362" s="10" t="s">
        <v>4639</v>
      </c>
      <c r="O2362" s="10" t="s">
        <v>61</v>
      </c>
      <c r="P2362" s="10" t="s">
        <v>92</v>
      </c>
      <c r="Q2362" s="19">
        <v>-8.1658205923793682E-7</v>
      </c>
      <c r="R2362" s="7" t="s">
        <v>93</v>
      </c>
    </row>
    <row r="2363" spans="11:18" x14ac:dyDescent="0.25">
      <c r="K2363" s="6" t="s">
        <v>4634</v>
      </c>
      <c r="L2363" s="7" t="s">
        <v>89</v>
      </c>
      <c r="M2363" s="7" t="s">
        <v>1682</v>
      </c>
      <c r="N2363" s="10" t="s">
        <v>4640</v>
      </c>
      <c r="O2363" s="10" t="s">
        <v>61</v>
      </c>
      <c r="P2363" s="10" t="s">
        <v>92</v>
      </c>
      <c r="Q2363" s="19">
        <v>3.353326159635655E-9</v>
      </c>
      <c r="R2363" s="7" t="s">
        <v>93</v>
      </c>
    </row>
    <row r="2364" spans="11:18" x14ac:dyDescent="0.25">
      <c r="K2364" s="6" t="s">
        <v>4634</v>
      </c>
      <c r="L2364" s="7" t="s">
        <v>89</v>
      </c>
      <c r="M2364" s="7" t="s">
        <v>1684</v>
      </c>
      <c r="N2364" s="10" t="s">
        <v>4641</v>
      </c>
      <c r="O2364" s="10" t="s">
        <v>61</v>
      </c>
      <c r="P2364" s="10" t="s">
        <v>92</v>
      </c>
      <c r="Q2364" s="19">
        <v>1.2742918759218357E-11</v>
      </c>
      <c r="R2364" s="7" t="s">
        <v>93</v>
      </c>
    </row>
    <row r="2365" spans="11:18" x14ac:dyDescent="0.25">
      <c r="K2365" s="6" t="s">
        <v>4634</v>
      </c>
      <c r="L2365" s="7" t="s">
        <v>89</v>
      </c>
      <c r="M2365" s="7" t="s">
        <v>1777</v>
      </c>
      <c r="N2365" s="10" t="s">
        <v>4642</v>
      </c>
      <c r="O2365" s="10" t="s">
        <v>61</v>
      </c>
      <c r="P2365" s="10" t="s">
        <v>92</v>
      </c>
      <c r="Q2365" s="19">
        <v>-1.8457723928083713E-8</v>
      </c>
      <c r="R2365" s="7" t="s">
        <v>93</v>
      </c>
    </row>
    <row r="2366" spans="11:18" x14ac:dyDescent="0.25">
      <c r="K2366" s="6" t="s">
        <v>4634</v>
      </c>
      <c r="L2366" s="7" t="s">
        <v>89</v>
      </c>
      <c r="M2366" s="7" t="s">
        <v>1779</v>
      </c>
      <c r="N2366" s="10" t="s">
        <v>4643</v>
      </c>
      <c r="O2366" s="10" t="s">
        <v>61</v>
      </c>
      <c r="P2366" s="10" t="s">
        <v>92</v>
      </c>
      <c r="Q2366" s="19">
        <v>-4.1043599282701939E-7</v>
      </c>
      <c r="R2366" s="7" t="s">
        <v>93</v>
      </c>
    </row>
    <row r="2367" spans="11:18" x14ac:dyDescent="0.25">
      <c r="K2367" s="6" t="s">
        <v>4634</v>
      </c>
      <c r="L2367" s="7" t="s">
        <v>89</v>
      </c>
      <c r="M2367" s="7" t="s">
        <v>1654</v>
      </c>
      <c r="N2367" s="10" t="s">
        <v>4644</v>
      </c>
      <c r="O2367" s="10" t="s">
        <v>61</v>
      </c>
      <c r="P2367" s="10" t="s">
        <v>92</v>
      </c>
      <c r="Q2367" s="19">
        <v>5.0479809313008427E-8</v>
      </c>
      <c r="R2367" s="7" t="s">
        <v>93</v>
      </c>
    </row>
    <row r="2368" spans="11:18" x14ac:dyDescent="0.25">
      <c r="K2368" s="6" t="s">
        <v>4634</v>
      </c>
      <c r="L2368" s="7" t="s">
        <v>89</v>
      </c>
      <c r="M2368" s="7" t="s">
        <v>1521</v>
      </c>
      <c r="N2368" s="10" t="s">
        <v>4645</v>
      </c>
      <c r="O2368" s="10" t="s">
        <v>61</v>
      </c>
      <c r="P2368" s="10" t="s">
        <v>92</v>
      </c>
      <c r="Q2368" s="19">
        <v>6.5680288427865631E-6</v>
      </c>
      <c r="R2368" s="7" t="s">
        <v>93</v>
      </c>
    </row>
    <row r="2369" spans="11:18" x14ac:dyDescent="0.25">
      <c r="K2369" s="6" t="s">
        <v>4634</v>
      </c>
      <c r="L2369" s="7" t="s">
        <v>89</v>
      </c>
      <c r="M2369" s="7" t="s">
        <v>1514</v>
      </c>
      <c r="N2369" s="10" t="s">
        <v>4646</v>
      </c>
      <c r="O2369" s="10" t="s">
        <v>61</v>
      </c>
      <c r="P2369" s="10" t="s">
        <v>92</v>
      </c>
      <c r="Q2369" s="19">
        <v>9.3686258959025915E-10</v>
      </c>
      <c r="R2369" s="7" t="s">
        <v>93</v>
      </c>
    </row>
    <row r="2370" spans="11:18" x14ac:dyDescent="0.25">
      <c r="K2370" s="6" t="s">
        <v>4647</v>
      </c>
      <c r="L2370" s="7" t="s">
        <v>89</v>
      </c>
      <c r="M2370" s="7" t="s">
        <v>1517</v>
      </c>
      <c r="N2370" s="10" t="s">
        <v>4648</v>
      </c>
      <c r="O2370" s="10" t="s">
        <v>61</v>
      </c>
      <c r="P2370" s="10" t="s">
        <v>92</v>
      </c>
      <c r="Q2370" s="19">
        <v>1.5442965898886957E-11</v>
      </c>
      <c r="R2370" s="7" t="s">
        <v>93</v>
      </c>
    </row>
    <row r="2371" spans="11:18" x14ac:dyDescent="0.25">
      <c r="K2371" s="6" t="s">
        <v>4647</v>
      </c>
      <c r="L2371" s="7" t="s">
        <v>89</v>
      </c>
      <c r="M2371" s="7" t="s">
        <v>1519</v>
      </c>
      <c r="N2371" s="10" t="s">
        <v>4649</v>
      </c>
      <c r="O2371" s="10" t="s">
        <v>61</v>
      </c>
      <c r="P2371" s="10" t="s">
        <v>92</v>
      </c>
      <c r="Q2371" s="19">
        <v>-1.8830712109654362E-10</v>
      </c>
      <c r="R2371" s="7" t="s">
        <v>93</v>
      </c>
    </row>
    <row r="2372" spans="11:18" x14ac:dyDescent="0.25">
      <c r="K2372" s="6" t="s">
        <v>4647</v>
      </c>
      <c r="L2372" s="7" t="s">
        <v>89</v>
      </c>
      <c r="M2372" s="7" t="s">
        <v>1777</v>
      </c>
      <c r="N2372" s="10" t="s">
        <v>4650</v>
      </c>
      <c r="O2372" s="10" t="s">
        <v>61</v>
      </c>
      <c r="P2372" s="10" t="s">
        <v>92</v>
      </c>
      <c r="Q2372" s="19">
        <v>-6.5320351181246073E-19</v>
      </c>
      <c r="R2372" s="7" t="s">
        <v>93</v>
      </c>
    </row>
    <row r="2373" spans="11:18" x14ac:dyDescent="0.25">
      <c r="K2373" s="6" t="s">
        <v>4647</v>
      </c>
      <c r="L2373" s="7" t="s">
        <v>89</v>
      </c>
      <c r="M2373" s="7" t="s">
        <v>1521</v>
      </c>
      <c r="N2373" s="10" t="s">
        <v>4651</v>
      </c>
      <c r="O2373" s="10" t="s">
        <v>61</v>
      </c>
      <c r="P2373" s="10" t="s">
        <v>92</v>
      </c>
      <c r="Q2373" s="19">
        <v>-2.5895580916746885E-14</v>
      </c>
      <c r="R2373" s="7" t="s">
        <v>93</v>
      </c>
    </row>
    <row r="2374" spans="11:18" x14ac:dyDescent="0.25">
      <c r="K2374" s="6" t="s">
        <v>4652</v>
      </c>
      <c r="L2374" s="7" t="s">
        <v>89</v>
      </c>
      <c r="M2374" s="7" t="s">
        <v>1517</v>
      </c>
      <c r="N2374" s="10" t="s">
        <v>4653</v>
      </c>
      <c r="O2374" s="10" t="s">
        <v>61</v>
      </c>
      <c r="P2374" s="10" t="s">
        <v>92</v>
      </c>
      <c r="Q2374" s="19">
        <v>2.5571844994957509E-15</v>
      </c>
      <c r="R2374" s="7" t="s">
        <v>93</v>
      </c>
    </row>
    <row r="2375" spans="11:18" x14ac:dyDescent="0.25">
      <c r="K2375" s="6" t="s">
        <v>4652</v>
      </c>
      <c r="L2375" s="7" t="s">
        <v>89</v>
      </c>
      <c r="M2375" s="7" t="s">
        <v>1519</v>
      </c>
      <c r="N2375" s="10" t="s">
        <v>4654</v>
      </c>
      <c r="O2375" s="10" t="s">
        <v>61</v>
      </c>
      <c r="P2375" s="10" t="s">
        <v>92</v>
      </c>
      <c r="Q2375" s="19">
        <v>-1.7977423286489246E-12</v>
      </c>
      <c r="R2375" s="7" t="s">
        <v>93</v>
      </c>
    </row>
    <row r="2376" spans="11:18" x14ac:dyDescent="0.25">
      <c r="K2376" s="6" t="s">
        <v>4655</v>
      </c>
      <c r="L2376" s="7" t="s">
        <v>89</v>
      </c>
      <c r="M2376" s="7" t="s">
        <v>1517</v>
      </c>
      <c r="N2376" s="10" t="s">
        <v>4656</v>
      </c>
      <c r="O2376" s="10" t="s">
        <v>61</v>
      </c>
      <c r="P2376" s="10" t="s">
        <v>92</v>
      </c>
      <c r="Q2376" s="19">
        <v>4.6118795843274554E-14</v>
      </c>
      <c r="R2376" s="7" t="s">
        <v>93</v>
      </c>
    </row>
    <row r="2377" spans="11:18" x14ac:dyDescent="0.25">
      <c r="K2377" s="6" t="s">
        <v>4655</v>
      </c>
      <c r="L2377" s="7" t="s">
        <v>89</v>
      </c>
      <c r="M2377" s="7" t="s">
        <v>1519</v>
      </c>
      <c r="N2377" s="10" t="s">
        <v>4657</v>
      </c>
      <c r="O2377" s="10" t="s">
        <v>61</v>
      </c>
      <c r="P2377" s="10" t="s">
        <v>92</v>
      </c>
      <c r="Q2377" s="19">
        <v>-5.4797106926037292E-15</v>
      </c>
      <c r="R2377" s="7" t="s">
        <v>93</v>
      </c>
    </row>
    <row r="2378" spans="11:18" x14ac:dyDescent="0.25">
      <c r="K2378" s="6" t="s">
        <v>4655</v>
      </c>
      <c r="L2378" s="7" t="s">
        <v>89</v>
      </c>
      <c r="M2378" s="7" t="s">
        <v>1521</v>
      </c>
      <c r="N2378" s="10" t="s">
        <v>4658</v>
      </c>
      <c r="O2378" s="10" t="s">
        <v>61</v>
      </c>
      <c r="P2378" s="10" t="s">
        <v>92</v>
      </c>
      <c r="Q2378" s="19">
        <v>9.7632780954979538E-14</v>
      </c>
      <c r="R2378" s="7" t="s">
        <v>93</v>
      </c>
    </row>
    <row r="2379" spans="11:18" x14ac:dyDescent="0.25">
      <c r="K2379" s="6" t="s">
        <v>4659</v>
      </c>
      <c r="L2379" s="7" t="s">
        <v>89</v>
      </c>
      <c r="M2379" s="7" t="s">
        <v>1517</v>
      </c>
      <c r="N2379" s="10" t="s">
        <v>4660</v>
      </c>
      <c r="O2379" s="10" t="s">
        <v>61</v>
      </c>
      <c r="P2379" s="10" t="s">
        <v>92</v>
      </c>
      <c r="Q2379" s="19">
        <v>1.1301323295213444E-13</v>
      </c>
      <c r="R2379" s="7" t="s">
        <v>93</v>
      </c>
    </row>
    <row r="2380" spans="11:18" x14ac:dyDescent="0.25">
      <c r="K2380" s="6" t="s">
        <v>4661</v>
      </c>
      <c r="L2380" s="7" t="s">
        <v>89</v>
      </c>
      <c r="M2380" s="7" t="s">
        <v>1517</v>
      </c>
      <c r="N2380" s="10" t="s">
        <v>4662</v>
      </c>
      <c r="O2380" s="10" t="s">
        <v>61</v>
      </c>
      <c r="P2380" s="10" t="s">
        <v>92</v>
      </c>
      <c r="Q2380" s="19">
        <v>2.413485182413063E-19</v>
      </c>
      <c r="R2380" s="7" t="s">
        <v>93</v>
      </c>
    </row>
    <row r="2381" spans="11:18" x14ac:dyDescent="0.25">
      <c r="K2381" s="6" t="s">
        <v>4661</v>
      </c>
      <c r="L2381" s="7" t="s">
        <v>89</v>
      </c>
      <c r="M2381" s="7" t="s">
        <v>1519</v>
      </c>
      <c r="N2381" s="10" t="s">
        <v>4663</v>
      </c>
      <c r="O2381" s="10" t="s">
        <v>61</v>
      </c>
      <c r="P2381" s="10" t="s">
        <v>92</v>
      </c>
      <c r="Q2381" s="19">
        <v>-2.2831883317576135E-17</v>
      </c>
      <c r="R2381" s="7" t="s">
        <v>93</v>
      </c>
    </row>
    <row r="2382" spans="11:18" x14ac:dyDescent="0.25">
      <c r="K2382" s="6" t="s">
        <v>4664</v>
      </c>
      <c r="L2382" s="7" t="s">
        <v>89</v>
      </c>
      <c r="M2382" s="7" t="s">
        <v>1521</v>
      </c>
      <c r="N2382" s="10" t="s">
        <v>4665</v>
      </c>
      <c r="O2382" s="10" t="s">
        <v>61</v>
      </c>
      <c r="P2382" s="10" t="s">
        <v>1739</v>
      </c>
      <c r="Q2382" s="19">
        <v>-1.3918359369740929E-10</v>
      </c>
      <c r="R2382" s="7" t="s">
        <v>1740</v>
      </c>
    </row>
    <row r="2383" spans="11:18" x14ac:dyDescent="0.25">
      <c r="K2383" s="6" t="s">
        <v>4664</v>
      </c>
      <c r="L2383" s="7" t="s">
        <v>89</v>
      </c>
      <c r="M2383" s="7" t="s">
        <v>1514</v>
      </c>
      <c r="N2383" s="10" t="s">
        <v>4666</v>
      </c>
      <c r="O2383" s="10" t="s">
        <v>61</v>
      </c>
      <c r="P2383" s="10" t="s">
        <v>1739</v>
      </c>
      <c r="Q2383" s="19">
        <v>2.1100525597650588E-17</v>
      </c>
      <c r="R2383" s="7" t="s">
        <v>1740</v>
      </c>
    </row>
    <row r="2384" spans="11:18" x14ac:dyDescent="0.25">
      <c r="K2384" s="6" t="s">
        <v>4667</v>
      </c>
      <c r="L2384" s="7" t="s">
        <v>89</v>
      </c>
      <c r="M2384" s="7" t="s">
        <v>1521</v>
      </c>
      <c r="N2384" s="10" t="s">
        <v>4668</v>
      </c>
      <c r="O2384" s="10" t="s">
        <v>61</v>
      </c>
      <c r="P2384" s="10" t="s">
        <v>92</v>
      </c>
      <c r="Q2384" s="19">
        <v>2.5165192198844828E-8</v>
      </c>
      <c r="R2384" s="7" t="s">
        <v>93</v>
      </c>
    </row>
    <row r="2385" spans="11:18" x14ac:dyDescent="0.25">
      <c r="K2385" s="6" t="s">
        <v>4667</v>
      </c>
      <c r="L2385" s="7" t="s">
        <v>89</v>
      </c>
      <c r="M2385" s="7" t="s">
        <v>1514</v>
      </c>
      <c r="N2385" s="10" t="s">
        <v>4669</v>
      </c>
      <c r="O2385" s="10" t="s">
        <v>61</v>
      </c>
      <c r="P2385" s="10" t="s">
        <v>92</v>
      </c>
      <c r="Q2385" s="19">
        <v>1.9288379379535332E-11</v>
      </c>
      <c r="R2385" s="7" t="s">
        <v>93</v>
      </c>
    </row>
    <row r="2386" spans="11:18" x14ac:dyDescent="0.25">
      <c r="K2386" s="6" t="s">
        <v>4670</v>
      </c>
      <c r="L2386" s="7" t="s">
        <v>89</v>
      </c>
      <c r="M2386" s="7" t="s">
        <v>1511</v>
      </c>
      <c r="N2386" s="10" t="s">
        <v>4671</v>
      </c>
      <c r="O2386" s="10" t="s">
        <v>61</v>
      </c>
      <c r="P2386" s="10" t="s">
        <v>92</v>
      </c>
      <c r="Q2386" s="19">
        <v>1.9807798841769937E-24</v>
      </c>
      <c r="R2386" s="7" t="s">
        <v>93</v>
      </c>
    </row>
    <row r="2387" spans="11:18" x14ac:dyDescent="0.25">
      <c r="K2387" s="6" t="s">
        <v>4672</v>
      </c>
      <c r="L2387" s="7" t="s">
        <v>89</v>
      </c>
      <c r="M2387" s="7" t="s">
        <v>1511</v>
      </c>
      <c r="N2387" s="10" t="s">
        <v>4673</v>
      </c>
      <c r="O2387" s="10" t="s">
        <v>61</v>
      </c>
      <c r="P2387" s="10" t="s">
        <v>92</v>
      </c>
      <c r="Q2387" s="19">
        <v>6.5753007357282907E-13</v>
      </c>
      <c r="R2387" s="7" t="s">
        <v>93</v>
      </c>
    </row>
    <row r="2388" spans="11:18" x14ac:dyDescent="0.25">
      <c r="K2388" s="6" t="s">
        <v>4674</v>
      </c>
      <c r="L2388" s="7" t="s">
        <v>89</v>
      </c>
      <c r="M2388" s="7" t="s">
        <v>1519</v>
      </c>
      <c r="N2388" s="10" t="s">
        <v>4675</v>
      </c>
      <c r="O2388" s="10" t="s">
        <v>61</v>
      </c>
      <c r="P2388" s="10" t="s">
        <v>92</v>
      </c>
      <c r="Q2388" s="19">
        <v>2.7740167338665091E-12</v>
      </c>
      <c r="R2388" s="7" t="s">
        <v>93</v>
      </c>
    </row>
    <row r="2389" spans="11:18" x14ac:dyDescent="0.25">
      <c r="K2389" s="6" t="s">
        <v>4674</v>
      </c>
      <c r="L2389" s="7" t="s">
        <v>89</v>
      </c>
      <c r="M2389" s="7" t="s">
        <v>1511</v>
      </c>
      <c r="N2389" s="10" t="s">
        <v>4676</v>
      </c>
      <c r="O2389" s="10" t="s">
        <v>61</v>
      </c>
      <c r="P2389" s="10" t="s">
        <v>92</v>
      </c>
      <c r="Q2389" s="19">
        <v>2.7740163815219235E-11</v>
      </c>
      <c r="R2389" s="7" t="s">
        <v>93</v>
      </c>
    </row>
    <row r="2390" spans="11:18" x14ac:dyDescent="0.25">
      <c r="K2390" s="6" t="s">
        <v>4674</v>
      </c>
      <c r="L2390" s="7" t="s">
        <v>89</v>
      </c>
      <c r="M2390" s="7" t="s">
        <v>1514</v>
      </c>
      <c r="N2390" s="10" t="s">
        <v>4677</v>
      </c>
      <c r="O2390" s="10" t="s">
        <v>61</v>
      </c>
      <c r="P2390" s="10" t="s">
        <v>92</v>
      </c>
      <c r="Q2390" s="19">
        <v>3.0820173652239044E-13</v>
      </c>
      <c r="R2390" s="7" t="s">
        <v>93</v>
      </c>
    </row>
    <row r="2391" spans="11:18" x14ac:dyDescent="0.25">
      <c r="K2391" s="6" t="s">
        <v>444</v>
      </c>
      <c r="L2391" s="7" t="s">
        <v>89</v>
      </c>
      <c r="M2391" s="7" t="s">
        <v>1517</v>
      </c>
      <c r="N2391" s="10" t="s">
        <v>4678</v>
      </c>
      <c r="O2391" s="10" t="s">
        <v>61</v>
      </c>
      <c r="P2391" s="10" t="s">
        <v>92</v>
      </c>
      <c r="Q2391" s="19">
        <v>4.1168071892426531E-14</v>
      </c>
      <c r="R2391" s="7" t="s">
        <v>93</v>
      </c>
    </row>
    <row r="2392" spans="11:18" x14ac:dyDescent="0.25">
      <c r="K2392" s="6" t="s">
        <v>444</v>
      </c>
      <c r="L2392" s="7" t="s">
        <v>89</v>
      </c>
      <c r="M2392" s="7" t="s">
        <v>1545</v>
      </c>
      <c r="N2392" s="10" t="s">
        <v>4679</v>
      </c>
      <c r="O2392" s="10" t="s">
        <v>61</v>
      </c>
      <c r="P2392" s="10" t="s">
        <v>92</v>
      </c>
      <c r="Q2392" s="19">
        <v>1.5771299432666545E-14</v>
      </c>
      <c r="R2392" s="7" t="s">
        <v>93</v>
      </c>
    </row>
    <row r="2393" spans="11:18" x14ac:dyDescent="0.25">
      <c r="K2393" s="6" t="s">
        <v>444</v>
      </c>
      <c r="L2393" s="7" t="s">
        <v>89</v>
      </c>
      <c r="M2393" s="7" t="s">
        <v>1769</v>
      </c>
      <c r="N2393" s="10" t="s">
        <v>4680</v>
      </c>
      <c r="O2393" s="10" t="s">
        <v>61</v>
      </c>
      <c r="P2393" s="10" t="s">
        <v>92</v>
      </c>
      <c r="Q2393" s="19">
        <v>7.3339520546092287E-16</v>
      </c>
      <c r="R2393" s="7" t="s">
        <v>93</v>
      </c>
    </row>
    <row r="2394" spans="11:18" x14ac:dyDescent="0.25">
      <c r="K2394" s="6" t="s">
        <v>444</v>
      </c>
      <c r="L2394" s="7" t="s">
        <v>89</v>
      </c>
      <c r="M2394" s="7" t="s">
        <v>1519</v>
      </c>
      <c r="N2394" s="10" t="s">
        <v>4681</v>
      </c>
      <c r="O2394" s="10" t="s">
        <v>61</v>
      </c>
      <c r="P2394" s="10" t="s">
        <v>92</v>
      </c>
      <c r="Q2394" s="19">
        <v>-3.8614813205084914E-11</v>
      </c>
      <c r="R2394" s="7" t="s">
        <v>93</v>
      </c>
    </row>
    <row r="2395" spans="11:18" x14ac:dyDescent="0.25">
      <c r="K2395" s="6" t="s">
        <v>444</v>
      </c>
      <c r="L2395" s="7" t="s">
        <v>89</v>
      </c>
      <c r="M2395" s="7" t="s">
        <v>1511</v>
      </c>
      <c r="N2395" s="10" t="s">
        <v>4682</v>
      </c>
      <c r="O2395" s="10" t="s">
        <v>61</v>
      </c>
      <c r="P2395" s="10" t="s">
        <v>92</v>
      </c>
      <c r="Q2395" s="19">
        <v>-1.0288591739457779E-13</v>
      </c>
      <c r="R2395" s="7" t="s">
        <v>93</v>
      </c>
    </row>
    <row r="2396" spans="11:18" x14ac:dyDescent="0.25">
      <c r="K2396" s="6" t="s">
        <v>444</v>
      </c>
      <c r="L2396" s="7" t="s">
        <v>89</v>
      </c>
      <c r="M2396" s="7" t="s">
        <v>1682</v>
      </c>
      <c r="N2396" s="10" t="s">
        <v>4683</v>
      </c>
      <c r="O2396" s="10" t="s">
        <v>61</v>
      </c>
      <c r="P2396" s="10" t="s">
        <v>92</v>
      </c>
      <c r="Q2396" s="19">
        <v>9.3062733799353243E-12</v>
      </c>
      <c r="R2396" s="7" t="s">
        <v>93</v>
      </c>
    </row>
    <row r="2397" spans="11:18" x14ac:dyDescent="0.25">
      <c r="K2397" s="6" t="s">
        <v>444</v>
      </c>
      <c r="L2397" s="7" t="s">
        <v>89</v>
      </c>
      <c r="M2397" s="7" t="s">
        <v>1684</v>
      </c>
      <c r="N2397" s="10" t="s">
        <v>4684</v>
      </c>
      <c r="O2397" s="10" t="s">
        <v>61</v>
      </c>
      <c r="P2397" s="10" t="s">
        <v>92</v>
      </c>
      <c r="Q2397" s="19">
        <v>1.4212636932362836E-16</v>
      </c>
      <c r="R2397" s="7" t="s">
        <v>93</v>
      </c>
    </row>
    <row r="2398" spans="11:18" x14ac:dyDescent="0.25">
      <c r="K2398" s="6" t="s">
        <v>444</v>
      </c>
      <c r="L2398" s="7" t="s">
        <v>89</v>
      </c>
      <c r="M2398" s="7" t="s">
        <v>1779</v>
      </c>
      <c r="N2398" s="10" t="s">
        <v>4685</v>
      </c>
      <c r="O2398" s="10" t="s">
        <v>61</v>
      </c>
      <c r="P2398" s="10" t="s">
        <v>92</v>
      </c>
      <c r="Q2398" s="19">
        <v>5.6914661565949359E-10</v>
      </c>
      <c r="R2398" s="7" t="s">
        <v>93</v>
      </c>
    </row>
    <row r="2399" spans="11:18" x14ac:dyDescent="0.25">
      <c r="K2399" s="6" t="s">
        <v>444</v>
      </c>
      <c r="L2399" s="7" t="s">
        <v>89</v>
      </c>
      <c r="M2399" s="7" t="s">
        <v>1654</v>
      </c>
      <c r="N2399" s="10" t="s">
        <v>4686</v>
      </c>
      <c r="O2399" s="10" t="s">
        <v>61</v>
      </c>
      <c r="P2399" s="10" t="s">
        <v>92</v>
      </c>
      <c r="Q2399" s="19">
        <v>-7.9741520554975014E-11</v>
      </c>
      <c r="R2399" s="7" t="s">
        <v>93</v>
      </c>
    </row>
    <row r="2400" spans="11:18" x14ac:dyDescent="0.25">
      <c r="K2400" s="6" t="s">
        <v>444</v>
      </c>
      <c r="L2400" s="7" t="s">
        <v>89</v>
      </c>
      <c r="M2400" s="7" t="s">
        <v>1521</v>
      </c>
      <c r="N2400" s="10" t="s">
        <v>4687</v>
      </c>
      <c r="O2400" s="10" t="s">
        <v>61</v>
      </c>
      <c r="P2400" s="10" t="s">
        <v>92</v>
      </c>
      <c r="Q2400" s="19">
        <v>9.3758831322823826E-9</v>
      </c>
      <c r="R2400" s="7" t="s">
        <v>93</v>
      </c>
    </row>
    <row r="2401" spans="11:18" x14ac:dyDescent="0.25">
      <c r="K2401" s="6" t="s">
        <v>444</v>
      </c>
      <c r="L2401" s="7" t="s">
        <v>89</v>
      </c>
      <c r="M2401" s="7" t="s">
        <v>1514</v>
      </c>
      <c r="N2401" s="10" t="s">
        <v>4688</v>
      </c>
      <c r="O2401" s="10" t="s">
        <v>61</v>
      </c>
      <c r="P2401" s="10" t="s">
        <v>92</v>
      </c>
      <c r="Q2401" s="19">
        <v>4.5490571472655319E-13</v>
      </c>
      <c r="R2401" s="7" t="s">
        <v>93</v>
      </c>
    </row>
    <row r="2402" spans="11:18" x14ac:dyDescent="0.25">
      <c r="K2402" s="6" t="s">
        <v>4689</v>
      </c>
      <c r="L2402" s="7" t="s">
        <v>89</v>
      </c>
      <c r="M2402" s="7" t="s">
        <v>1521</v>
      </c>
      <c r="N2402" s="10" t="s">
        <v>4690</v>
      </c>
      <c r="O2402" s="10" t="s">
        <v>61</v>
      </c>
      <c r="P2402" s="10" t="s">
        <v>1739</v>
      </c>
      <c r="Q2402" s="19">
        <v>-1.8294693100594564E-10</v>
      </c>
      <c r="R2402" s="7" t="s">
        <v>1740</v>
      </c>
    </row>
    <row r="2403" spans="11:18" x14ac:dyDescent="0.25">
      <c r="K2403" s="6" t="s">
        <v>4689</v>
      </c>
      <c r="L2403" s="7" t="s">
        <v>89</v>
      </c>
      <c r="M2403" s="7" t="s">
        <v>1514</v>
      </c>
      <c r="N2403" s="10" t="s">
        <v>4691</v>
      </c>
      <c r="O2403" s="10" t="s">
        <v>61</v>
      </c>
      <c r="P2403" s="10" t="s">
        <v>1739</v>
      </c>
      <c r="Q2403" s="19">
        <v>7.9750014426626791E-17</v>
      </c>
      <c r="R2403" s="7" t="s">
        <v>1740</v>
      </c>
    </row>
    <row r="2404" spans="11:18" x14ac:dyDescent="0.25">
      <c r="K2404" s="6" t="s">
        <v>4692</v>
      </c>
      <c r="L2404" s="7" t="s">
        <v>89</v>
      </c>
      <c r="M2404" s="7" t="s">
        <v>1519</v>
      </c>
      <c r="N2404" s="10" t="s">
        <v>4693</v>
      </c>
      <c r="O2404" s="10" t="s">
        <v>61</v>
      </c>
      <c r="P2404" s="10" t="s">
        <v>1739</v>
      </c>
      <c r="Q2404" s="19">
        <v>5.1948273573155614E-19</v>
      </c>
      <c r="R2404" s="7" t="s">
        <v>1740</v>
      </c>
    </row>
    <row r="2405" spans="11:18" x14ac:dyDescent="0.25">
      <c r="K2405" s="6" t="s">
        <v>4692</v>
      </c>
      <c r="L2405" s="7" t="s">
        <v>89</v>
      </c>
      <c r="M2405" s="7" t="s">
        <v>1684</v>
      </c>
      <c r="N2405" s="10" t="s">
        <v>4694</v>
      </c>
      <c r="O2405" s="10" t="s">
        <v>61</v>
      </c>
      <c r="P2405" s="10" t="s">
        <v>1739</v>
      </c>
      <c r="Q2405" s="19">
        <v>1.354260564544889E-8</v>
      </c>
      <c r="R2405" s="7" t="s">
        <v>1740</v>
      </c>
    </row>
    <row r="2406" spans="11:18" x14ac:dyDescent="0.25">
      <c r="K2406" s="6" t="s">
        <v>4692</v>
      </c>
      <c r="L2406" s="7" t="s">
        <v>89</v>
      </c>
      <c r="M2406" s="7" t="s">
        <v>1654</v>
      </c>
      <c r="N2406" s="10" t="s">
        <v>4695</v>
      </c>
      <c r="O2406" s="10" t="s">
        <v>61</v>
      </c>
      <c r="P2406" s="10" t="s">
        <v>1739</v>
      </c>
      <c r="Q2406" s="19">
        <v>4.5712571412823102E-6</v>
      </c>
      <c r="R2406" s="7" t="s">
        <v>1740</v>
      </c>
    </row>
    <row r="2407" spans="11:18" x14ac:dyDescent="0.25">
      <c r="K2407" s="6" t="s">
        <v>4692</v>
      </c>
      <c r="L2407" s="7" t="s">
        <v>89</v>
      </c>
      <c r="M2407" s="7" t="s">
        <v>1521</v>
      </c>
      <c r="N2407" s="10" t="s">
        <v>4696</v>
      </c>
      <c r="O2407" s="10" t="s">
        <v>61</v>
      </c>
      <c r="P2407" s="10" t="s">
        <v>1739</v>
      </c>
      <c r="Q2407" s="19">
        <v>-7.7028641136504854E-7</v>
      </c>
      <c r="R2407" s="7" t="s">
        <v>1740</v>
      </c>
    </row>
    <row r="2408" spans="11:18" x14ac:dyDescent="0.25">
      <c r="K2408" s="6" t="s">
        <v>4692</v>
      </c>
      <c r="L2408" s="7" t="s">
        <v>89</v>
      </c>
      <c r="M2408" s="7" t="s">
        <v>1514</v>
      </c>
      <c r="N2408" s="10" t="s">
        <v>4697</v>
      </c>
      <c r="O2408" s="10" t="s">
        <v>61</v>
      </c>
      <c r="P2408" s="10" t="s">
        <v>1739</v>
      </c>
      <c r="Q2408" s="19">
        <v>5.4108172012449995E-12</v>
      </c>
      <c r="R2408" s="7" t="s">
        <v>1740</v>
      </c>
    </row>
    <row r="2409" spans="11:18" x14ac:dyDescent="0.25">
      <c r="K2409" s="6" t="s">
        <v>4698</v>
      </c>
      <c r="L2409" s="7" t="s">
        <v>89</v>
      </c>
      <c r="M2409" s="7" t="s">
        <v>1517</v>
      </c>
      <c r="N2409" s="10" t="s">
        <v>4699</v>
      </c>
      <c r="O2409" s="10" t="s">
        <v>61</v>
      </c>
      <c r="P2409" s="10" t="s">
        <v>92</v>
      </c>
      <c r="Q2409" s="19">
        <v>6.3434212745953762E-12</v>
      </c>
      <c r="R2409" s="7" t="s">
        <v>93</v>
      </c>
    </row>
    <row r="2410" spans="11:18" x14ac:dyDescent="0.25">
      <c r="K2410" s="6" t="s">
        <v>4698</v>
      </c>
      <c r="L2410" s="7" t="s">
        <v>89</v>
      </c>
      <c r="M2410" s="7" t="s">
        <v>1545</v>
      </c>
      <c r="N2410" s="10" t="s">
        <v>4700</v>
      </c>
      <c r="O2410" s="10" t="s">
        <v>61</v>
      </c>
      <c r="P2410" s="10" t="s">
        <v>92</v>
      </c>
      <c r="Q2410" s="19">
        <v>6.3358052880541958E-14</v>
      </c>
      <c r="R2410" s="7" t="s">
        <v>93</v>
      </c>
    </row>
    <row r="2411" spans="11:18" x14ac:dyDescent="0.25">
      <c r="K2411" s="6" t="s">
        <v>4698</v>
      </c>
      <c r="L2411" s="7" t="s">
        <v>89</v>
      </c>
      <c r="M2411" s="7" t="s">
        <v>1519</v>
      </c>
      <c r="N2411" s="10" t="s">
        <v>4701</v>
      </c>
      <c r="O2411" s="10" t="s">
        <v>61</v>
      </c>
      <c r="P2411" s="10" t="s">
        <v>92</v>
      </c>
      <c r="Q2411" s="19">
        <v>-1.0426328074029186E-11</v>
      </c>
      <c r="R2411" s="7" t="s">
        <v>93</v>
      </c>
    </row>
    <row r="2412" spans="11:18" x14ac:dyDescent="0.25">
      <c r="K2412" s="6" t="s">
        <v>4698</v>
      </c>
      <c r="L2412" s="7" t="s">
        <v>89</v>
      </c>
      <c r="M2412" s="7" t="s">
        <v>1521</v>
      </c>
      <c r="N2412" s="10" t="s">
        <v>4702</v>
      </c>
      <c r="O2412" s="10" t="s">
        <v>61</v>
      </c>
      <c r="P2412" s="10" t="s">
        <v>92</v>
      </c>
      <c r="Q2412" s="19">
        <v>2.1520074299400076E-15</v>
      </c>
      <c r="R2412" s="7" t="s">
        <v>93</v>
      </c>
    </row>
    <row r="2413" spans="11:18" x14ac:dyDescent="0.25">
      <c r="K2413" s="6" t="s">
        <v>446</v>
      </c>
      <c r="L2413" s="7" t="s">
        <v>89</v>
      </c>
      <c r="M2413" s="7" t="s">
        <v>1517</v>
      </c>
      <c r="N2413" s="10" t="s">
        <v>4703</v>
      </c>
      <c r="O2413" s="10" t="s">
        <v>61</v>
      </c>
      <c r="P2413" s="10" t="s">
        <v>92</v>
      </c>
      <c r="Q2413" s="19">
        <v>1.8888157622660041E-8</v>
      </c>
      <c r="R2413" s="7" t="s">
        <v>93</v>
      </c>
    </row>
    <row r="2414" spans="11:18" x14ac:dyDescent="0.25">
      <c r="K2414" s="6" t="s">
        <v>446</v>
      </c>
      <c r="L2414" s="7" t="s">
        <v>89</v>
      </c>
      <c r="M2414" s="7" t="s">
        <v>1545</v>
      </c>
      <c r="N2414" s="10" t="s">
        <v>4704</v>
      </c>
      <c r="O2414" s="10" t="s">
        <v>61</v>
      </c>
      <c r="P2414" s="10" t="s">
        <v>92</v>
      </c>
      <c r="Q2414" s="19">
        <v>4.5467244375851775E-15</v>
      </c>
      <c r="R2414" s="7" t="s">
        <v>93</v>
      </c>
    </row>
    <row r="2415" spans="11:18" x14ac:dyDescent="0.25">
      <c r="K2415" s="6" t="s">
        <v>446</v>
      </c>
      <c r="L2415" s="7" t="s">
        <v>89</v>
      </c>
      <c r="M2415" s="7" t="s">
        <v>1769</v>
      </c>
      <c r="N2415" s="10" t="s">
        <v>4705</v>
      </c>
      <c r="O2415" s="10" t="s">
        <v>61</v>
      </c>
      <c r="P2415" s="10" t="s">
        <v>92</v>
      </c>
      <c r="Q2415" s="19">
        <v>1.8583020678901E-13</v>
      </c>
      <c r="R2415" s="7" t="s">
        <v>93</v>
      </c>
    </row>
    <row r="2416" spans="11:18" x14ac:dyDescent="0.25">
      <c r="K2416" s="6" t="s">
        <v>446</v>
      </c>
      <c r="L2416" s="7" t="s">
        <v>89</v>
      </c>
      <c r="M2416" s="7" t="s">
        <v>1519</v>
      </c>
      <c r="N2416" s="10" t="s">
        <v>4706</v>
      </c>
      <c r="O2416" s="10" t="s">
        <v>61</v>
      </c>
      <c r="P2416" s="10" t="s">
        <v>92</v>
      </c>
      <c r="Q2416" s="19">
        <v>-4.4980392865414987E-8</v>
      </c>
      <c r="R2416" s="7" t="s">
        <v>93</v>
      </c>
    </row>
    <row r="2417" spans="11:18" x14ac:dyDescent="0.25">
      <c r="K2417" s="6" t="s">
        <v>446</v>
      </c>
      <c r="L2417" s="7" t="s">
        <v>89</v>
      </c>
      <c r="M2417" s="7" t="s">
        <v>1773</v>
      </c>
      <c r="N2417" s="10" t="s">
        <v>4707</v>
      </c>
      <c r="O2417" s="10" t="s">
        <v>61</v>
      </c>
      <c r="P2417" s="10" t="s">
        <v>92</v>
      </c>
      <c r="Q2417" s="19">
        <v>-1.1021650821173661E-7</v>
      </c>
      <c r="R2417" s="7" t="s">
        <v>93</v>
      </c>
    </row>
    <row r="2418" spans="11:18" x14ac:dyDescent="0.25">
      <c r="K2418" s="6" t="s">
        <v>446</v>
      </c>
      <c r="L2418" s="7" t="s">
        <v>89</v>
      </c>
      <c r="M2418" s="7" t="s">
        <v>1682</v>
      </c>
      <c r="N2418" s="10" t="s">
        <v>4708</v>
      </c>
      <c r="O2418" s="10" t="s">
        <v>61</v>
      </c>
      <c r="P2418" s="10" t="s">
        <v>92</v>
      </c>
      <c r="Q2418" s="19">
        <v>-2.1430529227969311E-9</v>
      </c>
      <c r="R2418" s="7" t="s">
        <v>93</v>
      </c>
    </row>
    <row r="2419" spans="11:18" x14ac:dyDescent="0.25">
      <c r="K2419" s="6" t="s">
        <v>446</v>
      </c>
      <c r="L2419" s="7" t="s">
        <v>89</v>
      </c>
      <c r="M2419" s="7" t="s">
        <v>1684</v>
      </c>
      <c r="N2419" s="10" t="s">
        <v>4709</v>
      </c>
      <c r="O2419" s="10" t="s">
        <v>61</v>
      </c>
      <c r="P2419" s="10" t="s">
        <v>92</v>
      </c>
      <c r="Q2419" s="19">
        <v>2.3711597452797656E-14</v>
      </c>
      <c r="R2419" s="7" t="s">
        <v>93</v>
      </c>
    </row>
    <row r="2420" spans="11:18" x14ac:dyDescent="0.25">
      <c r="K2420" s="6" t="s">
        <v>446</v>
      </c>
      <c r="L2420" s="7" t="s">
        <v>89</v>
      </c>
      <c r="M2420" s="7" t="s">
        <v>1777</v>
      </c>
      <c r="N2420" s="10" t="s">
        <v>4710</v>
      </c>
      <c r="O2420" s="10" t="s">
        <v>61</v>
      </c>
      <c r="P2420" s="10" t="s">
        <v>92</v>
      </c>
      <c r="Q2420" s="19">
        <v>-2.2648126117162086E-8</v>
      </c>
      <c r="R2420" s="7" t="s">
        <v>93</v>
      </c>
    </row>
    <row r="2421" spans="11:18" x14ac:dyDescent="0.25">
      <c r="K2421" s="6" t="s">
        <v>446</v>
      </c>
      <c r="L2421" s="7" t="s">
        <v>89</v>
      </c>
      <c r="M2421" s="7" t="s">
        <v>1779</v>
      </c>
      <c r="N2421" s="10" t="s">
        <v>4711</v>
      </c>
      <c r="O2421" s="10" t="s">
        <v>61</v>
      </c>
      <c r="P2421" s="10" t="s">
        <v>92</v>
      </c>
      <c r="Q2421" s="19">
        <v>-5.5928682626860122E-8</v>
      </c>
      <c r="R2421" s="7" t="s">
        <v>93</v>
      </c>
    </row>
    <row r="2422" spans="11:18" x14ac:dyDescent="0.25">
      <c r="K2422" s="6" t="s">
        <v>446</v>
      </c>
      <c r="L2422" s="7" t="s">
        <v>89</v>
      </c>
      <c r="M2422" s="7" t="s">
        <v>1654</v>
      </c>
      <c r="N2422" s="10" t="s">
        <v>4712</v>
      </c>
      <c r="O2422" s="10" t="s">
        <v>61</v>
      </c>
      <c r="P2422" s="10" t="s">
        <v>92</v>
      </c>
      <c r="Q2422" s="19">
        <v>4.8022870836611058E-8</v>
      </c>
      <c r="R2422" s="7" t="s">
        <v>93</v>
      </c>
    </row>
    <row r="2423" spans="11:18" x14ac:dyDescent="0.25">
      <c r="K2423" s="6" t="s">
        <v>446</v>
      </c>
      <c r="L2423" s="7" t="s">
        <v>89</v>
      </c>
      <c r="M2423" s="7" t="s">
        <v>1521</v>
      </c>
      <c r="N2423" s="10" t="s">
        <v>4713</v>
      </c>
      <c r="O2423" s="10" t="s">
        <v>61</v>
      </c>
      <c r="P2423" s="10" t="s">
        <v>92</v>
      </c>
      <c r="Q2423" s="19">
        <v>2.8830920121198787E-5</v>
      </c>
      <c r="R2423" s="7" t="s">
        <v>93</v>
      </c>
    </row>
    <row r="2424" spans="11:18" x14ac:dyDescent="0.25">
      <c r="K2424" s="6" t="s">
        <v>446</v>
      </c>
      <c r="L2424" s="7" t="s">
        <v>89</v>
      </c>
      <c r="M2424" s="7" t="s">
        <v>1514</v>
      </c>
      <c r="N2424" s="10" t="s">
        <v>4714</v>
      </c>
      <c r="O2424" s="10" t="s">
        <v>61</v>
      </c>
      <c r="P2424" s="10" t="s">
        <v>92</v>
      </c>
      <c r="Q2424" s="19">
        <v>1.3990435624585908E-10</v>
      </c>
      <c r="R2424" s="7" t="s">
        <v>93</v>
      </c>
    </row>
    <row r="2425" spans="11:18" x14ac:dyDescent="0.25">
      <c r="K2425" s="6" t="s">
        <v>4715</v>
      </c>
      <c r="L2425" s="7" t="s">
        <v>89</v>
      </c>
      <c r="M2425" s="7" t="s">
        <v>1545</v>
      </c>
      <c r="N2425" s="10" t="s">
        <v>4716</v>
      </c>
      <c r="O2425" s="10" t="s">
        <v>61</v>
      </c>
      <c r="P2425" s="10" t="s">
        <v>92</v>
      </c>
      <c r="Q2425" s="19">
        <v>5.8579520060029672E-17</v>
      </c>
      <c r="R2425" s="7" t="s">
        <v>93</v>
      </c>
    </row>
    <row r="2426" spans="11:18" x14ac:dyDescent="0.25">
      <c r="K2426" s="6" t="s">
        <v>4715</v>
      </c>
      <c r="L2426" s="7" t="s">
        <v>89</v>
      </c>
      <c r="M2426" s="7" t="s">
        <v>1519</v>
      </c>
      <c r="N2426" s="10" t="s">
        <v>4717</v>
      </c>
      <c r="O2426" s="10" t="s">
        <v>61</v>
      </c>
      <c r="P2426" s="10" t="s">
        <v>92</v>
      </c>
      <c r="Q2426" s="19">
        <v>-3.5455595307301297E-13</v>
      </c>
      <c r="R2426" s="7" t="s">
        <v>93</v>
      </c>
    </row>
    <row r="2427" spans="11:18" x14ac:dyDescent="0.25">
      <c r="K2427" s="6" t="s">
        <v>4715</v>
      </c>
      <c r="L2427" s="7" t="s">
        <v>89</v>
      </c>
      <c r="M2427" s="7" t="s">
        <v>1511</v>
      </c>
      <c r="N2427" s="10" t="s">
        <v>4718</v>
      </c>
      <c r="O2427" s="10" t="s">
        <v>61</v>
      </c>
      <c r="P2427" s="10" t="s">
        <v>92</v>
      </c>
      <c r="Q2427" s="19">
        <v>-1.1904298810096835E-11</v>
      </c>
      <c r="R2427" s="7" t="s">
        <v>93</v>
      </c>
    </row>
    <row r="2428" spans="11:18" x14ac:dyDescent="0.25">
      <c r="K2428" s="6" t="s">
        <v>4719</v>
      </c>
      <c r="L2428" s="7" t="s">
        <v>89</v>
      </c>
      <c r="M2428" s="7" t="s">
        <v>1773</v>
      </c>
      <c r="N2428" s="10" t="s">
        <v>4720</v>
      </c>
      <c r="O2428" s="10" t="s">
        <v>61</v>
      </c>
      <c r="P2428" s="10" t="s">
        <v>92</v>
      </c>
      <c r="Q2428" s="19">
        <v>-6.6129904927041894E-7</v>
      </c>
      <c r="R2428" s="7" t="s">
        <v>93</v>
      </c>
    </row>
    <row r="2429" spans="11:18" x14ac:dyDescent="0.25">
      <c r="K2429" s="6" t="s">
        <v>4719</v>
      </c>
      <c r="L2429" s="7" t="s">
        <v>89</v>
      </c>
      <c r="M2429" s="7" t="s">
        <v>1682</v>
      </c>
      <c r="N2429" s="10" t="s">
        <v>4721</v>
      </c>
      <c r="O2429" s="10" t="s">
        <v>61</v>
      </c>
      <c r="P2429" s="10" t="s">
        <v>92</v>
      </c>
      <c r="Q2429" s="19">
        <v>-1.2383852275824084E-8</v>
      </c>
      <c r="R2429" s="7" t="s">
        <v>93</v>
      </c>
    </row>
    <row r="2430" spans="11:18" x14ac:dyDescent="0.25">
      <c r="K2430" s="6" t="s">
        <v>4719</v>
      </c>
      <c r="L2430" s="7" t="s">
        <v>89</v>
      </c>
      <c r="M2430" s="7" t="s">
        <v>1684</v>
      </c>
      <c r="N2430" s="10" t="s">
        <v>4722</v>
      </c>
      <c r="O2430" s="10" t="s">
        <v>61</v>
      </c>
      <c r="P2430" s="10" t="s">
        <v>92</v>
      </c>
      <c r="Q2430" s="19">
        <v>2.5376403517221637E-15</v>
      </c>
      <c r="R2430" s="7" t="s">
        <v>93</v>
      </c>
    </row>
    <row r="2431" spans="11:18" x14ac:dyDescent="0.25">
      <c r="K2431" s="6" t="s">
        <v>4719</v>
      </c>
      <c r="L2431" s="7" t="s">
        <v>89</v>
      </c>
      <c r="M2431" s="7" t="s">
        <v>1777</v>
      </c>
      <c r="N2431" s="10" t="s">
        <v>4723</v>
      </c>
      <c r="O2431" s="10" t="s">
        <v>61</v>
      </c>
      <c r="P2431" s="10" t="s">
        <v>92</v>
      </c>
      <c r="Q2431" s="19">
        <v>-1.4947763237327081E-8</v>
      </c>
      <c r="R2431" s="7" t="s">
        <v>93</v>
      </c>
    </row>
    <row r="2432" spans="11:18" x14ac:dyDescent="0.25">
      <c r="K2432" s="6" t="s">
        <v>4719</v>
      </c>
      <c r="L2432" s="7" t="s">
        <v>89</v>
      </c>
      <c r="M2432" s="7" t="s">
        <v>1654</v>
      </c>
      <c r="N2432" s="10" t="s">
        <v>4724</v>
      </c>
      <c r="O2432" s="10" t="s">
        <v>61</v>
      </c>
      <c r="P2432" s="10" t="s">
        <v>92</v>
      </c>
      <c r="Q2432" s="19">
        <v>2.2527111876914343E-8</v>
      </c>
      <c r="R2432" s="7" t="s">
        <v>93</v>
      </c>
    </row>
    <row r="2433" spans="11:18" x14ac:dyDescent="0.25">
      <c r="K2433" s="6" t="s">
        <v>4719</v>
      </c>
      <c r="L2433" s="7" t="s">
        <v>89</v>
      </c>
      <c r="M2433" s="7" t="s">
        <v>1521</v>
      </c>
      <c r="N2433" s="10" t="s">
        <v>4725</v>
      </c>
      <c r="O2433" s="10" t="s">
        <v>61</v>
      </c>
      <c r="P2433" s="10" t="s">
        <v>92</v>
      </c>
      <c r="Q2433" s="19">
        <v>7.7052485730470738E-8</v>
      </c>
      <c r="R2433" s="7" t="s">
        <v>93</v>
      </c>
    </row>
    <row r="2434" spans="11:18" x14ac:dyDescent="0.25">
      <c r="K2434" s="6" t="s">
        <v>4719</v>
      </c>
      <c r="L2434" s="7" t="s">
        <v>89</v>
      </c>
      <c r="M2434" s="7" t="s">
        <v>1514</v>
      </c>
      <c r="N2434" s="10" t="s">
        <v>4726</v>
      </c>
      <c r="O2434" s="10" t="s">
        <v>61</v>
      </c>
      <c r="P2434" s="10" t="s">
        <v>92</v>
      </c>
      <c r="Q2434" s="19">
        <v>5.585610696011174E-12</v>
      </c>
      <c r="R2434" s="7" t="s">
        <v>93</v>
      </c>
    </row>
    <row r="2435" spans="11:18" x14ac:dyDescent="0.25">
      <c r="K2435" s="6" t="s">
        <v>4727</v>
      </c>
      <c r="L2435" s="7" t="s">
        <v>89</v>
      </c>
      <c r="M2435" s="7" t="s">
        <v>1521</v>
      </c>
      <c r="N2435" s="10" t="s">
        <v>4728</v>
      </c>
      <c r="O2435" s="10" t="s">
        <v>61</v>
      </c>
      <c r="P2435" s="10" t="s">
        <v>92</v>
      </c>
      <c r="Q2435" s="19">
        <v>1.103610448864467E-8</v>
      </c>
      <c r="R2435" s="7" t="s">
        <v>93</v>
      </c>
    </row>
    <row r="2436" spans="11:18" x14ac:dyDescent="0.25">
      <c r="K2436" s="6" t="s">
        <v>4727</v>
      </c>
      <c r="L2436" s="7" t="s">
        <v>89</v>
      </c>
      <c r="M2436" s="7" t="s">
        <v>1514</v>
      </c>
      <c r="N2436" s="10" t="s">
        <v>4729</v>
      </c>
      <c r="O2436" s="10" t="s">
        <v>61</v>
      </c>
      <c r="P2436" s="10" t="s">
        <v>92</v>
      </c>
      <c r="Q2436" s="19">
        <v>2.5863372979920368E-16</v>
      </c>
      <c r="R2436" s="7" t="s">
        <v>93</v>
      </c>
    </row>
    <row r="2437" spans="11:18" x14ac:dyDescent="0.25">
      <c r="K2437" s="6" t="s">
        <v>4730</v>
      </c>
      <c r="L2437" s="7" t="s">
        <v>89</v>
      </c>
      <c r="M2437" s="7" t="s">
        <v>1511</v>
      </c>
      <c r="N2437" s="10" t="s">
        <v>4731</v>
      </c>
      <c r="O2437" s="10" t="s">
        <v>61</v>
      </c>
      <c r="P2437" s="10" t="s">
        <v>92</v>
      </c>
      <c r="Q2437" s="19">
        <v>-4.9070438949670842E-11</v>
      </c>
      <c r="R2437" s="7" t="s">
        <v>93</v>
      </c>
    </row>
    <row r="2438" spans="11:18" x14ac:dyDescent="0.25">
      <c r="K2438" s="6" t="s">
        <v>4730</v>
      </c>
      <c r="L2438" s="7" t="s">
        <v>89</v>
      </c>
      <c r="M2438" s="7" t="s">
        <v>1514</v>
      </c>
      <c r="N2438" s="10" t="s">
        <v>4732</v>
      </c>
      <c r="O2438" s="10" t="s">
        <v>61</v>
      </c>
      <c r="P2438" s="10" t="s">
        <v>92</v>
      </c>
      <c r="Q2438" s="19">
        <v>4.2191192908563366E-17</v>
      </c>
      <c r="R2438" s="7" t="s">
        <v>93</v>
      </c>
    </row>
    <row r="2439" spans="11:18" x14ac:dyDescent="0.25">
      <c r="K2439" s="6" t="s">
        <v>4733</v>
      </c>
      <c r="L2439" s="7" t="s">
        <v>89</v>
      </c>
      <c r="M2439" s="7" t="s">
        <v>1511</v>
      </c>
      <c r="N2439" s="10" t="s">
        <v>4734</v>
      </c>
      <c r="O2439" s="10" t="s">
        <v>61</v>
      </c>
      <c r="P2439" s="10" t="s">
        <v>92</v>
      </c>
      <c r="Q2439" s="19">
        <v>1.5386132255431E-19</v>
      </c>
      <c r="R2439" s="7" t="s">
        <v>93</v>
      </c>
    </row>
    <row r="2440" spans="11:18" x14ac:dyDescent="0.25">
      <c r="K2440" s="6" t="s">
        <v>448</v>
      </c>
      <c r="L2440" s="7" t="s">
        <v>89</v>
      </c>
      <c r="M2440" s="7" t="s">
        <v>1519</v>
      </c>
      <c r="N2440" s="10" t="s">
        <v>4735</v>
      </c>
      <c r="O2440" s="10" t="s">
        <v>61</v>
      </c>
      <c r="P2440" s="10" t="s">
        <v>92</v>
      </c>
      <c r="Q2440" s="19">
        <v>5.2442100425234973E-11</v>
      </c>
      <c r="R2440" s="7" t="s">
        <v>93</v>
      </c>
    </row>
    <row r="2441" spans="11:18" x14ac:dyDescent="0.25">
      <c r="K2441" s="6" t="s">
        <v>448</v>
      </c>
      <c r="L2441" s="7" t="s">
        <v>89</v>
      </c>
      <c r="M2441" s="7" t="s">
        <v>1511</v>
      </c>
      <c r="N2441" s="10" t="s">
        <v>4736</v>
      </c>
      <c r="O2441" s="10" t="s">
        <v>61</v>
      </c>
      <c r="P2441" s="10" t="s">
        <v>92</v>
      </c>
      <c r="Q2441" s="19">
        <v>-6.2334477521234937E-10</v>
      </c>
      <c r="R2441" s="7" t="s">
        <v>93</v>
      </c>
    </row>
    <row r="2442" spans="11:18" x14ac:dyDescent="0.25">
      <c r="K2442" s="6" t="s">
        <v>448</v>
      </c>
      <c r="L2442" s="7" t="s">
        <v>89</v>
      </c>
      <c r="M2442" s="7" t="s">
        <v>1682</v>
      </c>
      <c r="N2442" s="10" t="s">
        <v>4737</v>
      </c>
      <c r="O2442" s="10" t="s">
        <v>61</v>
      </c>
      <c r="P2442" s="10" t="s">
        <v>92</v>
      </c>
      <c r="Q2442" s="19">
        <v>-4.7609365264859715E-10</v>
      </c>
      <c r="R2442" s="7" t="s">
        <v>93</v>
      </c>
    </row>
    <row r="2443" spans="11:18" x14ac:dyDescent="0.25">
      <c r="K2443" s="6" t="s">
        <v>448</v>
      </c>
      <c r="L2443" s="7" t="s">
        <v>89</v>
      </c>
      <c r="M2443" s="7" t="s">
        <v>1684</v>
      </c>
      <c r="N2443" s="10" t="s">
        <v>4738</v>
      </c>
      <c r="O2443" s="10" t="s">
        <v>61</v>
      </c>
      <c r="P2443" s="10" t="s">
        <v>92</v>
      </c>
      <c r="Q2443" s="19">
        <v>2.8306410322729775E-14</v>
      </c>
      <c r="R2443" s="7" t="s">
        <v>93</v>
      </c>
    </row>
    <row r="2444" spans="11:18" x14ac:dyDescent="0.25">
      <c r="K2444" s="6" t="s">
        <v>448</v>
      </c>
      <c r="L2444" s="7" t="s">
        <v>89</v>
      </c>
      <c r="M2444" s="7" t="s">
        <v>1654</v>
      </c>
      <c r="N2444" s="10" t="s">
        <v>4739</v>
      </c>
      <c r="O2444" s="10" t="s">
        <v>61</v>
      </c>
      <c r="P2444" s="10" t="s">
        <v>92</v>
      </c>
      <c r="Q2444" s="19">
        <v>2.0790508332495193E-10</v>
      </c>
      <c r="R2444" s="7" t="s">
        <v>93</v>
      </c>
    </row>
    <row r="2445" spans="11:18" x14ac:dyDescent="0.25">
      <c r="K2445" s="6" t="s">
        <v>448</v>
      </c>
      <c r="L2445" s="7" t="s">
        <v>89</v>
      </c>
      <c r="M2445" s="7" t="s">
        <v>1521</v>
      </c>
      <c r="N2445" s="10" t="s">
        <v>4740</v>
      </c>
      <c r="O2445" s="10" t="s">
        <v>61</v>
      </c>
      <c r="P2445" s="10" t="s">
        <v>92</v>
      </c>
      <c r="Q2445" s="19">
        <v>-8.4990000476597023E-9</v>
      </c>
      <c r="R2445" s="7" t="s">
        <v>93</v>
      </c>
    </row>
    <row r="2446" spans="11:18" x14ac:dyDescent="0.25">
      <c r="K2446" s="6" t="s">
        <v>448</v>
      </c>
      <c r="L2446" s="7" t="s">
        <v>89</v>
      </c>
      <c r="M2446" s="7" t="s">
        <v>1514</v>
      </c>
      <c r="N2446" s="10" t="s">
        <v>4741</v>
      </c>
      <c r="O2446" s="10" t="s">
        <v>61</v>
      </c>
      <c r="P2446" s="10" t="s">
        <v>92</v>
      </c>
      <c r="Q2446" s="19">
        <v>1.2886389718203145E-13</v>
      </c>
      <c r="R2446" s="7" t="s">
        <v>93</v>
      </c>
    </row>
    <row r="2447" spans="11:18" x14ac:dyDescent="0.25">
      <c r="K2447" s="6" t="s">
        <v>4742</v>
      </c>
      <c r="L2447" s="7" t="s">
        <v>89</v>
      </c>
      <c r="M2447" s="7" t="s">
        <v>1517</v>
      </c>
      <c r="N2447" s="10" t="s">
        <v>4743</v>
      </c>
      <c r="O2447" s="10" t="s">
        <v>61</v>
      </c>
      <c r="P2447" s="10" t="s">
        <v>92</v>
      </c>
      <c r="Q2447" s="19">
        <v>2.5831383268792973E-8</v>
      </c>
      <c r="R2447" s="7" t="s">
        <v>93</v>
      </c>
    </row>
    <row r="2448" spans="11:18" x14ac:dyDescent="0.25">
      <c r="K2448" s="6" t="s">
        <v>4742</v>
      </c>
      <c r="L2448" s="7" t="s">
        <v>89</v>
      </c>
      <c r="M2448" s="7" t="s">
        <v>1545</v>
      </c>
      <c r="N2448" s="10" t="s">
        <v>4744</v>
      </c>
      <c r="O2448" s="10" t="s">
        <v>61</v>
      </c>
      <c r="P2448" s="10" t="s">
        <v>92</v>
      </c>
      <c r="Q2448" s="19">
        <v>5.5620998382328529E-9</v>
      </c>
      <c r="R2448" s="7" t="s">
        <v>93</v>
      </c>
    </row>
    <row r="2449" spans="11:18" x14ac:dyDescent="0.25">
      <c r="K2449" s="6" t="s">
        <v>4742</v>
      </c>
      <c r="L2449" s="7" t="s">
        <v>89</v>
      </c>
      <c r="M2449" s="7" t="s">
        <v>1977</v>
      </c>
      <c r="N2449" s="10" t="s">
        <v>4745</v>
      </c>
      <c r="O2449" s="10" t="s">
        <v>61</v>
      </c>
      <c r="P2449" s="10" t="s">
        <v>92</v>
      </c>
      <c r="Q2449" s="19">
        <v>1.1076224451462904E-18</v>
      </c>
      <c r="R2449" s="7" t="s">
        <v>93</v>
      </c>
    </row>
    <row r="2450" spans="11:18" x14ac:dyDescent="0.25">
      <c r="K2450" s="6" t="s">
        <v>4742</v>
      </c>
      <c r="L2450" s="7" t="s">
        <v>89</v>
      </c>
      <c r="M2450" s="7" t="s">
        <v>1519</v>
      </c>
      <c r="N2450" s="10" t="s">
        <v>4746</v>
      </c>
      <c r="O2450" s="10" t="s">
        <v>61</v>
      </c>
      <c r="P2450" s="10" t="s">
        <v>92</v>
      </c>
      <c r="Q2450" s="19">
        <v>2.6583477675818164E-5</v>
      </c>
      <c r="R2450" s="7" t="s">
        <v>93</v>
      </c>
    </row>
    <row r="2451" spans="11:18" x14ac:dyDescent="0.25">
      <c r="K2451" s="6" t="s">
        <v>4747</v>
      </c>
      <c r="L2451" s="7" t="s">
        <v>89</v>
      </c>
      <c r="M2451" s="7" t="s">
        <v>1517</v>
      </c>
      <c r="N2451" s="10" t="s">
        <v>4748</v>
      </c>
      <c r="O2451" s="10" t="s">
        <v>61</v>
      </c>
      <c r="P2451" s="10" t="s">
        <v>92</v>
      </c>
      <c r="Q2451" s="19">
        <v>1.4538884669760613E-21</v>
      </c>
      <c r="R2451" s="7" t="s">
        <v>93</v>
      </c>
    </row>
    <row r="2452" spans="11:18" x14ac:dyDescent="0.25">
      <c r="K2452" s="6" t="s">
        <v>4747</v>
      </c>
      <c r="L2452" s="7" t="s">
        <v>89</v>
      </c>
      <c r="M2452" s="7" t="s">
        <v>1545</v>
      </c>
      <c r="N2452" s="10" t="s">
        <v>4749</v>
      </c>
      <c r="O2452" s="10" t="s">
        <v>61</v>
      </c>
      <c r="P2452" s="10" t="s">
        <v>92</v>
      </c>
      <c r="Q2452" s="19">
        <v>2.6090678561700483E-17</v>
      </c>
      <c r="R2452" s="7" t="s">
        <v>93</v>
      </c>
    </row>
    <row r="2453" spans="11:18" x14ac:dyDescent="0.25">
      <c r="K2453" s="6" t="s">
        <v>4747</v>
      </c>
      <c r="L2453" s="7" t="s">
        <v>89</v>
      </c>
      <c r="M2453" s="7" t="s">
        <v>1519</v>
      </c>
      <c r="N2453" s="10" t="s">
        <v>4750</v>
      </c>
      <c r="O2453" s="10" t="s">
        <v>61</v>
      </c>
      <c r="P2453" s="10" t="s">
        <v>92</v>
      </c>
      <c r="Q2453" s="19">
        <v>-1.6042426752215788E-11</v>
      </c>
      <c r="R2453" s="7" t="s">
        <v>93</v>
      </c>
    </row>
    <row r="2454" spans="11:18" x14ac:dyDescent="0.25">
      <c r="K2454" s="6" t="s">
        <v>4751</v>
      </c>
      <c r="L2454" s="7" t="s">
        <v>89</v>
      </c>
      <c r="M2454" s="7" t="s">
        <v>1519</v>
      </c>
      <c r="N2454" s="10" t="s">
        <v>4752</v>
      </c>
      <c r="O2454" s="10" t="s">
        <v>61</v>
      </c>
      <c r="P2454" s="10" t="s">
        <v>92</v>
      </c>
      <c r="Q2454" s="19">
        <v>2.8643135186292187E-11</v>
      </c>
      <c r="R2454" s="7" t="s">
        <v>93</v>
      </c>
    </row>
    <row r="2455" spans="11:18" x14ac:dyDescent="0.25">
      <c r="K2455" s="6" t="s">
        <v>4753</v>
      </c>
      <c r="L2455" s="7" t="s">
        <v>89</v>
      </c>
      <c r="M2455" s="7" t="s">
        <v>1517</v>
      </c>
      <c r="N2455" s="10" t="s">
        <v>4754</v>
      </c>
      <c r="O2455" s="10" t="s">
        <v>61</v>
      </c>
      <c r="P2455" s="10" t="s">
        <v>92</v>
      </c>
      <c r="Q2455" s="19">
        <v>4.2453081842678925E-13</v>
      </c>
      <c r="R2455" s="7" t="s">
        <v>93</v>
      </c>
    </row>
    <row r="2456" spans="11:18" x14ac:dyDescent="0.25">
      <c r="K2456" s="6" t="s">
        <v>4753</v>
      </c>
      <c r="L2456" s="7" t="s">
        <v>89</v>
      </c>
      <c r="M2456" s="7" t="s">
        <v>1519</v>
      </c>
      <c r="N2456" s="10" t="s">
        <v>4755</v>
      </c>
      <c r="O2456" s="10" t="s">
        <v>61</v>
      </c>
      <c r="P2456" s="10" t="s">
        <v>92</v>
      </c>
      <c r="Q2456" s="19">
        <v>1.9132324627302649E-9</v>
      </c>
      <c r="R2456" s="7" t="s">
        <v>93</v>
      </c>
    </row>
    <row r="2457" spans="11:18" x14ac:dyDescent="0.25">
      <c r="K2457" s="6" t="s">
        <v>4753</v>
      </c>
      <c r="L2457" s="7" t="s">
        <v>89</v>
      </c>
      <c r="M2457" s="7" t="s">
        <v>1521</v>
      </c>
      <c r="N2457" s="10" t="s">
        <v>4756</v>
      </c>
      <c r="O2457" s="10" t="s">
        <v>61</v>
      </c>
      <c r="P2457" s="10" t="s">
        <v>92</v>
      </c>
      <c r="Q2457" s="19">
        <v>8.4281422995878462E-11</v>
      </c>
      <c r="R2457" s="7" t="s">
        <v>93</v>
      </c>
    </row>
    <row r="2458" spans="11:18" x14ac:dyDescent="0.25">
      <c r="K2458" s="6" t="s">
        <v>4753</v>
      </c>
      <c r="L2458" s="7" t="s">
        <v>89</v>
      </c>
      <c r="M2458" s="7" t="s">
        <v>1514</v>
      </c>
      <c r="N2458" s="10" t="s">
        <v>4757</v>
      </c>
      <c r="O2458" s="10" t="s">
        <v>61</v>
      </c>
      <c r="P2458" s="10" t="s">
        <v>92</v>
      </c>
      <c r="Q2458" s="19">
        <v>7.033319273797109E-17</v>
      </c>
      <c r="R2458" s="7" t="s">
        <v>93</v>
      </c>
    </row>
    <row r="2459" spans="11:18" x14ac:dyDescent="0.25">
      <c r="K2459" s="6" t="s">
        <v>4758</v>
      </c>
      <c r="L2459" s="7" t="s">
        <v>89</v>
      </c>
      <c r="M2459" s="7" t="s">
        <v>1517</v>
      </c>
      <c r="N2459" s="10" t="s">
        <v>4759</v>
      </c>
      <c r="O2459" s="10" t="s">
        <v>61</v>
      </c>
      <c r="P2459" s="10" t="s">
        <v>92</v>
      </c>
      <c r="Q2459" s="19">
        <v>2.3648993636717313E-14</v>
      </c>
      <c r="R2459" s="7" t="s">
        <v>93</v>
      </c>
    </row>
    <row r="2460" spans="11:18" x14ac:dyDescent="0.25">
      <c r="K2460" s="6" t="s">
        <v>4758</v>
      </c>
      <c r="L2460" s="7" t="s">
        <v>89</v>
      </c>
      <c r="M2460" s="7" t="s">
        <v>1545</v>
      </c>
      <c r="N2460" s="10" t="s">
        <v>4760</v>
      </c>
      <c r="O2460" s="10" t="s">
        <v>61</v>
      </c>
      <c r="P2460" s="10" t="s">
        <v>92</v>
      </c>
      <c r="Q2460" s="19">
        <v>3.6891044872202145E-12</v>
      </c>
      <c r="R2460" s="7" t="s">
        <v>93</v>
      </c>
    </row>
    <row r="2461" spans="11:18" x14ac:dyDescent="0.25">
      <c r="K2461" s="6" t="s">
        <v>4758</v>
      </c>
      <c r="L2461" s="7" t="s">
        <v>89</v>
      </c>
      <c r="M2461" s="7" t="s">
        <v>1519</v>
      </c>
      <c r="N2461" s="10" t="s">
        <v>4761</v>
      </c>
      <c r="O2461" s="10" t="s">
        <v>61</v>
      </c>
      <c r="P2461" s="10" t="s">
        <v>92</v>
      </c>
      <c r="Q2461" s="19">
        <v>1.458022330028568E-11</v>
      </c>
      <c r="R2461" s="7" t="s">
        <v>93</v>
      </c>
    </row>
    <row r="2462" spans="11:18" x14ac:dyDescent="0.25">
      <c r="K2462" s="6" t="s">
        <v>4758</v>
      </c>
      <c r="L2462" s="7" t="s">
        <v>89</v>
      </c>
      <c r="M2462" s="7" t="s">
        <v>1511</v>
      </c>
      <c r="N2462" s="10" t="s">
        <v>4762</v>
      </c>
      <c r="O2462" s="10" t="s">
        <v>61</v>
      </c>
      <c r="P2462" s="10" t="s">
        <v>92</v>
      </c>
      <c r="Q2462" s="19">
        <v>-1.7260475350429311E-18</v>
      </c>
      <c r="R2462" s="7" t="s">
        <v>93</v>
      </c>
    </row>
    <row r="2463" spans="11:18" x14ac:dyDescent="0.25">
      <c r="K2463" s="6" t="s">
        <v>4758</v>
      </c>
      <c r="L2463" s="7" t="s">
        <v>89</v>
      </c>
      <c r="M2463" s="7" t="s">
        <v>1521</v>
      </c>
      <c r="N2463" s="10" t="s">
        <v>4763</v>
      </c>
      <c r="O2463" s="10" t="s">
        <v>61</v>
      </c>
      <c r="P2463" s="10" t="s">
        <v>92</v>
      </c>
      <c r="Q2463" s="19">
        <v>1.8529582782202535E-11</v>
      </c>
      <c r="R2463" s="7" t="s">
        <v>93</v>
      </c>
    </row>
    <row r="2464" spans="11:18" x14ac:dyDescent="0.25">
      <c r="K2464" s="6" t="s">
        <v>4758</v>
      </c>
      <c r="L2464" s="7" t="s">
        <v>89</v>
      </c>
      <c r="M2464" s="7" t="s">
        <v>1514</v>
      </c>
      <c r="N2464" s="10" t="s">
        <v>4764</v>
      </c>
      <c r="O2464" s="10" t="s">
        <v>61</v>
      </c>
      <c r="P2464" s="10" t="s">
        <v>92</v>
      </c>
      <c r="Q2464" s="19">
        <v>1.2781081515658937E-14</v>
      </c>
      <c r="R2464" s="7" t="s">
        <v>93</v>
      </c>
    </row>
    <row r="2465" spans="11:18" x14ac:dyDescent="0.25">
      <c r="K2465" s="6" t="s">
        <v>4765</v>
      </c>
      <c r="L2465" s="7" t="s">
        <v>89</v>
      </c>
      <c r="M2465" s="7" t="s">
        <v>1519</v>
      </c>
      <c r="N2465" s="10" t="s">
        <v>4766</v>
      </c>
      <c r="O2465" s="10" t="s">
        <v>61</v>
      </c>
      <c r="P2465" s="10" t="s">
        <v>92</v>
      </c>
      <c r="Q2465" s="19">
        <v>9.1448635172978227E-23</v>
      </c>
      <c r="R2465" s="7" t="s">
        <v>93</v>
      </c>
    </row>
    <row r="2466" spans="11:18" x14ac:dyDescent="0.25">
      <c r="K2466" s="6" t="s">
        <v>4767</v>
      </c>
      <c r="L2466" s="7" t="s">
        <v>89</v>
      </c>
      <c r="M2466" s="7" t="s">
        <v>1654</v>
      </c>
      <c r="N2466" s="10" t="s">
        <v>4768</v>
      </c>
      <c r="O2466" s="10" t="s">
        <v>61</v>
      </c>
      <c r="P2466" s="10" t="s">
        <v>92</v>
      </c>
      <c r="Q2466" s="19">
        <v>1.0150029992940175E-14</v>
      </c>
      <c r="R2466" s="7" t="s">
        <v>93</v>
      </c>
    </row>
    <row r="2467" spans="11:18" x14ac:dyDescent="0.25">
      <c r="K2467" s="6" t="s">
        <v>4767</v>
      </c>
      <c r="L2467" s="7" t="s">
        <v>89</v>
      </c>
      <c r="M2467" s="7" t="s">
        <v>1514</v>
      </c>
      <c r="N2467" s="10" t="s">
        <v>4769</v>
      </c>
      <c r="O2467" s="10" t="s">
        <v>61</v>
      </c>
      <c r="P2467" s="10" t="s">
        <v>92</v>
      </c>
      <c r="Q2467" s="19">
        <v>-1.1067226743245611E-10</v>
      </c>
      <c r="R2467" s="7" t="s">
        <v>93</v>
      </c>
    </row>
    <row r="2468" spans="11:18" x14ac:dyDescent="0.25">
      <c r="K2468" s="6" t="s">
        <v>4770</v>
      </c>
      <c r="L2468" s="7" t="s">
        <v>89</v>
      </c>
      <c r="M2468" s="7" t="s">
        <v>1517</v>
      </c>
      <c r="N2468" s="10" t="s">
        <v>4771</v>
      </c>
      <c r="O2468" s="10" t="s">
        <v>61</v>
      </c>
      <c r="P2468" s="10" t="s">
        <v>92</v>
      </c>
      <c r="Q2468" s="19">
        <v>2.5401424905122992E-13</v>
      </c>
      <c r="R2468" s="7" t="s">
        <v>93</v>
      </c>
    </row>
    <row r="2469" spans="11:18" x14ac:dyDescent="0.25">
      <c r="K2469" s="6" t="s">
        <v>4770</v>
      </c>
      <c r="L2469" s="7" t="s">
        <v>89</v>
      </c>
      <c r="M2469" s="7" t="s">
        <v>1519</v>
      </c>
      <c r="N2469" s="10" t="s">
        <v>4772</v>
      </c>
      <c r="O2469" s="10" t="s">
        <v>61</v>
      </c>
      <c r="P2469" s="10" t="s">
        <v>92</v>
      </c>
      <c r="Q2469" s="19">
        <v>-1.9439318939449275E-11</v>
      </c>
      <c r="R2469" s="7" t="s">
        <v>93</v>
      </c>
    </row>
    <row r="2470" spans="11:18" x14ac:dyDescent="0.25">
      <c r="K2470" s="6" t="s">
        <v>4770</v>
      </c>
      <c r="L2470" s="7" t="s">
        <v>89</v>
      </c>
      <c r="M2470" s="7" t="s">
        <v>1654</v>
      </c>
      <c r="N2470" s="10" t="s">
        <v>4773</v>
      </c>
      <c r="O2470" s="10" t="s">
        <v>61</v>
      </c>
      <c r="P2470" s="10" t="s">
        <v>92</v>
      </c>
      <c r="Q2470" s="19">
        <v>-4.8398829378456424E-13</v>
      </c>
      <c r="R2470" s="7" t="s">
        <v>93</v>
      </c>
    </row>
    <row r="2471" spans="11:18" x14ac:dyDescent="0.25">
      <c r="K2471" s="6" t="s">
        <v>4770</v>
      </c>
      <c r="L2471" s="7" t="s">
        <v>89</v>
      </c>
      <c r="M2471" s="7" t="s">
        <v>1521</v>
      </c>
      <c r="N2471" s="10" t="s">
        <v>4774</v>
      </c>
      <c r="O2471" s="10" t="s">
        <v>61</v>
      </c>
      <c r="P2471" s="10" t="s">
        <v>92</v>
      </c>
      <c r="Q2471" s="19">
        <v>-2.7953478857818303E-13</v>
      </c>
      <c r="R2471" s="7" t="s">
        <v>93</v>
      </c>
    </row>
    <row r="2472" spans="11:18" x14ac:dyDescent="0.25">
      <c r="K2472" s="6" t="s">
        <v>4770</v>
      </c>
      <c r="L2472" s="7" t="s">
        <v>89</v>
      </c>
      <c r="M2472" s="7" t="s">
        <v>1514</v>
      </c>
      <c r="N2472" s="10" t="s">
        <v>4775</v>
      </c>
      <c r="O2472" s="10" t="s">
        <v>61</v>
      </c>
      <c r="P2472" s="10" t="s">
        <v>92</v>
      </c>
      <c r="Q2472" s="19">
        <v>1.493576177011674E-17</v>
      </c>
      <c r="R2472" s="7" t="s">
        <v>93</v>
      </c>
    </row>
    <row r="2473" spans="11:18" x14ac:dyDescent="0.25">
      <c r="K2473" s="6" t="s">
        <v>4776</v>
      </c>
      <c r="L2473" s="7" t="s">
        <v>89</v>
      </c>
      <c r="M2473" s="7" t="s">
        <v>1517</v>
      </c>
      <c r="N2473" s="10" t="s">
        <v>4777</v>
      </c>
      <c r="O2473" s="10" t="s">
        <v>61</v>
      </c>
      <c r="P2473" s="10" t="s">
        <v>92</v>
      </c>
      <c r="Q2473" s="19">
        <v>1.3276600826273428E-15</v>
      </c>
      <c r="R2473" s="7" t="s">
        <v>93</v>
      </c>
    </row>
    <row r="2474" spans="11:18" x14ac:dyDescent="0.25">
      <c r="K2474" s="6" t="s">
        <v>4776</v>
      </c>
      <c r="L2474" s="7" t="s">
        <v>89</v>
      </c>
      <c r="M2474" s="7" t="s">
        <v>1519</v>
      </c>
      <c r="N2474" s="10" t="s">
        <v>4778</v>
      </c>
      <c r="O2474" s="10" t="s">
        <v>61</v>
      </c>
      <c r="P2474" s="10" t="s">
        <v>92</v>
      </c>
      <c r="Q2474" s="19">
        <v>-8.4554954605419892E-14</v>
      </c>
      <c r="R2474" s="7" t="s">
        <v>93</v>
      </c>
    </row>
    <row r="2475" spans="11:18" x14ac:dyDescent="0.25">
      <c r="K2475" s="6" t="s">
        <v>4776</v>
      </c>
      <c r="L2475" s="7" t="s">
        <v>89</v>
      </c>
      <c r="M2475" s="7" t="s">
        <v>1521</v>
      </c>
      <c r="N2475" s="10" t="s">
        <v>4779</v>
      </c>
      <c r="O2475" s="10" t="s">
        <v>61</v>
      </c>
      <c r="P2475" s="10" t="s">
        <v>92</v>
      </c>
      <c r="Q2475" s="19">
        <v>-1.9974729658780287E-13</v>
      </c>
      <c r="R2475" s="7" t="s">
        <v>93</v>
      </c>
    </row>
    <row r="2476" spans="11:18" x14ac:dyDescent="0.25">
      <c r="K2476" s="6" t="s">
        <v>4780</v>
      </c>
      <c r="L2476" s="7" t="s">
        <v>89</v>
      </c>
      <c r="M2476" s="7" t="s">
        <v>1626</v>
      </c>
      <c r="N2476" s="10" t="s">
        <v>4781</v>
      </c>
      <c r="O2476" s="10" t="s">
        <v>61</v>
      </c>
      <c r="P2476" s="10" t="s">
        <v>92</v>
      </c>
      <c r="Q2476" s="19">
        <v>9.1712325889945935E-8</v>
      </c>
      <c r="R2476" s="7" t="s">
        <v>93</v>
      </c>
    </row>
    <row r="2477" spans="11:18" x14ac:dyDescent="0.25">
      <c r="K2477" s="6" t="s">
        <v>452</v>
      </c>
      <c r="L2477" s="7" t="s">
        <v>89</v>
      </c>
      <c r="M2477" s="7" t="s">
        <v>1521</v>
      </c>
      <c r="N2477" s="10" t="s">
        <v>4782</v>
      </c>
      <c r="O2477" s="10" t="s">
        <v>61</v>
      </c>
      <c r="P2477" s="10" t="s">
        <v>92</v>
      </c>
      <c r="Q2477" s="19">
        <v>1.0809904132082591E-16</v>
      </c>
      <c r="R2477" s="7" t="s">
        <v>93</v>
      </c>
    </row>
    <row r="2478" spans="11:18" x14ac:dyDescent="0.25">
      <c r="K2478" s="6" t="s">
        <v>4783</v>
      </c>
      <c r="L2478" s="7" t="s">
        <v>89</v>
      </c>
      <c r="M2478" s="7" t="s">
        <v>1519</v>
      </c>
      <c r="N2478" s="10" t="s">
        <v>4784</v>
      </c>
      <c r="O2478" s="10" t="s">
        <v>61</v>
      </c>
      <c r="P2478" s="10" t="s">
        <v>92</v>
      </c>
      <c r="Q2478" s="19">
        <v>1.7061095164271213E-18</v>
      </c>
      <c r="R2478" s="7" t="s">
        <v>93</v>
      </c>
    </row>
    <row r="2479" spans="11:18" x14ac:dyDescent="0.25">
      <c r="K2479" s="6" t="s">
        <v>4783</v>
      </c>
      <c r="L2479" s="7" t="s">
        <v>89</v>
      </c>
      <c r="M2479" s="7" t="s">
        <v>1514</v>
      </c>
      <c r="N2479" s="10" t="s">
        <v>4785</v>
      </c>
      <c r="O2479" s="10" t="s">
        <v>61</v>
      </c>
      <c r="P2479" s="10" t="s">
        <v>92</v>
      </c>
      <c r="Q2479" s="19">
        <v>2.4372999880822117E-20</v>
      </c>
      <c r="R2479" s="7" t="s">
        <v>93</v>
      </c>
    </row>
    <row r="2480" spans="11:18" x14ac:dyDescent="0.25">
      <c r="K2480" s="6" t="s">
        <v>4786</v>
      </c>
      <c r="L2480" s="7" t="s">
        <v>89</v>
      </c>
      <c r="M2480" s="7" t="s">
        <v>1519</v>
      </c>
      <c r="N2480" s="10" t="s">
        <v>4787</v>
      </c>
      <c r="O2480" s="10" t="s">
        <v>61</v>
      </c>
      <c r="P2480" s="10" t="s">
        <v>92</v>
      </c>
      <c r="Q2480" s="19">
        <v>1.129149425771056E-13</v>
      </c>
      <c r="R2480" s="7" t="s">
        <v>93</v>
      </c>
    </row>
    <row r="2481" spans="11:18" x14ac:dyDescent="0.25">
      <c r="K2481" s="6" t="s">
        <v>4786</v>
      </c>
      <c r="L2481" s="7" t="s">
        <v>89</v>
      </c>
      <c r="M2481" s="7" t="s">
        <v>1511</v>
      </c>
      <c r="N2481" s="10" t="s">
        <v>4788</v>
      </c>
      <c r="O2481" s="10" t="s">
        <v>61</v>
      </c>
      <c r="P2481" s="10" t="s">
        <v>92</v>
      </c>
      <c r="Q2481" s="19">
        <v>1.2307231637048488E-12</v>
      </c>
      <c r="R2481" s="7" t="s">
        <v>93</v>
      </c>
    </row>
    <row r="2482" spans="11:18" x14ac:dyDescent="0.25">
      <c r="K2482" s="6" t="s">
        <v>4786</v>
      </c>
      <c r="L2482" s="7" t="s">
        <v>89</v>
      </c>
      <c r="M2482" s="7" t="s">
        <v>1514</v>
      </c>
      <c r="N2482" s="10" t="s">
        <v>4789</v>
      </c>
      <c r="O2482" s="10" t="s">
        <v>61</v>
      </c>
      <c r="P2482" s="10" t="s">
        <v>92</v>
      </c>
      <c r="Q2482" s="19">
        <v>1.2544993250393599E-14</v>
      </c>
      <c r="R2482" s="7" t="s">
        <v>93</v>
      </c>
    </row>
    <row r="2483" spans="11:18" x14ac:dyDescent="0.25">
      <c r="K2483" s="6" t="s">
        <v>4790</v>
      </c>
      <c r="L2483" s="7" t="s">
        <v>89</v>
      </c>
      <c r="M2483" s="7" t="s">
        <v>1545</v>
      </c>
      <c r="N2483" s="10" t="s">
        <v>4791</v>
      </c>
      <c r="O2483" s="10" t="s">
        <v>61</v>
      </c>
      <c r="P2483" s="10" t="s">
        <v>92</v>
      </c>
      <c r="Q2483" s="19">
        <v>9.7763317853624823E-26</v>
      </c>
      <c r="R2483" s="7" t="s">
        <v>93</v>
      </c>
    </row>
    <row r="2484" spans="11:18" x14ac:dyDescent="0.25">
      <c r="K2484" s="6" t="s">
        <v>4790</v>
      </c>
      <c r="L2484" s="7" t="s">
        <v>89</v>
      </c>
      <c r="M2484" s="7" t="s">
        <v>1519</v>
      </c>
      <c r="N2484" s="10" t="s">
        <v>4792</v>
      </c>
      <c r="O2484" s="10" t="s">
        <v>61</v>
      </c>
      <c r="P2484" s="10" t="s">
        <v>92</v>
      </c>
      <c r="Q2484" s="19">
        <v>6.071167652820136E-14</v>
      </c>
      <c r="R2484" s="7" t="s">
        <v>93</v>
      </c>
    </row>
    <row r="2485" spans="11:18" x14ac:dyDescent="0.25">
      <c r="K2485" s="6" t="s">
        <v>4790</v>
      </c>
      <c r="L2485" s="7" t="s">
        <v>89</v>
      </c>
      <c r="M2485" s="7" t="s">
        <v>1511</v>
      </c>
      <c r="N2485" s="10" t="s">
        <v>4793</v>
      </c>
      <c r="O2485" s="10" t="s">
        <v>61</v>
      </c>
      <c r="P2485" s="10" t="s">
        <v>92</v>
      </c>
      <c r="Q2485" s="19">
        <v>-7.2015371075793596E-13</v>
      </c>
      <c r="R2485" s="7" t="s">
        <v>93</v>
      </c>
    </row>
    <row r="2486" spans="11:18" x14ac:dyDescent="0.25">
      <c r="K2486" s="6" t="s">
        <v>4790</v>
      </c>
      <c r="L2486" s="7" t="s">
        <v>89</v>
      </c>
      <c r="M2486" s="7" t="s">
        <v>1521</v>
      </c>
      <c r="N2486" s="10" t="s">
        <v>4794</v>
      </c>
      <c r="O2486" s="10" t="s">
        <v>61</v>
      </c>
      <c r="P2486" s="10" t="s">
        <v>92</v>
      </c>
      <c r="Q2486" s="19">
        <v>-2.4005708853853077E-27</v>
      </c>
      <c r="R2486" s="7" t="s">
        <v>93</v>
      </c>
    </row>
    <row r="2487" spans="11:18" x14ac:dyDescent="0.25">
      <c r="K2487" s="6" t="s">
        <v>4790</v>
      </c>
      <c r="L2487" s="7" t="s">
        <v>89</v>
      </c>
      <c r="M2487" s="7" t="s">
        <v>1514</v>
      </c>
      <c r="N2487" s="10" t="s">
        <v>4795</v>
      </c>
      <c r="O2487" s="10" t="s">
        <v>61</v>
      </c>
      <c r="P2487" s="10" t="s">
        <v>92</v>
      </c>
      <c r="Q2487" s="19">
        <v>6.7457418506499341E-15</v>
      </c>
      <c r="R2487" s="7" t="s">
        <v>93</v>
      </c>
    </row>
    <row r="2488" spans="11:18" x14ac:dyDescent="0.25">
      <c r="K2488" s="6" t="s">
        <v>4796</v>
      </c>
      <c r="L2488" s="7" t="s">
        <v>89</v>
      </c>
      <c r="M2488" s="7" t="s">
        <v>1511</v>
      </c>
      <c r="N2488" s="10" t="s">
        <v>4797</v>
      </c>
      <c r="O2488" s="10" t="s">
        <v>61</v>
      </c>
      <c r="P2488" s="10" t="s">
        <v>92</v>
      </c>
      <c r="Q2488" s="19">
        <v>1.356787575645041E-26</v>
      </c>
      <c r="R2488" s="7" t="s">
        <v>93</v>
      </c>
    </row>
    <row r="2489" spans="11:18" x14ac:dyDescent="0.25">
      <c r="K2489" s="6" t="s">
        <v>4798</v>
      </c>
      <c r="L2489" s="7" t="s">
        <v>89</v>
      </c>
      <c r="M2489" s="7" t="s">
        <v>1511</v>
      </c>
      <c r="N2489" s="10" t="s">
        <v>4799</v>
      </c>
      <c r="O2489" s="10" t="s">
        <v>61</v>
      </c>
      <c r="P2489" s="10" t="s">
        <v>92</v>
      </c>
      <c r="Q2489" s="19">
        <v>-9.2479939244798298E-17</v>
      </c>
      <c r="R2489" s="7" t="s">
        <v>93</v>
      </c>
    </row>
    <row r="2490" spans="11:18" x14ac:dyDescent="0.25">
      <c r="K2490" s="6" t="s">
        <v>4800</v>
      </c>
      <c r="L2490" s="7" t="s">
        <v>89</v>
      </c>
      <c r="M2490" s="7" t="s">
        <v>1511</v>
      </c>
      <c r="N2490" s="10" t="s">
        <v>4801</v>
      </c>
      <c r="O2490" s="10" t="s">
        <v>61</v>
      </c>
      <c r="P2490" s="10" t="s">
        <v>92</v>
      </c>
      <c r="Q2490" s="19">
        <v>-7.2842068542548629E-13</v>
      </c>
      <c r="R2490" s="7" t="s">
        <v>93</v>
      </c>
    </row>
    <row r="2491" spans="11:18" x14ac:dyDescent="0.25">
      <c r="K2491" s="6" t="s">
        <v>4800</v>
      </c>
      <c r="L2491" s="7" t="s">
        <v>89</v>
      </c>
      <c r="M2491" s="7" t="s">
        <v>1684</v>
      </c>
      <c r="N2491" s="10" t="s">
        <v>4802</v>
      </c>
      <c r="O2491" s="10" t="s">
        <v>61</v>
      </c>
      <c r="P2491" s="10" t="s">
        <v>92</v>
      </c>
      <c r="Q2491" s="19">
        <v>8.0857656115420921E-18</v>
      </c>
      <c r="R2491" s="7" t="s">
        <v>93</v>
      </c>
    </row>
    <row r="2492" spans="11:18" x14ac:dyDescent="0.25">
      <c r="K2492" s="6" t="s">
        <v>4803</v>
      </c>
      <c r="L2492" s="7" t="s">
        <v>89</v>
      </c>
      <c r="M2492" s="7" t="s">
        <v>1519</v>
      </c>
      <c r="N2492" s="10" t="s">
        <v>4804</v>
      </c>
      <c r="O2492" s="10" t="s">
        <v>61</v>
      </c>
      <c r="P2492" s="10" t="s">
        <v>1739</v>
      </c>
      <c r="Q2492" s="19">
        <v>6.7012166726706544E-23</v>
      </c>
      <c r="R2492" s="7" t="s">
        <v>1740</v>
      </c>
    </row>
    <row r="2493" spans="11:18" x14ac:dyDescent="0.25">
      <c r="K2493" s="6" t="s">
        <v>4803</v>
      </c>
      <c r="L2493" s="7" t="s">
        <v>89</v>
      </c>
      <c r="M2493" s="7" t="s">
        <v>1684</v>
      </c>
      <c r="N2493" s="10" t="s">
        <v>4805</v>
      </c>
      <c r="O2493" s="10" t="s">
        <v>61</v>
      </c>
      <c r="P2493" s="10" t="s">
        <v>1739</v>
      </c>
      <c r="Q2493" s="19">
        <v>2.8244796677293263E-12</v>
      </c>
      <c r="R2493" s="7" t="s">
        <v>1740</v>
      </c>
    </row>
    <row r="2494" spans="11:18" x14ac:dyDescent="0.25">
      <c r="K2494" s="6" t="s">
        <v>4803</v>
      </c>
      <c r="L2494" s="7" t="s">
        <v>89</v>
      </c>
      <c r="M2494" s="7" t="s">
        <v>1521</v>
      </c>
      <c r="N2494" s="10" t="s">
        <v>4806</v>
      </c>
      <c r="O2494" s="10" t="s">
        <v>61</v>
      </c>
      <c r="P2494" s="10" t="s">
        <v>1739</v>
      </c>
      <c r="Q2494" s="19">
        <v>-2.340757956943468E-10</v>
      </c>
      <c r="R2494" s="7" t="s">
        <v>1740</v>
      </c>
    </row>
    <row r="2495" spans="11:18" x14ac:dyDescent="0.25">
      <c r="K2495" s="6" t="s">
        <v>4803</v>
      </c>
      <c r="L2495" s="7" t="s">
        <v>89</v>
      </c>
      <c r="M2495" s="7" t="s">
        <v>1514</v>
      </c>
      <c r="N2495" s="10" t="s">
        <v>4807</v>
      </c>
      <c r="O2495" s="10" t="s">
        <v>61</v>
      </c>
      <c r="P2495" s="10" t="s">
        <v>1739</v>
      </c>
      <c r="Q2495" s="19">
        <v>8.2131439848923845E-17</v>
      </c>
      <c r="R2495" s="7" t="s">
        <v>1740</v>
      </c>
    </row>
    <row r="2496" spans="11:18" x14ac:dyDescent="0.25">
      <c r="K2496" s="6" t="s">
        <v>4808</v>
      </c>
      <c r="L2496" s="7" t="s">
        <v>89</v>
      </c>
      <c r="M2496" s="7" t="s">
        <v>1521</v>
      </c>
      <c r="N2496" s="10" t="s">
        <v>4809</v>
      </c>
      <c r="O2496" s="10" t="s">
        <v>61</v>
      </c>
      <c r="P2496" s="10" t="s">
        <v>1739</v>
      </c>
      <c r="Q2496" s="19">
        <v>9.0084561400609858E-14</v>
      </c>
      <c r="R2496" s="7" t="s">
        <v>1740</v>
      </c>
    </row>
    <row r="2497" spans="11:18" x14ac:dyDescent="0.25">
      <c r="K2497" s="6" t="s">
        <v>4810</v>
      </c>
      <c r="L2497" s="7" t="s">
        <v>89</v>
      </c>
      <c r="M2497" s="7" t="s">
        <v>1511</v>
      </c>
      <c r="N2497" s="10" t="s">
        <v>4811</v>
      </c>
      <c r="O2497" s="10" t="s">
        <v>61</v>
      </c>
      <c r="P2497" s="10" t="s">
        <v>92</v>
      </c>
      <c r="Q2497" s="19">
        <v>-6.1681400840578907E-12</v>
      </c>
      <c r="R2497" s="7" t="s">
        <v>93</v>
      </c>
    </row>
    <row r="2498" spans="11:18" x14ac:dyDescent="0.25">
      <c r="K2498" s="6" t="s">
        <v>4810</v>
      </c>
      <c r="L2498" s="7" t="s">
        <v>89</v>
      </c>
      <c r="M2498" s="7" t="s">
        <v>1684</v>
      </c>
      <c r="N2498" s="10" t="s">
        <v>4812</v>
      </c>
      <c r="O2498" s="10" t="s">
        <v>61</v>
      </c>
      <c r="P2498" s="10" t="s">
        <v>92</v>
      </c>
      <c r="Q2498" s="19">
        <v>2.6251047057633914E-21</v>
      </c>
      <c r="R2498" s="7" t="s">
        <v>93</v>
      </c>
    </row>
    <row r="2499" spans="11:18" x14ac:dyDescent="0.25">
      <c r="K2499" s="6" t="s">
        <v>4813</v>
      </c>
      <c r="L2499" s="7" t="s">
        <v>89</v>
      </c>
      <c r="M2499" s="7" t="s">
        <v>1545</v>
      </c>
      <c r="N2499" s="10" t="s">
        <v>4814</v>
      </c>
      <c r="O2499" s="10" t="s">
        <v>61</v>
      </c>
      <c r="P2499" s="10" t="s">
        <v>92</v>
      </c>
      <c r="Q2499" s="19">
        <v>-1.7315770098964925E-22</v>
      </c>
      <c r="R2499" s="7" t="s">
        <v>93</v>
      </c>
    </row>
    <row r="2500" spans="11:18" x14ac:dyDescent="0.25">
      <c r="K2500" s="6" t="s">
        <v>4813</v>
      </c>
      <c r="L2500" s="7" t="s">
        <v>89</v>
      </c>
      <c r="M2500" s="7" t="s">
        <v>1519</v>
      </c>
      <c r="N2500" s="10" t="s">
        <v>4815</v>
      </c>
      <c r="O2500" s="10" t="s">
        <v>61</v>
      </c>
      <c r="P2500" s="10" t="s">
        <v>92</v>
      </c>
      <c r="Q2500" s="19">
        <v>2.6802434612198856E-13</v>
      </c>
      <c r="R2500" s="7" t="s">
        <v>93</v>
      </c>
    </row>
    <row r="2501" spans="11:18" x14ac:dyDescent="0.25">
      <c r="K2501" s="6" t="s">
        <v>4813</v>
      </c>
      <c r="L2501" s="7" t="s">
        <v>89</v>
      </c>
      <c r="M2501" s="7" t="s">
        <v>1511</v>
      </c>
      <c r="N2501" s="10" t="s">
        <v>4816</v>
      </c>
      <c r="O2501" s="10" t="s">
        <v>61</v>
      </c>
      <c r="P2501" s="10" t="s">
        <v>92</v>
      </c>
      <c r="Q2501" s="19">
        <v>2.9753665288214231E-12</v>
      </c>
      <c r="R2501" s="7" t="s">
        <v>93</v>
      </c>
    </row>
    <row r="2502" spans="11:18" x14ac:dyDescent="0.25">
      <c r="K2502" s="6" t="s">
        <v>4813</v>
      </c>
      <c r="L2502" s="7" t="s">
        <v>89</v>
      </c>
      <c r="M2502" s="7" t="s">
        <v>1521</v>
      </c>
      <c r="N2502" s="10" t="s">
        <v>4817</v>
      </c>
      <c r="O2502" s="10" t="s">
        <v>61</v>
      </c>
      <c r="P2502" s="10" t="s">
        <v>92</v>
      </c>
      <c r="Q2502" s="19">
        <v>-9.6027934927073039E-28</v>
      </c>
      <c r="R2502" s="7" t="s">
        <v>93</v>
      </c>
    </row>
    <row r="2503" spans="11:18" x14ac:dyDescent="0.25">
      <c r="K2503" s="6" t="s">
        <v>4813</v>
      </c>
      <c r="L2503" s="7" t="s">
        <v>89</v>
      </c>
      <c r="M2503" s="7" t="s">
        <v>1514</v>
      </c>
      <c r="N2503" s="10" t="s">
        <v>4818</v>
      </c>
      <c r="O2503" s="10" t="s">
        <v>61</v>
      </c>
      <c r="P2503" s="10" t="s">
        <v>92</v>
      </c>
      <c r="Q2503" s="19">
        <v>2.9780482178471748E-14</v>
      </c>
      <c r="R2503" s="7" t="s">
        <v>93</v>
      </c>
    </row>
    <row r="2504" spans="11:18" x14ac:dyDescent="0.25">
      <c r="K2504" s="6" t="s">
        <v>454</v>
      </c>
      <c r="L2504" s="7" t="s">
        <v>89</v>
      </c>
      <c r="M2504" s="7" t="s">
        <v>1519</v>
      </c>
      <c r="N2504" s="10" t="s">
        <v>4819</v>
      </c>
      <c r="O2504" s="10" t="s">
        <v>61</v>
      </c>
      <c r="P2504" s="10" t="s">
        <v>92</v>
      </c>
      <c r="Q2504" s="19">
        <v>1.1153958519492072E-13</v>
      </c>
      <c r="R2504" s="7" t="s">
        <v>93</v>
      </c>
    </row>
    <row r="2505" spans="11:18" x14ac:dyDescent="0.25">
      <c r="K2505" s="6" t="s">
        <v>4820</v>
      </c>
      <c r="L2505" s="7" t="s">
        <v>89</v>
      </c>
      <c r="M2505" s="7" t="s">
        <v>1521</v>
      </c>
      <c r="N2505" s="10" t="s">
        <v>4821</v>
      </c>
      <c r="O2505" s="10" t="s">
        <v>61</v>
      </c>
      <c r="P2505" s="10" t="s">
        <v>1739</v>
      </c>
      <c r="Q2505" s="19">
        <v>-3.6480259328272423E-11</v>
      </c>
      <c r="R2505" s="7" t="s">
        <v>1740</v>
      </c>
    </row>
    <row r="2506" spans="11:18" x14ac:dyDescent="0.25">
      <c r="K2506" s="6" t="s">
        <v>4822</v>
      </c>
      <c r="L2506" s="7" t="s">
        <v>89</v>
      </c>
      <c r="M2506" s="7" t="s">
        <v>1521</v>
      </c>
      <c r="N2506" s="10" t="s">
        <v>4823</v>
      </c>
      <c r="O2506" s="10" t="s">
        <v>61</v>
      </c>
      <c r="P2506" s="10" t="s">
        <v>1739</v>
      </c>
      <c r="Q2506" s="19">
        <v>1.6265460186467747E-14</v>
      </c>
      <c r="R2506" s="7" t="s">
        <v>1740</v>
      </c>
    </row>
    <row r="2507" spans="11:18" x14ac:dyDescent="0.25">
      <c r="K2507" s="6" t="s">
        <v>4824</v>
      </c>
      <c r="L2507" s="7" t="s">
        <v>89</v>
      </c>
      <c r="M2507" s="7" t="s">
        <v>1521</v>
      </c>
      <c r="N2507" s="10" t="s">
        <v>4825</v>
      </c>
      <c r="O2507" s="10" t="s">
        <v>61</v>
      </c>
      <c r="P2507" s="10" t="s">
        <v>1739</v>
      </c>
      <c r="Q2507" s="19">
        <v>-1.118714956413555E-12</v>
      </c>
      <c r="R2507" s="7" t="s">
        <v>1740</v>
      </c>
    </row>
    <row r="2508" spans="11:18" x14ac:dyDescent="0.25">
      <c r="K2508" s="6" t="s">
        <v>4824</v>
      </c>
      <c r="L2508" s="7" t="s">
        <v>89</v>
      </c>
      <c r="M2508" s="7" t="s">
        <v>1514</v>
      </c>
      <c r="N2508" s="10" t="s">
        <v>4826</v>
      </c>
      <c r="O2508" s="10" t="s">
        <v>61</v>
      </c>
      <c r="P2508" s="10" t="s">
        <v>1739</v>
      </c>
      <c r="Q2508" s="19">
        <v>8.932611101496932E-17</v>
      </c>
      <c r="R2508" s="7" t="s">
        <v>1740</v>
      </c>
    </row>
    <row r="2509" spans="11:18" x14ac:dyDescent="0.25">
      <c r="K2509" s="6" t="s">
        <v>4827</v>
      </c>
      <c r="L2509" s="7" t="s">
        <v>89</v>
      </c>
      <c r="M2509" s="7" t="s">
        <v>1519</v>
      </c>
      <c r="N2509" s="10" t="s">
        <v>4828</v>
      </c>
      <c r="O2509" s="10" t="s">
        <v>61</v>
      </c>
      <c r="P2509" s="10" t="s">
        <v>92</v>
      </c>
      <c r="Q2509" s="19">
        <v>2.9106694620349105E-13</v>
      </c>
      <c r="R2509" s="7" t="s">
        <v>93</v>
      </c>
    </row>
    <row r="2510" spans="11:18" x14ac:dyDescent="0.25">
      <c r="K2510" s="6" t="s">
        <v>4827</v>
      </c>
      <c r="L2510" s="7" t="s">
        <v>89</v>
      </c>
      <c r="M2510" s="7" t="s">
        <v>1511</v>
      </c>
      <c r="N2510" s="10" t="s">
        <v>4829</v>
      </c>
      <c r="O2510" s="10" t="s">
        <v>61</v>
      </c>
      <c r="P2510" s="10" t="s">
        <v>92</v>
      </c>
      <c r="Q2510" s="19">
        <v>2.9103520194328531E-12</v>
      </c>
      <c r="R2510" s="7" t="s">
        <v>93</v>
      </c>
    </row>
    <row r="2511" spans="11:18" x14ac:dyDescent="0.25">
      <c r="K2511" s="6" t="s">
        <v>4827</v>
      </c>
      <c r="L2511" s="7" t="s">
        <v>89</v>
      </c>
      <c r="M2511" s="7" t="s">
        <v>1521</v>
      </c>
      <c r="N2511" s="10" t="s">
        <v>4830</v>
      </c>
      <c r="O2511" s="10" t="s">
        <v>61</v>
      </c>
      <c r="P2511" s="10" t="s">
        <v>92</v>
      </c>
      <c r="Q2511" s="19">
        <v>9.7428435611864182E-22</v>
      </c>
      <c r="R2511" s="7" t="s">
        <v>93</v>
      </c>
    </row>
    <row r="2512" spans="11:18" x14ac:dyDescent="0.25">
      <c r="K2512" s="6" t="s">
        <v>4827</v>
      </c>
      <c r="L2512" s="7" t="s">
        <v>89</v>
      </c>
      <c r="M2512" s="7" t="s">
        <v>1514</v>
      </c>
      <c r="N2512" s="10" t="s">
        <v>4831</v>
      </c>
      <c r="O2512" s="10" t="s">
        <v>61</v>
      </c>
      <c r="P2512" s="10" t="s">
        <v>92</v>
      </c>
      <c r="Q2512" s="19">
        <v>3.2340770852236505E-14</v>
      </c>
      <c r="R2512" s="7" t="s">
        <v>93</v>
      </c>
    </row>
    <row r="2513" spans="11:18" x14ac:dyDescent="0.25">
      <c r="K2513" s="6" t="s">
        <v>4832</v>
      </c>
      <c r="L2513" s="7" t="s">
        <v>89</v>
      </c>
      <c r="M2513" s="7" t="s">
        <v>1519</v>
      </c>
      <c r="N2513" s="10" t="s">
        <v>4833</v>
      </c>
      <c r="O2513" s="10" t="s">
        <v>61</v>
      </c>
      <c r="P2513" s="10" t="s">
        <v>92</v>
      </c>
      <c r="Q2513" s="19">
        <v>2.1629189702739995E-11</v>
      </c>
      <c r="R2513" s="7" t="s">
        <v>93</v>
      </c>
    </row>
    <row r="2514" spans="11:18" x14ac:dyDescent="0.25">
      <c r="K2514" s="6" t="s">
        <v>4832</v>
      </c>
      <c r="L2514" s="7" t="s">
        <v>89</v>
      </c>
      <c r="M2514" s="7" t="s">
        <v>1511</v>
      </c>
      <c r="N2514" s="10" t="s">
        <v>4834</v>
      </c>
      <c r="O2514" s="10" t="s">
        <v>61</v>
      </c>
      <c r="P2514" s="10" t="s">
        <v>92</v>
      </c>
      <c r="Q2514" s="19">
        <v>2.1629189547064261E-10</v>
      </c>
      <c r="R2514" s="7" t="s">
        <v>93</v>
      </c>
    </row>
    <row r="2515" spans="11:18" x14ac:dyDescent="0.25">
      <c r="K2515" s="6" t="s">
        <v>4832</v>
      </c>
      <c r="L2515" s="7" t="s">
        <v>89</v>
      </c>
      <c r="M2515" s="7" t="s">
        <v>1514</v>
      </c>
      <c r="N2515" s="10" t="s">
        <v>4835</v>
      </c>
      <c r="O2515" s="10" t="s">
        <v>61</v>
      </c>
      <c r="P2515" s="10" t="s">
        <v>92</v>
      </c>
      <c r="Q2515" s="19">
        <v>2.4032432320056911E-12</v>
      </c>
      <c r="R2515" s="7" t="s">
        <v>93</v>
      </c>
    </row>
    <row r="2516" spans="11:18" x14ac:dyDescent="0.25">
      <c r="K2516" s="6" t="s">
        <v>4836</v>
      </c>
      <c r="L2516" s="7" t="s">
        <v>89</v>
      </c>
      <c r="M2516" s="7" t="s">
        <v>1545</v>
      </c>
      <c r="N2516" s="10" t="s">
        <v>4837</v>
      </c>
      <c r="O2516" s="10" t="s">
        <v>61</v>
      </c>
      <c r="P2516" s="10" t="s">
        <v>92</v>
      </c>
      <c r="Q2516" s="19">
        <v>1.4394841945432122E-13</v>
      </c>
      <c r="R2516" s="7" t="s">
        <v>93</v>
      </c>
    </row>
    <row r="2517" spans="11:18" x14ac:dyDescent="0.25">
      <c r="K2517" s="6" t="s">
        <v>4836</v>
      </c>
      <c r="L2517" s="7" t="s">
        <v>89</v>
      </c>
      <c r="M2517" s="7" t="s">
        <v>1519</v>
      </c>
      <c r="N2517" s="10" t="s">
        <v>4838</v>
      </c>
      <c r="O2517" s="10" t="s">
        <v>61</v>
      </c>
      <c r="P2517" s="10" t="s">
        <v>92</v>
      </c>
      <c r="Q2517" s="19">
        <v>-7.0380671721818714E-11</v>
      </c>
      <c r="R2517" s="7" t="s">
        <v>93</v>
      </c>
    </row>
    <row r="2518" spans="11:18" x14ac:dyDescent="0.25">
      <c r="K2518" s="6" t="s">
        <v>4839</v>
      </c>
      <c r="L2518" s="7" t="s">
        <v>89</v>
      </c>
      <c r="M2518" s="7" t="s">
        <v>1519</v>
      </c>
      <c r="N2518" s="10" t="s">
        <v>4840</v>
      </c>
      <c r="O2518" s="10" t="s">
        <v>61</v>
      </c>
      <c r="P2518" s="10" t="s">
        <v>92</v>
      </c>
      <c r="Q2518" s="19">
        <v>2.2773326061002175E-17</v>
      </c>
      <c r="R2518" s="7" t="s">
        <v>93</v>
      </c>
    </row>
    <row r="2519" spans="11:18" x14ac:dyDescent="0.25">
      <c r="K2519" s="6" t="s">
        <v>4839</v>
      </c>
      <c r="L2519" s="7" t="s">
        <v>89</v>
      </c>
      <c r="M2519" s="7" t="s">
        <v>1514</v>
      </c>
      <c r="N2519" s="10" t="s">
        <v>4841</v>
      </c>
      <c r="O2519" s="10" t="s">
        <v>61</v>
      </c>
      <c r="P2519" s="10" t="s">
        <v>92</v>
      </c>
      <c r="Q2519" s="19">
        <v>5.7182874733847804E-18</v>
      </c>
      <c r="R2519" s="7" t="s">
        <v>93</v>
      </c>
    </row>
    <row r="2520" spans="11:18" x14ac:dyDescent="0.25">
      <c r="K2520" s="6" t="s">
        <v>4842</v>
      </c>
      <c r="L2520" s="7" t="s">
        <v>89</v>
      </c>
      <c r="M2520" s="7" t="s">
        <v>1519</v>
      </c>
      <c r="N2520" s="10" t="s">
        <v>4843</v>
      </c>
      <c r="O2520" s="10" t="s">
        <v>61</v>
      </c>
      <c r="P2520" s="10" t="s">
        <v>92</v>
      </c>
      <c r="Q2520" s="19">
        <v>1.0041876429299999E-12</v>
      </c>
      <c r="R2520" s="7" t="s">
        <v>93</v>
      </c>
    </row>
    <row r="2521" spans="11:18" x14ac:dyDescent="0.25">
      <c r="K2521" s="6" t="s">
        <v>4842</v>
      </c>
      <c r="L2521" s="7" t="s">
        <v>89</v>
      </c>
      <c r="M2521" s="7" t="s">
        <v>1511</v>
      </c>
      <c r="N2521" s="10" t="s">
        <v>4844</v>
      </c>
      <c r="O2521" s="10" t="s">
        <v>61</v>
      </c>
      <c r="P2521" s="10" t="s">
        <v>92</v>
      </c>
      <c r="Q2521" s="19">
        <v>1.0041876638999998E-11</v>
      </c>
      <c r="R2521" s="7" t="s">
        <v>93</v>
      </c>
    </row>
    <row r="2522" spans="11:18" x14ac:dyDescent="0.25">
      <c r="K2522" s="6" t="s">
        <v>4842</v>
      </c>
      <c r="L2522" s="7" t="s">
        <v>89</v>
      </c>
      <c r="M2522" s="7" t="s">
        <v>1514</v>
      </c>
      <c r="N2522" s="10" t="s">
        <v>4845</v>
      </c>
      <c r="O2522" s="10" t="s">
        <v>61</v>
      </c>
      <c r="P2522" s="10" t="s">
        <v>92</v>
      </c>
      <c r="Q2522" s="19">
        <v>1.1157641269199999E-13</v>
      </c>
      <c r="R2522" s="7" t="s">
        <v>93</v>
      </c>
    </row>
    <row r="2523" spans="11:18" x14ac:dyDescent="0.25">
      <c r="K2523" s="6" t="s">
        <v>4846</v>
      </c>
      <c r="L2523" s="7" t="s">
        <v>89</v>
      </c>
      <c r="M2523" s="7" t="s">
        <v>1517</v>
      </c>
      <c r="N2523" s="10" t="s">
        <v>4847</v>
      </c>
      <c r="O2523" s="10" t="s">
        <v>61</v>
      </c>
      <c r="P2523" s="10" t="s">
        <v>92</v>
      </c>
      <c r="Q2523" s="19">
        <v>8.7184390196383294E-18</v>
      </c>
      <c r="R2523" s="7" t="s">
        <v>93</v>
      </c>
    </row>
    <row r="2524" spans="11:18" x14ac:dyDescent="0.25">
      <c r="K2524" s="6" t="s">
        <v>4846</v>
      </c>
      <c r="L2524" s="7" t="s">
        <v>89</v>
      </c>
      <c r="M2524" s="7" t="s">
        <v>1519</v>
      </c>
      <c r="N2524" s="10" t="s">
        <v>4848</v>
      </c>
      <c r="O2524" s="10" t="s">
        <v>61</v>
      </c>
      <c r="P2524" s="10" t="s">
        <v>92</v>
      </c>
      <c r="Q2524" s="19">
        <v>-8.2477556961572088E-16</v>
      </c>
      <c r="R2524" s="7" t="s">
        <v>93</v>
      </c>
    </row>
    <row r="2525" spans="11:18" x14ac:dyDescent="0.25">
      <c r="K2525" s="6" t="s">
        <v>4849</v>
      </c>
      <c r="L2525" s="7" t="s">
        <v>89</v>
      </c>
      <c r="M2525" s="7" t="s">
        <v>1517</v>
      </c>
      <c r="N2525" s="10" t="s">
        <v>4850</v>
      </c>
      <c r="O2525" s="10" t="s">
        <v>61</v>
      </c>
      <c r="P2525" s="10" t="s">
        <v>92</v>
      </c>
      <c r="Q2525" s="19">
        <v>5.2308389925066724E-16</v>
      </c>
      <c r="R2525" s="7" t="s">
        <v>93</v>
      </c>
    </row>
    <row r="2526" spans="11:18" x14ac:dyDescent="0.25">
      <c r="K2526" s="6" t="s">
        <v>4849</v>
      </c>
      <c r="L2526" s="7" t="s">
        <v>89</v>
      </c>
      <c r="M2526" s="7" t="s">
        <v>1545</v>
      </c>
      <c r="N2526" s="10" t="s">
        <v>4851</v>
      </c>
      <c r="O2526" s="10" t="s">
        <v>61</v>
      </c>
      <c r="P2526" s="10" t="s">
        <v>92</v>
      </c>
      <c r="Q2526" s="19">
        <v>2.2585750192376719E-15</v>
      </c>
      <c r="R2526" s="7" t="s">
        <v>93</v>
      </c>
    </row>
    <row r="2527" spans="11:18" x14ac:dyDescent="0.25">
      <c r="K2527" s="6" t="s">
        <v>4849</v>
      </c>
      <c r="L2527" s="7" t="s">
        <v>89</v>
      </c>
      <c r="M2527" s="7" t="s">
        <v>1519</v>
      </c>
      <c r="N2527" s="10" t="s">
        <v>4852</v>
      </c>
      <c r="O2527" s="10" t="s">
        <v>61</v>
      </c>
      <c r="P2527" s="10" t="s">
        <v>92</v>
      </c>
      <c r="Q2527" s="19">
        <v>5.7993307103118408E-13</v>
      </c>
      <c r="R2527" s="7" t="s">
        <v>93</v>
      </c>
    </row>
    <row r="2528" spans="11:18" x14ac:dyDescent="0.25">
      <c r="K2528" s="6" t="s">
        <v>4849</v>
      </c>
      <c r="L2528" s="7" t="s">
        <v>89</v>
      </c>
      <c r="M2528" s="7" t="s">
        <v>1779</v>
      </c>
      <c r="N2528" s="10" t="s">
        <v>4853</v>
      </c>
      <c r="O2528" s="10" t="s">
        <v>61</v>
      </c>
      <c r="P2528" s="10" t="s">
        <v>92</v>
      </c>
      <c r="Q2528" s="19">
        <v>3.3801170756405563E-12</v>
      </c>
      <c r="R2528" s="7" t="s">
        <v>93</v>
      </c>
    </row>
    <row r="2529" spans="11:18" x14ac:dyDescent="0.25">
      <c r="K2529" s="6" t="s">
        <v>4849</v>
      </c>
      <c r="L2529" s="7" t="s">
        <v>89</v>
      </c>
      <c r="M2529" s="7" t="s">
        <v>1521</v>
      </c>
      <c r="N2529" s="10" t="s">
        <v>4854</v>
      </c>
      <c r="O2529" s="10" t="s">
        <v>61</v>
      </c>
      <c r="P2529" s="10" t="s">
        <v>92</v>
      </c>
      <c r="Q2529" s="19">
        <v>-1.5498073192707523E-13</v>
      </c>
      <c r="R2529" s="7" t="s">
        <v>93</v>
      </c>
    </row>
    <row r="2530" spans="11:18" x14ac:dyDescent="0.25">
      <c r="K2530" s="6" t="s">
        <v>4849</v>
      </c>
      <c r="L2530" s="7" t="s">
        <v>89</v>
      </c>
      <c r="M2530" s="7" t="s">
        <v>1514</v>
      </c>
      <c r="N2530" s="10" t="s">
        <v>4855</v>
      </c>
      <c r="O2530" s="10" t="s">
        <v>61</v>
      </c>
      <c r="P2530" s="10" t="s">
        <v>92</v>
      </c>
      <c r="Q2530" s="19">
        <v>2.0678123309599775E-17</v>
      </c>
      <c r="R2530" s="7" t="s">
        <v>93</v>
      </c>
    </row>
    <row r="2531" spans="11:18" x14ac:dyDescent="0.25">
      <c r="K2531" s="6" t="s">
        <v>4856</v>
      </c>
      <c r="L2531" s="7" t="s">
        <v>89</v>
      </c>
      <c r="M2531" s="7" t="s">
        <v>1511</v>
      </c>
      <c r="N2531" s="10" t="s">
        <v>4857</v>
      </c>
      <c r="O2531" s="10" t="s">
        <v>61</v>
      </c>
      <c r="P2531" s="10" t="s">
        <v>92</v>
      </c>
      <c r="Q2531" s="19">
        <v>9.5138223930415933E-14</v>
      </c>
      <c r="R2531" s="7" t="s">
        <v>93</v>
      </c>
    </row>
    <row r="2532" spans="11:18" x14ac:dyDescent="0.25">
      <c r="K2532" s="6" t="s">
        <v>4858</v>
      </c>
      <c r="L2532" s="7" t="s">
        <v>89</v>
      </c>
      <c r="M2532" s="7" t="s">
        <v>1511</v>
      </c>
      <c r="N2532" s="10" t="s">
        <v>4859</v>
      </c>
      <c r="O2532" s="10" t="s">
        <v>61</v>
      </c>
      <c r="P2532" s="10" t="s">
        <v>92</v>
      </c>
      <c r="Q2532" s="19">
        <v>-1.1039617519857766E-14</v>
      </c>
      <c r="R2532" s="7" t="s">
        <v>93</v>
      </c>
    </row>
    <row r="2533" spans="11:18" x14ac:dyDescent="0.25">
      <c r="K2533" s="6" t="s">
        <v>4860</v>
      </c>
      <c r="L2533" s="7" t="s">
        <v>89</v>
      </c>
      <c r="M2533" s="7" t="s">
        <v>1545</v>
      </c>
      <c r="N2533" s="10" t="s">
        <v>4861</v>
      </c>
      <c r="O2533" s="10" t="s">
        <v>61</v>
      </c>
      <c r="P2533" s="10" t="s">
        <v>92</v>
      </c>
      <c r="Q2533" s="19">
        <v>8.3490207492220167E-19</v>
      </c>
      <c r="R2533" s="7" t="s">
        <v>93</v>
      </c>
    </row>
    <row r="2534" spans="11:18" x14ac:dyDescent="0.25">
      <c r="K2534" s="6" t="s">
        <v>4862</v>
      </c>
      <c r="L2534" s="7" t="s">
        <v>89</v>
      </c>
      <c r="M2534" s="7" t="s">
        <v>1519</v>
      </c>
      <c r="N2534" s="10" t="s">
        <v>4863</v>
      </c>
      <c r="O2534" s="10" t="s">
        <v>61</v>
      </c>
      <c r="P2534" s="10" t="s">
        <v>92</v>
      </c>
      <c r="Q2534" s="19">
        <v>7.0740882510128049E-13</v>
      </c>
      <c r="R2534" s="7" t="s">
        <v>93</v>
      </c>
    </row>
    <row r="2535" spans="11:18" x14ac:dyDescent="0.25">
      <c r="K2535" s="6" t="s">
        <v>4862</v>
      </c>
      <c r="L2535" s="7" t="s">
        <v>89</v>
      </c>
      <c r="M2535" s="7" t="s">
        <v>1511</v>
      </c>
      <c r="N2535" s="10" t="s">
        <v>4864</v>
      </c>
      <c r="O2535" s="10" t="s">
        <v>61</v>
      </c>
      <c r="P2535" s="10" t="s">
        <v>92</v>
      </c>
      <c r="Q2535" s="19">
        <v>7.0742935889662457E-12</v>
      </c>
      <c r="R2535" s="7" t="s">
        <v>93</v>
      </c>
    </row>
    <row r="2536" spans="11:18" x14ac:dyDescent="0.25">
      <c r="K2536" s="6" t="s">
        <v>4862</v>
      </c>
      <c r="L2536" s="7" t="s">
        <v>89</v>
      </c>
      <c r="M2536" s="7" t="s">
        <v>1514</v>
      </c>
      <c r="N2536" s="10" t="s">
        <v>4865</v>
      </c>
      <c r="O2536" s="10" t="s">
        <v>61</v>
      </c>
      <c r="P2536" s="10" t="s">
        <v>92</v>
      </c>
      <c r="Q2536" s="19">
        <v>7.8626921525741343E-14</v>
      </c>
      <c r="R2536" s="7" t="s">
        <v>93</v>
      </c>
    </row>
    <row r="2537" spans="11:18" x14ac:dyDescent="0.25">
      <c r="K2537" s="6" t="s">
        <v>4866</v>
      </c>
      <c r="L2537" s="7" t="s">
        <v>89</v>
      </c>
      <c r="M2537" s="7" t="s">
        <v>1519</v>
      </c>
      <c r="N2537" s="10" t="s">
        <v>4867</v>
      </c>
      <c r="O2537" s="10" t="s">
        <v>61</v>
      </c>
      <c r="P2537" s="10" t="s">
        <v>92</v>
      </c>
      <c r="Q2537" s="19">
        <v>3.6440852363999995E-11</v>
      </c>
      <c r="R2537" s="7" t="s">
        <v>93</v>
      </c>
    </row>
    <row r="2538" spans="11:18" x14ac:dyDescent="0.25">
      <c r="K2538" s="6" t="s">
        <v>4866</v>
      </c>
      <c r="L2538" s="7" t="s">
        <v>89</v>
      </c>
      <c r="M2538" s="7" t="s">
        <v>1511</v>
      </c>
      <c r="N2538" s="10" t="s">
        <v>4868</v>
      </c>
      <c r="O2538" s="10" t="s">
        <v>61</v>
      </c>
      <c r="P2538" s="10" t="s">
        <v>92</v>
      </c>
      <c r="Q2538" s="19">
        <v>3.644085721413779E-10</v>
      </c>
      <c r="R2538" s="7" t="s">
        <v>93</v>
      </c>
    </row>
    <row r="2539" spans="11:18" x14ac:dyDescent="0.25">
      <c r="K2539" s="6" t="s">
        <v>4866</v>
      </c>
      <c r="L2539" s="7" t="s">
        <v>89</v>
      </c>
      <c r="M2539" s="7" t="s">
        <v>1514</v>
      </c>
      <c r="N2539" s="10" t="s">
        <v>4869</v>
      </c>
      <c r="O2539" s="10" t="s">
        <v>61</v>
      </c>
      <c r="P2539" s="10" t="s">
        <v>92</v>
      </c>
      <c r="Q2539" s="19">
        <v>4.0483639790999997E-12</v>
      </c>
      <c r="R2539" s="7" t="s">
        <v>93</v>
      </c>
    </row>
    <row r="2540" spans="11:18" x14ac:dyDescent="0.25">
      <c r="K2540" s="6" t="s">
        <v>4870</v>
      </c>
      <c r="L2540" s="7" t="s">
        <v>89</v>
      </c>
      <c r="M2540" s="7" t="s">
        <v>1545</v>
      </c>
      <c r="N2540" s="10" t="s">
        <v>4871</v>
      </c>
      <c r="O2540" s="10" t="s">
        <v>61</v>
      </c>
      <c r="P2540" s="10" t="s">
        <v>92</v>
      </c>
      <c r="Q2540" s="19">
        <v>2.9754116388699499E-18</v>
      </c>
      <c r="R2540" s="7" t="s">
        <v>93</v>
      </c>
    </row>
    <row r="2541" spans="11:18" x14ac:dyDescent="0.25">
      <c r="K2541" s="6" t="s">
        <v>4870</v>
      </c>
      <c r="L2541" s="7" t="s">
        <v>89</v>
      </c>
      <c r="M2541" s="7" t="s">
        <v>1519</v>
      </c>
      <c r="N2541" s="10" t="s">
        <v>4872</v>
      </c>
      <c r="O2541" s="10" t="s">
        <v>61</v>
      </c>
      <c r="P2541" s="10" t="s">
        <v>92</v>
      </c>
      <c r="Q2541" s="19">
        <v>1.1514860466874257E-12</v>
      </c>
      <c r="R2541" s="7" t="s">
        <v>93</v>
      </c>
    </row>
    <row r="2542" spans="11:18" x14ac:dyDescent="0.25">
      <c r="K2542" s="6" t="s">
        <v>4870</v>
      </c>
      <c r="L2542" s="7" t="s">
        <v>89</v>
      </c>
      <c r="M2542" s="7" t="s">
        <v>1511</v>
      </c>
      <c r="N2542" s="10" t="s">
        <v>4873</v>
      </c>
      <c r="O2542" s="10" t="s">
        <v>61</v>
      </c>
      <c r="P2542" s="10" t="s">
        <v>92</v>
      </c>
      <c r="Q2542" s="19">
        <v>1.1694177024560057E-11</v>
      </c>
      <c r="R2542" s="7" t="s">
        <v>93</v>
      </c>
    </row>
    <row r="2543" spans="11:18" x14ac:dyDescent="0.25">
      <c r="K2543" s="6" t="s">
        <v>4870</v>
      </c>
      <c r="L2543" s="7" t="s">
        <v>89</v>
      </c>
      <c r="M2543" s="7" t="s">
        <v>1514</v>
      </c>
      <c r="N2543" s="10" t="s">
        <v>4874</v>
      </c>
      <c r="O2543" s="10" t="s">
        <v>61</v>
      </c>
      <c r="P2543" s="10" t="s">
        <v>92</v>
      </c>
      <c r="Q2543" s="19">
        <v>1.2994388030119387E-13</v>
      </c>
      <c r="R2543" s="7" t="s">
        <v>93</v>
      </c>
    </row>
    <row r="2544" spans="11:18" x14ac:dyDescent="0.25">
      <c r="K2544" s="6" t="s">
        <v>4875</v>
      </c>
      <c r="L2544" s="7" t="s">
        <v>89</v>
      </c>
      <c r="M2544" s="7" t="s">
        <v>1519</v>
      </c>
      <c r="N2544" s="10" t="s">
        <v>4876</v>
      </c>
      <c r="O2544" s="10" t="s">
        <v>61</v>
      </c>
      <c r="P2544" s="10" t="s">
        <v>92</v>
      </c>
      <c r="Q2544" s="19">
        <v>3.1289876252510181E-14</v>
      </c>
      <c r="R2544" s="7" t="s">
        <v>93</v>
      </c>
    </row>
    <row r="2545" spans="11:18" x14ac:dyDescent="0.25">
      <c r="K2545" s="6" t="s">
        <v>4875</v>
      </c>
      <c r="L2545" s="7" t="s">
        <v>89</v>
      </c>
      <c r="M2545" s="7" t="s">
        <v>1511</v>
      </c>
      <c r="N2545" s="10" t="s">
        <v>4877</v>
      </c>
      <c r="O2545" s="10" t="s">
        <v>61</v>
      </c>
      <c r="P2545" s="10" t="s">
        <v>92</v>
      </c>
      <c r="Q2545" s="19">
        <v>3.1289874050484474E-13</v>
      </c>
      <c r="R2545" s="7" t="s">
        <v>93</v>
      </c>
    </row>
    <row r="2546" spans="11:18" x14ac:dyDescent="0.25">
      <c r="K2546" s="6" t="s">
        <v>4875</v>
      </c>
      <c r="L2546" s="7" t="s">
        <v>89</v>
      </c>
      <c r="M2546" s="7" t="s">
        <v>1514</v>
      </c>
      <c r="N2546" s="10" t="s">
        <v>4878</v>
      </c>
      <c r="O2546" s="10" t="s">
        <v>61</v>
      </c>
      <c r="P2546" s="10" t="s">
        <v>92</v>
      </c>
      <c r="Q2546" s="19">
        <v>3.4766526513788284E-15</v>
      </c>
      <c r="R2546" s="7" t="s">
        <v>93</v>
      </c>
    </row>
    <row r="2547" spans="11:18" x14ac:dyDescent="0.25">
      <c r="K2547" s="6" t="s">
        <v>4879</v>
      </c>
      <c r="L2547" s="7" t="s">
        <v>89</v>
      </c>
      <c r="M2547" s="7" t="s">
        <v>1519</v>
      </c>
      <c r="N2547" s="10" t="s">
        <v>4880</v>
      </c>
      <c r="O2547" s="10" t="s">
        <v>61</v>
      </c>
      <c r="P2547" s="10" t="s">
        <v>92</v>
      </c>
      <c r="Q2547" s="19">
        <v>1.1217990444255578E-10</v>
      </c>
      <c r="R2547" s="7" t="s">
        <v>93</v>
      </c>
    </row>
    <row r="2548" spans="11:18" x14ac:dyDescent="0.25">
      <c r="K2548" s="6" t="s">
        <v>4879</v>
      </c>
      <c r="L2548" s="7" t="s">
        <v>89</v>
      </c>
      <c r="M2548" s="7" t="s">
        <v>1511</v>
      </c>
      <c r="N2548" s="10" t="s">
        <v>4881</v>
      </c>
      <c r="O2548" s="10" t="s">
        <v>61</v>
      </c>
      <c r="P2548" s="10" t="s">
        <v>92</v>
      </c>
      <c r="Q2548" s="19">
        <v>1.1217990119249731E-9</v>
      </c>
      <c r="R2548" s="7" t="s">
        <v>93</v>
      </c>
    </row>
    <row r="2549" spans="11:18" x14ac:dyDescent="0.25">
      <c r="K2549" s="6" t="s">
        <v>4879</v>
      </c>
      <c r="L2549" s="7" t="s">
        <v>89</v>
      </c>
      <c r="M2549" s="7" t="s">
        <v>1514</v>
      </c>
      <c r="N2549" s="10" t="s">
        <v>4882</v>
      </c>
      <c r="O2549" s="10" t="s">
        <v>61</v>
      </c>
      <c r="P2549" s="10" t="s">
        <v>92</v>
      </c>
      <c r="Q2549" s="19">
        <v>1.2465274494769794E-11</v>
      </c>
      <c r="R2549" s="7" t="s">
        <v>93</v>
      </c>
    </row>
    <row r="2550" spans="11:18" x14ac:dyDescent="0.25">
      <c r="K2550" s="6" t="s">
        <v>4883</v>
      </c>
      <c r="L2550" s="7" t="s">
        <v>89</v>
      </c>
      <c r="M2550" s="7" t="s">
        <v>1519</v>
      </c>
      <c r="N2550" s="10" t="s">
        <v>4884</v>
      </c>
      <c r="O2550" s="10" t="s">
        <v>61</v>
      </c>
      <c r="P2550" s="10" t="s">
        <v>92</v>
      </c>
      <c r="Q2550" s="19">
        <v>2.8673692791717828E-14</v>
      </c>
      <c r="R2550" s="7" t="s">
        <v>93</v>
      </c>
    </row>
    <row r="2551" spans="11:18" x14ac:dyDescent="0.25">
      <c r="K2551" s="6" t="s">
        <v>4883</v>
      </c>
      <c r="L2551" s="7" t="s">
        <v>89</v>
      </c>
      <c r="M2551" s="7" t="s">
        <v>1511</v>
      </c>
      <c r="N2551" s="10" t="s">
        <v>4885</v>
      </c>
      <c r="O2551" s="10" t="s">
        <v>61</v>
      </c>
      <c r="P2551" s="10" t="s">
        <v>92</v>
      </c>
      <c r="Q2551" s="19">
        <v>-7.6880962927335754E-13</v>
      </c>
      <c r="R2551" s="7" t="s">
        <v>93</v>
      </c>
    </row>
    <row r="2552" spans="11:18" x14ac:dyDescent="0.25">
      <c r="K2552" s="6" t="s">
        <v>4883</v>
      </c>
      <c r="L2552" s="7" t="s">
        <v>89</v>
      </c>
      <c r="M2552" s="7" t="s">
        <v>1521</v>
      </c>
      <c r="N2552" s="10" t="s">
        <v>4886</v>
      </c>
      <c r="O2552" s="10" t="s">
        <v>61</v>
      </c>
      <c r="P2552" s="10" t="s">
        <v>92</v>
      </c>
      <c r="Q2552" s="19">
        <v>1.3382985780123469E-16</v>
      </c>
      <c r="R2552" s="7" t="s">
        <v>93</v>
      </c>
    </row>
    <row r="2553" spans="11:18" x14ac:dyDescent="0.25">
      <c r="K2553" s="6" t="s">
        <v>4883</v>
      </c>
      <c r="L2553" s="7" t="s">
        <v>89</v>
      </c>
      <c r="M2553" s="7" t="s">
        <v>1514</v>
      </c>
      <c r="N2553" s="10" t="s">
        <v>4887</v>
      </c>
      <c r="O2553" s="10" t="s">
        <v>61</v>
      </c>
      <c r="P2553" s="10" t="s">
        <v>92</v>
      </c>
      <c r="Q2553" s="19">
        <v>2.9480461758645235E-15</v>
      </c>
      <c r="R2553" s="7" t="s">
        <v>93</v>
      </c>
    </row>
    <row r="2554" spans="11:18" x14ac:dyDescent="0.25">
      <c r="K2554" s="6" t="s">
        <v>4888</v>
      </c>
      <c r="L2554" s="7" t="s">
        <v>89</v>
      </c>
      <c r="M2554" s="7" t="s">
        <v>1517</v>
      </c>
      <c r="N2554" s="10" t="s">
        <v>4889</v>
      </c>
      <c r="O2554" s="10" t="s">
        <v>61</v>
      </c>
      <c r="P2554" s="10" t="s">
        <v>92</v>
      </c>
      <c r="Q2554" s="19">
        <v>4.0369676384892101E-16</v>
      </c>
      <c r="R2554" s="7" t="s">
        <v>93</v>
      </c>
    </row>
    <row r="2555" spans="11:18" x14ac:dyDescent="0.25">
      <c r="K2555" s="6" t="s">
        <v>4888</v>
      </c>
      <c r="L2555" s="7" t="s">
        <v>89</v>
      </c>
      <c r="M2555" s="7" t="s">
        <v>1545</v>
      </c>
      <c r="N2555" s="10" t="s">
        <v>4890</v>
      </c>
      <c r="O2555" s="10" t="s">
        <v>61</v>
      </c>
      <c r="P2555" s="10" t="s">
        <v>92</v>
      </c>
      <c r="Q2555" s="19">
        <v>1.1084231954820169E-16</v>
      </c>
      <c r="R2555" s="7" t="s">
        <v>93</v>
      </c>
    </row>
    <row r="2556" spans="11:18" x14ac:dyDescent="0.25">
      <c r="K2556" s="6" t="s">
        <v>4888</v>
      </c>
      <c r="L2556" s="7" t="s">
        <v>89</v>
      </c>
      <c r="M2556" s="7" t="s">
        <v>1519</v>
      </c>
      <c r="N2556" s="10" t="s">
        <v>4891</v>
      </c>
      <c r="O2556" s="10" t="s">
        <v>61</v>
      </c>
      <c r="P2556" s="10" t="s">
        <v>92</v>
      </c>
      <c r="Q2556" s="19">
        <v>-1.5390225200176448E-13</v>
      </c>
      <c r="R2556" s="7" t="s">
        <v>93</v>
      </c>
    </row>
    <row r="2557" spans="11:18" x14ac:dyDescent="0.25">
      <c r="K2557" s="6" t="s">
        <v>4892</v>
      </c>
      <c r="L2557" s="7" t="s">
        <v>89</v>
      </c>
      <c r="M2557" s="7" t="s">
        <v>1517</v>
      </c>
      <c r="N2557" s="10" t="s">
        <v>4893</v>
      </c>
      <c r="O2557" s="10" t="s">
        <v>61</v>
      </c>
      <c r="P2557" s="10" t="s">
        <v>1739</v>
      </c>
      <c r="Q2557" s="19">
        <v>1.5469217439607772E-12</v>
      </c>
      <c r="R2557" s="7" t="s">
        <v>1740</v>
      </c>
    </row>
    <row r="2558" spans="11:18" x14ac:dyDescent="0.25">
      <c r="K2558" s="6" t="s">
        <v>4892</v>
      </c>
      <c r="L2558" s="7" t="s">
        <v>89</v>
      </c>
      <c r="M2558" s="7" t="s">
        <v>1545</v>
      </c>
      <c r="N2558" s="10" t="s">
        <v>4894</v>
      </c>
      <c r="O2558" s="10" t="s">
        <v>61</v>
      </c>
      <c r="P2558" s="10" t="s">
        <v>1739</v>
      </c>
      <c r="Q2558" s="19">
        <v>8.1567552296015388E-13</v>
      </c>
      <c r="R2558" s="7" t="s">
        <v>1740</v>
      </c>
    </row>
    <row r="2559" spans="11:18" x14ac:dyDescent="0.25">
      <c r="K2559" s="6" t="s">
        <v>4892</v>
      </c>
      <c r="L2559" s="7" t="s">
        <v>89</v>
      </c>
      <c r="M2559" s="7" t="s">
        <v>1519</v>
      </c>
      <c r="N2559" s="10" t="s">
        <v>4895</v>
      </c>
      <c r="O2559" s="10" t="s">
        <v>61</v>
      </c>
      <c r="P2559" s="10" t="s">
        <v>1739</v>
      </c>
      <c r="Q2559" s="19">
        <v>-1.402432017576148E-9</v>
      </c>
      <c r="R2559" s="7" t="s">
        <v>1740</v>
      </c>
    </row>
    <row r="2560" spans="11:18" x14ac:dyDescent="0.25">
      <c r="K2560" s="6" t="s">
        <v>4892</v>
      </c>
      <c r="L2560" s="7" t="s">
        <v>89</v>
      </c>
      <c r="M2560" s="7" t="s">
        <v>1654</v>
      </c>
      <c r="N2560" s="10" t="s">
        <v>4896</v>
      </c>
      <c r="O2560" s="10" t="s">
        <v>61</v>
      </c>
      <c r="P2560" s="10" t="s">
        <v>1739</v>
      </c>
      <c r="Q2560" s="19">
        <v>-1.6928393011754168E-8</v>
      </c>
      <c r="R2560" s="7" t="s">
        <v>1740</v>
      </c>
    </row>
    <row r="2561" spans="11:18" x14ac:dyDescent="0.25">
      <c r="K2561" s="6" t="s">
        <v>4892</v>
      </c>
      <c r="L2561" s="7" t="s">
        <v>89</v>
      </c>
      <c r="M2561" s="7" t="s">
        <v>1521</v>
      </c>
      <c r="N2561" s="10" t="s">
        <v>4897</v>
      </c>
      <c r="O2561" s="10" t="s">
        <v>61</v>
      </c>
      <c r="P2561" s="10" t="s">
        <v>1739</v>
      </c>
      <c r="Q2561" s="19">
        <v>-2.7923139207961587E-7</v>
      </c>
      <c r="R2561" s="7" t="s">
        <v>1740</v>
      </c>
    </row>
    <row r="2562" spans="11:18" x14ac:dyDescent="0.25">
      <c r="K2562" s="6" t="s">
        <v>4892</v>
      </c>
      <c r="L2562" s="7" t="s">
        <v>89</v>
      </c>
      <c r="M2562" s="7" t="s">
        <v>1514</v>
      </c>
      <c r="N2562" s="10" t="s">
        <v>4898</v>
      </c>
      <c r="O2562" s="10" t="s">
        <v>61</v>
      </c>
      <c r="P2562" s="10" t="s">
        <v>1739</v>
      </c>
      <c r="Q2562" s="19">
        <v>2.4700351725649926E-12</v>
      </c>
      <c r="R2562" s="7" t="s">
        <v>1740</v>
      </c>
    </row>
    <row r="2563" spans="11:18" x14ac:dyDescent="0.25">
      <c r="K2563" s="6" t="s">
        <v>4899</v>
      </c>
      <c r="L2563" s="7" t="s">
        <v>89</v>
      </c>
      <c r="M2563" s="7" t="s">
        <v>1545</v>
      </c>
      <c r="N2563" s="10" t="s">
        <v>4900</v>
      </c>
      <c r="O2563" s="10" t="s">
        <v>61</v>
      </c>
      <c r="P2563" s="10" t="s">
        <v>1739</v>
      </c>
      <c r="Q2563" s="19">
        <v>-1.6955683815858794E-8</v>
      </c>
      <c r="R2563" s="7" t="s">
        <v>1740</v>
      </c>
    </row>
    <row r="2564" spans="11:18" x14ac:dyDescent="0.25">
      <c r="K2564" s="6" t="s">
        <v>4899</v>
      </c>
      <c r="L2564" s="7" t="s">
        <v>89</v>
      </c>
      <c r="M2564" s="7" t="s">
        <v>1519</v>
      </c>
      <c r="N2564" s="10" t="s">
        <v>4901</v>
      </c>
      <c r="O2564" s="10" t="s">
        <v>61</v>
      </c>
      <c r="P2564" s="10" t="s">
        <v>1739</v>
      </c>
      <c r="Q2564" s="19">
        <v>5.5457143376567965E-7</v>
      </c>
      <c r="R2564" s="7" t="s">
        <v>1740</v>
      </c>
    </row>
    <row r="2565" spans="11:18" x14ac:dyDescent="0.25">
      <c r="K2565" s="6" t="s">
        <v>4899</v>
      </c>
      <c r="L2565" s="7" t="s">
        <v>89</v>
      </c>
      <c r="M2565" s="7" t="s">
        <v>1684</v>
      </c>
      <c r="N2565" s="10" t="s">
        <v>4902</v>
      </c>
      <c r="O2565" s="10" t="s">
        <v>61</v>
      </c>
      <c r="P2565" s="10" t="s">
        <v>1739</v>
      </c>
      <c r="Q2565" s="19">
        <v>4.8089427969960876E-10</v>
      </c>
      <c r="R2565" s="7" t="s">
        <v>1740</v>
      </c>
    </row>
    <row r="2566" spans="11:18" x14ac:dyDescent="0.25">
      <c r="K2566" s="6" t="s">
        <v>4899</v>
      </c>
      <c r="L2566" s="7" t="s">
        <v>89</v>
      </c>
      <c r="M2566" s="7" t="s">
        <v>1521</v>
      </c>
      <c r="N2566" s="10" t="s">
        <v>4903</v>
      </c>
      <c r="O2566" s="10" t="s">
        <v>61</v>
      </c>
      <c r="P2566" s="10" t="s">
        <v>1739</v>
      </c>
      <c r="Q2566" s="19">
        <v>6.9259590178500494E-5</v>
      </c>
      <c r="R2566" s="7" t="s">
        <v>1740</v>
      </c>
    </row>
    <row r="2567" spans="11:18" x14ac:dyDescent="0.25">
      <c r="K2567" s="6" t="s">
        <v>4899</v>
      </c>
      <c r="L2567" s="7" t="s">
        <v>89</v>
      </c>
      <c r="M2567" s="7" t="s">
        <v>1514</v>
      </c>
      <c r="N2567" s="10" t="s">
        <v>4904</v>
      </c>
      <c r="O2567" s="10" t="s">
        <v>61</v>
      </c>
      <c r="P2567" s="10" t="s">
        <v>1739</v>
      </c>
      <c r="Q2567" s="19">
        <v>1.8427348847997471E-11</v>
      </c>
      <c r="R2567" s="7" t="s">
        <v>1740</v>
      </c>
    </row>
    <row r="2568" spans="11:18" x14ac:dyDescent="0.25">
      <c r="K2568" s="6" t="s">
        <v>4905</v>
      </c>
      <c r="L2568" s="7" t="s">
        <v>89</v>
      </c>
      <c r="M2568" s="7" t="s">
        <v>1517</v>
      </c>
      <c r="N2568" s="10" t="s">
        <v>4906</v>
      </c>
      <c r="O2568" s="10" t="s">
        <v>61</v>
      </c>
      <c r="P2568" s="10" t="s">
        <v>1739</v>
      </c>
      <c r="Q2568" s="19">
        <v>1.0662362141194205E-12</v>
      </c>
      <c r="R2568" s="7" t="s">
        <v>1740</v>
      </c>
    </row>
    <row r="2569" spans="11:18" x14ac:dyDescent="0.25">
      <c r="K2569" s="6" t="s">
        <v>4905</v>
      </c>
      <c r="L2569" s="7" t="s">
        <v>89</v>
      </c>
      <c r="M2569" s="7" t="s">
        <v>1545</v>
      </c>
      <c r="N2569" s="10" t="s">
        <v>4907</v>
      </c>
      <c r="O2569" s="10" t="s">
        <v>61</v>
      </c>
      <c r="P2569" s="10" t="s">
        <v>1739</v>
      </c>
      <c r="Q2569" s="19">
        <v>-1.7859689535780269E-10</v>
      </c>
      <c r="R2569" s="7" t="s">
        <v>1740</v>
      </c>
    </row>
    <row r="2570" spans="11:18" x14ac:dyDescent="0.25">
      <c r="K2570" s="6" t="s">
        <v>4905</v>
      </c>
      <c r="L2570" s="7" t="s">
        <v>89</v>
      </c>
      <c r="M2570" s="7" t="s">
        <v>1519</v>
      </c>
      <c r="N2570" s="10" t="s">
        <v>4908</v>
      </c>
      <c r="O2570" s="10" t="s">
        <v>61</v>
      </c>
      <c r="P2570" s="10" t="s">
        <v>1739</v>
      </c>
      <c r="Q2570" s="19">
        <v>-1.7054367688362151E-9</v>
      </c>
      <c r="R2570" s="7" t="s">
        <v>1740</v>
      </c>
    </row>
    <row r="2571" spans="11:18" x14ac:dyDescent="0.25">
      <c r="K2571" s="6" t="s">
        <v>4905</v>
      </c>
      <c r="L2571" s="7" t="s">
        <v>89</v>
      </c>
      <c r="M2571" s="7" t="s">
        <v>1521</v>
      </c>
      <c r="N2571" s="10" t="s">
        <v>4909</v>
      </c>
      <c r="O2571" s="10" t="s">
        <v>61</v>
      </c>
      <c r="P2571" s="10" t="s">
        <v>1739</v>
      </c>
      <c r="Q2571" s="19">
        <v>-7.332109473821636E-10</v>
      </c>
      <c r="R2571" s="7" t="s">
        <v>1740</v>
      </c>
    </row>
    <row r="2572" spans="11:18" x14ac:dyDescent="0.25">
      <c r="K2572" s="6" t="s">
        <v>4905</v>
      </c>
      <c r="L2572" s="7" t="s">
        <v>89</v>
      </c>
      <c r="M2572" s="7" t="s">
        <v>1514</v>
      </c>
      <c r="N2572" s="10" t="s">
        <v>4910</v>
      </c>
      <c r="O2572" s="10" t="s">
        <v>61</v>
      </c>
      <c r="P2572" s="10" t="s">
        <v>1739</v>
      </c>
      <c r="Q2572" s="19">
        <v>1.4122398497376251E-15</v>
      </c>
      <c r="R2572" s="7" t="s">
        <v>1740</v>
      </c>
    </row>
    <row r="2573" spans="11:18" x14ac:dyDescent="0.25">
      <c r="K2573" s="6" t="s">
        <v>4911</v>
      </c>
      <c r="L2573" s="7" t="s">
        <v>89</v>
      </c>
      <c r="M2573" s="7" t="s">
        <v>1545</v>
      </c>
      <c r="N2573" s="10" t="s">
        <v>4912</v>
      </c>
      <c r="O2573" s="10" t="s">
        <v>61</v>
      </c>
      <c r="P2573" s="10" t="s">
        <v>1739</v>
      </c>
      <c r="Q2573" s="19">
        <v>2.043150511112287E-13</v>
      </c>
      <c r="R2573" s="7" t="s">
        <v>1740</v>
      </c>
    </row>
    <row r="2574" spans="11:18" x14ac:dyDescent="0.25">
      <c r="K2574" s="6" t="s">
        <v>4911</v>
      </c>
      <c r="L2574" s="7" t="s">
        <v>89</v>
      </c>
      <c r="M2574" s="7" t="s">
        <v>1519</v>
      </c>
      <c r="N2574" s="10" t="s">
        <v>4913</v>
      </c>
      <c r="O2574" s="10" t="s">
        <v>61</v>
      </c>
      <c r="P2574" s="10" t="s">
        <v>1739</v>
      </c>
      <c r="Q2574" s="19">
        <v>-2.2875908866685531E-10</v>
      </c>
      <c r="R2574" s="7" t="s">
        <v>1740</v>
      </c>
    </row>
    <row r="2575" spans="11:18" x14ac:dyDescent="0.25">
      <c r="K2575" s="6" t="s">
        <v>4911</v>
      </c>
      <c r="L2575" s="7" t="s">
        <v>89</v>
      </c>
      <c r="M2575" s="7" t="s">
        <v>1521</v>
      </c>
      <c r="N2575" s="10" t="s">
        <v>4914</v>
      </c>
      <c r="O2575" s="10" t="s">
        <v>61</v>
      </c>
      <c r="P2575" s="10" t="s">
        <v>1739</v>
      </c>
      <c r="Q2575" s="19">
        <v>8.7249530866671852E-7</v>
      </c>
      <c r="R2575" s="7" t="s">
        <v>1740</v>
      </c>
    </row>
    <row r="2576" spans="11:18" x14ac:dyDescent="0.25">
      <c r="K2576" s="6" t="s">
        <v>4911</v>
      </c>
      <c r="L2576" s="7" t="s">
        <v>89</v>
      </c>
      <c r="M2576" s="7" t="s">
        <v>1514</v>
      </c>
      <c r="N2576" s="10" t="s">
        <v>4915</v>
      </c>
      <c r="O2576" s="10" t="s">
        <v>61</v>
      </c>
      <c r="P2576" s="10" t="s">
        <v>1739</v>
      </c>
      <c r="Q2576" s="19">
        <v>1.932830243705321E-13</v>
      </c>
      <c r="R2576" s="7" t="s">
        <v>1740</v>
      </c>
    </row>
    <row r="2577" spans="11:18" x14ac:dyDescent="0.25">
      <c r="K2577" s="6" t="s">
        <v>456</v>
      </c>
      <c r="L2577" s="7" t="s">
        <v>89</v>
      </c>
      <c r="M2577" s="7" t="s">
        <v>1517</v>
      </c>
      <c r="N2577" s="10" t="s">
        <v>4916</v>
      </c>
      <c r="O2577" s="10" t="s">
        <v>61</v>
      </c>
      <c r="P2577" s="10" t="s">
        <v>92</v>
      </c>
      <c r="Q2577" s="19">
        <v>2.0880094396020728E-15</v>
      </c>
      <c r="R2577" s="7" t="s">
        <v>93</v>
      </c>
    </row>
    <row r="2578" spans="11:18" x14ac:dyDescent="0.25">
      <c r="K2578" s="6" t="s">
        <v>456</v>
      </c>
      <c r="L2578" s="7" t="s">
        <v>89</v>
      </c>
      <c r="M2578" s="7" t="s">
        <v>1545</v>
      </c>
      <c r="N2578" s="10" t="s">
        <v>4917</v>
      </c>
      <c r="O2578" s="10" t="s">
        <v>61</v>
      </c>
      <c r="P2578" s="10" t="s">
        <v>92</v>
      </c>
      <c r="Q2578" s="19">
        <v>1.3482453536361076E-12</v>
      </c>
      <c r="R2578" s="7" t="s">
        <v>93</v>
      </c>
    </row>
    <row r="2579" spans="11:18" x14ac:dyDescent="0.25">
      <c r="K2579" s="6" t="s">
        <v>456</v>
      </c>
      <c r="L2579" s="7" t="s">
        <v>89</v>
      </c>
      <c r="M2579" s="7" t="s">
        <v>1769</v>
      </c>
      <c r="N2579" s="10" t="s">
        <v>4918</v>
      </c>
      <c r="O2579" s="10" t="s">
        <v>61</v>
      </c>
      <c r="P2579" s="10" t="s">
        <v>92</v>
      </c>
      <c r="Q2579" s="19">
        <v>4.2073645727851101E-17</v>
      </c>
      <c r="R2579" s="7" t="s">
        <v>93</v>
      </c>
    </row>
    <row r="2580" spans="11:18" x14ac:dyDescent="0.25">
      <c r="K2580" s="6" t="s">
        <v>456</v>
      </c>
      <c r="L2580" s="7" t="s">
        <v>89</v>
      </c>
      <c r="M2580" s="7" t="s">
        <v>1519</v>
      </c>
      <c r="N2580" s="10" t="s">
        <v>4919</v>
      </c>
      <c r="O2580" s="10" t="s">
        <v>61</v>
      </c>
      <c r="P2580" s="10" t="s">
        <v>92</v>
      </c>
      <c r="Q2580" s="19">
        <v>9.4801598990813035E-10</v>
      </c>
      <c r="R2580" s="7" t="s">
        <v>93</v>
      </c>
    </row>
    <row r="2581" spans="11:18" x14ac:dyDescent="0.25">
      <c r="K2581" s="6" t="s">
        <v>456</v>
      </c>
      <c r="L2581" s="7" t="s">
        <v>89</v>
      </c>
      <c r="M2581" s="7" t="s">
        <v>1511</v>
      </c>
      <c r="N2581" s="10" t="s">
        <v>4920</v>
      </c>
      <c r="O2581" s="10" t="s">
        <v>61</v>
      </c>
      <c r="P2581" s="10" t="s">
        <v>92</v>
      </c>
      <c r="Q2581" s="19">
        <v>1.403045136247321E-13</v>
      </c>
      <c r="R2581" s="7" t="s">
        <v>93</v>
      </c>
    </row>
    <row r="2582" spans="11:18" x14ac:dyDescent="0.25">
      <c r="K2582" s="6" t="s">
        <v>456</v>
      </c>
      <c r="L2582" s="7" t="s">
        <v>89</v>
      </c>
      <c r="M2582" s="7" t="s">
        <v>1684</v>
      </c>
      <c r="N2582" s="10" t="s">
        <v>4921</v>
      </c>
      <c r="O2582" s="10" t="s">
        <v>61</v>
      </c>
      <c r="P2582" s="10" t="s">
        <v>92</v>
      </c>
      <c r="Q2582" s="19">
        <v>2.7746358448872258E-19</v>
      </c>
      <c r="R2582" s="7" t="s">
        <v>93</v>
      </c>
    </row>
    <row r="2583" spans="11:18" x14ac:dyDescent="0.25">
      <c r="K2583" s="6" t="s">
        <v>456</v>
      </c>
      <c r="L2583" s="7" t="s">
        <v>89</v>
      </c>
      <c r="M2583" s="7" t="s">
        <v>1779</v>
      </c>
      <c r="N2583" s="10" t="s">
        <v>4922</v>
      </c>
      <c r="O2583" s="10" t="s">
        <v>61</v>
      </c>
      <c r="P2583" s="10" t="s">
        <v>92</v>
      </c>
      <c r="Q2583" s="19">
        <v>5.043841123005764E-11</v>
      </c>
      <c r="R2583" s="7" t="s">
        <v>93</v>
      </c>
    </row>
    <row r="2584" spans="11:18" x14ac:dyDescent="0.25">
      <c r="K2584" s="6" t="s">
        <v>456</v>
      </c>
      <c r="L2584" s="7" t="s">
        <v>89</v>
      </c>
      <c r="M2584" s="7" t="s">
        <v>1654</v>
      </c>
      <c r="N2584" s="10" t="s">
        <v>4923</v>
      </c>
      <c r="O2584" s="10" t="s">
        <v>61</v>
      </c>
      <c r="P2584" s="10" t="s">
        <v>92</v>
      </c>
      <c r="Q2584" s="19">
        <v>2.9773547214638513E-18</v>
      </c>
      <c r="R2584" s="7" t="s">
        <v>93</v>
      </c>
    </row>
    <row r="2585" spans="11:18" x14ac:dyDescent="0.25">
      <c r="K2585" s="6" t="s">
        <v>456</v>
      </c>
      <c r="L2585" s="7" t="s">
        <v>89</v>
      </c>
      <c r="M2585" s="7" t="s">
        <v>1521</v>
      </c>
      <c r="N2585" s="10" t="s">
        <v>4924</v>
      </c>
      <c r="O2585" s="10" t="s">
        <v>61</v>
      </c>
      <c r="P2585" s="10" t="s">
        <v>92</v>
      </c>
      <c r="Q2585" s="19">
        <v>-1.0925480020784101E-12</v>
      </c>
      <c r="R2585" s="7" t="s">
        <v>93</v>
      </c>
    </row>
    <row r="2586" spans="11:18" x14ac:dyDescent="0.25">
      <c r="K2586" s="6" t="s">
        <v>456</v>
      </c>
      <c r="L2586" s="7" t="s">
        <v>89</v>
      </c>
      <c r="M2586" s="7" t="s">
        <v>1514</v>
      </c>
      <c r="N2586" s="10" t="s">
        <v>4925</v>
      </c>
      <c r="O2586" s="10" t="s">
        <v>61</v>
      </c>
      <c r="P2586" s="10" t="s">
        <v>92</v>
      </c>
      <c r="Q2586" s="19">
        <v>8.2533539052781062E-16</v>
      </c>
      <c r="R2586" s="7" t="s">
        <v>93</v>
      </c>
    </row>
    <row r="2587" spans="11:18" x14ac:dyDescent="0.25">
      <c r="K2587" s="6" t="s">
        <v>4926</v>
      </c>
      <c r="L2587" s="7" t="s">
        <v>89</v>
      </c>
      <c r="M2587" s="7" t="s">
        <v>1519</v>
      </c>
      <c r="N2587" s="10" t="s">
        <v>4927</v>
      </c>
      <c r="O2587" s="10" t="s">
        <v>61</v>
      </c>
      <c r="P2587" s="10" t="s">
        <v>92</v>
      </c>
      <c r="Q2587" s="19">
        <v>7.9600768912672602E-21</v>
      </c>
      <c r="R2587" s="7" t="s">
        <v>93</v>
      </c>
    </row>
    <row r="2588" spans="11:18" x14ac:dyDescent="0.25">
      <c r="K2588" s="6" t="s">
        <v>458</v>
      </c>
      <c r="L2588" s="7" t="s">
        <v>89</v>
      </c>
      <c r="M2588" s="7" t="s">
        <v>1517</v>
      </c>
      <c r="N2588" s="10" t="s">
        <v>4928</v>
      </c>
      <c r="O2588" s="10" t="s">
        <v>61</v>
      </c>
      <c r="P2588" s="10" t="s">
        <v>92</v>
      </c>
      <c r="Q2588" s="19">
        <v>1.9759254629169482E-13</v>
      </c>
      <c r="R2588" s="7" t="s">
        <v>93</v>
      </c>
    </row>
    <row r="2589" spans="11:18" x14ac:dyDescent="0.25">
      <c r="K2589" s="6" t="s">
        <v>458</v>
      </c>
      <c r="L2589" s="7" t="s">
        <v>89</v>
      </c>
      <c r="M2589" s="7" t="s">
        <v>1545</v>
      </c>
      <c r="N2589" s="10" t="s">
        <v>4929</v>
      </c>
      <c r="O2589" s="10" t="s">
        <v>61</v>
      </c>
      <c r="P2589" s="10" t="s">
        <v>92</v>
      </c>
      <c r="Q2589" s="19">
        <v>1.9608547059307132E-14</v>
      </c>
      <c r="R2589" s="7" t="s">
        <v>93</v>
      </c>
    </row>
    <row r="2590" spans="11:18" x14ac:dyDescent="0.25">
      <c r="K2590" s="6" t="s">
        <v>458</v>
      </c>
      <c r="L2590" s="7" t="s">
        <v>89</v>
      </c>
      <c r="M2590" s="7" t="s">
        <v>1769</v>
      </c>
      <c r="N2590" s="10" t="s">
        <v>4930</v>
      </c>
      <c r="O2590" s="10" t="s">
        <v>61</v>
      </c>
      <c r="P2590" s="10" t="s">
        <v>92</v>
      </c>
      <c r="Q2590" s="19">
        <v>1.317911470221241E-14</v>
      </c>
      <c r="R2590" s="7" t="s">
        <v>93</v>
      </c>
    </row>
    <row r="2591" spans="11:18" x14ac:dyDescent="0.25">
      <c r="K2591" s="6" t="s">
        <v>458</v>
      </c>
      <c r="L2591" s="7" t="s">
        <v>89</v>
      </c>
      <c r="M2591" s="7" t="s">
        <v>1519</v>
      </c>
      <c r="N2591" s="10" t="s">
        <v>4931</v>
      </c>
      <c r="O2591" s="10" t="s">
        <v>61</v>
      </c>
      <c r="P2591" s="10" t="s">
        <v>92</v>
      </c>
      <c r="Q2591" s="19">
        <v>-3.6186734750369792E-11</v>
      </c>
      <c r="R2591" s="7" t="s">
        <v>93</v>
      </c>
    </row>
    <row r="2592" spans="11:18" x14ac:dyDescent="0.25">
      <c r="K2592" s="6" t="s">
        <v>458</v>
      </c>
      <c r="L2592" s="7" t="s">
        <v>89</v>
      </c>
      <c r="M2592" s="7" t="s">
        <v>1511</v>
      </c>
      <c r="N2592" s="10" t="s">
        <v>4932</v>
      </c>
      <c r="O2592" s="10" t="s">
        <v>61</v>
      </c>
      <c r="P2592" s="10" t="s">
        <v>92</v>
      </c>
      <c r="Q2592" s="19">
        <v>-1.0002979351156988E-10</v>
      </c>
      <c r="R2592" s="7" t="s">
        <v>93</v>
      </c>
    </row>
    <row r="2593" spans="11:18" x14ac:dyDescent="0.25">
      <c r="K2593" s="6" t="s">
        <v>458</v>
      </c>
      <c r="L2593" s="7" t="s">
        <v>89</v>
      </c>
      <c r="M2593" s="7" t="s">
        <v>1682</v>
      </c>
      <c r="N2593" s="10" t="s">
        <v>4933</v>
      </c>
      <c r="O2593" s="10" t="s">
        <v>61</v>
      </c>
      <c r="P2593" s="10" t="s">
        <v>92</v>
      </c>
      <c r="Q2593" s="19">
        <v>-1.2248426873828205E-11</v>
      </c>
      <c r="R2593" s="7" t="s">
        <v>93</v>
      </c>
    </row>
    <row r="2594" spans="11:18" x14ac:dyDescent="0.25">
      <c r="K2594" s="6" t="s">
        <v>458</v>
      </c>
      <c r="L2594" s="7" t="s">
        <v>89</v>
      </c>
      <c r="M2594" s="7" t="s">
        <v>1684</v>
      </c>
      <c r="N2594" s="10" t="s">
        <v>4934</v>
      </c>
      <c r="O2594" s="10" t="s">
        <v>61</v>
      </c>
      <c r="P2594" s="10" t="s">
        <v>92</v>
      </c>
      <c r="Q2594" s="19">
        <v>3.5186527422064096E-15</v>
      </c>
      <c r="R2594" s="7" t="s">
        <v>93</v>
      </c>
    </row>
    <row r="2595" spans="11:18" x14ac:dyDescent="0.25">
      <c r="K2595" s="6" t="s">
        <v>458</v>
      </c>
      <c r="L2595" s="7" t="s">
        <v>89</v>
      </c>
      <c r="M2595" s="7" t="s">
        <v>1779</v>
      </c>
      <c r="N2595" s="10" t="s">
        <v>4935</v>
      </c>
      <c r="O2595" s="10" t="s">
        <v>61</v>
      </c>
      <c r="P2595" s="10" t="s">
        <v>92</v>
      </c>
      <c r="Q2595" s="19">
        <v>4.5625860837680972E-9</v>
      </c>
      <c r="R2595" s="7" t="s">
        <v>93</v>
      </c>
    </row>
    <row r="2596" spans="11:18" x14ac:dyDescent="0.25">
      <c r="K2596" s="6" t="s">
        <v>458</v>
      </c>
      <c r="L2596" s="7" t="s">
        <v>89</v>
      </c>
      <c r="M2596" s="7" t="s">
        <v>1654</v>
      </c>
      <c r="N2596" s="10" t="s">
        <v>4936</v>
      </c>
      <c r="O2596" s="10" t="s">
        <v>61</v>
      </c>
      <c r="P2596" s="10" t="s">
        <v>92</v>
      </c>
      <c r="Q2596" s="19">
        <v>-3.113999733339325E-14</v>
      </c>
      <c r="R2596" s="7" t="s">
        <v>93</v>
      </c>
    </row>
    <row r="2597" spans="11:18" x14ac:dyDescent="0.25">
      <c r="K2597" s="6" t="s">
        <v>458</v>
      </c>
      <c r="L2597" s="7" t="s">
        <v>89</v>
      </c>
      <c r="M2597" s="7" t="s">
        <v>1521</v>
      </c>
      <c r="N2597" s="10" t="s">
        <v>4937</v>
      </c>
      <c r="O2597" s="10" t="s">
        <v>61</v>
      </c>
      <c r="P2597" s="10" t="s">
        <v>92</v>
      </c>
      <c r="Q2597" s="19">
        <v>7.3982552339721415E-10</v>
      </c>
      <c r="R2597" s="7" t="s">
        <v>93</v>
      </c>
    </row>
    <row r="2598" spans="11:18" x14ac:dyDescent="0.25">
      <c r="K2598" s="6" t="s">
        <v>458</v>
      </c>
      <c r="L2598" s="7" t="s">
        <v>89</v>
      </c>
      <c r="M2598" s="7" t="s">
        <v>1514</v>
      </c>
      <c r="N2598" s="10" t="s">
        <v>4938</v>
      </c>
      <c r="O2598" s="10" t="s">
        <v>61</v>
      </c>
      <c r="P2598" s="10" t="s">
        <v>92</v>
      </c>
      <c r="Q2598" s="19">
        <v>4.0251969325598729E-13</v>
      </c>
      <c r="R2598" s="7" t="s">
        <v>93</v>
      </c>
    </row>
    <row r="2599" spans="11:18" x14ac:dyDescent="0.25">
      <c r="K2599" s="6" t="s">
        <v>4939</v>
      </c>
      <c r="L2599" s="7" t="s">
        <v>89</v>
      </c>
      <c r="M2599" s="7" t="s">
        <v>1517</v>
      </c>
      <c r="N2599" s="10" t="s">
        <v>4940</v>
      </c>
      <c r="O2599" s="10" t="s">
        <v>61</v>
      </c>
      <c r="P2599" s="10" t="s">
        <v>92</v>
      </c>
      <c r="Q2599" s="19">
        <v>4.6582826186007281E-16</v>
      </c>
      <c r="R2599" s="7" t="s">
        <v>93</v>
      </c>
    </row>
    <row r="2600" spans="11:18" x14ac:dyDescent="0.25">
      <c r="K2600" s="6" t="s">
        <v>4939</v>
      </c>
      <c r="L2600" s="7" t="s">
        <v>89</v>
      </c>
      <c r="M2600" s="7" t="s">
        <v>1519</v>
      </c>
      <c r="N2600" s="10" t="s">
        <v>4941</v>
      </c>
      <c r="O2600" s="10" t="s">
        <v>61</v>
      </c>
      <c r="P2600" s="10" t="s">
        <v>92</v>
      </c>
      <c r="Q2600" s="19">
        <v>2.5300535058470995E-12</v>
      </c>
      <c r="R2600" s="7" t="s">
        <v>93</v>
      </c>
    </row>
    <row r="2601" spans="11:18" x14ac:dyDescent="0.25">
      <c r="K2601" s="6" t="s">
        <v>4939</v>
      </c>
      <c r="L2601" s="7" t="s">
        <v>89</v>
      </c>
      <c r="M2601" s="7" t="s">
        <v>1684</v>
      </c>
      <c r="N2601" s="10" t="s">
        <v>4942</v>
      </c>
      <c r="O2601" s="10" t="s">
        <v>61</v>
      </c>
      <c r="P2601" s="10" t="s">
        <v>92</v>
      </c>
      <c r="Q2601" s="19">
        <v>9.4200717481279673E-15</v>
      </c>
      <c r="R2601" s="7" t="s">
        <v>93</v>
      </c>
    </row>
    <row r="2602" spans="11:18" x14ac:dyDescent="0.25">
      <c r="K2602" s="6" t="s">
        <v>4939</v>
      </c>
      <c r="L2602" s="7" t="s">
        <v>89</v>
      </c>
      <c r="M2602" s="7" t="s">
        <v>4943</v>
      </c>
      <c r="N2602" s="10" t="s">
        <v>4944</v>
      </c>
      <c r="O2602" s="10" t="s">
        <v>61</v>
      </c>
      <c r="P2602" s="10" t="s">
        <v>92</v>
      </c>
      <c r="Q2602" s="19">
        <v>-2.4925423046122549E-9</v>
      </c>
      <c r="R2602" s="7" t="s">
        <v>93</v>
      </c>
    </row>
    <row r="2603" spans="11:18" x14ac:dyDescent="0.25">
      <c r="K2603" s="6" t="s">
        <v>4939</v>
      </c>
      <c r="L2603" s="7" t="s">
        <v>89</v>
      </c>
      <c r="M2603" s="7" t="s">
        <v>1779</v>
      </c>
      <c r="N2603" s="10" t="s">
        <v>4945</v>
      </c>
      <c r="O2603" s="10" t="s">
        <v>61</v>
      </c>
      <c r="P2603" s="10" t="s">
        <v>92</v>
      </c>
      <c r="Q2603" s="19">
        <v>-5.7888445784275344E-5</v>
      </c>
      <c r="R2603" s="7" t="s">
        <v>93</v>
      </c>
    </row>
    <row r="2604" spans="11:18" x14ac:dyDescent="0.25">
      <c r="K2604" s="6" t="s">
        <v>4939</v>
      </c>
      <c r="L2604" s="7" t="s">
        <v>89</v>
      </c>
      <c r="M2604" s="7" t="s">
        <v>1654</v>
      </c>
      <c r="N2604" s="10" t="s">
        <v>4946</v>
      </c>
      <c r="O2604" s="10" t="s">
        <v>61</v>
      </c>
      <c r="P2604" s="10" t="s">
        <v>92</v>
      </c>
      <c r="Q2604" s="19">
        <v>-1.9677212240290319E-8</v>
      </c>
      <c r="R2604" s="7" t="s">
        <v>93</v>
      </c>
    </row>
    <row r="2605" spans="11:18" x14ac:dyDescent="0.25">
      <c r="K2605" s="6" t="s">
        <v>4939</v>
      </c>
      <c r="L2605" s="7" t="s">
        <v>89</v>
      </c>
      <c r="M2605" s="7" t="s">
        <v>1521</v>
      </c>
      <c r="N2605" s="10" t="s">
        <v>4947</v>
      </c>
      <c r="O2605" s="10" t="s">
        <v>61</v>
      </c>
      <c r="P2605" s="10" t="s">
        <v>92</v>
      </c>
      <c r="Q2605" s="19">
        <v>-5.2756092824185554E-5</v>
      </c>
      <c r="R2605" s="7" t="s">
        <v>93</v>
      </c>
    </row>
    <row r="2606" spans="11:18" x14ac:dyDescent="0.25">
      <c r="K2606" s="6" t="s">
        <v>4939</v>
      </c>
      <c r="L2606" s="7" t="s">
        <v>89</v>
      </c>
      <c r="M2606" s="7" t="s">
        <v>1514</v>
      </c>
      <c r="N2606" s="10" t="s">
        <v>4948</v>
      </c>
      <c r="O2606" s="10" t="s">
        <v>61</v>
      </c>
      <c r="P2606" s="10" t="s">
        <v>92</v>
      </c>
      <c r="Q2606" s="19">
        <v>4.8454208695514873E-11</v>
      </c>
      <c r="R2606" s="7" t="s">
        <v>93</v>
      </c>
    </row>
    <row r="2607" spans="11:18" x14ac:dyDescent="0.25">
      <c r="K2607" s="6" t="s">
        <v>4949</v>
      </c>
      <c r="L2607" s="7" t="s">
        <v>89</v>
      </c>
      <c r="M2607" s="7" t="s">
        <v>1517</v>
      </c>
      <c r="N2607" s="10" t="s">
        <v>4950</v>
      </c>
      <c r="O2607" s="10" t="s">
        <v>61</v>
      </c>
      <c r="P2607" s="10" t="s">
        <v>92</v>
      </c>
      <c r="Q2607" s="19">
        <v>-1.3875715406614899E-11</v>
      </c>
      <c r="R2607" s="7" t="s">
        <v>93</v>
      </c>
    </row>
    <row r="2608" spans="11:18" x14ac:dyDescent="0.25">
      <c r="K2608" s="6" t="s">
        <v>4949</v>
      </c>
      <c r="L2608" s="7" t="s">
        <v>89</v>
      </c>
      <c r="M2608" s="7" t="s">
        <v>1545</v>
      </c>
      <c r="N2608" s="10" t="s">
        <v>4951</v>
      </c>
      <c r="O2608" s="10" t="s">
        <v>61</v>
      </c>
      <c r="P2608" s="10" t="s">
        <v>92</v>
      </c>
      <c r="Q2608" s="19">
        <v>8.3977733861204203E-12</v>
      </c>
      <c r="R2608" s="7" t="s">
        <v>93</v>
      </c>
    </row>
    <row r="2609" spans="11:18" x14ac:dyDescent="0.25">
      <c r="K2609" s="6" t="s">
        <v>4949</v>
      </c>
      <c r="L2609" s="7" t="s">
        <v>89</v>
      </c>
      <c r="M2609" s="7" t="s">
        <v>1519</v>
      </c>
      <c r="N2609" s="10" t="s">
        <v>4952</v>
      </c>
      <c r="O2609" s="10" t="s">
        <v>61</v>
      </c>
      <c r="P2609" s="10" t="s">
        <v>92</v>
      </c>
      <c r="Q2609" s="19">
        <v>-2.7868626233061567E-9</v>
      </c>
      <c r="R2609" s="7" t="s">
        <v>93</v>
      </c>
    </row>
    <row r="2610" spans="11:18" x14ac:dyDescent="0.25">
      <c r="K2610" s="6" t="s">
        <v>4949</v>
      </c>
      <c r="L2610" s="7" t="s">
        <v>89</v>
      </c>
      <c r="M2610" s="7" t="s">
        <v>1654</v>
      </c>
      <c r="N2610" s="10" t="s">
        <v>4953</v>
      </c>
      <c r="O2610" s="10" t="s">
        <v>61</v>
      </c>
      <c r="P2610" s="10" t="s">
        <v>92</v>
      </c>
      <c r="Q2610" s="19">
        <v>4.1840354586752381E-10</v>
      </c>
      <c r="R2610" s="7" t="s">
        <v>93</v>
      </c>
    </row>
    <row r="2611" spans="11:18" x14ac:dyDescent="0.25">
      <c r="K2611" s="6" t="s">
        <v>4949</v>
      </c>
      <c r="L2611" s="7" t="s">
        <v>89</v>
      </c>
      <c r="M2611" s="7" t="s">
        <v>1521</v>
      </c>
      <c r="N2611" s="10" t="s">
        <v>4954</v>
      </c>
      <c r="O2611" s="10" t="s">
        <v>61</v>
      </c>
      <c r="P2611" s="10" t="s">
        <v>92</v>
      </c>
      <c r="Q2611" s="19">
        <v>1.3716534292544235E-9</v>
      </c>
      <c r="R2611" s="7" t="s">
        <v>93</v>
      </c>
    </row>
    <row r="2612" spans="11:18" x14ac:dyDescent="0.25">
      <c r="K2612" s="6" t="s">
        <v>4949</v>
      </c>
      <c r="L2612" s="7" t="s">
        <v>89</v>
      </c>
      <c r="M2612" s="7" t="s">
        <v>1514</v>
      </c>
      <c r="N2612" s="10" t="s">
        <v>4955</v>
      </c>
      <c r="O2612" s="10" t="s">
        <v>61</v>
      </c>
      <c r="P2612" s="10" t="s">
        <v>92</v>
      </c>
      <c r="Q2612" s="19">
        <v>1.9757487103193174E-14</v>
      </c>
      <c r="R2612" s="7" t="s">
        <v>93</v>
      </c>
    </row>
    <row r="2613" spans="11:18" x14ac:dyDescent="0.25">
      <c r="K2613" s="6" t="s">
        <v>4956</v>
      </c>
      <c r="L2613" s="7" t="s">
        <v>89</v>
      </c>
      <c r="M2613" s="7" t="s">
        <v>1519</v>
      </c>
      <c r="N2613" s="10" t="s">
        <v>4957</v>
      </c>
      <c r="O2613" s="10" t="s">
        <v>61</v>
      </c>
      <c r="P2613" s="10" t="s">
        <v>92</v>
      </c>
      <c r="Q2613" s="19">
        <v>5.3345037386723404E-25</v>
      </c>
      <c r="R2613" s="7" t="s">
        <v>93</v>
      </c>
    </row>
    <row r="2614" spans="11:18" x14ac:dyDescent="0.25">
      <c r="K2614" s="6" t="s">
        <v>4956</v>
      </c>
      <c r="L2614" s="7" t="s">
        <v>89</v>
      </c>
      <c r="M2614" s="7" t="s">
        <v>1514</v>
      </c>
      <c r="N2614" s="10" t="s">
        <v>4958</v>
      </c>
      <c r="O2614" s="10" t="s">
        <v>61</v>
      </c>
      <c r="P2614" s="10" t="s">
        <v>92</v>
      </c>
      <c r="Q2614" s="19">
        <v>6.457127959378128E-18</v>
      </c>
      <c r="R2614" s="7" t="s">
        <v>93</v>
      </c>
    </row>
    <row r="2615" spans="11:18" x14ac:dyDescent="0.25">
      <c r="K2615" s="6" t="s">
        <v>4959</v>
      </c>
      <c r="L2615" s="7" t="s">
        <v>89</v>
      </c>
      <c r="M2615" s="7" t="s">
        <v>1517</v>
      </c>
      <c r="N2615" s="10" t="s">
        <v>4960</v>
      </c>
      <c r="O2615" s="10" t="s">
        <v>61</v>
      </c>
      <c r="P2615" s="10" t="s">
        <v>92</v>
      </c>
      <c r="Q2615" s="19">
        <v>2.1157393553123232E-14</v>
      </c>
      <c r="R2615" s="7" t="s">
        <v>93</v>
      </c>
    </row>
    <row r="2616" spans="11:18" x14ac:dyDescent="0.25">
      <c r="K2616" s="6" t="s">
        <v>4959</v>
      </c>
      <c r="L2616" s="7" t="s">
        <v>89</v>
      </c>
      <c r="M2616" s="7" t="s">
        <v>1519</v>
      </c>
      <c r="N2616" s="10" t="s">
        <v>4961</v>
      </c>
      <c r="O2616" s="10" t="s">
        <v>61</v>
      </c>
      <c r="P2616" s="10" t="s">
        <v>92</v>
      </c>
      <c r="Q2616" s="19">
        <v>-2.3090182649391126E-13</v>
      </c>
      <c r="R2616" s="7" t="s">
        <v>93</v>
      </c>
    </row>
    <row r="2617" spans="11:18" x14ac:dyDescent="0.25">
      <c r="K2617" s="6" t="s">
        <v>4959</v>
      </c>
      <c r="L2617" s="7" t="s">
        <v>89</v>
      </c>
      <c r="M2617" s="7" t="s">
        <v>1521</v>
      </c>
      <c r="N2617" s="10" t="s">
        <v>4962</v>
      </c>
      <c r="O2617" s="10" t="s">
        <v>61</v>
      </c>
      <c r="P2617" s="10" t="s">
        <v>92</v>
      </c>
      <c r="Q2617" s="19">
        <v>-3.7913434978382198E-13</v>
      </c>
      <c r="R2617" s="7" t="s">
        <v>93</v>
      </c>
    </row>
    <row r="2618" spans="11:18" x14ac:dyDescent="0.25">
      <c r="K2618" s="6" t="s">
        <v>4963</v>
      </c>
      <c r="L2618" s="7" t="s">
        <v>89</v>
      </c>
      <c r="M2618" s="7" t="s">
        <v>1511</v>
      </c>
      <c r="N2618" s="10" t="s">
        <v>4964</v>
      </c>
      <c r="O2618" s="10" t="s">
        <v>61</v>
      </c>
      <c r="P2618" s="10" t="s">
        <v>92</v>
      </c>
      <c r="Q2618" s="19">
        <v>2.9222966504745021E-20</v>
      </c>
      <c r="R2618" s="7" t="s">
        <v>93</v>
      </c>
    </row>
    <row r="2619" spans="11:18" x14ac:dyDescent="0.25">
      <c r="K2619" s="6" t="s">
        <v>4965</v>
      </c>
      <c r="L2619" s="7" t="s">
        <v>89</v>
      </c>
      <c r="M2619" s="7" t="s">
        <v>1519</v>
      </c>
      <c r="N2619" s="10" t="s">
        <v>4966</v>
      </c>
      <c r="O2619" s="10" t="s">
        <v>61</v>
      </c>
      <c r="P2619" s="10" t="s">
        <v>92</v>
      </c>
      <c r="Q2619" s="19">
        <v>2.8013247921516001E-11</v>
      </c>
      <c r="R2619" s="7" t="s">
        <v>93</v>
      </c>
    </row>
    <row r="2620" spans="11:18" x14ac:dyDescent="0.25">
      <c r="K2620" s="6" t="s">
        <v>4965</v>
      </c>
      <c r="L2620" s="7" t="s">
        <v>89</v>
      </c>
      <c r="M2620" s="7" t="s">
        <v>1511</v>
      </c>
      <c r="N2620" s="10" t="s">
        <v>4967</v>
      </c>
      <c r="O2620" s="10" t="s">
        <v>61</v>
      </c>
      <c r="P2620" s="10" t="s">
        <v>92</v>
      </c>
      <c r="Q2620" s="19">
        <v>2.80132485216774E-10</v>
      </c>
      <c r="R2620" s="7" t="s">
        <v>93</v>
      </c>
    </row>
    <row r="2621" spans="11:18" x14ac:dyDescent="0.25">
      <c r="K2621" s="6" t="s">
        <v>4965</v>
      </c>
      <c r="L2621" s="7" t="s">
        <v>89</v>
      </c>
      <c r="M2621" s="7" t="s">
        <v>1514</v>
      </c>
      <c r="N2621" s="10" t="s">
        <v>4968</v>
      </c>
      <c r="O2621" s="10" t="s">
        <v>61</v>
      </c>
      <c r="P2621" s="10" t="s">
        <v>92</v>
      </c>
      <c r="Q2621" s="19">
        <v>3.1137026684267397E-12</v>
      </c>
      <c r="R2621" s="7" t="s">
        <v>93</v>
      </c>
    </row>
    <row r="2622" spans="11:18" x14ac:dyDescent="0.25">
      <c r="K2622" s="6" t="s">
        <v>4969</v>
      </c>
      <c r="L2622" s="7" t="s">
        <v>89</v>
      </c>
      <c r="M2622" s="7" t="s">
        <v>1519</v>
      </c>
      <c r="N2622" s="10" t="s">
        <v>4970</v>
      </c>
      <c r="O2622" s="10" t="s">
        <v>61</v>
      </c>
      <c r="P2622" s="10" t="s">
        <v>92</v>
      </c>
      <c r="Q2622" s="19">
        <v>6.8037589765265701E-14</v>
      </c>
      <c r="R2622" s="7" t="s">
        <v>93</v>
      </c>
    </row>
    <row r="2623" spans="11:18" x14ac:dyDescent="0.25">
      <c r="K2623" s="6" t="s">
        <v>4969</v>
      </c>
      <c r="L2623" s="7" t="s">
        <v>89</v>
      </c>
      <c r="M2623" s="7" t="s">
        <v>1511</v>
      </c>
      <c r="N2623" s="10" t="s">
        <v>4971</v>
      </c>
      <c r="O2623" s="10" t="s">
        <v>61</v>
      </c>
      <c r="P2623" s="10" t="s">
        <v>92</v>
      </c>
      <c r="Q2623" s="19">
        <v>6.8034152510035207E-13</v>
      </c>
      <c r="R2623" s="7" t="s">
        <v>93</v>
      </c>
    </row>
    <row r="2624" spans="11:18" x14ac:dyDescent="0.25">
      <c r="K2624" s="6" t="s">
        <v>4969</v>
      </c>
      <c r="L2624" s="7" t="s">
        <v>89</v>
      </c>
      <c r="M2624" s="7" t="s">
        <v>1514</v>
      </c>
      <c r="N2624" s="10" t="s">
        <v>4972</v>
      </c>
      <c r="O2624" s="10" t="s">
        <v>61</v>
      </c>
      <c r="P2624" s="10" t="s">
        <v>92</v>
      </c>
      <c r="Q2624" s="19">
        <v>7.5597323762681174E-15</v>
      </c>
      <c r="R2624" s="7" t="s">
        <v>93</v>
      </c>
    </row>
    <row r="2625" spans="11:18" x14ac:dyDescent="0.25">
      <c r="K2625" s="6" t="s">
        <v>4973</v>
      </c>
      <c r="L2625" s="7" t="s">
        <v>89</v>
      </c>
      <c r="M2625" s="7" t="s">
        <v>1519</v>
      </c>
      <c r="N2625" s="10" t="s">
        <v>4974</v>
      </c>
      <c r="O2625" s="10" t="s">
        <v>61</v>
      </c>
      <c r="P2625" s="10" t="s">
        <v>92</v>
      </c>
      <c r="Q2625" s="19">
        <v>4.4329676226598714E-13</v>
      </c>
      <c r="R2625" s="7" t="s">
        <v>93</v>
      </c>
    </row>
    <row r="2626" spans="11:18" x14ac:dyDescent="0.25">
      <c r="K2626" s="6" t="s">
        <v>4973</v>
      </c>
      <c r="L2626" s="7" t="s">
        <v>89</v>
      </c>
      <c r="M2626" s="7" t="s">
        <v>1511</v>
      </c>
      <c r="N2626" s="10" t="s">
        <v>4975</v>
      </c>
      <c r="O2626" s="10" t="s">
        <v>61</v>
      </c>
      <c r="P2626" s="10" t="s">
        <v>92</v>
      </c>
      <c r="Q2626" s="19">
        <v>4.4338238308370751E-12</v>
      </c>
      <c r="R2626" s="7" t="s">
        <v>93</v>
      </c>
    </row>
    <row r="2627" spans="11:18" x14ac:dyDescent="0.25">
      <c r="K2627" s="6" t="s">
        <v>4973</v>
      </c>
      <c r="L2627" s="7" t="s">
        <v>89</v>
      </c>
      <c r="M2627" s="7" t="s">
        <v>1514</v>
      </c>
      <c r="N2627" s="10" t="s">
        <v>4976</v>
      </c>
      <c r="O2627" s="10" t="s">
        <v>61</v>
      </c>
      <c r="P2627" s="10" t="s">
        <v>92</v>
      </c>
      <c r="Q2627" s="19">
        <v>4.9255192587879775E-14</v>
      </c>
      <c r="R2627" s="7" t="s">
        <v>93</v>
      </c>
    </row>
    <row r="2628" spans="11:18" x14ac:dyDescent="0.25">
      <c r="K2628" s="6" t="s">
        <v>4977</v>
      </c>
      <c r="L2628" s="7" t="s">
        <v>89</v>
      </c>
      <c r="M2628" s="7" t="s">
        <v>1519</v>
      </c>
      <c r="N2628" s="10" t="s">
        <v>4978</v>
      </c>
      <c r="O2628" s="10" t="s">
        <v>61</v>
      </c>
      <c r="P2628" s="10" t="s">
        <v>92</v>
      </c>
      <c r="Q2628" s="19">
        <v>6.3557983978718773E-14</v>
      </c>
      <c r="R2628" s="7" t="s">
        <v>93</v>
      </c>
    </row>
    <row r="2629" spans="11:18" x14ac:dyDescent="0.25">
      <c r="K2629" s="6" t="s">
        <v>4977</v>
      </c>
      <c r="L2629" s="7" t="s">
        <v>89</v>
      </c>
      <c r="M2629" s="7" t="s">
        <v>1511</v>
      </c>
      <c r="N2629" s="10" t="s">
        <v>4979</v>
      </c>
      <c r="O2629" s="10" t="s">
        <v>61</v>
      </c>
      <c r="P2629" s="10" t="s">
        <v>92</v>
      </c>
      <c r="Q2629" s="19">
        <v>6.3557994778403825E-13</v>
      </c>
      <c r="R2629" s="7" t="s">
        <v>93</v>
      </c>
    </row>
    <row r="2630" spans="11:18" x14ac:dyDescent="0.25">
      <c r="K2630" s="6" t="s">
        <v>4977</v>
      </c>
      <c r="L2630" s="7" t="s">
        <v>89</v>
      </c>
      <c r="M2630" s="7" t="s">
        <v>1514</v>
      </c>
      <c r="N2630" s="10" t="s">
        <v>4980</v>
      </c>
      <c r="O2630" s="10" t="s">
        <v>61</v>
      </c>
      <c r="P2630" s="10" t="s">
        <v>92</v>
      </c>
      <c r="Q2630" s="19">
        <v>7.0619616812819737E-15</v>
      </c>
      <c r="R2630" s="7" t="s">
        <v>93</v>
      </c>
    </row>
    <row r="2631" spans="11:18" x14ac:dyDescent="0.25">
      <c r="K2631" s="6" t="s">
        <v>4981</v>
      </c>
      <c r="L2631" s="7" t="s">
        <v>89</v>
      </c>
      <c r="M2631" s="7" t="s">
        <v>1519</v>
      </c>
      <c r="N2631" s="10" t="s">
        <v>4982</v>
      </c>
      <c r="O2631" s="10" t="s">
        <v>61</v>
      </c>
      <c r="P2631" s="10" t="s">
        <v>92</v>
      </c>
      <c r="Q2631" s="19">
        <v>4.1540664096000003E-12</v>
      </c>
      <c r="R2631" s="7" t="s">
        <v>93</v>
      </c>
    </row>
    <row r="2632" spans="11:18" x14ac:dyDescent="0.25">
      <c r="K2632" s="6" t="s">
        <v>4981</v>
      </c>
      <c r="L2632" s="7" t="s">
        <v>89</v>
      </c>
      <c r="M2632" s="7" t="s">
        <v>1511</v>
      </c>
      <c r="N2632" s="10" t="s">
        <v>4983</v>
      </c>
      <c r="O2632" s="10" t="s">
        <v>61</v>
      </c>
      <c r="P2632" s="10" t="s">
        <v>92</v>
      </c>
      <c r="Q2632" s="19">
        <v>4.154066130000001E-11</v>
      </c>
      <c r="R2632" s="7" t="s">
        <v>93</v>
      </c>
    </row>
    <row r="2633" spans="11:18" x14ac:dyDescent="0.25">
      <c r="K2633" s="6" t="s">
        <v>4981</v>
      </c>
      <c r="L2633" s="7" t="s">
        <v>89</v>
      </c>
      <c r="M2633" s="7" t="s">
        <v>1514</v>
      </c>
      <c r="N2633" s="10" t="s">
        <v>4984</v>
      </c>
      <c r="O2633" s="10" t="s">
        <v>61</v>
      </c>
      <c r="P2633" s="10" t="s">
        <v>92</v>
      </c>
      <c r="Q2633" s="19">
        <v>4.6156292508000001E-13</v>
      </c>
      <c r="R2633" s="7" t="s">
        <v>93</v>
      </c>
    </row>
    <row r="2634" spans="11:18" x14ac:dyDescent="0.25">
      <c r="K2634" s="6" t="s">
        <v>4985</v>
      </c>
      <c r="L2634" s="7" t="s">
        <v>89</v>
      </c>
      <c r="M2634" s="7" t="s">
        <v>1511</v>
      </c>
      <c r="N2634" s="10" t="s">
        <v>4986</v>
      </c>
      <c r="O2634" s="10" t="s">
        <v>61</v>
      </c>
      <c r="P2634" s="10" t="s">
        <v>92</v>
      </c>
      <c r="Q2634" s="19">
        <v>-3.5784961932254601E-18</v>
      </c>
      <c r="R2634" s="7" t="s">
        <v>93</v>
      </c>
    </row>
    <row r="2635" spans="11:18" x14ac:dyDescent="0.25">
      <c r="K2635" s="6" t="s">
        <v>4987</v>
      </c>
      <c r="L2635" s="7" t="s">
        <v>89</v>
      </c>
      <c r="M2635" s="7" t="s">
        <v>1519</v>
      </c>
      <c r="N2635" s="10" t="s">
        <v>4988</v>
      </c>
      <c r="O2635" s="10" t="s">
        <v>61</v>
      </c>
      <c r="P2635" s="10" t="s">
        <v>92</v>
      </c>
      <c r="Q2635" s="19">
        <v>1.7574899269114597E-13</v>
      </c>
      <c r="R2635" s="7" t="s">
        <v>93</v>
      </c>
    </row>
    <row r="2636" spans="11:18" x14ac:dyDescent="0.25">
      <c r="K2636" s="6" t="s">
        <v>4987</v>
      </c>
      <c r="L2636" s="7" t="s">
        <v>89</v>
      </c>
      <c r="M2636" s="7" t="s">
        <v>1511</v>
      </c>
      <c r="N2636" s="10" t="s">
        <v>4989</v>
      </c>
      <c r="O2636" s="10" t="s">
        <v>61</v>
      </c>
      <c r="P2636" s="10" t="s">
        <v>92</v>
      </c>
      <c r="Q2636" s="19">
        <v>1.7587305806017084E-12</v>
      </c>
      <c r="R2636" s="7" t="s">
        <v>93</v>
      </c>
    </row>
    <row r="2637" spans="11:18" x14ac:dyDescent="0.25">
      <c r="K2637" s="6" t="s">
        <v>4987</v>
      </c>
      <c r="L2637" s="7" t="s">
        <v>89</v>
      </c>
      <c r="M2637" s="7" t="s">
        <v>1514</v>
      </c>
      <c r="N2637" s="10" t="s">
        <v>4990</v>
      </c>
      <c r="O2637" s="10" t="s">
        <v>61</v>
      </c>
      <c r="P2637" s="10" t="s">
        <v>92</v>
      </c>
      <c r="Q2637" s="19">
        <v>1.9527289629255918E-14</v>
      </c>
      <c r="R2637" s="7" t="s">
        <v>93</v>
      </c>
    </row>
    <row r="2638" spans="11:18" x14ac:dyDescent="0.25">
      <c r="K2638" s="6" t="s">
        <v>4991</v>
      </c>
      <c r="L2638" s="7" t="s">
        <v>89</v>
      </c>
      <c r="M2638" s="7" t="s">
        <v>1511</v>
      </c>
      <c r="N2638" s="10" t="s">
        <v>4992</v>
      </c>
      <c r="O2638" s="10" t="s">
        <v>61</v>
      </c>
      <c r="P2638" s="10" t="s">
        <v>92</v>
      </c>
      <c r="Q2638" s="19">
        <v>-1.0324624149013579E-13</v>
      </c>
      <c r="R2638" s="7" t="s">
        <v>93</v>
      </c>
    </row>
    <row r="2639" spans="11:18" x14ac:dyDescent="0.25">
      <c r="K2639" s="6" t="s">
        <v>4991</v>
      </c>
      <c r="L2639" s="7" t="s">
        <v>89</v>
      </c>
      <c r="M2639" s="7" t="s">
        <v>1514</v>
      </c>
      <c r="N2639" s="10" t="s">
        <v>4993</v>
      </c>
      <c r="O2639" s="10" t="s">
        <v>61</v>
      </c>
      <c r="P2639" s="10" t="s">
        <v>92</v>
      </c>
      <c r="Q2639" s="19">
        <v>8.2519120208069427E-22</v>
      </c>
      <c r="R2639" s="7" t="s">
        <v>93</v>
      </c>
    </row>
    <row r="2640" spans="11:18" x14ac:dyDescent="0.25">
      <c r="K2640" s="6" t="s">
        <v>4996</v>
      </c>
      <c r="L2640" s="7" t="s">
        <v>89</v>
      </c>
      <c r="M2640" s="7" t="s">
        <v>1654</v>
      </c>
      <c r="N2640" s="10" t="s">
        <v>4997</v>
      </c>
      <c r="O2640" s="10" t="s">
        <v>61</v>
      </c>
      <c r="P2640" s="10" t="s">
        <v>92</v>
      </c>
      <c r="Q2640" s="19">
        <v>3.9610998688569788E-15</v>
      </c>
      <c r="R2640" s="7" t="s">
        <v>93</v>
      </c>
    </row>
    <row r="2641" spans="11:18" x14ac:dyDescent="0.25">
      <c r="K2641" s="6" t="s">
        <v>4996</v>
      </c>
      <c r="L2641" s="7" t="s">
        <v>89</v>
      </c>
      <c r="M2641" s="7" t="s">
        <v>1514</v>
      </c>
      <c r="N2641" s="10" t="s">
        <v>4998</v>
      </c>
      <c r="O2641" s="10" t="s">
        <v>61</v>
      </c>
      <c r="P2641" s="10" t="s">
        <v>92</v>
      </c>
      <c r="Q2641" s="19">
        <v>1.0804243694209448E-20</v>
      </c>
      <c r="R2641" s="7" t="s">
        <v>93</v>
      </c>
    </row>
    <row r="2642" spans="11:18" x14ac:dyDescent="0.25">
      <c r="K2642" s="6" t="s">
        <v>4999</v>
      </c>
      <c r="L2642" s="7" t="s">
        <v>89</v>
      </c>
      <c r="M2642" s="7" t="s">
        <v>1654</v>
      </c>
      <c r="N2642" s="10" t="s">
        <v>5000</v>
      </c>
      <c r="O2642" s="10" t="s">
        <v>61</v>
      </c>
      <c r="P2642" s="10" t="s">
        <v>92</v>
      </c>
      <c r="Q2642" s="19">
        <v>-2.5563501186772598E-12</v>
      </c>
      <c r="R2642" s="7" t="s">
        <v>93</v>
      </c>
    </row>
    <row r="2643" spans="11:18" x14ac:dyDescent="0.25">
      <c r="K2643" s="6" t="s">
        <v>4999</v>
      </c>
      <c r="L2643" s="7" t="s">
        <v>89</v>
      </c>
      <c r="M2643" s="7" t="s">
        <v>1514</v>
      </c>
      <c r="N2643" s="10" t="s">
        <v>5001</v>
      </c>
      <c r="O2643" s="10" t="s">
        <v>61</v>
      </c>
      <c r="P2643" s="10" t="s">
        <v>92</v>
      </c>
      <c r="Q2643" s="19">
        <v>3.6219797967024013E-18</v>
      </c>
      <c r="R2643" s="7" t="s">
        <v>93</v>
      </c>
    </row>
    <row r="2644" spans="11:18" x14ac:dyDescent="0.25">
      <c r="K2644" s="6" t="s">
        <v>5002</v>
      </c>
      <c r="L2644" s="7" t="s">
        <v>89</v>
      </c>
      <c r="M2644" s="7" t="s">
        <v>1519</v>
      </c>
      <c r="N2644" s="10" t="s">
        <v>5003</v>
      </c>
      <c r="O2644" s="10" t="s">
        <v>61</v>
      </c>
      <c r="P2644" s="10" t="s">
        <v>92</v>
      </c>
      <c r="Q2644" s="19">
        <v>8.889086174705234E-12</v>
      </c>
      <c r="R2644" s="7" t="s">
        <v>93</v>
      </c>
    </row>
    <row r="2645" spans="11:18" x14ac:dyDescent="0.25">
      <c r="K2645" s="6" t="s">
        <v>5002</v>
      </c>
      <c r="L2645" s="7" t="s">
        <v>89</v>
      </c>
      <c r="M2645" s="7" t="s">
        <v>1511</v>
      </c>
      <c r="N2645" s="10" t="s">
        <v>5004</v>
      </c>
      <c r="O2645" s="10" t="s">
        <v>61</v>
      </c>
      <c r="P2645" s="10" t="s">
        <v>92</v>
      </c>
      <c r="Q2645" s="19">
        <v>8.8890853341402601E-11</v>
      </c>
      <c r="R2645" s="7" t="s">
        <v>93</v>
      </c>
    </row>
    <row r="2646" spans="11:18" x14ac:dyDescent="0.25">
      <c r="K2646" s="6" t="s">
        <v>5002</v>
      </c>
      <c r="L2646" s="7" t="s">
        <v>89</v>
      </c>
      <c r="M2646" s="7" t="s">
        <v>1514</v>
      </c>
      <c r="N2646" s="10" t="s">
        <v>5005</v>
      </c>
      <c r="O2646" s="10" t="s">
        <v>61</v>
      </c>
      <c r="P2646" s="10" t="s">
        <v>92</v>
      </c>
      <c r="Q2646" s="19">
        <v>9.8776022371214699E-13</v>
      </c>
      <c r="R2646" s="7" t="s">
        <v>93</v>
      </c>
    </row>
    <row r="2647" spans="11:18" x14ac:dyDescent="0.25">
      <c r="K2647" s="6" t="s">
        <v>5006</v>
      </c>
      <c r="L2647" s="7" t="s">
        <v>89</v>
      </c>
      <c r="M2647" s="7" t="s">
        <v>1519</v>
      </c>
      <c r="N2647" s="10" t="s">
        <v>5007</v>
      </c>
      <c r="O2647" s="10" t="s">
        <v>61</v>
      </c>
      <c r="P2647" s="10" t="s">
        <v>92</v>
      </c>
      <c r="Q2647" s="19">
        <v>2.2634415524244079E-14</v>
      </c>
      <c r="R2647" s="7" t="s">
        <v>93</v>
      </c>
    </row>
    <row r="2648" spans="11:18" x14ac:dyDescent="0.25">
      <c r="K2648" s="6" t="s">
        <v>5006</v>
      </c>
      <c r="L2648" s="7" t="s">
        <v>89</v>
      </c>
      <c r="M2648" s="7" t="s">
        <v>1511</v>
      </c>
      <c r="N2648" s="10" t="s">
        <v>5008</v>
      </c>
      <c r="O2648" s="10" t="s">
        <v>61</v>
      </c>
      <c r="P2648" s="10" t="s">
        <v>92</v>
      </c>
      <c r="Q2648" s="19">
        <v>2.2637282024109083E-13</v>
      </c>
      <c r="R2648" s="7" t="s">
        <v>93</v>
      </c>
    </row>
    <row r="2649" spans="11:18" x14ac:dyDescent="0.25">
      <c r="K2649" s="6" t="s">
        <v>5006</v>
      </c>
      <c r="L2649" s="7" t="s">
        <v>89</v>
      </c>
      <c r="M2649" s="7" t="s">
        <v>1514</v>
      </c>
      <c r="N2649" s="10" t="s">
        <v>5009</v>
      </c>
      <c r="O2649" s="10" t="s">
        <v>61</v>
      </c>
      <c r="P2649" s="10" t="s">
        <v>92</v>
      </c>
      <c r="Q2649" s="19">
        <v>2.514934900468906E-15</v>
      </c>
      <c r="R2649" s="7" t="s">
        <v>93</v>
      </c>
    </row>
    <row r="2650" spans="11:18" x14ac:dyDescent="0.25">
      <c r="K2650" s="6" t="s">
        <v>5010</v>
      </c>
      <c r="L2650" s="7" t="s">
        <v>89</v>
      </c>
      <c r="M2650" s="7" t="s">
        <v>1511</v>
      </c>
      <c r="N2650" s="10" t="s">
        <v>5011</v>
      </c>
      <c r="O2650" s="10" t="s">
        <v>61</v>
      </c>
      <c r="P2650" s="10" t="s">
        <v>92</v>
      </c>
      <c r="Q2650" s="19">
        <v>-1.9154858266165442E-14</v>
      </c>
      <c r="R2650" s="7" t="s">
        <v>93</v>
      </c>
    </row>
    <row r="2651" spans="11:18" x14ac:dyDescent="0.25">
      <c r="K2651" s="6" t="s">
        <v>5012</v>
      </c>
      <c r="L2651" s="7" t="s">
        <v>89</v>
      </c>
      <c r="M2651" s="7" t="s">
        <v>1519</v>
      </c>
      <c r="N2651" s="10" t="s">
        <v>5013</v>
      </c>
      <c r="O2651" s="10" t="s">
        <v>61</v>
      </c>
      <c r="P2651" s="10" t="s">
        <v>92</v>
      </c>
      <c r="Q2651" s="19">
        <v>7.0742072619454706E-17</v>
      </c>
      <c r="R2651" s="7" t="s">
        <v>93</v>
      </c>
    </row>
    <row r="2652" spans="11:18" x14ac:dyDescent="0.25">
      <c r="K2652" s="6" t="s">
        <v>5014</v>
      </c>
      <c r="L2652" s="7" t="s">
        <v>89</v>
      </c>
      <c r="M2652" s="7" t="s">
        <v>1654</v>
      </c>
      <c r="N2652" s="10" t="s">
        <v>5015</v>
      </c>
      <c r="O2652" s="10" t="s">
        <v>61</v>
      </c>
      <c r="P2652" s="10" t="s">
        <v>92</v>
      </c>
      <c r="Q2652" s="19">
        <v>-3.5577971123699582E-12</v>
      </c>
      <c r="R2652" s="7" t="s">
        <v>93</v>
      </c>
    </row>
    <row r="2653" spans="11:18" x14ac:dyDescent="0.25">
      <c r="K2653" s="6" t="s">
        <v>5014</v>
      </c>
      <c r="L2653" s="7" t="s">
        <v>89</v>
      </c>
      <c r="M2653" s="7" t="s">
        <v>1521</v>
      </c>
      <c r="N2653" s="10" t="s">
        <v>5016</v>
      </c>
      <c r="O2653" s="10" t="s">
        <v>61</v>
      </c>
      <c r="P2653" s="10" t="s">
        <v>92</v>
      </c>
      <c r="Q2653" s="19">
        <v>-2.0653443101468907E-13</v>
      </c>
      <c r="R2653" s="7" t="s">
        <v>93</v>
      </c>
    </row>
    <row r="2654" spans="11:18" x14ac:dyDescent="0.25">
      <c r="K2654" s="6" t="s">
        <v>5014</v>
      </c>
      <c r="L2654" s="7" t="s">
        <v>89</v>
      </c>
      <c r="M2654" s="7" t="s">
        <v>1514</v>
      </c>
      <c r="N2654" s="10" t="s">
        <v>5017</v>
      </c>
      <c r="O2654" s="10" t="s">
        <v>61</v>
      </c>
      <c r="P2654" s="10" t="s">
        <v>92</v>
      </c>
      <c r="Q2654" s="19">
        <v>2.6073323315709692E-14</v>
      </c>
      <c r="R2654" s="7" t="s">
        <v>93</v>
      </c>
    </row>
    <row r="2655" spans="11:18" x14ac:dyDescent="0.25">
      <c r="K2655" s="6" t="s">
        <v>5018</v>
      </c>
      <c r="L2655" s="7" t="s">
        <v>89</v>
      </c>
      <c r="M2655" s="7" t="s">
        <v>1545</v>
      </c>
      <c r="N2655" s="10" t="s">
        <v>5019</v>
      </c>
      <c r="O2655" s="10" t="s">
        <v>61</v>
      </c>
      <c r="P2655" s="10" t="s">
        <v>92</v>
      </c>
      <c r="Q2655" s="19">
        <v>5.3411464859691517E-19</v>
      </c>
      <c r="R2655" s="7" t="s">
        <v>93</v>
      </c>
    </row>
    <row r="2656" spans="11:18" x14ac:dyDescent="0.25">
      <c r="K2656" s="6" t="s">
        <v>5018</v>
      </c>
      <c r="L2656" s="7" t="s">
        <v>89</v>
      </c>
      <c r="M2656" s="7" t="s">
        <v>1511</v>
      </c>
      <c r="N2656" s="10" t="s">
        <v>5020</v>
      </c>
      <c r="O2656" s="10" t="s">
        <v>61</v>
      </c>
      <c r="P2656" s="10" t="s">
        <v>92</v>
      </c>
      <c r="Q2656" s="19">
        <v>1.1190059845547853E-12</v>
      </c>
      <c r="R2656" s="7" t="s">
        <v>93</v>
      </c>
    </row>
    <row r="2657" spans="11:18" x14ac:dyDescent="0.25">
      <c r="K2657" s="6" t="s">
        <v>5021</v>
      </c>
      <c r="L2657" s="7" t="s">
        <v>89</v>
      </c>
      <c r="M2657" s="7" t="s">
        <v>1545</v>
      </c>
      <c r="N2657" s="10" t="s">
        <v>5022</v>
      </c>
      <c r="O2657" s="10" t="s">
        <v>61</v>
      </c>
      <c r="P2657" s="10" t="s">
        <v>92</v>
      </c>
      <c r="Q2657" s="19">
        <v>8.4360479087761453E-16</v>
      </c>
      <c r="R2657" s="7" t="s">
        <v>93</v>
      </c>
    </row>
    <row r="2658" spans="11:18" x14ac:dyDescent="0.25">
      <c r="K2658" s="6" t="s">
        <v>5021</v>
      </c>
      <c r="L2658" s="7" t="s">
        <v>89</v>
      </c>
      <c r="M2658" s="7" t="s">
        <v>1519</v>
      </c>
      <c r="N2658" s="10" t="s">
        <v>5023</v>
      </c>
      <c r="O2658" s="10" t="s">
        <v>61</v>
      </c>
      <c r="P2658" s="10" t="s">
        <v>92</v>
      </c>
      <c r="Q2658" s="19">
        <v>2.1363444976880107E-10</v>
      </c>
      <c r="R2658" s="7" t="s">
        <v>93</v>
      </c>
    </row>
    <row r="2659" spans="11:18" x14ac:dyDescent="0.25">
      <c r="K2659" s="6" t="s">
        <v>5021</v>
      </c>
      <c r="L2659" s="7" t="s">
        <v>89</v>
      </c>
      <c r="M2659" s="7" t="s">
        <v>1511</v>
      </c>
      <c r="N2659" s="10" t="s">
        <v>5024</v>
      </c>
      <c r="O2659" s="10" t="s">
        <v>61</v>
      </c>
      <c r="P2659" s="10" t="s">
        <v>92</v>
      </c>
      <c r="Q2659" s="19">
        <v>8.1619407160949845E-10</v>
      </c>
      <c r="R2659" s="7" t="s">
        <v>93</v>
      </c>
    </row>
    <row r="2660" spans="11:18" x14ac:dyDescent="0.25">
      <c r="K2660" s="6" t="s">
        <v>5021</v>
      </c>
      <c r="L2660" s="7" t="s">
        <v>89</v>
      </c>
      <c r="M2660" s="7" t="s">
        <v>1521</v>
      </c>
      <c r="N2660" s="10" t="s">
        <v>5025</v>
      </c>
      <c r="O2660" s="10" t="s">
        <v>61</v>
      </c>
      <c r="P2660" s="10" t="s">
        <v>92</v>
      </c>
      <c r="Q2660" s="19">
        <v>8.1061036271461383E-12</v>
      </c>
      <c r="R2660" s="7" t="s">
        <v>93</v>
      </c>
    </row>
    <row r="2661" spans="11:18" x14ac:dyDescent="0.25">
      <c r="K2661" s="6" t="s">
        <v>5021</v>
      </c>
      <c r="L2661" s="7" t="s">
        <v>89</v>
      </c>
      <c r="M2661" s="7" t="s">
        <v>1514</v>
      </c>
      <c r="N2661" s="10" t="s">
        <v>5026</v>
      </c>
      <c r="O2661" s="10" t="s">
        <v>61</v>
      </c>
      <c r="P2661" s="10" t="s">
        <v>92</v>
      </c>
      <c r="Q2661" s="19">
        <v>9.8940851986989923E-12</v>
      </c>
      <c r="R2661" s="7" t="s">
        <v>93</v>
      </c>
    </row>
    <row r="2662" spans="11:18" x14ac:dyDescent="0.25">
      <c r="K2662" s="6" t="s">
        <v>5027</v>
      </c>
      <c r="L2662" s="7" t="s">
        <v>89</v>
      </c>
      <c r="M2662" s="7" t="s">
        <v>1519</v>
      </c>
      <c r="N2662" s="10" t="s">
        <v>5028</v>
      </c>
      <c r="O2662" s="10" t="s">
        <v>61</v>
      </c>
      <c r="P2662" s="10" t="s">
        <v>92</v>
      </c>
      <c r="Q2662" s="19">
        <v>8.9263141744775387E-15</v>
      </c>
      <c r="R2662" s="7" t="s">
        <v>93</v>
      </c>
    </row>
    <row r="2663" spans="11:18" x14ac:dyDescent="0.25">
      <c r="K2663" s="6" t="s">
        <v>5027</v>
      </c>
      <c r="L2663" s="7" t="s">
        <v>89</v>
      </c>
      <c r="M2663" s="7" t="s">
        <v>1511</v>
      </c>
      <c r="N2663" s="10" t="s">
        <v>5029</v>
      </c>
      <c r="O2663" s="10" t="s">
        <v>61</v>
      </c>
      <c r="P2663" s="10" t="s">
        <v>92</v>
      </c>
      <c r="Q2663" s="19">
        <v>8.9548416110703857E-14</v>
      </c>
      <c r="R2663" s="7" t="s">
        <v>93</v>
      </c>
    </row>
    <row r="2664" spans="11:18" x14ac:dyDescent="0.25">
      <c r="K2664" s="6" t="s">
        <v>5027</v>
      </c>
      <c r="L2664" s="7" t="s">
        <v>89</v>
      </c>
      <c r="M2664" s="7" t="s">
        <v>1514</v>
      </c>
      <c r="N2664" s="10" t="s">
        <v>5030</v>
      </c>
      <c r="O2664" s="10" t="s">
        <v>61</v>
      </c>
      <c r="P2664" s="10" t="s">
        <v>92</v>
      </c>
      <c r="Q2664" s="19">
        <v>9.9180396288036895E-16</v>
      </c>
      <c r="R2664" s="7" t="s">
        <v>93</v>
      </c>
    </row>
    <row r="2665" spans="11:18" x14ac:dyDescent="0.25">
      <c r="K2665" s="6" t="s">
        <v>5031</v>
      </c>
      <c r="L2665" s="7" t="s">
        <v>89</v>
      </c>
      <c r="M2665" s="7" t="s">
        <v>1517</v>
      </c>
      <c r="N2665" s="10" t="s">
        <v>5032</v>
      </c>
      <c r="O2665" s="10" t="s">
        <v>61</v>
      </c>
      <c r="P2665" s="10" t="s">
        <v>92</v>
      </c>
      <c r="Q2665" s="19">
        <v>3.5554425355678788E-16</v>
      </c>
      <c r="R2665" s="7" t="s">
        <v>93</v>
      </c>
    </row>
    <row r="2666" spans="11:18" x14ac:dyDescent="0.25">
      <c r="K2666" s="6" t="s">
        <v>5031</v>
      </c>
      <c r="L2666" s="7" t="s">
        <v>89</v>
      </c>
      <c r="M2666" s="7" t="s">
        <v>1519</v>
      </c>
      <c r="N2666" s="10" t="s">
        <v>5033</v>
      </c>
      <c r="O2666" s="10" t="s">
        <v>61</v>
      </c>
      <c r="P2666" s="10" t="s">
        <v>92</v>
      </c>
      <c r="Q2666" s="19">
        <v>-2.3619209168230771E-14</v>
      </c>
      <c r="R2666" s="7" t="s">
        <v>93</v>
      </c>
    </row>
    <row r="2667" spans="11:18" x14ac:dyDescent="0.25">
      <c r="K2667" s="6" t="s">
        <v>5031</v>
      </c>
      <c r="L2667" s="7" t="s">
        <v>89</v>
      </c>
      <c r="M2667" s="7" t="s">
        <v>1521</v>
      </c>
      <c r="N2667" s="10" t="s">
        <v>5034</v>
      </c>
      <c r="O2667" s="10" t="s">
        <v>61</v>
      </c>
      <c r="P2667" s="10" t="s">
        <v>92</v>
      </c>
      <c r="Q2667" s="19">
        <v>-5.5832794297899976E-14</v>
      </c>
      <c r="R2667" s="7" t="s">
        <v>93</v>
      </c>
    </row>
    <row r="2668" spans="11:18" x14ac:dyDescent="0.25">
      <c r="K2668" s="6" t="s">
        <v>5035</v>
      </c>
      <c r="L2668" s="7" t="s">
        <v>89</v>
      </c>
      <c r="M2668" s="7" t="s">
        <v>1519</v>
      </c>
      <c r="N2668" s="10" t="s">
        <v>5036</v>
      </c>
      <c r="O2668" s="10" t="s">
        <v>61</v>
      </c>
      <c r="P2668" s="10" t="s">
        <v>92</v>
      </c>
      <c r="Q2668" s="19">
        <v>8.8080036244961756E-13</v>
      </c>
      <c r="R2668" s="7" t="s">
        <v>93</v>
      </c>
    </row>
    <row r="2669" spans="11:18" x14ac:dyDescent="0.25">
      <c r="K2669" s="6" t="s">
        <v>5035</v>
      </c>
      <c r="L2669" s="7" t="s">
        <v>89</v>
      </c>
      <c r="M2669" s="7" t="s">
        <v>1511</v>
      </c>
      <c r="N2669" s="10" t="s">
        <v>5037</v>
      </c>
      <c r="O2669" s="10" t="s">
        <v>61</v>
      </c>
      <c r="P2669" s="10" t="s">
        <v>92</v>
      </c>
      <c r="Q2669" s="19">
        <v>9.2535312190319346E-12</v>
      </c>
      <c r="R2669" s="7" t="s">
        <v>93</v>
      </c>
    </row>
    <row r="2670" spans="11:18" x14ac:dyDescent="0.25">
      <c r="K2670" s="6" t="s">
        <v>5035</v>
      </c>
      <c r="L2670" s="7" t="s">
        <v>89</v>
      </c>
      <c r="M2670" s="7" t="s">
        <v>1514</v>
      </c>
      <c r="N2670" s="10" t="s">
        <v>5038</v>
      </c>
      <c r="O2670" s="10" t="s">
        <v>61</v>
      </c>
      <c r="P2670" s="10" t="s">
        <v>92</v>
      </c>
      <c r="Q2670" s="19">
        <v>9.7865406721474461E-14</v>
      </c>
      <c r="R2670" s="7" t="s">
        <v>93</v>
      </c>
    </row>
    <row r="2671" spans="11:18" x14ac:dyDescent="0.25">
      <c r="K2671" s="6" t="s">
        <v>5039</v>
      </c>
      <c r="L2671" s="7" t="s">
        <v>89</v>
      </c>
      <c r="M2671" s="7" t="s">
        <v>1545</v>
      </c>
      <c r="N2671" s="10" t="s">
        <v>5040</v>
      </c>
      <c r="O2671" s="10" t="s">
        <v>61</v>
      </c>
      <c r="P2671" s="10" t="s">
        <v>92</v>
      </c>
      <c r="Q2671" s="19">
        <v>1.7816125282792223E-19</v>
      </c>
      <c r="R2671" s="7" t="s">
        <v>93</v>
      </c>
    </row>
    <row r="2672" spans="11:18" x14ac:dyDescent="0.25">
      <c r="K2672" s="6" t="s">
        <v>5039</v>
      </c>
      <c r="L2672" s="7" t="s">
        <v>89</v>
      </c>
      <c r="M2672" s="7" t="s">
        <v>1769</v>
      </c>
      <c r="N2672" s="10" t="s">
        <v>5041</v>
      </c>
      <c r="O2672" s="10" t="s">
        <v>61</v>
      </c>
      <c r="P2672" s="10" t="s">
        <v>92</v>
      </c>
      <c r="Q2672" s="19">
        <v>8.1382297216287108E-17</v>
      </c>
      <c r="R2672" s="7" t="s">
        <v>93</v>
      </c>
    </row>
    <row r="2673" spans="11:18" x14ac:dyDescent="0.25">
      <c r="K2673" s="6" t="s">
        <v>5039</v>
      </c>
      <c r="L2673" s="7" t="s">
        <v>89</v>
      </c>
      <c r="M2673" s="7" t="s">
        <v>1519</v>
      </c>
      <c r="N2673" s="10" t="s">
        <v>5042</v>
      </c>
      <c r="O2673" s="10" t="s">
        <v>61</v>
      </c>
      <c r="P2673" s="10" t="s">
        <v>92</v>
      </c>
      <c r="Q2673" s="19">
        <v>-5.8308859350637227E-16</v>
      </c>
      <c r="R2673" s="7" t="s">
        <v>93</v>
      </c>
    </row>
    <row r="2674" spans="11:18" x14ac:dyDescent="0.25">
      <c r="K2674" s="6" t="s">
        <v>5039</v>
      </c>
      <c r="L2674" s="7" t="s">
        <v>89</v>
      </c>
      <c r="M2674" s="7" t="s">
        <v>1779</v>
      </c>
      <c r="N2674" s="10" t="s">
        <v>5043</v>
      </c>
      <c r="O2674" s="10" t="s">
        <v>61</v>
      </c>
      <c r="P2674" s="10" t="s">
        <v>92</v>
      </c>
      <c r="Q2674" s="19">
        <v>4.688038064977974E-11</v>
      </c>
      <c r="R2674" s="7" t="s">
        <v>93</v>
      </c>
    </row>
    <row r="2675" spans="11:18" x14ac:dyDescent="0.25">
      <c r="K2675" s="6" t="s">
        <v>5039</v>
      </c>
      <c r="L2675" s="7" t="s">
        <v>89</v>
      </c>
      <c r="M2675" s="7" t="s">
        <v>1521</v>
      </c>
      <c r="N2675" s="10" t="s">
        <v>5044</v>
      </c>
      <c r="O2675" s="10" t="s">
        <v>61</v>
      </c>
      <c r="P2675" s="10" t="s">
        <v>92</v>
      </c>
      <c r="Q2675" s="19">
        <v>5.3605772219168525E-12</v>
      </c>
      <c r="R2675" s="7" t="s">
        <v>93</v>
      </c>
    </row>
    <row r="2676" spans="11:18" x14ac:dyDescent="0.25">
      <c r="K2676" s="6" t="s">
        <v>5039</v>
      </c>
      <c r="L2676" s="7" t="s">
        <v>89</v>
      </c>
      <c r="M2676" s="7" t="s">
        <v>1514</v>
      </c>
      <c r="N2676" s="10" t="s">
        <v>5045</v>
      </c>
      <c r="O2676" s="10" t="s">
        <v>61</v>
      </c>
      <c r="P2676" s="10" t="s">
        <v>92</v>
      </c>
      <c r="Q2676" s="19">
        <v>2.3149794013002883E-17</v>
      </c>
      <c r="R2676" s="7" t="s">
        <v>93</v>
      </c>
    </row>
    <row r="2677" spans="11:18" x14ac:dyDescent="0.25">
      <c r="K2677" s="6" t="s">
        <v>5046</v>
      </c>
      <c r="L2677" s="7" t="s">
        <v>89</v>
      </c>
      <c r="M2677" s="7" t="s">
        <v>1521</v>
      </c>
      <c r="N2677" s="10" t="s">
        <v>5047</v>
      </c>
      <c r="O2677" s="10" t="s">
        <v>61</v>
      </c>
      <c r="P2677" s="10" t="s">
        <v>632</v>
      </c>
      <c r="Q2677" s="19">
        <v>1.3156061470146671E-3</v>
      </c>
      <c r="R2677" s="7" t="s">
        <v>633</v>
      </c>
    </row>
    <row r="2678" spans="11:18" x14ac:dyDescent="0.25">
      <c r="K2678" s="6" t="s">
        <v>5048</v>
      </c>
      <c r="L2678" s="7" t="s">
        <v>89</v>
      </c>
      <c r="M2678" s="7" t="s">
        <v>1521</v>
      </c>
      <c r="N2678" s="10" t="s">
        <v>5049</v>
      </c>
      <c r="O2678" s="10" t="s">
        <v>61</v>
      </c>
      <c r="P2678" s="10" t="s">
        <v>632</v>
      </c>
      <c r="Q2678" s="19">
        <v>2.9030874192999151E-7</v>
      </c>
      <c r="R2678" s="7" t="s">
        <v>633</v>
      </c>
    </row>
    <row r="2679" spans="11:18" x14ac:dyDescent="0.25">
      <c r="K2679" s="6" t="s">
        <v>5050</v>
      </c>
      <c r="L2679" s="7" t="s">
        <v>89</v>
      </c>
      <c r="M2679" s="7" t="s">
        <v>1521</v>
      </c>
      <c r="N2679" s="10" t="s">
        <v>5051</v>
      </c>
      <c r="O2679" s="10" t="s">
        <v>61</v>
      </c>
      <c r="P2679" s="10" t="s">
        <v>632</v>
      </c>
      <c r="Q2679" s="19">
        <v>1.4635045074257886E-2</v>
      </c>
      <c r="R2679" s="7" t="s">
        <v>633</v>
      </c>
    </row>
    <row r="2680" spans="11:18" x14ac:dyDescent="0.25">
      <c r="K2680" s="6" t="s">
        <v>5052</v>
      </c>
      <c r="L2680" s="7" t="s">
        <v>89</v>
      </c>
      <c r="M2680" s="7" t="s">
        <v>1521</v>
      </c>
      <c r="N2680" s="10" t="s">
        <v>5053</v>
      </c>
      <c r="O2680" s="10" t="s">
        <v>61</v>
      </c>
      <c r="P2680" s="10" t="s">
        <v>632</v>
      </c>
      <c r="Q2680" s="19">
        <v>4.0168395558569219E-7</v>
      </c>
      <c r="R2680" s="7" t="s">
        <v>633</v>
      </c>
    </row>
    <row r="2681" spans="11:18" x14ac:dyDescent="0.25">
      <c r="K2681" s="6" t="s">
        <v>5054</v>
      </c>
      <c r="L2681" s="7" t="s">
        <v>89</v>
      </c>
      <c r="M2681" s="7" t="s">
        <v>1521</v>
      </c>
      <c r="N2681" s="10" t="s">
        <v>5055</v>
      </c>
      <c r="O2681" s="10" t="s">
        <v>61</v>
      </c>
      <c r="P2681" s="10" t="s">
        <v>632</v>
      </c>
      <c r="Q2681" s="19">
        <v>9.3590168510972608E-5</v>
      </c>
      <c r="R2681" s="7" t="s">
        <v>633</v>
      </c>
    </row>
    <row r="2682" spans="11:18" x14ac:dyDescent="0.25">
      <c r="K2682" s="6" t="s">
        <v>5056</v>
      </c>
      <c r="L2682" s="7" t="s">
        <v>89</v>
      </c>
      <c r="M2682" s="7" t="s">
        <v>1521</v>
      </c>
      <c r="N2682" s="10" t="s">
        <v>5057</v>
      </c>
      <c r="O2682" s="10" t="s">
        <v>61</v>
      </c>
      <c r="P2682" s="10" t="s">
        <v>632</v>
      </c>
      <c r="Q2682" s="19">
        <v>1.6195579887561494E-4</v>
      </c>
      <c r="R2682" s="7" t="s">
        <v>633</v>
      </c>
    </row>
    <row r="2683" spans="11:18" x14ac:dyDescent="0.25">
      <c r="K2683" s="6" t="s">
        <v>5058</v>
      </c>
      <c r="L2683" s="7" t="s">
        <v>89</v>
      </c>
      <c r="M2683" s="7" t="s">
        <v>1521</v>
      </c>
      <c r="N2683" s="10" t="s">
        <v>5059</v>
      </c>
      <c r="O2683" s="10" t="s">
        <v>61</v>
      </c>
      <c r="P2683" s="10" t="s">
        <v>632</v>
      </c>
      <c r="Q2683" s="19">
        <v>1.0634385466072684E-4</v>
      </c>
      <c r="R2683" s="7" t="s">
        <v>633</v>
      </c>
    </row>
    <row r="2684" spans="11:18" x14ac:dyDescent="0.25">
      <c r="K2684" s="6" t="s">
        <v>5060</v>
      </c>
      <c r="L2684" s="7" t="s">
        <v>89</v>
      </c>
      <c r="M2684" s="7" t="s">
        <v>1521</v>
      </c>
      <c r="N2684" s="10" t="s">
        <v>5061</v>
      </c>
      <c r="O2684" s="10" t="s">
        <v>61</v>
      </c>
      <c r="P2684" s="10" t="s">
        <v>632</v>
      </c>
      <c r="Q2684" s="19">
        <v>8.5090363550417056E-7</v>
      </c>
      <c r="R2684" s="7" t="s">
        <v>633</v>
      </c>
    </row>
    <row r="2685" spans="11:18" x14ac:dyDescent="0.25">
      <c r="K2685" s="6" t="s">
        <v>5062</v>
      </c>
      <c r="L2685" s="7" t="s">
        <v>89</v>
      </c>
      <c r="M2685" s="7" t="s">
        <v>1521</v>
      </c>
      <c r="N2685" s="10" t="s">
        <v>5063</v>
      </c>
      <c r="O2685" s="10" t="s">
        <v>61</v>
      </c>
      <c r="P2685" s="10" t="s">
        <v>632</v>
      </c>
      <c r="Q2685" s="19">
        <v>4.1035717386925212E-6</v>
      </c>
      <c r="R2685" s="7" t="s">
        <v>633</v>
      </c>
    </row>
    <row r="2686" spans="11:18" x14ac:dyDescent="0.25">
      <c r="K2686" s="6" t="s">
        <v>5064</v>
      </c>
      <c r="L2686" s="7" t="s">
        <v>89</v>
      </c>
      <c r="M2686" s="7" t="s">
        <v>1521</v>
      </c>
      <c r="N2686" s="10" t="s">
        <v>5065</v>
      </c>
      <c r="O2686" s="10" t="s">
        <v>61</v>
      </c>
      <c r="P2686" s="10" t="s">
        <v>632</v>
      </c>
      <c r="Q2686" s="19">
        <v>7.5810228710546891E-3</v>
      </c>
      <c r="R2686" s="7" t="s">
        <v>633</v>
      </c>
    </row>
    <row r="2687" spans="11:18" x14ac:dyDescent="0.25">
      <c r="K2687" s="6" t="s">
        <v>5066</v>
      </c>
      <c r="L2687" s="7" t="s">
        <v>89</v>
      </c>
      <c r="M2687" s="7" t="s">
        <v>1521</v>
      </c>
      <c r="N2687" s="10" t="s">
        <v>5067</v>
      </c>
      <c r="O2687" s="10" t="s">
        <v>61</v>
      </c>
      <c r="P2687" s="10" t="s">
        <v>632</v>
      </c>
      <c r="Q2687" s="19">
        <v>1.7151884124229327E-6</v>
      </c>
      <c r="R2687" s="7" t="s">
        <v>633</v>
      </c>
    </row>
    <row r="2688" spans="11:18" x14ac:dyDescent="0.25">
      <c r="K2688" s="6" t="s">
        <v>5068</v>
      </c>
      <c r="L2688" s="7" t="s">
        <v>89</v>
      </c>
      <c r="M2688" s="7" t="s">
        <v>1521</v>
      </c>
      <c r="N2688" s="10" t="s">
        <v>5069</v>
      </c>
      <c r="O2688" s="10" t="s">
        <v>61</v>
      </c>
      <c r="P2688" s="10" t="s">
        <v>632</v>
      </c>
      <c r="Q2688" s="19">
        <v>1.1737249288802526E-6</v>
      </c>
      <c r="R2688" s="7" t="s">
        <v>633</v>
      </c>
    </row>
    <row r="2689" spans="11:18" x14ac:dyDescent="0.25">
      <c r="K2689" s="6" t="s">
        <v>5070</v>
      </c>
      <c r="L2689" s="7" t="s">
        <v>89</v>
      </c>
      <c r="M2689" s="7" t="s">
        <v>1521</v>
      </c>
      <c r="N2689" s="10" t="s">
        <v>5071</v>
      </c>
      <c r="O2689" s="10" t="s">
        <v>61</v>
      </c>
      <c r="P2689" s="10" t="s">
        <v>632</v>
      </c>
      <c r="Q2689" s="19">
        <v>8.0193173635368406E-4</v>
      </c>
      <c r="R2689" s="7" t="s">
        <v>633</v>
      </c>
    </row>
    <row r="2690" spans="11:18" x14ac:dyDescent="0.25">
      <c r="K2690" s="6" t="s">
        <v>5072</v>
      </c>
      <c r="L2690" s="7" t="s">
        <v>89</v>
      </c>
      <c r="M2690" s="7" t="s">
        <v>1521</v>
      </c>
      <c r="N2690" s="10" t="s">
        <v>5073</v>
      </c>
      <c r="O2690" s="10" t="s">
        <v>61</v>
      </c>
      <c r="P2690" s="10" t="s">
        <v>632</v>
      </c>
      <c r="Q2690" s="19">
        <v>8.6341456573992264E-3</v>
      </c>
      <c r="R2690" s="7" t="s">
        <v>633</v>
      </c>
    </row>
    <row r="2691" spans="11:18" x14ac:dyDescent="0.25">
      <c r="K2691" s="6" t="s">
        <v>5074</v>
      </c>
      <c r="L2691" s="7" t="s">
        <v>89</v>
      </c>
      <c r="M2691" s="7" t="s">
        <v>1521</v>
      </c>
      <c r="N2691" s="10" t="s">
        <v>5075</v>
      </c>
      <c r="O2691" s="10" t="s">
        <v>61</v>
      </c>
      <c r="P2691" s="10" t="s">
        <v>632</v>
      </c>
      <c r="Q2691" s="19">
        <v>1.8914033826470063E-5</v>
      </c>
      <c r="R2691" s="7" t="s">
        <v>633</v>
      </c>
    </row>
    <row r="2692" spans="11:18" x14ac:dyDescent="0.25">
      <c r="K2692" s="6" t="s">
        <v>5076</v>
      </c>
      <c r="L2692" s="7" t="s">
        <v>89</v>
      </c>
      <c r="M2692" s="7" t="s">
        <v>1521</v>
      </c>
      <c r="N2692" s="10" t="s">
        <v>5077</v>
      </c>
      <c r="O2692" s="10" t="s">
        <v>61</v>
      </c>
      <c r="P2692" s="10" t="s">
        <v>632</v>
      </c>
      <c r="Q2692" s="19">
        <v>4.4641268863959918E-6</v>
      </c>
      <c r="R2692" s="7" t="s">
        <v>633</v>
      </c>
    </row>
    <row r="2693" spans="11:18" x14ac:dyDescent="0.25">
      <c r="K2693" s="6" t="s">
        <v>5078</v>
      </c>
      <c r="L2693" s="7" t="s">
        <v>89</v>
      </c>
      <c r="M2693" s="7" t="s">
        <v>1521</v>
      </c>
      <c r="N2693" s="10" t="s">
        <v>5079</v>
      </c>
      <c r="O2693" s="10" t="s">
        <v>61</v>
      </c>
      <c r="P2693" s="10" t="s">
        <v>632</v>
      </c>
      <c r="Q2693" s="19">
        <v>3.0770839205365719E-4</v>
      </c>
      <c r="R2693" s="7" t="s">
        <v>633</v>
      </c>
    </row>
    <row r="2694" spans="11:18" x14ac:dyDescent="0.25">
      <c r="K2694" s="6" t="s">
        <v>5080</v>
      </c>
      <c r="L2694" s="7" t="s">
        <v>89</v>
      </c>
      <c r="M2694" s="7" t="s">
        <v>1521</v>
      </c>
      <c r="N2694" s="10" t="s">
        <v>5081</v>
      </c>
      <c r="O2694" s="10" t="s">
        <v>61</v>
      </c>
      <c r="P2694" s="10" t="s">
        <v>632</v>
      </c>
      <c r="Q2694" s="19">
        <v>1.1876923106994006E-3</v>
      </c>
      <c r="R2694" s="7" t="s">
        <v>633</v>
      </c>
    </row>
    <row r="2695" spans="11:18" x14ac:dyDescent="0.25">
      <c r="K2695" s="6" t="s">
        <v>5082</v>
      </c>
      <c r="L2695" s="7" t="s">
        <v>89</v>
      </c>
      <c r="M2695" s="7" t="s">
        <v>1521</v>
      </c>
      <c r="N2695" s="10" t="s">
        <v>5083</v>
      </c>
      <c r="O2695" s="10" t="s">
        <v>61</v>
      </c>
      <c r="P2695" s="10" t="s">
        <v>632</v>
      </c>
      <c r="Q2695" s="19">
        <v>1.4962034158725129E-2</v>
      </c>
      <c r="R2695" s="7" t="s">
        <v>633</v>
      </c>
    </row>
    <row r="2696" spans="11:18" x14ac:dyDescent="0.25">
      <c r="K2696" s="6" t="s">
        <v>5084</v>
      </c>
      <c r="L2696" s="7" t="s">
        <v>89</v>
      </c>
      <c r="M2696" s="7" t="s">
        <v>1521</v>
      </c>
      <c r="N2696" s="10" t="s">
        <v>5085</v>
      </c>
      <c r="O2696" s="10" t="s">
        <v>61</v>
      </c>
      <c r="P2696" s="10" t="s">
        <v>632</v>
      </c>
      <c r="Q2696" s="19">
        <v>7.0018690050054118E-5</v>
      </c>
      <c r="R2696" s="7" t="s">
        <v>633</v>
      </c>
    </row>
    <row r="2697" spans="11:18" x14ac:dyDescent="0.25">
      <c r="K2697" s="6" t="s">
        <v>5086</v>
      </c>
      <c r="L2697" s="7" t="s">
        <v>89</v>
      </c>
      <c r="M2697" s="7" t="s">
        <v>1521</v>
      </c>
      <c r="N2697" s="10" t="s">
        <v>5087</v>
      </c>
      <c r="O2697" s="10" t="s">
        <v>61</v>
      </c>
      <c r="P2697" s="10" t="s">
        <v>632</v>
      </c>
      <c r="Q2697" s="19">
        <v>5.2348205159316559E-5</v>
      </c>
      <c r="R2697" s="7" t="s">
        <v>633</v>
      </c>
    </row>
    <row r="2698" spans="11:18" x14ac:dyDescent="0.25">
      <c r="K2698" s="6" t="s">
        <v>5088</v>
      </c>
      <c r="L2698" s="7" t="s">
        <v>89</v>
      </c>
      <c r="M2698" s="7" t="s">
        <v>1521</v>
      </c>
      <c r="N2698" s="10" t="s">
        <v>5089</v>
      </c>
      <c r="O2698" s="10" t="s">
        <v>61</v>
      </c>
      <c r="P2698" s="10" t="s">
        <v>632</v>
      </c>
      <c r="Q2698" s="19">
        <v>7.1154078025114761E-5</v>
      </c>
      <c r="R2698" s="7" t="s">
        <v>633</v>
      </c>
    </row>
    <row r="2699" spans="11:18" x14ac:dyDescent="0.25">
      <c r="K2699" s="6" t="s">
        <v>5090</v>
      </c>
      <c r="L2699" s="7" t="s">
        <v>89</v>
      </c>
      <c r="M2699" s="7" t="s">
        <v>1521</v>
      </c>
      <c r="N2699" s="10" t="s">
        <v>5091</v>
      </c>
      <c r="O2699" s="10" t="s">
        <v>61</v>
      </c>
      <c r="P2699" s="10" t="s">
        <v>632</v>
      </c>
      <c r="Q2699" s="19">
        <v>1.6805866967133469E-6</v>
      </c>
      <c r="R2699" s="7" t="s">
        <v>633</v>
      </c>
    </row>
    <row r="2700" spans="11:18" x14ac:dyDescent="0.25">
      <c r="K2700" s="6" t="s">
        <v>5092</v>
      </c>
      <c r="L2700" s="7" t="s">
        <v>89</v>
      </c>
      <c r="M2700" s="7" t="s">
        <v>1521</v>
      </c>
      <c r="N2700" s="10" t="s">
        <v>5093</v>
      </c>
      <c r="O2700" s="10" t="s">
        <v>61</v>
      </c>
      <c r="P2700" s="10" t="s">
        <v>632</v>
      </c>
      <c r="Q2700" s="19">
        <v>5.7512352436165078E-5</v>
      </c>
      <c r="R2700" s="7" t="s">
        <v>633</v>
      </c>
    </row>
    <row r="2701" spans="11:18" x14ac:dyDescent="0.25">
      <c r="K2701" s="6" t="s">
        <v>5094</v>
      </c>
      <c r="L2701" s="7" t="s">
        <v>89</v>
      </c>
      <c r="M2701" s="7" t="s">
        <v>1521</v>
      </c>
      <c r="N2701" s="10" t="s">
        <v>5095</v>
      </c>
      <c r="O2701" s="10" t="s">
        <v>61</v>
      </c>
      <c r="P2701" s="10" t="s">
        <v>632</v>
      </c>
      <c r="Q2701" s="19">
        <v>4.2686752800840075E-6</v>
      </c>
      <c r="R2701" s="7" t="s">
        <v>633</v>
      </c>
    </row>
    <row r="2702" spans="11:18" x14ac:dyDescent="0.25">
      <c r="K2702" s="6" t="s">
        <v>5096</v>
      </c>
      <c r="L2702" s="7" t="s">
        <v>89</v>
      </c>
      <c r="M2702" s="7" t="s">
        <v>1521</v>
      </c>
      <c r="N2702" s="10" t="s">
        <v>5097</v>
      </c>
      <c r="O2702" s="10" t="s">
        <v>61</v>
      </c>
      <c r="P2702" s="10" t="s">
        <v>632</v>
      </c>
      <c r="Q2702" s="19">
        <v>1.6277229839866265E-4</v>
      </c>
      <c r="R2702" s="7" t="s">
        <v>633</v>
      </c>
    </row>
    <row r="2703" spans="11:18" x14ac:dyDescent="0.25">
      <c r="K2703" s="6" t="s">
        <v>5098</v>
      </c>
      <c r="L2703" s="7" t="s">
        <v>89</v>
      </c>
      <c r="M2703" s="7" t="s">
        <v>1521</v>
      </c>
      <c r="N2703" s="10" t="s">
        <v>5099</v>
      </c>
      <c r="O2703" s="10" t="s">
        <v>61</v>
      </c>
      <c r="P2703" s="10" t="s">
        <v>632</v>
      </c>
      <c r="Q2703" s="19">
        <v>5.4630271305858838E-3</v>
      </c>
      <c r="R2703" s="7" t="s">
        <v>633</v>
      </c>
    </row>
    <row r="2704" spans="11:18" x14ac:dyDescent="0.25">
      <c r="K2704" s="6" t="s">
        <v>5100</v>
      </c>
      <c r="L2704" s="7" t="s">
        <v>89</v>
      </c>
      <c r="M2704" s="7" t="s">
        <v>1521</v>
      </c>
      <c r="N2704" s="10" t="s">
        <v>5101</v>
      </c>
      <c r="O2704" s="10" t="s">
        <v>61</v>
      </c>
      <c r="P2704" s="10" t="s">
        <v>632</v>
      </c>
      <c r="Q2704" s="19">
        <v>1.0583603984713304E-6</v>
      </c>
      <c r="R2704" s="7" t="s">
        <v>633</v>
      </c>
    </row>
    <row r="2705" spans="11:18" x14ac:dyDescent="0.25">
      <c r="K2705" s="6" t="s">
        <v>5102</v>
      </c>
      <c r="L2705" s="7" t="s">
        <v>89</v>
      </c>
      <c r="M2705" s="7" t="s">
        <v>1521</v>
      </c>
      <c r="N2705" s="10" t="s">
        <v>5103</v>
      </c>
      <c r="O2705" s="10" t="s">
        <v>61</v>
      </c>
      <c r="P2705" s="10" t="s">
        <v>632</v>
      </c>
      <c r="Q2705" s="19">
        <v>6.1970660737135071E-8</v>
      </c>
      <c r="R2705" s="7" t="s">
        <v>633</v>
      </c>
    </row>
    <row r="2706" spans="11:18" x14ac:dyDescent="0.25">
      <c r="K2706" s="6" t="s">
        <v>5104</v>
      </c>
      <c r="L2706" s="7" t="s">
        <v>89</v>
      </c>
      <c r="M2706" s="7" t="s">
        <v>1521</v>
      </c>
      <c r="N2706" s="10" t="s">
        <v>5105</v>
      </c>
      <c r="O2706" s="10" t="s">
        <v>61</v>
      </c>
      <c r="P2706" s="10" t="s">
        <v>632</v>
      </c>
      <c r="Q2706" s="19">
        <v>1.0771404864165788E-6</v>
      </c>
      <c r="R2706" s="7" t="s">
        <v>633</v>
      </c>
    </row>
    <row r="2707" spans="11:18" x14ac:dyDescent="0.25">
      <c r="K2707" s="6" t="s">
        <v>5106</v>
      </c>
      <c r="L2707" s="7" t="s">
        <v>89</v>
      </c>
      <c r="M2707" s="7" t="s">
        <v>1521</v>
      </c>
      <c r="N2707" s="10" t="s">
        <v>5107</v>
      </c>
      <c r="O2707" s="10" t="s">
        <v>61</v>
      </c>
      <c r="P2707" s="10" t="s">
        <v>632</v>
      </c>
      <c r="Q2707" s="19">
        <v>1.0712801730533824E-7</v>
      </c>
      <c r="R2707" s="7" t="s">
        <v>633</v>
      </c>
    </row>
    <row r="2708" spans="11:18" x14ac:dyDescent="0.25">
      <c r="K2708" s="6" t="s">
        <v>5108</v>
      </c>
      <c r="L2708" s="7" t="s">
        <v>89</v>
      </c>
      <c r="M2708" s="7" t="s">
        <v>1521</v>
      </c>
      <c r="N2708" s="10" t="s">
        <v>5109</v>
      </c>
      <c r="O2708" s="10" t="s">
        <v>61</v>
      </c>
      <c r="P2708" s="10" t="s">
        <v>632</v>
      </c>
      <c r="Q2708" s="19">
        <v>2.5402105526785572E-6</v>
      </c>
      <c r="R2708" s="7" t="s">
        <v>633</v>
      </c>
    </row>
    <row r="2709" spans="11:18" x14ac:dyDescent="0.25">
      <c r="K2709" s="6" t="s">
        <v>5110</v>
      </c>
      <c r="L2709" s="7" t="s">
        <v>89</v>
      </c>
      <c r="M2709" s="7" t="s">
        <v>1521</v>
      </c>
      <c r="N2709" s="10" t="s">
        <v>5111</v>
      </c>
      <c r="O2709" s="10" t="s">
        <v>61</v>
      </c>
      <c r="P2709" s="10" t="s">
        <v>632</v>
      </c>
      <c r="Q2709" s="19">
        <v>9.4255761129297415E-7</v>
      </c>
      <c r="R2709" s="7" t="s">
        <v>633</v>
      </c>
    </row>
    <row r="2710" spans="11:18" x14ac:dyDescent="0.25">
      <c r="K2710" s="6" t="s">
        <v>5112</v>
      </c>
      <c r="L2710" s="7" t="s">
        <v>89</v>
      </c>
      <c r="M2710" s="7" t="s">
        <v>1521</v>
      </c>
      <c r="N2710" s="10" t="s">
        <v>5113</v>
      </c>
      <c r="O2710" s="10" t="s">
        <v>61</v>
      </c>
      <c r="P2710" s="10" t="s">
        <v>632</v>
      </c>
      <c r="Q2710" s="19">
        <v>1.0411115615786485E-3</v>
      </c>
      <c r="R2710" s="7" t="s">
        <v>633</v>
      </c>
    </row>
    <row r="2711" spans="11:18" x14ac:dyDescent="0.25">
      <c r="K2711" s="6" t="s">
        <v>5114</v>
      </c>
      <c r="L2711" s="7" t="s">
        <v>89</v>
      </c>
      <c r="M2711" s="7" t="s">
        <v>1521</v>
      </c>
      <c r="N2711" s="10" t="s">
        <v>5115</v>
      </c>
      <c r="O2711" s="10" t="s">
        <v>61</v>
      </c>
      <c r="P2711" s="10" t="s">
        <v>632</v>
      </c>
      <c r="Q2711" s="19">
        <v>6.0254384852480291E-5</v>
      </c>
      <c r="R2711" s="7" t="s">
        <v>633</v>
      </c>
    </row>
    <row r="2712" spans="11:18" x14ac:dyDescent="0.25">
      <c r="K2712" s="6" t="s">
        <v>5116</v>
      </c>
      <c r="L2712" s="7" t="s">
        <v>89</v>
      </c>
      <c r="M2712" s="7" t="s">
        <v>1521</v>
      </c>
      <c r="N2712" s="10" t="s">
        <v>5117</v>
      </c>
      <c r="O2712" s="10" t="s">
        <v>61</v>
      </c>
      <c r="P2712" s="10" t="s">
        <v>632</v>
      </c>
      <c r="Q2712" s="19">
        <v>1.6214083669608033E-7</v>
      </c>
      <c r="R2712" s="7" t="s">
        <v>633</v>
      </c>
    </row>
    <row r="2713" spans="11:18" x14ac:dyDescent="0.25">
      <c r="K2713" s="6" t="s">
        <v>5118</v>
      </c>
      <c r="L2713" s="7" t="s">
        <v>89</v>
      </c>
      <c r="M2713" s="7" t="s">
        <v>1521</v>
      </c>
      <c r="N2713" s="10" t="s">
        <v>5119</v>
      </c>
      <c r="O2713" s="10" t="s">
        <v>61</v>
      </c>
      <c r="P2713" s="10" t="s">
        <v>632</v>
      </c>
      <c r="Q2713" s="19">
        <v>1.9422220983990378E-6</v>
      </c>
      <c r="R2713" s="7" t="s">
        <v>633</v>
      </c>
    </row>
    <row r="2714" spans="11:18" x14ac:dyDescent="0.25">
      <c r="K2714" s="6" t="s">
        <v>5120</v>
      </c>
      <c r="L2714" s="7" t="s">
        <v>89</v>
      </c>
      <c r="M2714" s="7" t="s">
        <v>1521</v>
      </c>
      <c r="N2714" s="10" t="s">
        <v>5121</v>
      </c>
      <c r="O2714" s="10" t="s">
        <v>61</v>
      </c>
      <c r="P2714" s="10" t="s">
        <v>632</v>
      </c>
      <c r="Q2714" s="19">
        <v>2.2097344152376921E-6</v>
      </c>
      <c r="R2714" s="7" t="s">
        <v>633</v>
      </c>
    </row>
    <row r="2715" spans="11:18" x14ac:dyDescent="0.25">
      <c r="K2715" s="6" t="s">
        <v>5122</v>
      </c>
      <c r="L2715" s="7" t="s">
        <v>89</v>
      </c>
      <c r="M2715" s="7" t="s">
        <v>1521</v>
      </c>
      <c r="N2715" s="10" t="s">
        <v>5123</v>
      </c>
      <c r="O2715" s="10" t="s">
        <v>61</v>
      </c>
      <c r="P2715" s="10" t="s">
        <v>632</v>
      </c>
      <c r="Q2715" s="19">
        <v>7.6791674694515647E-5</v>
      </c>
      <c r="R2715" s="7" t="s">
        <v>633</v>
      </c>
    </row>
    <row r="2716" spans="11:18" x14ac:dyDescent="0.25">
      <c r="K2716" s="6" t="s">
        <v>5124</v>
      </c>
      <c r="L2716" s="7" t="s">
        <v>89</v>
      </c>
      <c r="M2716" s="7" t="s">
        <v>1521</v>
      </c>
      <c r="N2716" s="10" t="s">
        <v>5125</v>
      </c>
      <c r="O2716" s="10" t="s">
        <v>61</v>
      </c>
      <c r="P2716" s="10" t="s">
        <v>632</v>
      </c>
      <c r="Q2716" s="19">
        <v>1.4868321453821288E-2</v>
      </c>
      <c r="R2716" s="7" t="s">
        <v>633</v>
      </c>
    </row>
    <row r="2717" spans="11:18" x14ac:dyDescent="0.25">
      <c r="K2717" s="6" t="s">
        <v>5126</v>
      </c>
      <c r="L2717" s="7" t="s">
        <v>89</v>
      </c>
      <c r="M2717" s="7" t="s">
        <v>1521</v>
      </c>
      <c r="N2717" s="10" t="s">
        <v>5127</v>
      </c>
      <c r="O2717" s="10" t="s">
        <v>61</v>
      </c>
      <c r="P2717" s="10" t="s">
        <v>632</v>
      </c>
      <c r="Q2717" s="19">
        <v>4.7154403685187387E-6</v>
      </c>
      <c r="R2717" s="7" t="s">
        <v>633</v>
      </c>
    </row>
    <row r="2718" spans="11:18" x14ac:dyDescent="0.25">
      <c r="K2718" s="6" t="s">
        <v>5128</v>
      </c>
      <c r="L2718" s="7" t="s">
        <v>89</v>
      </c>
      <c r="M2718" s="7" t="s">
        <v>1521</v>
      </c>
      <c r="N2718" s="10" t="s">
        <v>5129</v>
      </c>
      <c r="O2718" s="10" t="s">
        <v>61</v>
      </c>
      <c r="P2718" s="10" t="s">
        <v>632</v>
      </c>
      <c r="Q2718" s="19">
        <v>4.3401124740690836E-7</v>
      </c>
      <c r="R2718" s="7" t="s">
        <v>633</v>
      </c>
    </row>
    <row r="2719" spans="11:18" x14ac:dyDescent="0.25">
      <c r="K2719" s="6" t="s">
        <v>5130</v>
      </c>
      <c r="L2719" s="7" t="s">
        <v>89</v>
      </c>
      <c r="M2719" s="7" t="s">
        <v>1521</v>
      </c>
      <c r="N2719" s="10" t="s">
        <v>5131</v>
      </c>
      <c r="O2719" s="10" t="s">
        <v>61</v>
      </c>
      <c r="P2719" s="10" t="s">
        <v>632</v>
      </c>
      <c r="Q2719" s="19">
        <v>1.9338183898812231E-5</v>
      </c>
      <c r="R2719" s="7" t="s">
        <v>633</v>
      </c>
    </row>
    <row r="2720" spans="11:18" x14ac:dyDescent="0.25">
      <c r="K2720" s="6" t="s">
        <v>5132</v>
      </c>
      <c r="L2720" s="7" t="s">
        <v>89</v>
      </c>
      <c r="M2720" s="7" t="s">
        <v>1521</v>
      </c>
      <c r="N2720" s="10" t="s">
        <v>5133</v>
      </c>
      <c r="O2720" s="10" t="s">
        <v>61</v>
      </c>
      <c r="P2720" s="10" t="s">
        <v>632</v>
      </c>
      <c r="Q2720" s="19">
        <v>3.4871876340846506E-4</v>
      </c>
      <c r="R2720" s="7" t="s">
        <v>633</v>
      </c>
    </row>
    <row r="2721" spans="11:18" x14ac:dyDescent="0.25">
      <c r="K2721" s="6" t="s">
        <v>5134</v>
      </c>
      <c r="L2721" s="7" t="s">
        <v>89</v>
      </c>
      <c r="M2721" s="7" t="s">
        <v>1521</v>
      </c>
      <c r="N2721" s="10" t="s">
        <v>5135</v>
      </c>
      <c r="O2721" s="10" t="s">
        <v>61</v>
      </c>
      <c r="P2721" s="10" t="s">
        <v>632</v>
      </c>
      <c r="Q2721" s="19">
        <v>1.7571911891641194E-4</v>
      </c>
      <c r="R2721" s="7" t="s">
        <v>633</v>
      </c>
    </row>
    <row r="2722" spans="11:18" x14ac:dyDescent="0.25">
      <c r="K2722" s="6" t="s">
        <v>5136</v>
      </c>
      <c r="L2722" s="7" t="s">
        <v>89</v>
      </c>
      <c r="M2722" s="7" t="s">
        <v>1521</v>
      </c>
      <c r="N2722" s="10" t="s">
        <v>5137</v>
      </c>
      <c r="O2722" s="10" t="s">
        <v>61</v>
      </c>
      <c r="P2722" s="10" t="s">
        <v>632</v>
      </c>
      <c r="Q2722" s="19">
        <v>6.2637314376236581E-5</v>
      </c>
      <c r="R2722" s="7" t="s">
        <v>633</v>
      </c>
    </row>
    <row r="2723" spans="11:18" x14ac:dyDescent="0.25">
      <c r="K2723" s="6" t="s">
        <v>5138</v>
      </c>
      <c r="L2723" s="7" t="s">
        <v>89</v>
      </c>
      <c r="M2723" s="7" t="s">
        <v>1521</v>
      </c>
      <c r="N2723" s="10" t="s">
        <v>5139</v>
      </c>
      <c r="O2723" s="10" t="s">
        <v>61</v>
      </c>
      <c r="P2723" s="10" t="s">
        <v>632</v>
      </c>
      <c r="Q2723" s="19">
        <v>2.8421001280561471E-4</v>
      </c>
      <c r="R2723" s="7" t="s">
        <v>633</v>
      </c>
    </row>
    <row r="2724" spans="11:18" x14ac:dyDescent="0.25">
      <c r="K2724" s="6" t="s">
        <v>5140</v>
      </c>
      <c r="L2724" s="7" t="s">
        <v>89</v>
      </c>
      <c r="M2724" s="7" t="s">
        <v>1521</v>
      </c>
      <c r="N2724" s="10" t="s">
        <v>5141</v>
      </c>
      <c r="O2724" s="10" t="s">
        <v>61</v>
      </c>
      <c r="P2724" s="10" t="s">
        <v>632</v>
      </c>
      <c r="Q2724" s="19">
        <v>7.2177472020140037E-3</v>
      </c>
      <c r="R2724" s="7" t="s">
        <v>633</v>
      </c>
    </row>
    <row r="2725" spans="11:18" x14ac:dyDescent="0.25">
      <c r="K2725" s="6" t="s">
        <v>5142</v>
      </c>
      <c r="L2725" s="7" t="s">
        <v>89</v>
      </c>
      <c r="M2725" s="7" t="s">
        <v>1521</v>
      </c>
      <c r="N2725" s="10" t="s">
        <v>5143</v>
      </c>
      <c r="O2725" s="10" t="s">
        <v>61</v>
      </c>
      <c r="P2725" s="10" t="s">
        <v>632</v>
      </c>
      <c r="Q2725" s="19">
        <v>1.5516131966603868E-3</v>
      </c>
      <c r="R2725" s="7" t="s">
        <v>633</v>
      </c>
    </row>
    <row r="2726" spans="11:18" x14ac:dyDescent="0.25">
      <c r="K2726" s="6" t="s">
        <v>5144</v>
      </c>
      <c r="L2726" s="7" t="s">
        <v>89</v>
      </c>
      <c r="M2726" s="7" t="s">
        <v>1521</v>
      </c>
      <c r="N2726" s="10" t="s">
        <v>5145</v>
      </c>
      <c r="O2726" s="10" t="s">
        <v>61</v>
      </c>
      <c r="P2726" s="10" t="s">
        <v>632</v>
      </c>
      <c r="Q2726" s="19">
        <v>2.8990258164972944E-4</v>
      </c>
      <c r="R2726" s="7" t="s">
        <v>633</v>
      </c>
    </row>
    <row r="2727" spans="11:18" x14ac:dyDescent="0.25">
      <c r="K2727" s="6" t="s">
        <v>5146</v>
      </c>
      <c r="L2727" s="7" t="s">
        <v>89</v>
      </c>
      <c r="M2727" s="7" t="s">
        <v>1521</v>
      </c>
      <c r="N2727" s="10" t="s">
        <v>5147</v>
      </c>
      <c r="O2727" s="10" t="s">
        <v>61</v>
      </c>
      <c r="P2727" s="10" t="s">
        <v>632</v>
      </c>
      <c r="Q2727" s="19">
        <v>1.3415783979245062E-7</v>
      </c>
      <c r="R2727" s="7" t="s">
        <v>633</v>
      </c>
    </row>
    <row r="2728" spans="11:18" x14ac:dyDescent="0.25">
      <c r="K2728" s="6" t="s">
        <v>5148</v>
      </c>
      <c r="L2728" s="7" t="s">
        <v>89</v>
      </c>
      <c r="M2728" s="7" t="s">
        <v>1521</v>
      </c>
      <c r="N2728" s="10" t="s">
        <v>5149</v>
      </c>
      <c r="O2728" s="10" t="s">
        <v>61</v>
      </c>
      <c r="P2728" s="10" t="s">
        <v>632</v>
      </c>
      <c r="Q2728" s="19">
        <v>4.2497864373044254E-5</v>
      </c>
      <c r="R2728" s="7" t="s">
        <v>633</v>
      </c>
    </row>
    <row r="2729" spans="11:18" x14ac:dyDescent="0.25">
      <c r="K2729" s="6" t="s">
        <v>5150</v>
      </c>
      <c r="L2729" s="7" t="s">
        <v>89</v>
      </c>
      <c r="M2729" s="7" t="s">
        <v>1521</v>
      </c>
      <c r="N2729" s="10" t="s">
        <v>5151</v>
      </c>
      <c r="O2729" s="10" t="s">
        <v>61</v>
      </c>
      <c r="P2729" s="10" t="s">
        <v>632</v>
      </c>
      <c r="Q2729" s="19">
        <v>7.1685990553843664E-5</v>
      </c>
      <c r="R2729" s="7" t="s">
        <v>633</v>
      </c>
    </row>
    <row r="2730" spans="11:18" x14ac:dyDescent="0.25">
      <c r="K2730" s="6" t="s">
        <v>5152</v>
      </c>
      <c r="L2730" s="7" t="s">
        <v>89</v>
      </c>
      <c r="M2730" s="7" t="s">
        <v>1521</v>
      </c>
      <c r="N2730" s="10" t="s">
        <v>5153</v>
      </c>
      <c r="O2730" s="10" t="s">
        <v>61</v>
      </c>
      <c r="P2730" s="10" t="s">
        <v>632</v>
      </c>
      <c r="Q2730" s="19">
        <v>3.5386216600436159E-6</v>
      </c>
      <c r="R2730" s="7" t="s">
        <v>633</v>
      </c>
    </row>
    <row r="2731" spans="11:18" x14ac:dyDescent="0.25">
      <c r="K2731" s="6" t="s">
        <v>5154</v>
      </c>
      <c r="L2731" s="7" t="s">
        <v>89</v>
      </c>
      <c r="M2731" s="7" t="s">
        <v>1521</v>
      </c>
      <c r="N2731" s="10" t="s">
        <v>5155</v>
      </c>
      <c r="O2731" s="10" t="s">
        <v>61</v>
      </c>
      <c r="P2731" s="10" t="s">
        <v>632</v>
      </c>
      <c r="Q2731" s="19">
        <v>2.6976891637956282E-7</v>
      </c>
      <c r="R2731" s="7" t="s">
        <v>633</v>
      </c>
    </row>
    <row r="2732" spans="11:18" x14ac:dyDescent="0.25">
      <c r="K2732" s="6" t="s">
        <v>5156</v>
      </c>
      <c r="L2732" s="7" t="s">
        <v>89</v>
      </c>
      <c r="M2732" s="7" t="s">
        <v>1521</v>
      </c>
      <c r="N2732" s="10" t="s">
        <v>5157</v>
      </c>
      <c r="O2732" s="10" t="s">
        <v>61</v>
      </c>
      <c r="P2732" s="10" t="s">
        <v>632</v>
      </c>
      <c r="Q2732" s="19">
        <v>5.255260303271207E-7</v>
      </c>
      <c r="R2732" s="7" t="s">
        <v>633</v>
      </c>
    </row>
    <row r="2733" spans="11:18" x14ac:dyDescent="0.25">
      <c r="K2733" s="6" t="s">
        <v>5158</v>
      </c>
      <c r="L2733" s="7" t="s">
        <v>89</v>
      </c>
      <c r="M2733" s="7" t="s">
        <v>1519</v>
      </c>
      <c r="N2733" s="10" t="s">
        <v>5159</v>
      </c>
      <c r="O2733" s="10" t="s">
        <v>61</v>
      </c>
      <c r="P2733" s="10" t="s">
        <v>92</v>
      </c>
      <c r="Q2733" s="19">
        <v>3.3166513631835259E-17</v>
      </c>
      <c r="R2733" s="7" t="s">
        <v>93</v>
      </c>
    </row>
    <row r="2734" spans="11:18" x14ac:dyDescent="0.25">
      <c r="K2734" s="6" t="s">
        <v>5160</v>
      </c>
      <c r="L2734" s="7" t="s">
        <v>89</v>
      </c>
      <c r="M2734" s="7" t="s">
        <v>1517</v>
      </c>
      <c r="N2734" s="10" t="s">
        <v>5161</v>
      </c>
      <c r="O2734" s="10" t="s">
        <v>61</v>
      </c>
      <c r="P2734" s="10" t="s">
        <v>92</v>
      </c>
      <c r="Q2734" s="19">
        <v>5.1614698988915505E-16</v>
      </c>
      <c r="R2734" s="7" t="s">
        <v>93</v>
      </c>
    </row>
    <row r="2735" spans="11:18" x14ac:dyDescent="0.25">
      <c r="K2735" s="6" t="s">
        <v>5160</v>
      </c>
      <c r="L2735" s="7" t="s">
        <v>89</v>
      </c>
      <c r="M2735" s="7" t="s">
        <v>1545</v>
      </c>
      <c r="N2735" s="10" t="s">
        <v>5162</v>
      </c>
      <c r="O2735" s="10" t="s">
        <v>61</v>
      </c>
      <c r="P2735" s="10" t="s">
        <v>92</v>
      </c>
      <c r="Q2735" s="19">
        <v>1.0298638517917649E-16</v>
      </c>
      <c r="R2735" s="7" t="s">
        <v>93</v>
      </c>
    </row>
    <row r="2736" spans="11:18" x14ac:dyDescent="0.25">
      <c r="K2736" s="6" t="s">
        <v>5160</v>
      </c>
      <c r="L2736" s="7" t="s">
        <v>89</v>
      </c>
      <c r="M2736" s="7" t="s">
        <v>1519</v>
      </c>
      <c r="N2736" s="10" t="s">
        <v>5163</v>
      </c>
      <c r="O2736" s="10" t="s">
        <v>61</v>
      </c>
      <c r="P2736" s="10" t="s">
        <v>92</v>
      </c>
      <c r="Q2736" s="19">
        <v>-2.0392004808193631E-13</v>
      </c>
      <c r="R2736" s="7" t="s">
        <v>93</v>
      </c>
    </row>
    <row r="2737" spans="11:18" x14ac:dyDescent="0.25">
      <c r="K2737" s="6" t="s">
        <v>5164</v>
      </c>
      <c r="L2737" s="7" t="s">
        <v>89</v>
      </c>
      <c r="M2737" s="7" t="s">
        <v>1545</v>
      </c>
      <c r="N2737" s="10" t="s">
        <v>5165</v>
      </c>
      <c r="O2737" s="10" t="s">
        <v>61</v>
      </c>
      <c r="P2737" s="10" t="s">
        <v>1739</v>
      </c>
      <c r="Q2737" s="19">
        <v>4.0354232807172253E-12</v>
      </c>
      <c r="R2737" s="7" t="s">
        <v>1740</v>
      </c>
    </row>
    <row r="2738" spans="11:18" x14ac:dyDescent="0.25">
      <c r="K2738" s="6" t="s">
        <v>5164</v>
      </c>
      <c r="L2738" s="7" t="s">
        <v>89</v>
      </c>
      <c r="M2738" s="7" t="s">
        <v>1521</v>
      </c>
      <c r="N2738" s="10" t="s">
        <v>5166</v>
      </c>
      <c r="O2738" s="10" t="s">
        <v>61</v>
      </c>
      <c r="P2738" s="10" t="s">
        <v>1739</v>
      </c>
      <c r="Q2738" s="19">
        <v>6.6702718038405057E-11</v>
      </c>
      <c r="R2738" s="7" t="s">
        <v>1740</v>
      </c>
    </row>
    <row r="2739" spans="11:18" x14ac:dyDescent="0.25">
      <c r="K2739" s="6" t="s">
        <v>5167</v>
      </c>
      <c r="L2739" s="7" t="s">
        <v>89</v>
      </c>
      <c r="M2739" s="7" t="s">
        <v>1545</v>
      </c>
      <c r="N2739" s="10" t="s">
        <v>5168</v>
      </c>
      <c r="O2739" s="10" t="s">
        <v>61</v>
      </c>
      <c r="P2739" s="10" t="s">
        <v>1739</v>
      </c>
      <c r="Q2739" s="19">
        <v>-1.6955075549232967E-8</v>
      </c>
      <c r="R2739" s="7" t="s">
        <v>1740</v>
      </c>
    </row>
    <row r="2740" spans="11:18" x14ac:dyDescent="0.25">
      <c r="K2740" s="6" t="s">
        <v>5167</v>
      </c>
      <c r="L2740" s="7" t="s">
        <v>89</v>
      </c>
      <c r="M2740" s="7" t="s">
        <v>1519</v>
      </c>
      <c r="N2740" s="10" t="s">
        <v>5169</v>
      </c>
      <c r="O2740" s="10" t="s">
        <v>61</v>
      </c>
      <c r="P2740" s="10" t="s">
        <v>1739</v>
      </c>
      <c r="Q2740" s="19">
        <v>1.8113551067608888E-6</v>
      </c>
      <c r="R2740" s="7" t="s">
        <v>1740</v>
      </c>
    </row>
    <row r="2741" spans="11:18" x14ac:dyDescent="0.25">
      <c r="K2741" s="6" t="s">
        <v>5167</v>
      </c>
      <c r="L2741" s="7" t="s">
        <v>89</v>
      </c>
      <c r="M2741" s="7" t="s">
        <v>1684</v>
      </c>
      <c r="N2741" s="10" t="s">
        <v>5170</v>
      </c>
      <c r="O2741" s="10" t="s">
        <v>61</v>
      </c>
      <c r="P2741" s="10" t="s">
        <v>1739</v>
      </c>
      <c r="Q2741" s="19">
        <v>2.9860013543428002E-10</v>
      </c>
      <c r="R2741" s="7" t="s">
        <v>1740</v>
      </c>
    </row>
    <row r="2742" spans="11:18" x14ac:dyDescent="0.25">
      <c r="K2742" s="6" t="s">
        <v>5167</v>
      </c>
      <c r="L2742" s="7" t="s">
        <v>89</v>
      </c>
      <c r="M2742" s="7" t="s">
        <v>1654</v>
      </c>
      <c r="N2742" s="10" t="s">
        <v>5171</v>
      </c>
      <c r="O2742" s="10" t="s">
        <v>61</v>
      </c>
      <c r="P2742" s="10" t="s">
        <v>1739</v>
      </c>
      <c r="Q2742" s="19">
        <v>2.6937776108017778E-7</v>
      </c>
      <c r="R2742" s="7" t="s">
        <v>1740</v>
      </c>
    </row>
    <row r="2743" spans="11:18" x14ac:dyDescent="0.25">
      <c r="K2743" s="6" t="s">
        <v>5167</v>
      </c>
      <c r="L2743" s="7" t="s">
        <v>89</v>
      </c>
      <c r="M2743" s="7" t="s">
        <v>1521</v>
      </c>
      <c r="N2743" s="10" t="s">
        <v>5172</v>
      </c>
      <c r="O2743" s="10" t="s">
        <v>61</v>
      </c>
      <c r="P2743" s="10" t="s">
        <v>1739</v>
      </c>
      <c r="Q2743" s="19">
        <v>2.6653367562973521E-5</v>
      </c>
      <c r="R2743" s="7" t="s">
        <v>1740</v>
      </c>
    </row>
    <row r="2744" spans="11:18" x14ac:dyDescent="0.25">
      <c r="K2744" s="6" t="s">
        <v>5167</v>
      </c>
      <c r="L2744" s="7" t="s">
        <v>89</v>
      </c>
      <c r="M2744" s="7" t="s">
        <v>1514</v>
      </c>
      <c r="N2744" s="10" t="s">
        <v>5173</v>
      </c>
      <c r="O2744" s="10" t="s">
        <v>61</v>
      </c>
      <c r="P2744" s="10" t="s">
        <v>1739</v>
      </c>
      <c r="Q2744" s="19">
        <v>6.1114542212397627E-12</v>
      </c>
      <c r="R2744" s="7" t="s">
        <v>1740</v>
      </c>
    </row>
    <row r="2745" spans="11:18" x14ac:dyDescent="0.25">
      <c r="K2745" s="6" t="s">
        <v>5174</v>
      </c>
      <c r="L2745" s="7" t="s">
        <v>89</v>
      </c>
      <c r="M2745" s="7" t="s">
        <v>1545</v>
      </c>
      <c r="N2745" s="10" t="s">
        <v>5175</v>
      </c>
      <c r="O2745" s="10" t="s">
        <v>61</v>
      </c>
      <c r="P2745" s="10" t="s">
        <v>1739</v>
      </c>
      <c r="Q2745" s="19">
        <v>3.4688731958154112E-14</v>
      </c>
      <c r="R2745" s="7" t="s">
        <v>1740</v>
      </c>
    </row>
    <row r="2746" spans="11:18" x14ac:dyDescent="0.25">
      <c r="K2746" s="6" t="s">
        <v>5174</v>
      </c>
      <c r="L2746" s="7" t="s">
        <v>89</v>
      </c>
      <c r="M2746" s="7" t="s">
        <v>1519</v>
      </c>
      <c r="N2746" s="10" t="s">
        <v>5176</v>
      </c>
      <c r="O2746" s="10" t="s">
        <v>61</v>
      </c>
      <c r="P2746" s="10" t="s">
        <v>1739</v>
      </c>
      <c r="Q2746" s="19">
        <v>2.6500533395286401E-8</v>
      </c>
      <c r="R2746" s="7" t="s">
        <v>1740</v>
      </c>
    </row>
    <row r="2747" spans="11:18" x14ac:dyDescent="0.25">
      <c r="K2747" s="6" t="s">
        <v>5174</v>
      </c>
      <c r="L2747" s="7" t="s">
        <v>89</v>
      </c>
      <c r="M2747" s="7" t="s">
        <v>1684</v>
      </c>
      <c r="N2747" s="10" t="s">
        <v>5177</v>
      </c>
      <c r="O2747" s="10" t="s">
        <v>61</v>
      </c>
      <c r="P2747" s="10" t="s">
        <v>1739</v>
      </c>
      <c r="Q2747" s="19">
        <v>5.3886643881787658E-12</v>
      </c>
      <c r="R2747" s="7" t="s">
        <v>1740</v>
      </c>
    </row>
    <row r="2748" spans="11:18" x14ac:dyDescent="0.25">
      <c r="K2748" s="6" t="s">
        <v>5174</v>
      </c>
      <c r="L2748" s="7" t="s">
        <v>89</v>
      </c>
      <c r="M2748" s="7" t="s">
        <v>1521</v>
      </c>
      <c r="N2748" s="10" t="s">
        <v>5178</v>
      </c>
      <c r="O2748" s="10" t="s">
        <v>61</v>
      </c>
      <c r="P2748" s="10" t="s">
        <v>1739</v>
      </c>
      <c r="Q2748" s="19">
        <v>1.328888895051779E-7</v>
      </c>
      <c r="R2748" s="7" t="s">
        <v>1740</v>
      </c>
    </row>
    <row r="2749" spans="11:18" x14ac:dyDescent="0.25">
      <c r="K2749" s="6" t="s">
        <v>5174</v>
      </c>
      <c r="L2749" s="7" t="s">
        <v>89</v>
      </c>
      <c r="M2749" s="7" t="s">
        <v>1514</v>
      </c>
      <c r="N2749" s="10" t="s">
        <v>5179</v>
      </c>
      <c r="O2749" s="10" t="s">
        <v>61</v>
      </c>
      <c r="P2749" s="10" t="s">
        <v>1739</v>
      </c>
      <c r="Q2749" s="19">
        <v>2.8134033886219379E-13</v>
      </c>
      <c r="R2749" s="7" t="s">
        <v>1740</v>
      </c>
    </row>
    <row r="2750" spans="11:18" x14ac:dyDescent="0.25">
      <c r="K2750" s="6" t="s">
        <v>5180</v>
      </c>
      <c r="L2750" s="7" t="s">
        <v>89</v>
      </c>
      <c r="M2750" s="7" t="s">
        <v>1517</v>
      </c>
      <c r="N2750" s="10" t="s">
        <v>5181</v>
      </c>
      <c r="O2750" s="10" t="s">
        <v>61</v>
      </c>
      <c r="P2750" s="10" t="s">
        <v>1739</v>
      </c>
      <c r="Q2750" s="19">
        <v>3.1065154945728957E-12</v>
      </c>
      <c r="R2750" s="7" t="s">
        <v>1740</v>
      </c>
    </row>
    <row r="2751" spans="11:18" x14ac:dyDescent="0.25">
      <c r="K2751" s="6" t="s">
        <v>5180</v>
      </c>
      <c r="L2751" s="7" t="s">
        <v>89</v>
      </c>
      <c r="M2751" s="7" t="s">
        <v>1545</v>
      </c>
      <c r="N2751" s="10" t="s">
        <v>5182</v>
      </c>
      <c r="O2751" s="10" t="s">
        <v>61</v>
      </c>
      <c r="P2751" s="10" t="s">
        <v>1739</v>
      </c>
      <c r="Q2751" s="19">
        <v>-1.6952407376100005E-8</v>
      </c>
      <c r="R2751" s="7" t="s">
        <v>1740</v>
      </c>
    </row>
    <row r="2752" spans="11:18" x14ac:dyDescent="0.25">
      <c r="K2752" s="6" t="s">
        <v>5180</v>
      </c>
      <c r="L2752" s="7" t="s">
        <v>89</v>
      </c>
      <c r="M2752" s="7" t="s">
        <v>1519</v>
      </c>
      <c r="N2752" s="10" t="s">
        <v>5183</v>
      </c>
      <c r="O2752" s="10" t="s">
        <v>61</v>
      </c>
      <c r="P2752" s="10" t="s">
        <v>1739</v>
      </c>
      <c r="Q2752" s="19">
        <v>1.8963196436700405E-6</v>
      </c>
      <c r="R2752" s="7" t="s">
        <v>1740</v>
      </c>
    </row>
    <row r="2753" spans="11:18" x14ac:dyDescent="0.25">
      <c r="K2753" s="6" t="s">
        <v>5180</v>
      </c>
      <c r="L2753" s="7" t="s">
        <v>89</v>
      </c>
      <c r="M2753" s="7" t="s">
        <v>1684</v>
      </c>
      <c r="N2753" s="10" t="s">
        <v>5184</v>
      </c>
      <c r="O2753" s="10" t="s">
        <v>61</v>
      </c>
      <c r="P2753" s="10" t="s">
        <v>1739</v>
      </c>
      <c r="Q2753" s="19">
        <v>8.3564725408681391E-11</v>
      </c>
      <c r="R2753" s="7" t="s">
        <v>1740</v>
      </c>
    </row>
    <row r="2754" spans="11:18" x14ac:dyDescent="0.25">
      <c r="K2754" s="6" t="s">
        <v>5180</v>
      </c>
      <c r="L2754" s="7" t="s">
        <v>89</v>
      </c>
      <c r="M2754" s="7" t="s">
        <v>1654</v>
      </c>
      <c r="N2754" s="10" t="s">
        <v>5185</v>
      </c>
      <c r="O2754" s="10" t="s">
        <v>61</v>
      </c>
      <c r="P2754" s="10" t="s">
        <v>1739</v>
      </c>
      <c r="Q2754" s="19">
        <v>2.6859323717222095E-7</v>
      </c>
      <c r="R2754" s="7" t="s">
        <v>1740</v>
      </c>
    </row>
    <row r="2755" spans="11:18" x14ac:dyDescent="0.25">
      <c r="K2755" s="6" t="s">
        <v>5180</v>
      </c>
      <c r="L2755" s="7" t="s">
        <v>89</v>
      </c>
      <c r="M2755" s="7" t="s">
        <v>1521</v>
      </c>
      <c r="N2755" s="10" t="s">
        <v>5186</v>
      </c>
      <c r="O2755" s="10" t="s">
        <v>61</v>
      </c>
      <c r="P2755" s="10" t="s">
        <v>1739</v>
      </c>
      <c r="Q2755" s="19">
        <v>2.8839577639566868E-5</v>
      </c>
      <c r="R2755" s="7" t="s">
        <v>1740</v>
      </c>
    </row>
    <row r="2756" spans="11:18" x14ac:dyDescent="0.25">
      <c r="K2756" s="6" t="s">
        <v>5180</v>
      </c>
      <c r="L2756" s="7" t="s">
        <v>89</v>
      </c>
      <c r="M2756" s="7" t="s">
        <v>1514</v>
      </c>
      <c r="N2756" s="10" t="s">
        <v>5187</v>
      </c>
      <c r="O2756" s="10" t="s">
        <v>61</v>
      </c>
      <c r="P2756" s="10" t="s">
        <v>1739</v>
      </c>
      <c r="Q2756" s="19">
        <v>6.2629882144951067E-12</v>
      </c>
      <c r="R2756" s="7" t="s">
        <v>1740</v>
      </c>
    </row>
    <row r="2757" spans="11:18" x14ac:dyDescent="0.25">
      <c r="K2757" s="6" t="s">
        <v>5188</v>
      </c>
      <c r="L2757" s="7" t="s">
        <v>89</v>
      </c>
      <c r="M2757" s="7" t="s">
        <v>1521</v>
      </c>
      <c r="N2757" s="10" t="s">
        <v>5189</v>
      </c>
      <c r="O2757" s="10" t="s">
        <v>61</v>
      </c>
      <c r="P2757" s="10" t="s">
        <v>92</v>
      </c>
      <c r="Q2757" s="19">
        <v>-4.1925226382543399E-13</v>
      </c>
      <c r="R2757" s="7" t="s">
        <v>93</v>
      </c>
    </row>
    <row r="2758" spans="11:18" x14ac:dyDescent="0.25">
      <c r="K2758" s="6" t="s">
        <v>5190</v>
      </c>
      <c r="L2758" s="7" t="s">
        <v>89</v>
      </c>
      <c r="M2758" s="7" t="s">
        <v>1519</v>
      </c>
      <c r="N2758" s="10" t="s">
        <v>5191</v>
      </c>
      <c r="O2758" s="10" t="s">
        <v>61</v>
      </c>
      <c r="P2758" s="10" t="s">
        <v>92</v>
      </c>
      <c r="Q2758" s="19">
        <v>0.16220830160318761</v>
      </c>
      <c r="R2758" s="7" t="s">
        <v>93</v>
      </c>
    </row>
    <row r="2759" spans="11:18" x14ac:dyDescent="0.25">
      <c r="K2759" s="6" t="s">
        <v>5192</v>
      </c>
      <c r="L2759" s="7" t="s">
        <v>89</v>
      </c>
      <c r="M2759" s="7" t="s">
        <v>1519</v>
      </c>
      <c r="N2759" s="10" t="s">
        <v>5193</v>
      </c>
      <c r="O2759" s="10" t="s">
        <v>61</v>
      </c>
      <c r="P2759" s="10" t="s">
        <v>92</v>
      </c>
      <c r="Q2759" s="19">
        <v>1.5413025491999998E-12</v>
      </c>
      <c r="R2759" s="7" t="s">
        <v>93</v>
      </c>
    </row>
    <row r="2760" spans="11:18" x14ac:dyDescent="0.25">
      <c r="K2760" s="6" t="s">
        <v>5192</v>
      </c>
      <c r="L2760" s="7" t="s">
        <v>89</v>
      </c>
      <c r="M2760" s="7" t="s">
        <v>1511</v>
      </c>
      <c r="N2760" s="10" t="s">
        <v>5194</v>
      </c>
      <c r="O2760" s="10" t="s">
        <v>61</v>
      </c>
      <c r="P2760" s="10" t="s">
        <v>92</v>
      </c>
      <c r="Q2760" s="19">
        <v>1.5413025492E-11</v>
      </c>
      <c r="R2760" s="7" t="s">
        <v>93</v>
      </c>
    </row>
    <row r="2761" spans="11:18" x14ac:dyDescent="0.25">
      <c r="K2761" s="6" t="s">
        <v>5192</v>
      </c>
      <c r="L2761" s="7" t="s">
        <v>89</v>
      </c>
      <c r="M2761" s="7" t="s">
        <v>1514</v>
      </c>
      <c r="N2761" s="10" t="s">
        <v>5195</v>
      </c>
      <c r="O2761" s="10" t="s">
        <v>61</v>
      </c>
      <c r="P2761" s="10" t="s">
        <v>92</v>
      </c>
      <c r="Q2761" s="19">
        <v>1.7125584159599999E-13</v>
      </c>
      <c r="R2761" s="7" t="s">
        <v>93</v>
      </c>
    </row>
    <row r="2762" spans="11:18" x14ac:dyDescent="0.25">
      <c r="K2762" s="6" t="s">
        <v>626</v>
      </c>
      <c r="L2762" s="7" t="s">
        <v>89</v>
      </c>
      <c r="M2762" s="7" t="s">
        <v>1517</v>
      </c>
      <c r="N2762" s="10" t="s">
        <v>5196</v>
      </c>
      <c r="O2762" s="10" t="s">
        <v>61</v>
      </c>
      <c r="P2762" s="10" t="s">
        <v>92</v>
      </c>
      <c r="Q2762" s="19">
        <v>2.7092681317332409E-12</v>
      </c>
      <c r="R2762" s="7" t="s">
        <v>93</v>
      </c>
    </row>
    <row r="2763" spans="11:18" x14ac:dyDescent="0.25">
      <c r="K2763" s="6" t="s">
        <v>626</v>
      </c>
      <c r="L2763" s="7" t="s">
        <v>89</v>
      </c>
      <c r="M2763" s="7" t="s">
        <v>1545</v>
      </c>
      <c r="N2763" s="10" t="s">
        <v>5197</v>
      </c>
      <c r="O2763" s="10" t="s">
        <v>61</v>
      </c>
      <c r="P2763" s="10" t="s">
        <v>92</v>
      </c>
      <c r="Q2763" s="19">
        <v>3.4967034148033359E-12</v>
      </c>
      <c r="R2763" s="7" t="s">
        <v>93</v>
      </c>
    </row>
    <row r="2764" spans="11:18" x14ac:dyDescent="0.25">
      <c r="K2764" s="6" t="s">
        <v>626</v>
      </c>
      <c r="L2764" s="7" t="s">
        <v>89</v>
      </c>
      <c r="M2764" s="7" t="s">
        <v>1769</v>
      </c>
      <c r="N2764" s="10" t="s">
        <v>5198</v>
      </c>
      <c r="O2764" s="10" t="s">
        <v>61</v>
      </c>
      <c r="P2764" s="10" t="s">
        <v>92</v>
      </c>
      <c r="Q2764" s="19">
        <v>1.248228422098473E-15</v>
      </c>
      <c r="R2764" s="7" t="s">
        <v>93</v>
      </c>
    </row>
    <row r="2765" spans="11:18" x14ac:dyDescent="0.25">
      <c r="K2765" s="6" t="s">
        <v>626</v>
      </c>
      <c r="L2765" s="7" t="s">
        <v>89</v>
      </c>
      <c r="M2765" s="7" t="s">
        <v>1519</v>
      </c>
      <c r="N2765" s="10" t="s">
        <v>5199</v>
      </c>
      <c r="O2765" s="10" t="s">
        <v>61</v>
      </c>
      <c r="P2765" s="10" t="s">
        <v>92</v>
      </c>
      <c r="Q2765" s="19">
        <v>2.1335758577233133E-9</v>
      </c>
      <c r="R2765" s="7" t="s">
        <v>93</v>
      </c>
    </row>
    <row r="2766" spans="11:18" x14ac:dyDescent="0.25">
      <c r="K2766" s="6" t="s">
        <v>626</v>
      </c>
      <c r="L2766" s="7" t="s">
        <v>89</v>
      </c>
      <c r="M2766" s="7" t="s">
        <v>1511</v>
      </c>
      <c r="N2766" s="10" t="s">
        <v>5200</v>
      </c>
      <c r="O2766" s="10" t="s">
        <v>61</v>
      </c>
      <c r="P2766" s="10" t="s">
        <v>92</v>
      </c>
      <c r="Q2766" s="19">
        <v>-2.8630864518199723E-12</v>
      </c>
      <c r="R2766" s="7" t="s">
        <v>93</v>
      </c>
    </row>
    <row r="2767" spans="11:18" x14ac:dyDescent="0.25">
      <c r="K2767" s="6" t="s">
        <v>626</v>
      </c>
      <c r="L2767" s="7" t="s">
        <v>89</v>
      </c>
      <c r="M2767" s="7" t="s">
        <v>1682</v>
      </c>
      <c r="N2767" s="10" t="s">
        <v>5201</v>
      </c>
      <c r="O2767" s="10" t="s">
        <v>61</v>
      </c>
      <c r="P2767" s="10" t="s">
        <v>92</v>
      </c>
      <c r="Q2767" s="19">
        <v>-3.2408129841381863E-14</v>
      </c>
      <c r="R2767" s="7" t="s">
        <v>93</v>
      </c>
    </row>
    <row r="2768" spans="11:18" x14ac:dyDescent="0.25">
      <c r="K2768" s="6" t="s">
        <v>626</v>
      </c>
      <c r="L2768" s="7" t="s">
        <v>89</v>
      </c>
      <c r="M2768" s="7" t="s">
        <v>1684</v>
      </c>
      <c r="N2768" s="10" t="s">
        <v>5202</v>
      </c>
      <c r="O2768" s="10" t="s">
        <v>61</v>
      </c>
      <c r="P2768" s="10" t="s">
        <v>92</v>
      </c>
      <c r="Q2768" s="19">
        <v>9.3700454590619188E-18</v>
      </c>
      <c r="R2768" s="7" t="s">
        <v>93</v>
      </c>
    </row>
    <row r="2769" spans="11:18" x14ac:dyDescent="0.25">
      <c r="K2769" s="6" t="s">
        <v>626</v>
      </c>
      <c r="L2769" s="7" t="s">
        <v>89</v>
      </c>
      <c r="M2769" s="7" t="s">
        <v>1779</v>
      </c>
      <c r="N2769" s="10" t="s">
        <v>5203</v>
      </c>
      <c r="O2769" s="10" t="s">
        <v>61</v>
      </c>
      <c r="P2769" s="10" t="s">
        <v>92</v>
      </c>
      <c r="Q2769" s="19">
        <v>6.4850335498628973E-10</v>
      </c>
      <c r="R2769" s="7" t="s">
        <v>93</v>
      </c>
    </row>
    <row r="2770" spans="11:18" x14ac:dyDescent="0.25">
      <c r="K2770" s="6" t="s">
        <v>626</v>
      </c>
      <c r="L2770" s="7" t="s">
        <v>89</v>
      </c>
      <c r="M2770" s="7" t="s">
        <v>1654</v>
      </c>
      <c r="N2770" s="10" t="s">
        <v>5204</v>
      </c>
      <c r="O2770" s="10" t="s">
        <v>61</v>
      </c>
      <c r="P2770" s="10" t="s">
        <v>92</v>
      </c>
      <c r="Q2770" s="19">
        <v>-3.0224550524954714E-13</v>
      </c>
      <c r="R2770" s="7" t="s">
        <v>93</v>
      </c>
    </row>
    <row r="2771" spans="11:18" x14ac:dyDescent="0.25">
      <c r="K2771" s="6" t="s">
        <v>626</v>
      </c>
      <c r="L2771" s="7" t="s">
        <v>89</v>
      </c>
      <c r="M2771" s="7" t="s">
        <v>1521</v>
      </c>
      <c r="N2771" s="10" t="s">
        <v>5205</v>
      </c>
      <c r="O2771" s="10" t="s">
        <v>61</v>
      </c>
      <c r="P2771" s="10" t="s">
        <v>92</v>
      </c>
      <c r="Q2771" s="19">
        <v>1.1884226677719202E-9</v>
      </c>
      <c r="R2771" s="7" t="s">
        <v>93</v>
      </c>
    </row>
    <row r="2772" spans="11:18" x14ac:dyDescent="0.25">
      <c r="K2772" s="6" t="s">
        <v>626</v>
      </c>
      <c r="L2772" s="7" t="s">
        <v>89</v>
      </c>
      <c r="M2772" s="7" t="s">
        <v>1514</v>
      </c>
      <c r="N2772" s="10" t="s">
        <v>5206</v>
      </c>
      <c r="O2772" s="10" t="s">
        <v>61</v>
      </c>
      <c r="P2772" s="10" t="s">
        <v>92</v>
      </c>
      <c r="Q2772" s="19">
        <v>8.8286875365408104E-16</v>
      </c>
      <c r="R2772" s="7" t="s">
        <v>93</v>
      </c>
    </row>
    <row r="2773" spans="11:18" x14ac:dyDescent="0.25">
      <c r="K2773" s="6" t="s">
        <v>5207</v>
      </c>
      <c r="L2773" s="7" t="s">
        <v>89</v>
      </c>
      <c r="M2773" s="7" t="s">
        <v>1519</v>
      </c>
      <c r="N2773" s="10" t="s">
        <v>5208</v>
      </c>
      <c r="O2773" s="10" t="s">
        <v>61</v>
      </c>
      <c r="P2773" s="10" t="s">
        <v>92</v>
      </c>
      <c r="Q2773" s="19">
        <v>4.9254956847606007E-12</v>
      </c>
      <c r="R2773" s="7" t="s">
        <v>93</v>
      </c>
    </row>
    <row r="2774" spans="11:18" x14ac:dyDescent="0.25">
      <c r="K2774" s="6" t="s">
        <v>5207</v>
      </c>
      <c r="L2774" s="7" t="s">
        <v>89</v>
      </c>
      <c r="M2774" s="7" t="s">
        <v>1511</v>
      </c>
      <c r="N2774" s="10" t="s">
        <v>5209</v>
      </c>
      <c r="O2774" s="10" t="s">
        <v>61</v>
      </c>
      <c r="P2774" s="10" t="s">
        <v>92</v>
      </c>
      <c r="Q2774" s="19">
        <v>4.925495712301199E-11</v>
      </c>
      <c r="R2774" s="7" t="s">
        <v>93</v>
      </c>
    </row>
    <row r="2775" spans="11:18" x14ac:dyDescent="0.25">
      <c r="K2775" s="6" t="s">
        <v>5207</v>
      </c>
      <c r="L2775" s="7" t="s">
        <v>89</v>
      </c>
      <c r="M2775" s="7" t="s">
        <v>1514</v>
      </c>
      <c r="N2775" s="10" t="s">
        <v>5210</v>
      </c>
      <c r="O2775" s="10" t="s">
        <v>61</v>
      </c>
      <c r="P2775" s="10" t="s">
        <v>92</v>
      </c>
      <c r="Q2775" s="19">
        <v>5.4720696414696003E-13</v>
      </c>
      <c r="R2775" s="7" t="s">
        <v>93</v>
      </c>
    </row>
    <row r="2776" spans="11:18" x14ac:dyDescent="0.25">
      <c r="K2776" s="6" t="s">
        <v>5211</v>
      </c>
      <c r="L2776" s="7" t="s">
        <v>89</v>
      </c>
      <c r="M2776" s="7" t="s">
        <v>1519</v>
      </c>
      <c r="N2776" s="10" t="s">
        <v>5212</v>
      </c>
      <c r="O2776" s="10" t="s">
        <v>61</v>
      </c>
      <c r="P2776" s="10" t="s">
        <v>92</v>
      </c>
      <c r="Q2776" s="19">
        <v>8.7033228908268539E-15</v>
      </c>
      <c r="R2776" s="7" t="s">
        <v>93</v>
      </c>
    </row>
    <row r="2777" spans="11:18" x14ac:dyDescent="0.25">
      <c r="K2777" s="6" t="s">
        <v>5211</v>
      </c>
      <c r="L2777" s="7" t="s">
        <v>89</v>
      </c>
      <c r="M2777" s="7" t="s">
        <v>1511</v>
      </c>
      <c r="N2777" s="10" t="s">
        <v>5213</v>
      </c>
      <c r="O2777" s="10" t="s">
        <v>61</v>
      </c>
      <c r="P2777" s="10" t="s">
        <v>92</v>
      </c>
      <c r="Q2777" s="19">
        <v>-1.8476683334532747E-14</v>
      </c>
      <c r="R2777" s="7" t="s">
        <v>93</v>
      </c>
    </row>
    <row r="2778" spans="11:18" x14ac:dyDescent="0.25">
      <c r="K2778" s="6" t="s">
        <v>5211</v>
      </c>
      <c r="L2778" s="7" t="s">
        <v>89</v>
      </c>
      <c r="M2778" s="7" t="s">
        <v>1514</v>
      </c>
      <c r="N2778" s="10" t="s">
        <v>5214</v>
      </c>
      <c r="O2778" s="10" t="s">
        <v>61</v>
      </c>
      <c r="P2778" s="10" t="s">
        <v>92</v>
      </c>
      <c r="Q2778" s="19">
        <v>9.6703591620499645E-16</v>
      </c>
      <c r="R2778" s="7" t="s">
        <v>93</v>
      </c>
    </row>
    <row r="2779" spans="11:18" x14ac:dyDescent="0.25">
      <c r="K2779" s="6" t="s">
        <v>5215</v>
      </c>
      <c r="L2779" s="7" t="s">
        <v>89</v>
      </c>
      <c r="M2779" s="7" t="s">
        <v>1519</v>
      </c>
      <c r="N2779" s="10" t="s">
        <v>5216</v>
      </c>
      <c r="O2779" s="10" t="s">
        <v>61</v>
      </c>
      <c r="P2779" s="10" t="s">
        <v>92</v>
      </c>
      <c r="Q2779" s="19">
        <v>1.4479366702088472E-23</v>
      </c>
      <c r="R2779" s="7" t="s">
        <v>93</v>
      </c>
    </row>
    <row r="2780" spans="11:18" x14ac:dyDescent="0.25">
      <c r="K2780" s="6" t="s">
        <v>5217</v>
      </c>
      <c r="L2780" s="7" t="s">
        <v>89</v>
      </c>
      <c r="M2780" s="7" t="s">
        <v>1519</v>
      </c>
      <c r="N2780" s="10" t="s">
        <v>5218</v>
      </c>
      <c r="O2780" s="10" t="s">
        <v>61</v>
      </c>
      <c r="P2780" s="10" t="s">
        <v>92</v>
      </c>
      <c r="Q2780" s="19">
        <v>9.3137614253065254E-8</v>
      </c>
      <c r="R2780" s="7" t="s">
        <v>93</v>
      </c>
    </row>
    <row r="2781" spans="11:18" x14ac:dyDescent="0.25">
      <c r="K2781" s="6" t="s">
        <v>5219</v>
      </c>
      <c r="L2781" s="7" t="s">
        <v>89</v>
      </c>
      <c r="M2781" s="7" t="s">
        <v>1654</v>
      </c>
      <c r="N2781" s="10" t="s">
        <v>5220</v>
      </c>
      <c r="O2781" s="10" t="s">
        <v>61</v>
      </c>
      <c r="P2781" s="10" t="s">
        <v>92</v>
      </c>
      <c r="Q2781" s="19">
        <v>-4.1597097298571716E-11</v>
      </c>
      <c r="R2781" s="7" t="s">
        <v>93</v>
      </c>
    </row>
    <row r="2782" spans="11:18" x14ac:dyDescent="0.25">
      <c r="K2782" s="6" t="s">
        <v>5219</v>
      </c>
      <c r="L2782" s="7" t="s">
        <v>89</v>
      </c>
      <c r="M2782" s="7" t="s">
        <v>1521</v>
      </c>
      <c r="N2782" s="10" t="s">
        <v>5221</v>
      </c>
      <c r="O2782" s="10" t="s">
        <v>61</v>
      </c>
      <c r="P2782" s="10" t="s">
        <v>92</v>
      </c>
      <c r="Q2782" s="19">
        <v>-3.0797765513264705E-7</v>
      </c>
      <c r="R2782" s="7" t="s">
        <v>93</v>
      </c>
    </row>
    <row r="2783" spans="11:18" x14ac:dyDescent="0.25">
      <c r="K2783" s="6" t="s">
        <v>5219</v>
      </c>
      <c r="L2783" s="7" t="s">
        <v>89</v>
      </c>
      <c r="M2783" s="7" t="s">
        <v>1514</v>
      </c>
      <c r="N2783" s="10" t="s">
        <v>5222</v>
      </c>
      <c r="O2783" s="10" t="s">
        <v>61</v>
      </c>
      <c r="P2783" s="10" t="s">
        <v>92</v>
      </c>
      <c r="Q2783" s="19">
        <v>7.194849423542547E-15</v>
      </c>
      <c r="R2783" s="7" t="s">
        <v>93</v>
      </c>
    </row>
    <row r="2784" spans="11:18" x14ac:dyDescent="0.25">
      <c r="K2784" s="6" t="s">
        <v>5223</v>
      </c>
      <c r="L2784" s="7" t="s">
        <v>89</v>
      </c>
      <c r="M2784" s="7" t="s">
        <v>1519</v>
      </c>
      <c r="N2784" s="10" t="s">
        <v>5224</v>
      </c>
      <c r="O2784" s="10" t="s">
        <v>61</v>
      </c>
      <c r="P2784" s="10" t="s">
        <v>92</v>
      </c>
      <c r="Q2784" s="19">
        <v>5.8398472350908631E-13</v>
      </c>
      <c r="R2784" s="7" t="s">
        <v>93</v>
      </c>
    </row>
    <row r="2785" spans="11:18" x14ac:dyDescent="0.25">
      <c r="K2785" s="6" t="s">
        <v>5223</v>
      </c>
      <c r="L2785" s="7" t="s">
        <v>89</v>
      </c>
      <c r="M2785" s="7" t="s">
        <v>1511</v>
      </c>
      <c r="N2785" s="10" t="s">
        <v>5225</v>
      </c>
      <c r="O2785" s="10" t="s">
        <v>61</v>
      </c>
      <c r="P2785" s="10" t="s">
        <v>92</v>
      </c>
      <c r="Q2785" s="19">
        <v>5.8398474155484753E-12</v>
      </c>
      <c r="R2785" s="7" t="s">
        <v>93</v>
      </c>
    </row>
    <row r="2786" spans="11:18" x14ac:dyDescent="0.25">
      <c r="K2786" s="6" t="s">
        <v>5223</v>
      </c>
      <c r="L2786" s="7" t="s">
        <v>89</v>
      </c>
      <c r="M2786" s="7" t="s">
        <v>1514</v>
      </c>
      <c r="N2786" s="10" t="s">
        <v>5226</v>
      </c>
      <c r="O2786" s="10" t="s">
        <v>61</v>
      </c>
      <c r="P2786" s="10" t="s">
        <v>92</v>
      </c>
      <c r="Q2786" s="19">
        <v>6.4887202502502731E-14</v>
      </c>
      <c r="R2786" s="7" t="s">
        <v>93</v>
      </c>
    </row>
    <row r="2787" spans="11:18" x14ac:dyDescent="0.25">
      <c r="K2787" s="6" t="s">
        <v>5227</v>
      </c>
      <c r="L2787" s="7" t="s">
        <v>89</v>
      </c>
      <c r="M2787" s="7" t="s">
        <v>1626</v>
      </c>
      <c r="N2787" s="10" t="s">
        <v>5228</v>
      </c>
      <c r="O2787" s="10" t="s">
        <v>61</v>
      </c>
      <c r="P2787" s="10" t="s">
        <v>92</v>
      </c>
      <c r="Q2787" s="19">
        <v>3.2480054491500005E-15</v>
      </c>
      <c r="R2787" s="7" t="s">
        <v>93</v>
      </c>
    </row>
    <row r="2788" spans="11:18" x14ac:dyDescent="0.25">
      <c r="K2788" s="6" t="s">
        <v>5229</v>
      </c>
      <c r="L2788" s="7" t="s">
        <v>89</v>
      </c>
      <c r="M2788" s="7" t="s">
        <v>1626</v>
      </c>
      <c r="N2788" s="10" t="s">
        <v>5230</v>
      </c>
      <c r="O2788" s="10" t="s">
        <v>61</v>
      </c>
      <c r="P2788" s="10" t="s">
        <v>92</v>
      </c>
      <c r="Q2788" s="19">
        <v>1.6358706578466085E-10</v>
      </c>
      <c r="R2788" s="7" t="s">
        <v>93</v>
      </c>
    </row>
    <row r="2789" spans="11:18" x14ac:dyDescent="0.25">
      <c r="K2789" s="6" t="s">
        <v>5231</v>
      </c>
      <c r="L2789" s="7" t="s">
        <v>89</v>
      </c>
      <c r="M2789" s="7" t="s">
        <v>1626</v>
      </c>
      <c r="N2789" s="10" t="s">
        <v>5232</v>
      </c>
      <c r="O2789" s="10" t="s">
        <v>61</v>
      </c>
      <c r="P2789" s="10" t="s">
        <v>92</v>
      </c>
      <c r="Q2789" s="19">
        <v>1.0062974136600001E-15</v>
      </c>
      <c r="R2789" s="7" t="s">
        <v>93</v>
      </c>
    </row>
    <row r="2790" spans="11:18" x14ac:dyDescent="0.25">
      <c r="K2790" s="6" t="s">
        <v>5233</v>
      </c>
      <c r="L2790" s="7" t="s">
        <v>89</v>
      </c>
      <c r="M2790" s="7" t="s">
        <v>1626</v>
      </c>
      <c r="N2790" s="10" t="s">
        <v>5234</v>
      </c>
      <c r="O2790" s="10" t="s">
        <v>61</v>
      </c>
      <c r="P2790" s="10" t="s">
        <v>632</v>
      </c>
      <c r="Q2790" s="19">
        <v>6.236731852441315E-11</v>
      </c>
      <c r="R2790" s="7" t="s">
        <v>633</v>
      </c>
    </row>
    <row r="2791" spans="11:18" x14ac:dyDescent="0.25">
      <c r="K2791" s="6" t="s">
        <v>5235</v>
      </c>
      <c r="L2791" s="7" t="s">
        <v>89</v>
      </c>
      <c r="M2791" s="7" t="s">
        <v>1626</v>
      </c>
      <c r="N2791" s="10" t="s">
        <v>5236</v>
      </c>
      <c r="O2791" s="10" t="s">
        <v>61</v>
      </c>
      <c r="P2791" s="10" t="s">
        <v>632</v>
      </c>
      <c r="Q2791" s="19">
        <v>3.7217150875516672E-10</v>
      </c>
      <c r="R2791" s="7" t="s">
        <v>633</v>
      </c>
    </row>
    <row r="2792" spans="11:18" x14ac:dyDescent="0.25">
      <c r="K2792" s="6" t="s">
        <v>5237</v>
      </c>
      <c r="L2792" s="7" t="s">
        <v>89</v>
      </c>
      <c r="M2792" s="7" t="s">
        <v>1626</v>
      </c>
      <c r="N2792" s="10" t="s">
        <v>5238</v>
      </c>
      <c r="O2792" s="10" t="s">
        <v>61</v>
      </c>
      <c r="P2792" s="10" t="s">
        <v>92</v>
      </c>
      <c r="Q2792" s="19">
        <v>6.310027867943742E-14</v>
      </c>
      <c r="R2792" s="7" t="s">
        <v>93</v>
      </c>
    </row>
    <row r="2793" spans="11:18" x14ac:dyDescent="0.25">
      <c r="K2793" s="6" t="s">
        <v>5239</v>
      </c>
      <c r="L2793" s="7" t="s">
        <v>89</v>
      </c>
      <c r="M2793" s="7" t="s">
        <v>1626</v>
      </c>
      <c r="N2793" s="10" t="s">
        <v>5240</v>
      </c>
      <c r="O2793" s="10" t="s">
        <v>61</v>
      </c>
      <c r="P2793" s="10" t="s">
        <v>92</v>
      </c>
      <c r="Q2793" s="19">
        <v>5.7320923957598851E-10</v>
      </c>
      <c r="R2793" s="7" t="s">
        <v>93</v>
      </c>
    </row>
    <row r="2794" spans="11:18" x14ac:dyDescent="0.25">
      <c r="K2794" s="6" t="s">
        <v>5241</v>
      </c>
      <c r="L2794" s="7" t="s">
        <v>89</v>
      </c>
      <c r="M2794" s="7" t="s">
        <v>1626</v>
      </c>
      <c r="N2794" s="10" t="s">
        <v>5242</v>
      </c>
      <c r="O2794" s="10" t="s">
        <v>61</v>
      </c>
      <c r="P2794" s="10" t="s">
        <v>92</v>
      </c>
      <c r="Q2794" s="19">
        <v>3.3020105573381514E-8</v>
      </c>
      <c r="R2794" s="7" t="s">
        <v>93</v>
      </c>
    </row>
    <row r="2795" spans="11:18" x14ac:dyDescent="0.25">
      <c r="K2795" s="6" t="s">
        <v>5243</v>
      </c>
      <c r="L2795" s="7" t="s">
        <v>89</v>
      </c>
      <c r="M2795" s="7" t="s">
        <v>1517</v>
      </c>
      <c r="N2795" s="10" t="s">
        <v>5244</v>
      </c>
      <c r="O2795" s="10" t="s">
        <v>61</v>
      </c>
      <c r="P2795" s="10" t="s">
        <v>92</v>
      </c>
      <c r="Q2795" s="19">
        <v>7.5139512217490056E-7</v>
      </c>
      <c r="R2795" s="7" t="s">
        <v>93</v>
      </c>
    </row>
    <row r="2796" spans="11:18" x14ac:dyDescent="0.25">
      <c r="K2796" s="6" t="s">
        <v>5243</v>
      </c>
      <c r="L2796" s="7" t="s">
        <v>89</v>
      </c>
      <c r="M2796" s="7" t="s">
        <v>1545</v>
      </c>
      <c r="N2796" s="10" t="s">
        <v>5245</v>
      </c>
      <c r="O2796" s="10" t="s">
        <v>61</v>
      </c>
      <c r="P2796" s="10" t="s">
        <v>92</v>
      </c>
      <c r="Q2796" s="19">
        <v>1.1302366273128109E-7</v>
      </c>
      <c r="R2796" s="7" t="s">
        <v>93</v>
      </c>
    </row>
    <row r="2797" spans="11:18" x14ac:dyDescent="0.25">
      <c r="K2797" s="6" t="s">
        <v>5243</v>
      </c>
      <c r="L2797" s="7" t="s">
        <v>89</v>
      </c>
      <c r="M2797" s="7" t="s">
        <v>1519</v>
      </c>
      <c r="N2797" s="10" t="s">
        <v>5246</v>
      </c>
      <c r="O2797" s="10" t="s">
        <v>61</v>
      </c>
      <c r="P2797" s="10" t="s">
        <v>92</v>
      </c>
      <c r="Q2797" s="19">
        <v>0.14697439098133649</v>
      </c>
      <c r="R2797" s="7" t="s">
        <v>93</v>
      </c>
    </row>
    <row r="2798" spans="11:18" x14ac:dyDescent="0.25">
      <c r="K2798" s="6" t="s">
        <v>5243</v>
      </c>
      <c r="L2798" s="7" t="s">
        <v>89</v>
      </c>
      <c r="M2798" s="7" t="s">
        <v>1654</v>
      </c>
      <c r="N2798" s="10" t="s">
        <v>5247</v>
      </c>
      <c r="O2798" s="10" t="s">
        <v>61</v>
      </c>
      <c r="P2798" s="10" t="s">
        <v>92</v>
      </c>
      <c r="Q2798" s="19">
        <v>-4.4978815412901279E-6</v>
      </c>
      <c r="R2798" s="7" t="s">
        <v>93</v>
      </c>
    </row>
    <row r="2799" spans="11:18" x14ac:dyDescent="0.25">
      <c r="K2799" s="6" t="s">
        <v>5243</v>
      </c>
      <c r="L2799" s="7" t="s">
        <v>89</v>
      </c>
      <c r="M2799" s="7" t="s">
        <v>1521</v>
      </c>
      <c r="N2799" s="10" t="s">
        <v>5248</v>
      </c>
      <c r="O2799" s="10" t="s">
        <v>61</v>
      </c>
      <c r="P2799" s="10" t="s">
        <v>92</v>
      </c>
      <c r="Q2799" s="19">
        <v>6.8244401290446311E-3</v>
      </c>
      <c r="R2799" s="7" t="s">
        <v>93</v>
      </c>
    </row>
    <row r="2800" spans="11:18" x14ac:dyDescent="0.25">
      <c r="K2800" s="6" t="s">
        <v>5249</v>
      </c>
      <c r="L2800" s="7" t="s">
        <v>89</v>
      </c>
      <c r="M2800" s="7" t="s">
        <v>1519</v>
      </c>
      <c r="N2800" s="10" t="s">
        <v>5250</v>
      </c>
      <c r="O2800" s="10" t="s">
        <v>61</v>
      </c>
      <c r="P2800" s="10" t="s">
        <v>92</v>
      </c>
      <c r="Q2800" s="19">
        <v>0.15354312792130692</v>
      </c>
      <c r="R2800" s="7" t="s">
        <v>93</v>
      </c>
    </row>
    <row r="2801" spans="11:18" x14ac:dyDescent="0.25">
      <c r="K2801" s="6" t="s">
        <v>5251</v>
      </c>
      <c r="L2801" s="7" t="s">
        <v>89</v>
      </c>
      <c r="M2801" s="7" t="s">
        <v>1521</v>
      </c>
      <c r="N2801" s="10" t="s">
        <v>5252</v>
      </c>
      <c r="O2801" s="10" t="s">
        <v>61</v>
      </c>
      <c r="P2801" s="10" t="s">
        <v>632</v>
      </c>
      <c r="Q2801" s="19">
        <v>1.103067967379578E-8</v>
      </c>
      <c r="R2801" s="7" t="s">
        <v>633</v>
      </c>
    </row>
    <row r="2802" spans="11:18" x14ac:dyDescent="0.25">
      <c r="K2802" s="6" t="s">
        <v>5253</v>
      </c>
      <c r="L2802" s="7" t="s">
        <v>89</v>
      </c>
      <c r="M2802" s="7" t="s">
        <v>1521</v>
      </c>
      <c r="N2802" s="10" t="s">
        <v>5254</v>
      </c>
      <c r="O2802" s="10" t="s">
        <v>61</v>
      </c>
      <c r="P2802" s="10" t="s">
        <v>632</v>
      </c>
      <c r="Q2802" s="19">
        <v>-4.5909200956447091E-6</v>
      </c>
      <c r="R2802" s="7" t="s">
        <v>633</v>
      </c>
    </row>
    <row r="2803" spans="11:18" x14ac:dyDescent="0.25">
      <c r="K2803" s="6" t="s">
        <v>5253</v>
      </c>
      <c r="L2803" s="7" t="s">
        <v>89</v>
      </c>
      <c r="M2803" s="7" t="s">
        <v>1514</v>
      </c>
      <c r="N2803" s="10" t="s">
        <v>5255</v>
      </c>
      <c r="O2803" s="10" t="s">
        <v>61</v>
      </c>
      <c r="P2803" s="10" t="s">
        <v>632</v>
      </c>
      <c r="Q2803" s="19">
        <v>1.154042709172624E-8</v>
      </c>
      <c r="R2803" s="7" t="s">
        <v>633</v>
      </c>
    </row>
    <row r="2804" spans="11:18" x14ac:dyDescent="0.25">
      <c r="K2804" s="6" t="s">
        <v>5256</v>
      </c>
      <c r="L2804" s="7" t="s">
        <v>89</v>
      </c>
      <c r="M2804" s="7" t="s">
        <v>1521</v>
      </c>
      <c r="N2804" s="10" t="s">
        <v>5257</v>
      </c>
      <c r="O2804" s="10" t="s">
        <v>61</v>
      </c>
      <c r="P2804" s="10" t="s">
        <v>632</v>
      </c>
      <c r="Q2804" s="19">
        <v>1.1866136902907014E-7</v>
      </c>
      <c r="R2804" s="7" t="s">
        <v>633</v>
      </c>
    </row>
    <row r="2805" spans="11:18" x14ac:dyDescent="0.25">
      <c r="K2805" s="6" t="s">
        <v>5256</v>
      </c>
      <c r="L2805" s="7" t="s">
        <v>89</v>
      </c>
      <c r="M2805" s="7" t="s">
        <v>1514</v>
      </c>
      <c r="N2805" s="10" t="s">
        <v>5258</v>
      </c>
      <c r="O2805" s="10" t="s">
        <v>61</v>
      </c>
      <c r="P2805" s="10" t="s">
        <v>632</v>
      </c>
      <c r="Q2805" s="19">
        <v>1.2062202526147978E-9</v>
      </c>
      <c r="R2805" s="7" t="s">
        <v>633</v>
      </c>
    </row>
    <row r="2806" spans="11:18" x14ac:dyDescent="0.25">
      <c r="K2806" s="6" t="s">
        <v>5259</v>
      </c>
      <c r="L2806" s="7" t="s">
        <v>89</v>
      </c>
      <c r="M2806" s="7" t="s">
        <v>1521</v>
      </c>
      <c r="N2806" s="10" t="s">
        <v>5260</v>
      </c>
      <c r="O2806" s="10" t="s">
        <v>61</v>
      </c>
      <c r="P2806" s="10" t="s">
        <v>632</v>
      </c>
      <c r="Q2806" s="19">
        <v>-4.2002537065709351E-7</v>
      </c>
      <c r="R2806" s="7" t="s">
        <v>633</v>
      </c>
    </row>
    <row r="2807" spans="11:18" x14ac:dyDescent="0.25">
      <c r="K2807" s="6" t="s">
        <v>5259</v>
      </c>
      <c r="L2807" s="7" t="s">
        <v>89</v>
      </c>
      <c r="M2807" s="7" t="s">
        <v>1514</v>
      </c>
      <c r="N2807" s="10" t="s">
        <v>5261</v>
      </c>
      <c r="O2807" s="10" t="s">
        <v>61</v>
      </c>
      <c r="P2807" s="10" t="s">
        <v>632</v>
      </c>
      <c r="Q2807" s="19">
        <v>5.0532899485788874E-10</v>
      </c>
      <c r="R2807" s="7" t="s">
        <v>633</v>
      </c>
    </row>
    <row r="2808" spans="11:18" x14ac:dyDescent="0.25">
      <c r="K2808" s="6" t="s">
        <v>5262</v>
      </c>
      <c r="L2808" s="7" t="s">
        <v>89</v>
      </c>
      <c r="M2808" s="7" t="s">
        <v>1521</v>
      </c>
      <c r="N2808" s="10" t="s">
        <v>5263</v>
      </c>
      <c r="O2808" s="10" t="s">
        <v>61</v>
      </c>
      <c r="P2808" s="10" t="s">
        <v>632</v>
      </c>
      <c r="Q2808" s="19">
        <v>3.6293496767635168E-9</v>
      </c>
      <c r="R2808" s="7" t="s">
        <v>633</v>
      </c>
    </row>
    <row r="2809" spans="11:18" x14ac:dyDescent="0.25">
      <c r="K2809" s="6" t="s">
        <v>5264</v>
      </c>
      <c r="L2809" s="7" t="s">
        <v>89</v>
      </c>
      <c r="M2809" s="7" t="s">
        <v>1521</v>
      </c>
      <c r="N2809" s="10" t="s">
        <v>5265</v>
      </c>
      <c r="O2809" s="10" t="s">
        <v>61</v>
      </c>
      <c r="P2809" s="10" t="s">
        <v>632</v>
      </c>
      <c r="Q2809" s="19">
        <v>-2.031968784695601E-7</v>
      </c>
      <c r="R2809" s="7" t="s">
        <v>633</v>
      </c>
    </row>
    <row r="2810" spans="11:18" x14ac:dyDescent="0.25">
      <c r="K2810" s="6" t="s">
        <v>5264</v>
      </c>
      <c r="L2810" s="7" t="s">
        <v>89</v>
      </c>
      <c r="M2810" s="7" t="s">
        <v>1514</v>
      </c>
      <c r="N2810" s="10" t="s">
        <v>5266</v>
      </c>
      <c r="O2810" s="10" t="s">
        <v>61</v>
      </c>
      <c r="P2810" s="10" t="s">
        <v>632</v>
      </c>
      <c r="Q2810" s="19">
        <v>2.0545214036651315E-10</v>
      </c>
      <c r="R2810" s="7" t="s">
        <v>633</v>
      </c>
    </row>
    <row r="2811" spans="11:18" x14ac:dyDescent="0.25">
      <c r="K2811" s="6" t="s">
        <v>5267</v>
      </c>
      <c r="L2811" s="7" t="s">
        <v>89</v>
      </c>
      <c r="M2811" s="7" t="s">
        <v>1521</v>
      </c>
      <c r="N2811" s="10" t="s">
        <v>5268</v>
      </c>
      <c r="O2811" s="10" t="s">
        <v>61</v>
      </c>
      <c r="P2811" s="10" t="s">
        <v>632</v>
      </c>
      <c r="Q2811" s="19">
        <v>2.4749834445917766E-7</v>
      </c>
      <c r="R2811" s="7" t="s">
        <v>633</v>
      </c>
    </row>
    <row r="2812" spans="11:18" x14ac:dyDescent="0.25">
      <c r="K2812" s="6" t="s">
        <v>5267</v>
      </c>
      <c r="L2812" s="7" t="s">
        <v>89</v>
      </c>
      <c r="M2812" s="7" t="s">
        <v>1514</v>
      </c>
      <c r="N2812" s="10" t="s">
        <v>5269</v>
      </c>
      <c r="O2812" s="10" t="s">
        <v>61</v>
      </c>
      <c r="P2812" s="10" t="s">
        <v>632</v>
      </c>
      <c r="Q2812" s="19">
        <v>9.2101148909097113E-10</v>
      </c>
      <c r="R2812" s="7" t="s">
        <v>633</v>
      </c>
    </row>
    <row r="2813" spans="11:18" x14ac:dyDescent="0.25">
      <c r="K2813" s="6" t="s">
        <v>5270</v>
      </c>
      <c r="L2813" s="7" t="s">
        <v>89</v>
      </c>
      <c r="M2813" s="7" t="s">
        <v>1521</v>
      </c>
      <c r="N2813" s="10" t="s">
        <v>5271</v>
      </c>
      <c r="O2813" s="10" t="s">
        <v>61</v>
      </c>
      <c r="P2813" s="10" t="s">
        <v>632</v>
      </c>
      <c r="Q2813" s="19">
        <v>5.3121438428628983E-8</v>
      </c>
      <c r="R2813" s="7" t="s">
        <v>633</v>
      </c>
    </row>
    <row r="2814" spans="11:18" x14ac:dyDescent="0.25">
      <c r="K2814" s="6" t="s">
        <v>5270</v>
      </c>
      <c r="L2814" s="7" t="s">
        <v>89</v>
      </c>
      <c r="M2814" s="7" t="s">
        <v>1514</v>
      </c>
      <c r="N2814" s="10" t="s">
        <v>5272</v>
      </c>
      <c r="O2814" s="10" t="s">
        <v>61</v>
      </c>
      <c r="P2814" s="10" t="s">
        <v>632</v>
      </c>
      <c r="Q2814" s="19">
        <v>6.6416015178565575E-9</v>
      </c>
      <c r="R2814" s="7" t="s">
        <v>633</v>
      </c>
    </row>
    <row r="2815" spans="11:18" x14ac:dyDescent="0.25">
      <c r="K2815" s="6" t="s">
        <v>5273</v>
      </c>
      <c r="L2815" s="7" t="s">
        <v>89</v>
      </c>
      <c r="M2815" s="7" t="s">
        <v>1521</v>
      </c>
      <c r="N2815" s="10" t="s">
        <v>5274</v>
      </c>
      <c r="O2815" s="10" t="s">
        <v>61</v>
      </c>
      <c r="P2815" s="10" t="s">
        <v>632</v>
      </c>
      <c r="Q2815" s="19">
        <v>1.1125341735239362E-7</v>
      </c>
      <c r="R2815" s="7" t="s">
        <v>633</v>
      </c>
    </row>
    <row r="2816" spans="11:18" x14ac:dyDescent="0.25">
      <c r="K2816" s="6" t="s">
        <v>5273</v>
      </c>
      <c r="L2816" s="7" t="s">
        <v>89</v>
      </c>
      <c r="M2816" s="7" t="s">
        <v>1514</v>
      </c>
      <c r="N2816" s="10" t="s">
        <v>5275</v>
      </c>
      <c r="O2816" s="10" t="s">
        <v>61</v>
      </c>
      <c r="P2816" s="10" t="s">
        <v>632</v>
      </c>
      <c r="Q2816" s="19">
        <v>1.5408653236312945E-8</v>
      </c>
      <c r="R2816" s="7" t="s">
        <v>633</v>
      </c>
    </row>
    <row r="2817" spans="11:18" x14ac:dyDescent="0.25">
      <c r="K2817" s="6" t="s">
        <v>5276</v>
      </c>
      <c r="L2817" s="7" t="s">
        <v>89</v>
      </c>
      <c r="M2817" s="7" t="s">
        <v>1521</v>
      </c>
      <c r="N2817" s="10" t="s">
        <v>5277</v>
      </c>
      <c r="O2817" s="10" t="s">
        <v>61</v>
      </c>
      <c r="P2817" s="10" t="s">
        <v>632</v>
      </c>
      <c r="Q2817" s="19">
        <v>2.9899349360983166E-7</v>
      </c>
      <c r="R2817" s="7" t="s">
        <v>633</v>
      </c>
    </row>
    <row r="2818" spans="11:18" x14ac:dyDescent="0.25">
      <c r="K2818" s="6" t="s">
        <v>5276</v>
      </c>
      <c r="L2818" s="7" t="s">
        <v>89</v>
      </c>
      <c r="M2818" s="7" t="s">
        <v>1514</v>
      </c>
      <c r="N2818" s="10" t="s">
        <v>5278</v>
      </c>
      <c r="O2818" s="10" t="s">
        <v>61</v>
      </c>
      <c r="P2818" s="10" t="s">
        <v>632</v>
      </c>
      <c r="Q2818" s="19">
        <v>4.1038358428330064E-8</v>
      </c>
      <c r="R2818" s="7" t="s">
        <v>633</v>
      </c>
    </row>
    <row r="2819" spans="11:18" x14ac:dyDescent="0.25">
      <c r="K2819" s="6" t="s">
        <v>5279</v>
      </c>
      <c r="L2819" s="7" t="s">
        <v>89</v>
      </c>
      <c r="M2819" s="7" t="s">
        <v>1521</v>
      </c>
      <c r="N2819" s="10" t="s">
        <v>5280</v>
      </c>
      <c r="O2819" s="10" t="s">
        <v>61</v>
      </c>
      <c r="P2819" s="10" t="s">
        <v>632</v>
      </c>
      <c r="Q2819" s="19">
        <v>1.171785683355847E-6</v>
      </c>
      <c r="R2819" s="7" t="s">
        <v>633</v>
      </c>
    </row>
    <row r="2820" spans="11:18" x14ac:dyDescent="0.25">
      <c r="K2820" s="6" t="s">
        <v>5281</v>
      </c>
      <c r="L2820" s="7" t="s">
        <v>89</v>
      </c>
      <c r="M2820" s="7" t="s">
        <v>1521</v>
      </c>
      <c r="N2820" s="10" t="s">
        <v>5282</v>
      </c>
      <c r="O2820" s="10" t="s">
        <v>61</v>
      </c>
      <c r="P2820" s="10" t="s">
        <v>632</v>
      </c>
      <c r="Q2820" s="19">
        <v>7.5816292249447288E-9</v>
      </c>
      <c r="R2820" s="7" t="s">
        <v>633</v>
      </c>
    </row>
    <row r="2821" spans="11:18" x14ac:dyDescent="0.25">
      <c r="K2821" s="6" t="s">
        <v>5281</v>
      </c>
      <c r="L2821" s="7" t="s">
        <v>89</v>
      </c>
      <c r="M2821" s="7" t="s">
        <v>1514</v>
      </c>
      <c r="N2821" s="10" t="s">
        <v>5283</v>
      </c>
      <c r="O2821" s="10" t="s">
        <v>61</v>
      </c>
      <c r="P2821" s="10" t="s">
        <v>632</v>
      </c>
      <c r="Q2821" s="19">
        <v>1.2114115462887884E-9</v>
      </c>
      <c r="R2821" s="7" t="s">
        <v>633</v>
      </c>
    </row>
    <row r="2822" spans="11:18" x14ac:dyDescent="0.25">
      <c r="K2822" s="6" t="s">
        <v>5284</v>
      </c>
      <c r="L2822" s="7" t="s">
        <v>89</v>
      </c>
      <c r="M2822" s="7" t="s">
        <v>1654</v>
      </c>
      <c r="N2822" s="10" t="s">
        <v>5285</v>
      </c>
      <c r="O2822" s="10" t="s">
        <v>61</v>
      </c>
      <c r="P2822" s="10" t="s">
        <v>632</v>
      </c>
      <c r="Q2822" s="19">
        <v>-9.9016719774689799E-12</v>
      </c>
      <c r="R2822" s="7" t="s">
        <v>633</v>
      </c>
    </row>
    <row r="2823" spans="11:18" x14ac:dyDescent="0.25">
      <c r="K2823" s="6" t="s">
        <v>5284</v>
      </c>
      <c r="L2823" s="7" t="s">
        <v>89</v>
      </c>
      <c r="M2823" s="7" t="s">
        <v>1521</v>
      </c>
      <c r="N2823" s="10" t="s">
        <v>5286</v>
      </c>
      <c r="O2823" s="10" t="s">
        <v>61</v>
      </c>
      <c r="P2823" s="10" t="s">
        <v>632</v>
      </c>
      <c r="Q2823" s="19">
        <v>1.427497730822663E-7</v>
      </c>
      <c r="R2823" s="7" t="s">
        <v>633</v>
      </c>
    </row>
    <row r="2824" spans="11:18" x14ac:dyDescent="0.25">
      <c r="K2824" s="6" t="s">
        <v>5284</v>
      </c>
      <c r="L2824" s="7" t="s">
        <v>89</v>
      </c>
      <c r="M2824" s="7" t="s">
        <v>1514</v>
      </c>
      <c r="N2824" s="10" t="s">
        <v>5287</v>
      </c>
      <c r="O2824" s="10" t="s">
        <v>61</v>
      </c>
      <c r="P2824" s="10" t="s">
        <v>632</v>
      </c>
      <c r="Q2824" s="19">
        <v>4.3096830563498036E-8</v>
      </c>
      <c r="R2824" s="7" t="s">
        <v>633</v>
      </c>
    </row>
    <row r="2825" spans="11:18" x14ac:dyDescent="0.25">
      <c r="K2825" s="6" t="s">
        <v>5288</v>
      </c>
      <c r="L2825" s="7" t="s">
        <v>89</v>
      </c>
      <c r="M2825" s="7" t="s">
        <v>1521</v>
      </c>
      <c r="N2825" s="10" t="s">
        <v>5289</v>
      </c>
      <c r="O2825" s="10" t="s">
        <v>61</v>
      </c>
      <c r="P2825" s="10" t="s">
        <v>632</v>
      </c>
      <c r="Q2825" s="19">
        <v>7.5877580501525617E-7</v>
      </c>
      <c r="R2825" s="7" t="s">
        <v>633</v>
      </c>
    </row>
    <row r="2826" spans="11:18" x14ac:dyDescent="0.25">
      <c r="K2826" s="6" t="s">
        <v>5288</v>
      </c>
      <c r="L2826" s="7" t="s">
        <v>89</v>
      </c>
      <c r="M2826" s="7" t="s">
        <v>1514</v>
      </c>
      <c r="N2826" s="10" t="s">
        <v>5290</v>
      </c>
      <c r="O2826" s="10" t="s">
        <v>61</v>
      </c>
      <c r="P2826" s="10" t="s">
        <v>632</v>
      </c>
      <c r="Q2826" s="19">
        <v>-1.19793607348984E-12</v>
      </c>
      <c r="R2826" s="7" t="s">
        <v>633</v>
      </c>
    </row>
    <row r="2827" spans="11:18" x14ac:dyDescent="0.25">
      <c r="K2827" s="6" t="s">
        <v>5291</v>
      </c>
      <c r="L2827" s="7" t="s">
        <v>89</v>
      </c>
      <c r="M2827" s="7" t="s">
        <v>1514</v>
      </c>
      <c r="N2827" s="10" t="s">
        <v>5292</v>
      </c>
      <c r="O2827" s="10" t="s">
        <v>61</v>
      </c>
      <c r="P2827" s="10" t="s">
        <v>632</v>
      </c>
      <c r="Q2827" s="19">
        <v>2.4169923251126068E-13</v>
      </c>
      <c r="R2827" s="7" t="s">
        <v>633</v>
      </c>
    </row>
    <row r="2828" spans="11:18" x14ac:dyDescent="0.25">
      <c r="K2828" s="6" t="s">
        <v>5293</v>
      </c>
      <c r="L2828" s="7" t="s">
        <v>89</v>
      </c>
      <c r="M2828" s="7" t="s">
        <v>1521</v>
      </c>
      <c r="N2828" s="10" t="s">
        <v>5294</v>
      </c>
      <c r="O2828" s="10" t="s">
        <v>61</v>
      </c>
      <c r="P2828" s="10" t="s">
        <v>632</v>
      </c>
      <c r="Q2828" s="19">
        <v>4.191215485787357E-7</v>
      </c>
      <c r="R2828" s="7" t="s">
        <v>633</v>
      </c>
    </row>
    <row r="2829" spans="11:18" x14ac:dyDescent="0.25">
      <c r="K2829" s="6" t="s">
        <v>5293</v>
      </c>
      <c r="L2829" s="7" t="s">
        <v>89</v>
      </c>
      <c r="M2829" s="7" t="s">
        <v>1514</v>
      </c>
      <c r="N2829" s="10" t="s">
        <v>5295</v>
      </c>
      <c r="O2829" s="10" t="s">
        <v>61</v>
      </c>
      <c r="P2829" s="10" t="s">
        <v>632</v>
      </c>
      <c r="Q2829" s="19">
        <v>6.831327821582057E-10</v>
      </c>
      <c r="R2829" s="7" t="s">
        <v>633</v>
      </c>
    </row>
    <row r="2830" spans="11:18" x14ac:dyDescent="0.25">
      <c r="K2830" s="6" t="s">
        <v>5296</v>
      </c>
      <c r="L2830" s="7" t="s">
        <v>89</v>
      </c>
      <c r="M2830" s="7" t="s">
        <v>1654</v>
      </c>
      <c r="N2830" s="10" t="s">
        <v>5297</v>
      </c>
      <c r="O2830" s="10" t="s">
        <v>61</v>
      </c>
      <c r="P2830" s="10" t="s">
        <v>632</v>
      </c>
      <c r="Q2830" s="19">
        <v>-2.9505760549138793E-17</v>
      </c>
      <c r="R2830" s="7" t="s">
        <v>633</v>
      </c>
    </row>
    <row r="2831" spans="11:18" x14ac:dyDescent="0.25">
      <c r="K2831" s="6" t="s">
        <v>5296</v>
      </c>
      <c r="L2831" s="7" t="s">
        <v>89</v>
      </c>
      <c r="M2831" s="7" t="s">
        <v>1521</v>
      </c>
      <c r="N2831" s="10" t="s">
        <v>5298</v>
      </c>
      <c r="O2831" s="10" t="s">
        <v>61</v>
      </c>
      <c r="P2831" s="10" t="s">
        <v>632</v>
      </c>
      <c r="Q2831" s="19">
        <v>-9.9120476024572028E-6</v>
      </c>
      <c r="R2831" s="7" t="s">
        <v>633</v>
      </c>
    </row>
    <row r="2832" spans="11:18" x14ac:dyDescent="0.25">
      <c r="K2832" s="6" t="s">
        <v>5296</v>
      </c>
      <c r="L2832" s="7" t="s">
        <v>89</v>
      </c>
      <c r="M2832" s="7" t="s">
        <v>1514</v>
      </c>
      <c r="N2832" s="10" t="s">
        <v>5299</v>
      </c>
      <c r="O2832" s="10" t="s">
        <v>61</v>
      </c>
      <c r="P2832" s="10" t="s">
        <v>632</v>
      </c>
      <c r="Q2832" s="19">
        <v>1.4033549911989237E-8</v>
      </c>
      <c r="R2832" s="7" t="s">
        <v>633</v>
      </c>
    </row>
    <row r="2833" spans="11:18" x14ac:dyDescent="0.25">
      <c r="K2833" s="6" t="s">
        <v>5300</v>
      </c>
      <c r="L2833" s="7" t="s">
        <v>89</v>
      </c>
      <c r="M2833" s="7" t="s">
        <v>1521</v>
      </c>
      <c r="N2833" s="10" t="s">
        <v>5301</v>
      </c>
      <c r="O2833" s="10" t="s">
        <v>61</v>
      </c>
      <c r="P2833" s="10" t="s">
        <v>632</v>
      </c>
      <c r="Q2833" s="19">
        <v>5.0542289072652132E-7</v>
      </c>
      <c r="R2833" s="7" t="s">
        <v>633</v>
      </c>
    </row>
    <row r="2834" spans="11:18" x14ac:dyDescent="0.25">
      <c r="K2834" s="6" t="s">
        <v>5300</v>
      </c>
      <c r="L2834" s="7" t="s">
        <v>89</v>
      </c>
      <c r="M2834" s="7" t="s">
        <v>1514</v>
      </c>
      <c r="N2834" s="10" t="s">
        <v>5302</v>
      </c>
      <c r="O2834" s="10" t="s">
        <v>61</v>
      </c>
      <c r="P2834" s="10" t="s">
        <v>632</v>
      </c>
      <c r="Q2834" s="19">
        <v>1.2930624957787736E-11</v>
      </c>
      <c r="R2834" s="7" t="s">
        <v>633</v>
      </c>
    </row>
    <row r="2835" spans="11:18" x14ac:dyDescent="0.25">
      <c r="K2835" s="6" t="s">
        <v>5303</v>
      </c>
      <c r="L2835" s="7" t="s">
        <v>89</v>
      </c>
      <c r="M2835" s="7" t="s">
        <v>1521</v>
      </c>
      <c r="N2835" s="10" t="s">
        <v>5304</v>
      </c>
      <c r="O2835" s="10" t="s">
        <v>61</v>
      </c>
      <c r="P2835" s="10" t="s">
        <v>632</v>
      </c>
      <c r="Q2835" s="19">
        <v>2.72802991541531E-8</v>
      </c>
      <c r="R2835" s="7" t="s">
        <v>633</v>
      </c>
    </row>
    <row r="2836" spans="11:18" x14ac:dyDescent="0.25">
      <c r="K2836" s="6" t="s">
        <v>5303</v>
      </c>
      <c r="L2836" s="7" t="s">
        <v>89</v>
      </c>
      <c r="M2836" s="7" t="s">
        <v>1514</v>
      </c>
      <c r="N2836" s="10" t="s">
        <v>5305</v>
      </c>
      <c r="O2836" s="10" t="s">
        <v>61</v>
      </c>
      <c r="P2836" s="10" t="s">
        <v>632</v>
      </c>
      <c r="Q2836" s="19">
        <v>1.2763830684240654E-11</v>
      </c>
      <c r="R2836" s="7" t="s">
        <v>633</v>
      </c>
    </row>
    <row r="2837" spans="11:18" x14ac:dyDescent="0.25">
      <c r="K2837" s="6" t="s">
        <v>5306</v>
      </c>
      <c r="L2837" s="7" t="s">
        <v>89</v>
      </c>
      <c r="M2837" s="7" t="s">
        <v>1521</v>
      </c>
      <c r="N2837" s="10" t="s">
        <v>5307</v>
      </c>
      <c r="O2837" s="10" t="s">
        <v>61</v>
      </c>
      <c r="P2837" s="10" t="s">
        <v>632</v>
      </c>
      <c r="Q2837" s="19">
        <v>2.4998453291748845E-6</v>
      </c>
      <c r="R2837" s="7" t="s">
        <v>633</v>
      </c>
    </row>
    <row r="2838" spans="11:18" x14ac:dyDescent="0.25">
      <c r="K2838" s="6" t="s">
        <v>5306</v>
      </c>
      <c r="L2838" s="7" t="s">
        <v>89</v>
      </c>
      <c r="M2838" s="7" t="s">
        <v>1514</v>
      </c>
      <c r="N2838" s="10" t="s">
        <v>5308</v>
      </c>
      <c r="O2838" s="10" t="s">
        <v>61</v>
      </c>
      <c r="P2838" s="10" t="s">
        <v>632</v>
      </c>
      <c r="Q2838" s="19">
        <v>4.3208334658615474E-9</v>
      </c>
      <c r="R2838" s="7" t="s">
        <v>633</v>
      </c>
    </row>
    <row r="2839" spans="11:18" x14ac:dyDescent="0.25">
      <c r="K2839" s="6" t="s">
        <v>5309</v>
      </c>
      <c r="L2839" s="7" t="s">
        <v>89</v>
      </c>
      <c r="M2839" s="7" t="s">
        <v>1521</v>
      </c>
      <c r="N2839" s="10" t="s">
        <v>5310</v>
      </c>
      <c r="O2839" s="10" t="s">
        <v>61</v>
      </c>
      <c r="P2839" s="10" t="s">
        <v>632</v>
      </c>
      <c r="Q2839" s="19">
        <v>3.8424633274485578E-7</v>
      </c>
      <c r="R2839" s="7" t="s">
        <v>633</v>
      </c>
    </row>
    <row r="2840" spans="11:18" x14ac:dyDescent="0.25">
      <c r="K2840" s="6" t="s">
        <v>5309</v>
      </c>
      <c r="L2840" s="7" t="s">
        <v>89</v>
      </c>
      <c r="M2840" s="7" t="s">
        <v>1514</v>
      </c>
      <c r="N2840" s="10" t="s">
        <v>5311</v>
      </c>
      <c r="O2840" s="10" t="s">
        <v>61</v>
      </c>
      <c r="P2840" s="10" t="s">
        <v>632</v>
      </c>
      <c r="Q2840" s="19">
        <v>2.1233504561950181E-9</v>
      </c>
      <c r="R2840" s="7" t="s">
        <v>633</v>
      </c>
    </row>
    <row r="2841" spans="11:18" x14ac:dyDescent="0.25">
      <c r="K2841" s="6" t="s">
        <v>5312</v>
      </c>
      <c r="L2841" s="7" t="s">
        <v>89</v>
      </c>
      <c r="M2841" s="7" t="s">
        <v>1521</v>
      </c>
      <c r="N2841" s="10" t="s">
        <v>5313</v>
      </c>
      <c r="O2841" s="10" t="s">
        <v>61</v>
      </c>
      <c r="P2841" s="10" t="s">
        <v>632</v>
      </c>
      <c r="Q2841" s="19">
        <v>4.1933234978310183E-6</v>
      </c>
      <c r="R2841" s="7" t="s">
        <v>633</v>
      </c>
    </row>
    <row r="2842" spans="11:18" x14ac:dyDescent="0.25">
      <c r="K2842" s="6" t="s">
        <v>5312</v>
      </c>
      <c r="L2842" s="7" t="s">
        <v>89</v>
      </c>
      <c r="M2842" s="7" t="s">
        <v>1514</v>
      </c>
      <c r="N2842" s="10" t="s">
        <v>5314</v>
      </c>
      <c r="O2842" s="10" t="s">
        <v>61</v>
      </c>
      <c r="P2842" s="10" t="s">
        <v>632</v>
      </c>
      <c r="Q2842" s="19">
        <v>5.2706376142283175E-8</v>
      </c>
      <c r="R2842" s="7" t="s">
        <v>633</v>
      </c>
    </row>
    <row r="2843" spans="11:18" x14ac:dyDescent="0.25">
      <c r="K2843" s="6" t="s">
        <v>5315</v>
      </c>
      <c r="L2843" s="7" t="s">
        <v>89</v>
      </c>
      <c r="M2843" s="7" t="s">
        <v>1521</v>
      </c>
      <c r="N2843" s="10" t="s">
        <v>5316</v>
      </c>
      <c r="O2843" s="10" t="s">
        <v>61</v>
      </c>
      <c r="P2843" s="10" t="s">
        <v>632</v>
      </c>
      <c r="Q2843" s="19">
        <v>4.8634455495198375E-6</v>
      </c>
      <c r="R2843" s="7" t="s">
        <v>633</v>
      </c>
    </row>
    <row r="2844" spans="11:18" x14ac:dyDescent="0.25">
      <c r="K2844" s="6" t="s">
        <v>5315</v>
      </c>
      <c r="L2844" s="7" t="s">
        <v>89</v>
      </c>
      <c r="M2844" s="7" t="s">
        <v>1514</v>
      </c>
      <c r="N2844" s="10" t="s">
        <v>5317</v>
      </c>
      <c r="O2844" s="10" t="s">
        <v>61</v>
      </c>
      <c r="P2844" s="10" t="s">
        <v>632</v>
      </c>
      <c r="Q2844" s="19">
        <v>7.416375674810513E-9</v>
      </c>
      <c r="R2844" s="7" t="s">
        <v>633</v>
      </c>
    </row>
    <row r="2845" spans="11:18" x14ac:dyDescent="0.25">
      <c r="K2845" s="6" t="s">
        <v>5318</v>
      </c>
      <c r="L2845" s="7" t="s">
        <v>89</v>
      </c>
      <c r="M2845" s="7" t="s">
        <v>1521</v>
      </c>
      <c r="N2845" s="10" t="s">
        <v>5319</v>
      </c>
      <c r="O2845" s="10" t="s">
        <v>61</v>
      </c>
      <c r="P2845" s="10" t="s">
        <v>632</v>
      </c>
      <c r="Q2845" s="19">
        <v>3.0148420054276764E-6</v>
      </c>
      <c r="R2845" s="7" t="s">
        <v>633</v>
      </c>
    </row>
    <row r="2846" spans="11:18" x14ac:dyDescent="0.25">
      <c r="K2846" s="6" t="s">
        <v>5318</v>
      </c>
      <c r="L2846" s="7" t="s">
        <v>89</v>
      </c>
      <c r="M2846" s="7" t="s">
        <v>1514</v>
      </c>
      <c r="N2846" s="10" t="s">
        <v>5320</v>
      </c>
      <c r="O2846" s="10" t="s">
        <v>61</v>
      </c>
      <c r="P2846" s="10" t="s">
        <v>632</v>
      </c>
      <c r="Q2846" s="19">
        <v>1.1115962112846744E-9</v>
      </c>
      <c r="R2846" s="7" t="s">
        <v>633</v>
      </c>
    </row>
    <row r="2847" spans="11:18" x14ac:dyDescent="0.25">
      <c r="K2847" s="6" t="s">
        <v>5321</v>
      </c>
      <c r="L2847" s="7" t="s">
        <v>89</v>
      </c>
      <c r="M2847" s="7" t="s">
        <v>1514</v>
      </c>
      <c r="N2847" s="10" t="s">
        <v>5322</v>
      </c>
      <c r="O2847" s="10" t="s">
        <v>61</v>
      </c>
      <c r="P2847" s="10" t="s">
        <v>632</v>
      </c>
      <c r="Q2847" s="19">
        <v>7.3026789434992771E-11</v>
      </c>
      <c r="R2847" s="7" t="s">
        <v>633</v>
      </c>
    </row>
    <row r="2848" spans="11:18" x14ac:dyDescent="0.25">
      <c r="K2848" s="6" t="s">
        <v>5323</v>
      </c>
      <c r="L2848" s="7" t="s">
        <v>89</v>
      </c>
      <c r="M2848" s="7" t="s">
        <v>1521</v>
      </c>
      <c r="N2848" s="10" t="s">
        <v>5324</v>
      </c>
      <c r="O2848" s="10" t="s">
        <v>61</v>
      </c>
      <c r="P2848" s="10" t="s">
        <v>632</v>
      </c>
      <c r="Q2848" s="19">
        <v>5.7872286754204551E-7</v>
      </c>
      <c r="R2848" s="7" t="s">
        <v>633</v>
      </c>
    </row>
    <row r="2849" spans="11:18" x14ac:dyDescent="0.25">
      <c r="K2849" s="6" t="s">
        <v>5323</v>
      </c>
      <c r="L2849" s="7" t="s">
        <v>89</v>
      </c>
      <c r="M2849" s="7" t="s">
        <v>1514</v>
      </c>
      <c r="N2849" s="10" t="s">
        <v>5325</v>
      </c>
      <c r="O2849" s="10" t="s">
        <v>61</v>
      </c>
      <c r="P2849" s="10" t="s">
        <v>632</v>
      </c>
      <c r="Q2849" s="19">
        <v>8.3092545316240502E-11</v>
      </c>
      <c r="R2849" s="7" t="s">
        <v>633</v>
      </c>
    </row>
    <row r="2850" spans="11:18" x14ac:dyDescent="0.25">
      <c r="K2850" s="6" t="s">
        <v>5326</v>
      </c>
      <c r="L2850" s="7" t="s">
        <v>89</v>
      </c>
      <c r="M2850" s="7" t="s">
        <v>1521</v>
      </c>
      <c r="N2850" s="10" t="s">
        <v>5327</v>
      </c>
      <c r="O2850" s="10" t="s">
        <v>61</v>
      </c>
      <c r="P2850" s="10" t="s">
        <v>632</v>
      </c>
      <c r="Q2850" s="19">
        <v>1.6521168149174449E-7</v>
      </c>
      <c r="R2850" s="7" t="s">
        <v>633</v>
      </c>
    </row>
    <row r="2851" spans="11:18" x14ac:dyDescent="0.25">
      <c r="K2851" s="6" t="s">
        <v>5326</v>
      </c>
      <c r="L2851" s="7" t="s">
        <v>89</v>
      </c>
      <c r="M2851" s="7" t="s">
        <v>1514</v>
      </c>
      <c r="N2851" s="10" t="s">
        <v>5328</v>
      </c>
      <c r="O2851" s="10" t="s">
        <v>61</v>
      </c>
      <c r="P2851" s="10" t="s">
        <v>632</v>
      </c>
      <c r="Q2851" s="19">
        <v>1.4770782097188943E-10</v>
      </c>
      <c r="R2851" s="7" t="s">
        <v>633</v>
      </c>
    </row>
    <row r="2852" spans="11:18" x14ac:dyDescent="0.25">
      <c r="K2852" s="6" t="s">
        <v>5329</v>
      </c>
      <c r="L2852" s="7" t="s">
        <v>89</v>
      </c>
      <c r="M2852" s="7" t="s">
        <v>1521</v>
      </c>
      <c r="N2852" s="10" t="s">
        <v>5330</v>
      </c>
      <c r="O2852" s="10" t="s">
        <v>61</v>
      </c>
      <c r="P2852" s="10" t="s">
        <v>632</v>
      </c>
      <c r="Q2852" s="19">
        <v>3.9901816286860909E-7</v>
      </c>
      <c r="R2852" s="7" t="s">
        <v>633</v>
      </c>
    </row>
    <row r="2853" spans="11:18" x14ac:dyDescent="0.25">
      <c r="K2853" s="6" t="s">
        <v>5329</v>
      </c>
      <c r="L2853" s="7" t="s">
        <v>89</v>
      </c>
      <c r="M2853" s="7" t="s">
        <v>1514</v>
      </c>
      <c r="N2853" s="10" t="s">
        <v>5331</v>
      </c>
      <c r="O2853" s="10" t="s">
        <v>61</v>
      </c>
      <c r="P2853" s="10" t="s">
        <v>632</v>
      </c>
      <c r="Q2853" s="19">
        <v>3.738227630680128E-9</v>
      </c>
      <c r="R2853" s="7" t="s">
        <v>633</v>
      </c>
    </row>
    <row r="2854" spans="11:18" x14ac:dyDescent="0.25">
      <c r="K2854" s="6" t="s">
        <v>5332</v>
      </c>
      <c r="L2854" s="7" t="s">
        <v>89</v>
      </c>
      <c r="M2854" s="7" t="s">
        <v>1514</v>
      </c>
      <c r="N2854" s="10" t="s">
        <v>5333</v>
      </c>
      <c r="O2854" s="10" t="s">
        <v>61</v>
      </c>
      <c r="P2854" s="10" t="s">
        <v>632</v>
      </c>
      <c r="Q2854" s="19">
        <v>-6.0761210442377296E-18</v>
      </c>
      <c r="R2854" s="7" t="s">
        <v>633</v>
      </c>
    </row>
    <row r="2855" spans="11:18" x14ac:dyDescent="0.25">
      <c r="K2855" s="6" t="s">
        <v>5334</v>
      </c>
      <c r="L2855" s="7" t="s">
        <v>89</v>
      </c>
      <c r="M2855" s="7" t="s">
        <v>1521</v>
      </c>
      <c r="N2855" s="10" t="s">
        <v>5335</v>
      </c>
      <c r="O2855" s="10" t="s">
        <v>61</v>
      </c>
      <c r="P2855" s="10" t="s">
        <v>632</v>
      </c>
      <c r="Q2855" s="19">
        <v>5.138407371405232E-8</v>
      </c>
      <c r="R2855" s="7" t="s">
        <v>633</v>
      </c>
    </row>
    <row r="2856" spans="11:18" x14ac:dyDescent="0.25">
      <c r="K2856" s="6" t="s">
        <v>5334</v>
      </c>
      <c r="L2856" s="7" t="s">
        <v>89</v>
      </c>
      <c r="M2856" s="7" t="s">
        <v>1514</v>
      </c>
      <c r="N2856" s="10" t="s">
        <v>5336</v>
      </c>
      <c r="O2856" s="10" t="s">
        <v>61</v>
      </c>
      <c r="P2856" s="10" t="s">
        <v>632</v>
      </c>
      <c r="Q2856" s="19">
        <v>1.0302790246897979E-9</v>
      </c>
      <c r="R2856" s="7" t="s">
        <v>633</v>
      </c>
    </row>
    <row r="2857" spans="11:18" x14ac:dyDescent="0.25">
      <c r="K2857" s="6" t="s">
        <v>5337</v>
      </c>
      <c r="L2857" s="7" t="s">
        <v>89</v>
      </c>
      <c r="M2857" s="7" t="s">
        <v>1514</v>
      </c>
      <c r="N2857" s="10" t="s">
        <v>5338</v>
      </c>
      <c r="O2857" s="10" t="s">
        <v>61</v>
      </c>
      <c r="P2857" s="10" t="s">
        <v>632</v>
      </c>
      <c r="Q2857" s="19">
        <v>6.056645571271702E-10</v>
      </c>
      <c r="R2857" s="7" t="s">
        <v>633</v>
      </c>
    </row>
    <row r="2858" spans="11:18" x14ac:dyDescent="0.25">
      <c r="K2858" s="6" t="s">
        <v>5339</v>
      </c>
      <c r="L2858" s="7" t="s">
        <v>89</v>
      </c>
      <c r="M2858" s="7" t="s">
        <v>1521</v>
      </c>
      <c r="N2858" s="10" t="s">
        <v>5340</v>
      </c>
      <c r="O2858" s="10" t="s">
        <v>61</v>
      </c>
      <c r="P2858" s="10" t="s">
        <v>632</v>
      </c>
      <c r="Q2858" s="19">
        <v>3.196181087906693E-8</v>
      </c>
      <c r="R2858" s="7" t="s">
        <v>633</v>
      </c>
    </row>
    <row r="2859" spans="11:18" x14ac:dyDescent="0.25">
      <c r="K2859" s="6" t="s">
        <v>5339</v>
      </c>
      <c r="L2859" s="7" t="s">
        <v>89</v>
      </c>
      <c r="M2859" s="7" t="s">
        <v>1514</v>
      </c>
      <c r="N2859" s="10" t="s">
        <v>5341</v>
      </c>
      <c r="O2859" s="10" t="s">
        <v>61</v>
      </c>
      <c r="P2859" s="10" t="s">
        <v>632</v>
      </c>
      <c r="Q2859" s="19">
        <v>6.3542488118060561E-10</v>
      </c>
      <c r="R2859" s="7" t="s">
        <v>633</v>
      </c>
    </row>
    <row r="2860" spans="11:18" x14ac:dyDescent="0.25">
      <c r="K2860" s="6" t="s">
        <v>5342</v>
      </c>
      <c r="L2860" s="7" t="s">
        <v>89</v>
      </c>
      <c r="M2860" s="7" t="s">
        <v>1521</v>
      </c>
      <c r="N2860" s="10" t="s">
        <v>5343</v>
      </c>
      <c r="O2860" s="10" t="s">
        <v>61</v>
      </c>
      <c r="P2860" s="10" t="s">
        <v>632</v>
      </c>
      <c r="Q2860" s="19">
        <v>3.5087116714180151E-6</v>
      </c>
      <c r="R2860" s="7" t="s">
        <v>633</v>
      </c>
    </row>
    <row r="2861" spans="11:18" x14ac:dyDescent="0.25">
      <c r="K2861" s="6" t="s">
        <v>5342</v>
      </c>
      <c r="L2861" s="7" t="s">
        <v>89</v>
      </c>
      <c r="M2861" s="7" t="s">
        <v>1514</v>
      </c>
      <c r="N2861" s="10" t="s">
        <v>5344</v>
      </c>
      <c r="O2861" s="10" t="s">
        <v>61</v>
      </c>
      <c r="P2861" s="10" t="s">
        <v>632</v>
      </c>
      <c r="Q2861" s="19">
        <v>9.8615273826768089E-9</v>
      </c>
      <c r="R2861" s="7" t="s">
        <v>633</v>
      </c>
    </row>
    <row r="2862" spans="11:18" x14ac:dyDescent="0.25">
      <c r="K2862" s="6" t="s">
        <v>5345</v>
      </c>
      <c r="L2862" s="7" t="s">
        <v>89</v>
      </c>
      <c r="M2862" s="7" t="s">
        <v>1521</v>
      </c>
      <c r="N2862" s="10" t="s">
        <v>5346</v>
      </c>
      <c r="O2862" s="10" t="s">
        <v>61</v>
      </c>
      <c r="P2862" s="10" t="s">
        <v>632</v>
      </c>
      <c r="Q2862" s="19">
        <v>2.7528248325135848E-7</v>
      </c>
      <c r="R2862" s="7" t="s">
        <v>633</v>
      </c>
    </row>
    <row r="2863" spans="11:18" x14ac:dyDescent="0.25">
      <c r="K2863" s="6" t="s">
        <v>5345</v>
      </c>
      <c r="L2863" s="7" t="s">
        <v>89</v>
      </c>
      <c r="M2863" s="7" t="s">
        <v>1514</v>
      </c>
      <c r="N2863" s="10" t="s">
        <v>5347</v>
      </c>
      <c r="O2863" s="10" t="s">
        <v>61</v>
      </c>
      <c r="P2863" s="10" t="s">
        <v>632</v>
      </c>
      <c r="Q2863" s="19">
        <v>3.6108155095676366E-9</v>
      </c>
      <c r="R2863" s="7" t="s">
        <v>633</v>
      </c>
    </row>
    <row r="2864" spans="11:18" x14ac:dyDescent="0.25">
      <c r="K2864" s="6" t="s">
        <v>5348</v>
      </c>
      <c r="L2864" s="7" t="s">
        <v>89</v>
      </c>
      <c r="M2864" s="7" t="s">
        <v>1521</v>
      </c>
      <c r="N2864" s="10" t="s">
        <v>5349</v>
      </c>
      <c r="O2864" s="10" t="s">
        <v>61</v>
      </c>
      <c r="P2864" s="10" t="s">
        <v>632</v>
      </c>
      <c r="Q2864" s="19">
        <v>5.087388330835512E-8</v>
      </c>
      <c r="R2864" s="7" t="s">
        <v>633</v>
      </c>
    </row>
    <row r="2865" spans="11:18" x14ac:dyDescent="0.25">
      <c r="K2865" s="6" t="s">
        <v>5348</v>
      </c>
      <c r="L2865" s="7" t="s">
        <v>89</v>
      </c>
      <c r="M2865" s="7" t="s">
        <v>1514</v>
      </c>
      <c r="N2865" s="10" t="s">
        <v>5350</v>
      </c>
      <c r="O2865" s="10" t="s">
        <v>61</v>
      </c>
      <c r="P2865" s="10" t="s">
        <v>632</v>
      </c>
      <c r="Q2865" s="19">
        <v>2.0845957836740318E-10</v>
      </c>
      <c r="R2865" s="7" t="s">
        <v>633</v>
      </c>
    </row>
    <row r="2866" spans="11:18" x14ac:dyDescent="0.25">
      <c r="K2866" s="6" t="s">
        <v>5351</v>
      </c>
      <c r="L2866" s="7" t="s">
        <v>89</v>
      </c>
      <c r="M2866" s="7" t="s">
        <v>1521</v>
      </c>
      <c r="N2866" s="10" t="s">
        <v>5352</v>
      </c>
      <c r="O2866" s="10" t="s">
        <v>61</v>
      </c>
      <c r="P2866" s="10" t="s">
        <v>632</v>
      </c>
      <c r="Q2866" s="19">
        <v>6.9931237167741838E-9</v>
      </c>
      <c r="R2866" s="7" t="s">
        <v>633</v>
      </c>
    </row>
    <row r="2867" spans="11:18" x14ac:dyDescent="0.25">
      <c r="K2867" s="6" t="s">
        <v>5353</v>
      </c>
      <c r="L2867" s="7" t="s">
        <v>89</v>
      </c>
      <c r="M2867" s="7" t="s">
        <v>1521</v>
      </c>
      <c r="N2867" s="10" t="s">
        <v>5354</v>
      </c>
      <c r="O2867" s="10" t="s">
        <v>61</v>
      </c>
      <c r="P2867" s="10" t="s">
        <v>632</v>
      </c>
      <c r="Q2867" s="19">
        <v>1.4694879554819811E-9</v>
      </c>
      <c r="R2867" s="7" t="s">
        <v>633</v>
      </c>
    </row>
    <row r="2868" spans="11:18" x14ac:dyDescent="0.25">
      <c r="K2868" s="6" t="s">
        <v>5355</v>
      </c>
      <c r="L2868" s="7" t="s">
        <v>89</v>
      </c>
      <c r="M2868" s="7" t="s">
        <v>1521</v>
      </c>
      <c r="N2868" s="10" t="s">
        <v>5356</v>
      </c>
      <c r="O2868" s="10" t="s">
        <v>61</v>
      </c>
      <c r="P2868" s="10" t="s">
        <v>632</v>
      </c>
      <c r="Q2868" s="19">
        <v>-4.2081251829523058E-7</v>
      </c>
      <c r="R2868" s="7" t="s">
        <v>633</v>
      </c>
    </row>
    <row r="2869" spans="11:18" x14ac:dyDescent="0.25">
      <c r="K2869" s="6" t="s">
        <v>5355</v>
      </c>
      <c r="L2869" s="7" t="s">
        <v>89</v>
      </c>
      <c r="M2869" s="7" t="s">
        <v>1514</v>
      </c>
      <c r="N2869" s="10" t="s">
        <v>5357</v>
      </c>
      <c r="O2869" s="10" t="s">
        <v>61</v>
      </c>
      <c r="P2869" s="10" t="s">
        <v>632</v>
      </c>
      <c r="Q2869" s="19">
        <v>7.9223583747374465E-11</v>
      </c>
      <c r="R2869" s="7" t="s">
        <v>633</v>
      </c>
    </row>
    <row r="2870" spans="11:18" x14ac:dyDescent="0.25">
      <c r="K2870" s="6" t="s">
        <v>5358</v>
      </c>
      <c r="L2870" s="7" t="s">
        <v>89</v>
      </c>
      <c r="M2870" s="7" t="s">
        <v>1521</v>
      </c>
      <c r="N2870" s="10" t="s">
        <v>5359</v>
      </c>
      <c r="O2870" s="10" t="s">
        <v>61</v>
      </c>
      <c r="P2870" s="10" t="s">
        <v>632</v>
      </c>
      <c r="Q2870" s="19">
        <v>7.3867438648510377E-8</v>
      </c>
      <c r="R2870" s="7" t="s">
        <v>633</v>
      </c>
    </row>
    <row r="2871" spans="11:18" x14ac:dyDescent="0.25">
      <c r="K2871" s="6" t="s">
        <v>5358</v>
      </c>
      <c r="L2871" s="7" t="s">
        <v>89</v>
      </c>
      <c r="M2871" s="7" t="s">
        <v>1514</v>
      </c>
      <c r="N2871" s="10" t="s">
        <v>5360</v>
      </c>
      <c r="O2871" s="10" t="s">
        <v>61</v>
      </c>
      <c r="P2871" s="10" t="s">
        <v>632</v>
      </c>
      <c r="Q2871" s="19">
        <v>8.6072958238025197E-11</v>
      </c>
      <c r="R2871" s="7" t="s">
        <v>633</v>
      </c>
    </row>
    <row r="2872" spans="11:18" x14ac:dyDescent="0.25">
      <c r="K2872" s="6" t="s">
        <v>5361</v>
      </c>
      <c r="L2872" s="7" t="s">
        <v>89</v>
      </c>
      <c r="M2872" s="7" t="s">
        <v>1521</v>
      </c>
      <c r="N2872" s="10" t="s">
        <v>5362</v>
      </c>
      <c r="O2872" s="10" t="s">
        <v>61</v>
      </c>
      <c r="P2872" s="10" t="s">
        <v>632</v>
      </c>
      <c r="Q2872" s="19">
        <v>-4.4026809384923108E-7</v>
      </c>
      <c r="R2872" s="7" t="s">
        <v>633</v>
      </c>
    </row>
    <row r="2873" spans="11:18" x14ac:dyDescent="0.25">
      <c r="K2873" s="6" t="s">
        <v>5361</v>
      </c>
      <c r="L2873" s="7" t="s">
        <v>89</v>
      </c>
      <c r="M2873" s="7" t="s">
        <v>1514</v>
      </c>
      <c r="N2873" s="10" t="s">
        <v>5363</v>
      </c>
      <c r="O2873" s="10" t="s">
        <v>61</v>
      </c>
      <c r="P2873" s="10" t="s">
        <v>632</v>
      </c>
      <c r="Q2873" s="19">
        <v>5.9999399266918073E-10</v>
      </c>
      <c r="R2873" s="7" t="s">
        <v>633</v>
      </c>
    </row>
    <row r="2874" spans="11:18" x14ac:dyDescent="0.25">
      <c r="K2874" s="6" t="s">
        <v>5364</v>
      </c>
      <c r="L2874" s="7" t="s">
        <v>89</v>
      </c>
      <c r="M2874" s="7" t="s">
        <v>1514</v>
      </c>
      <c r="N2874" s="10" t="s">
        <v>5365</v>
      </c>
      <c r="O2874" s="10" t="s">
        <v>61</v>
      </c>
      <c r="P2874" s="10" t="s">
        <v>632</v>
      </c>
      <c r="Q2874" s="19">
        <v>-9.1263756263414648E-9</v>
      </c>
      <c r="R2874" s="7" t="s">
        <v>633</v>
      </c>
    </row>
    <row r="2875" spans="11:18" x14ac:dyDescent="0.25">
      <c r="K2875" s="6" t="s">
        <v>5366</v>
      </c>
      <c r="L2875" s="7" t="s">
        <v>89</v>
      </c>
      <c r="M2875" s="7" t="s">
        <v>1521</v>
      </c>
      <c r="N2875" s="10" t="s">
        <v>5367</v>
      </c>
      <c r="O2875" s="10" t="s">
        <v>61</v>
      </c>
      <c r="P2875" s="10" t="s">
        <v>632</v>
      </c>
      <c r="Q2875" s="19">
        <v>8.4216135178712654E-8</v>
      </c>
      <c r="R2875" s="7" t="s">
        <v>633</v>
      </c>
    </row>
    <row r="2876" spans="11:18" x14ac:dyDescent="0.25">
      <c r="K2876" s="6" t="s">
        <v>5366</v>
      </c>
      <c r="L2876" s="7" t="s">
        <v>89</v>
      </c>
      <c r="M2876" s="7" t="s">
        <v>1514</v>
      </c>
      <c r="N2876" s="10" t="s">
        <v>5368</v>
      </c>
      <c r="O2876" s="10" t="s">
        <v>61</v>
      </c>
      <c r="P2876" s="10" t="s">
        <v>632</v>
      </c>
      <c r="Q2876" s="19">
        <v>5.3466403125574549E-11</v>
      </c>
      <c r="R2876" s="7" t="s">
        <v>633</v>
      </c>
    </row>
    <row r="2877" spans="11:18" x14ac:dyDescent="0.25">
      <c r="K2877" s="6" t="s">
        <v>5369</v>
      </c>
      <c r="L2877" s="7" t="s">
        <v>89</v>
      </c>
      <c r="M2877" s="7" t="s">
        <v>1514</v>
      </c>
      <c r="N2877" s="10" t="s">
        <v>5370</v>
      </c>
      <c r="O2877" s="10" t="s">
        <v>61</v>
      </c>
      <c r="P2877" s="10" t="s">
        <v>632</v>
      </c>
      <c r="Q2877" s="19">
        <v>7.1106463225884404E-13</v>
      </c>
      <c r="R2877" s="7" t="s">
        <v>633</v>
      </c>
    </row>
    <row r="2878" spans="11:18" x14ac:dyDescent="0.25">
      <c r="K2878" s="6" t="s">
        <v>5371</v>
      </c>
      <c r="L2878" s="7" t="s">
        <v>89</v>
      </c>
      <c r="M2878" s="7" t="s">
        <v>1521</v>
      </c>
      <c r="N2878" s="10" t="s">
        <v>5372</v>
      </c>
      <c r="O2878" s="10" t="s">
        <v>61</v>
      </c>
      <c r="P2878" s="10" t="s">
        <v>632</v>
      </c>
      <c r="Q2878" s="19">
        <v>5.1163273374311612E-8</v>
      </c>
      <c r="R2878" s="7" t="s">
        <v>633</v>
      </c>
    </row>
    <row r="2879" spans="11:18" x14ac:dyDescent="0.25">
      <c r="K2879" s="6" t="s">
        <v>5371</v>
      </c>
      <c r="L2879" s="7" t="s">
        <v>89</v>
      </c>
      <c r="M2879" s="7" t="s">
        <v>1514</v>
      </c>
      <c r="N2879" s="10" t="s">
        <v>5373</v>
      </c>
      <c r="O2879" s="10" t="s">
        <v>61</v>
      </c>
      <c r="P2879" s="10" t="s">
        <v>632</v>
      </c>
      <c r="Q2879" s="19">
        <v>1.9735363613398317E-9</v>
      </c>
      <c r="R2879" s="7" t="s">
        <v>633</v>
      </c>
    </row>
    <row r="2880" spans="11:18" x14ac:dyDescent="0.25">
      <c r="K2880" s="6" t="s">
        <v>5374</v>
      </c>
      <c r="L2880" s="7" t="s">
        <v>89</v>
      </c>
      <c r="M2880" s="7" t="s">
        <v>1521</v>
      </c>
      <c r="N2880" s="10" t="s">
        <v>5375</v>
      </c>
      <c r="O2880" s="10" t="s">
        <v>61</v>
      </c>
      <c r="P2880" s="10" t="s">
        <v>632</v>
      </c>
      <c r="Q2880" s="19">
        <v>8.7755021068312583E-9</v>
      </c>
      <c r="R2880" s="7" t="s">
        <v>633</v>
      </c>
    </row>
    <row r="2881" spans="11:18" x14ac:dyDescent="0.25">
      <c r="K2881" s="6" t="s">
        <v>5374</v>
      </c>
      <c r="L2881" s="7" t="s">
        <v>89</v>
      </c>
      <c r="M2881" s="7" t="s">
        <v>1514</v>
      </c>
      <c r="N2881" s="10" t="s">
        <v>5376</v>
      </c>
      <c r="O2881" s="10" t="s">
        <v>61</v>
      </c>
      <c r="P2881" s="10" t="s">
        <v>632</v>
      </c>
      <c r="Q2881" s="19">
        <v>6.5796598472028738E-11</v>
      </c>
      <c r="R2881" s="7" t="s">
        <v>633</v>
      </c>
    </row>
    <row r="2882" spans="11:18" x14ac:dyDescent="0.25">
      <c r="K2882" s="6" t="s">
        <v>5377</v>
      </c>
      <c r="L2882" s="7" t="s">
        <v>89</v>
      </c>
      <c r="M2882" s="7" t="s">
        <v>1521</v>
      </c>
      <c r="N2882" s="10" t="s">
        <v>5378</v>
      </c>
      <c r="O2882" s="10" t="s">
        <v>61</v>
      </c>
      <c r="P2882" s="10" t="s">
        <v>632</v>
      </c>
      <c r="Q2882" s="19">
        <v>6.7701016906686422E-9</v>
      </c>
      <c r="R2882" s="7" t="s">
        <v>633</v>
      </c>
    </row>
    <row r="2883" spans="11:18" x14ac:dyDescent="0.25">
      <c r="K2883" s="6" t="s">
        <v>5379</v>
      </c>
      <c r="L2883" s="7" t="s">
        <v>89</v>
      </c>
      <c r="M2883" s="7" t="s">
        <v>1521</v>
      </c>
      <c r="N2883" s="10" t="s">
        <v>5380</v>
      </c>
      <c r="O2883" s="10" t="s">
        <v>61</v>
      </c>
      <c r="P2883" s="10" t="s">
        <v>632</v>
      </c>
      <c r="Q2883" s="19">
        <v>1.2524303554511716E-6</v>
      </c>
      <c r="R2883" s="7" t="s">
        <v>633</v>
      </c>
    </row>
    <row r="2884" spans="11:18" x14ac:dyDescent="0.25">
      <c r="K2884" s="6" t="s">
        <v>5379</v>
      </c>
      <c r="L2884" s="7" t="s">
        <v>89</v>
      </c>
      <c r="M2884" s="7" t="s">
        <v>1514</v>
      </c>
      <c r="N2884" s="10" t="s">
        <v>5381</v>
      </c>
      <c r="O2884" s="10" t="s">
        <v>61</v>
      </c>
      <c r="P2884" s="10" t="s">
        <v>632</v>
      </c>
      <c r="Q2884" s="19">
        <v>6.5214814215795318E-10</v>
      </c>
      <c r="R2884" s="7" t="s">
        <v>633</v>
      </c>
    </row>
    <row r="2885" spans="11:18" x14ac:dyDescent="0.25">
      <c r="K2885" s="6" t="s">
        <v>5382</v>
      </c>
      <c r="L2885" s="7" t="s">
        <v>89</v>
      </c>
      <c r="M2885" s="7" t="s">
        <v>1521</v>
      </c>
      <c r="N2885" s="10" t="s">
        <v>5383</v>
      </c>
      <c r="O2885" s="10" t="s">
        <v>61</v>
      </c>
      <c r="P2885" s="10" t="s">
        <v>632</v>
      </c>
      <c r="Q2885" s="19">
        <v>6.0936341420532989E-7</v>
      </c>
      <c r="R2885" s="7" t="s">
        <v>633</v>
      </c>
    </row>
    <row r="2886" spans="11:18" x14ac:dyDescent="0.25">
      <c r="K2886" s="6" t="s">
        <v>5382</v>
      </c>
      <c r="L2886" s="7" t="s">
        <v>89</v>
      </c>
      <c r="M2886" s="7" t="s">
        <v>1514</v>
      </c>
      <c r="N2886" s="10" t="s">
        <v>5384</v>
      </c>
      <c r="O2886" s="10" t="s">
        <v>61</v>
      </c>
      <c r="P2886" s="10" t="s">
        <v>632</v>
      </c>
      <c r="Q2886" s="19">
        <v>8.4698856302701863E-10</v>
      </c>
      <c r="R2886" s="7" t="s">
        <v>633</v>
      </c>
    </row>
    <row r="2887" spans="11:18" x14ac:dyDescent="0.25">
      <c r="K2887" s="6" t="s">
        <v>5385</v>
      </c>
      <c r="L2887" s="7" t="s">
        <v>89</v>
      </c>
      <c r="M2887" s="7" t="s">
        <v>1521</v>
      </c>
      <c r="N2887" s="10" t="s">
        <v>5386</v>
      </c>
      <c r="O2887" s="10" t="s">
        <v>61</v>
      </c>
      <c r="P2887" s="10" t="s">
        <v>632</v>
      </c>
      <c r="Q2887" s="19">
        <v>6.8434198824719952E-9</v>
      </c>
      <c r="R2887" s="7" t="s">
        <v>633</v>
      </c>
    </row>
    <row r="2888" spans="11:18" x14ac:dyDescent="0.25">
      <c r="K2888" s="6" t="s">
        <v>5387</v>
      </c>
      <c r="L2888" s="7" t="s">
        <v>89</v>
      </c>
      <c r="M2888" s="7" t="s">
        <v>1514</v>
      </c>
      <c r="N2888" s="10" t="s">
        <v>5388</v>
      </c>
      <c r="O2888" s="10" t="s">
        <v>61</v>
      </c>
      <c r="P2888" s="10" t="s">
        <v>632</v>
      </c>
      <c r="Q2888" s="19">
        <v>2.1558881974397321E-11</v>
      </c>
      <c r="R2888" s="7" t="s">
        <v>633</v>
      </c>
    </row>
    <row r="2889" spans="11:18" x14ac:dyDescent="0.25">
      <c r="K2889" s="6" t="s">
        <v>5389</v>
      </c>
      <c r="L2889" s="7" t="s">
        <v>89</v>
      </c>
      <c r="M2889" s="7" t="s">
        <v>1514</v>
      </c>
      <c r="N2889" s="10" t="s">
        <v>5390</v>
      </c>
      <c r="O2889" s="10" t="s">
        <v>61</v>
      </c>
      <c r="P2889" s="10" t="s">
        <v>632</v>
      </c>
      <c r="Q2889" s="19">
        <v>-8.9938687694317457E-12</v>
      </c>
      <c r="R2889" s="7" t="s">
        <v>633</v>
      </c>
    </row>
    <row r="2890" spans="11:18" x14ac:dyDescent="0.25">
      <c r="K2890" s="6" t="s">
        <v>5391</v>
      </c>
      <c r="L2890" s="7" t="s">
        <v>89</v>
      </c>
      <c r="M2890" s="7" t="s">
        <v>1521</v>
      </c>
      <c r="N2890" s="10" t="s">
        <v>5392</v>
      </c>
      <c r="O2890" s="10" t="s">
        <v>61</v>
      </c>
      <c r="P2890" s="10" t="s">
        <v>632</v>
      </c>
      <c r="Q2890" s="19">
        <v>6.2224268980007564E-9</v>
      </c>
      <c r="R2890" s="7" t="s">
        <v>633</v>
      </c>
    </row>
    <row r="2891" spans="11:18" x14ac:dyDescent="0.25">
      <c r="K2891" s="6" t="s">
        <v>5391</v>
      </c>
      <c r="L2891" s="7" t="s">
        <v>89</v>
      </c>
      <c r="M2891" s="7" t="s">
        <v>1514</v>
      </c>
      <c r="N2891" s="10" t="s">
        <v>5393</v>
      </c>
      <c r="O2891" s="10" t="s">
        <v>61</v>
      </c>
      <c r="P2891" s="10" t="s">
        <v>632</v>
      </c>
      <c r="Q2891" s="19">
        <v>5.0793487034643464E-11</v>
      </c>
      <c r="R2891" s="7" t="s">
        <v>633</v>
      </c>
    </row>
    <row r="2892" spans="11:18" x14ac:dyDescent="0.25">
      <c r="K2892" s="6" t="s">
        <v>5394</v>
      </c>
      <c r="L2892" s="7" t="s">
        <v>89</v>
      </c>
      <c r="M2892" s="7" t="s">
        <v>1521</v>
      </c>
      <c r="N2892" s="10" t="s">
        <v>5395</v>
      </c>
      <c r="O2892" s="10" t="s">
        <v>61</v>
      </c>
      <c r="P2892" s="10" t="s">
        <v>632</v>
      </c>
      <c r="Q2892" s="19">
        <v>6.5990846035471074E-9</v>
      </c>
      <c r="R2892" s="7" t="s">
        <v>633</v>
      </c>
    </row>
    <row r="2893" spans="11:18" x14ac:dyDescent="0.25">
      <c r="K2893" s="6" t="s">
        <v>5396</v>
      </c>
      <c r="L2893" s="7" t="s">
        <v>89</v>
      </c>
      <c r="M2893" s="7" t="s">
        <v>1521</v>
      </c>
      <c r="N2893" s="10" t="s">
        <v>5397</v>
      </c>
      <c r="O2893" s="10" t="s">
        <v>61</v>
      </c>
      <c r="P2893" s="10" t="s">
        <v>632</v>
      </c>
      <c r="Q2893" s="19">
        <v>5.7612540767586104E-6</v>
      </c>
      <c r="R2893" s="7" t="s">
        <v>633</v>
      </c>
    </row>
    <row r="2894" spans="11:18" x14ac:dyDescent="0.25">
      <c r="K2894" s="6" t="s">
        <v>5396</v>
      </c>
      <c r="L2894" s="7" t="s">
        <v>89</v>
      </c>
      <c r="M2894" s="7" t="s">
        <v>1514</v>
      </c>
      <c r="N2894" s="10" t="s">
        <v>5398</v>
      </c>
      <c r="O2894" s="10" t="s">
        <v>61</v>
      </c>
      <c r="P2894" s="10" t="s">
        <v>632</v>
      </c>
      <c r="Q2894" s="19">
        <v>7.4454759836879853E-10</v>
      </c>
      <c r="R2894" s="7" t="s">
        <v>633</v>
      </c>
    </row>
    <row r="2895" spans="11:18" x14ac:dyDescent="0.25">
      <c r="K2895" s="6" t="s">
        <v>5399</v>
      </c>
      <c r="L2895" s="7" t="s">
        <v>89</v>
      </c>
      <c r="M2895" s="7" t="s">
        <v>1521</v>
      </c>
      <c r="N2895" s="10" t="s">
        <v>5400</v>
      </c>
      <c r="O2895" s="10" t="s">
        <v>61</v>
      </c>
      <c r="P2895" s="10" t="s">
        <v>632</v>
      </c>
      <c r="Q2895" s="19">
        <v>3.7642712820988243E-7</v>
      </c>
      <c r="R2895" s="7" t="s">
        <v>633</v>
      </c>
    </row>
    <row r="2896" spans="11:18" x14ac:dyDescent="0.25">
      <c r="K2896" s="6" t="s">
        <v>5399</v>
      </c>
      <c r="L2896" s="7" t="s">
        <v>89</v>
      </c>
      <c r="M2896" s="7" t="s">
        <v>1514</v>
      </c>
      <c r="N2896" s="10" t="s">
        <v>5401</v>
      </c>
      <c r="O2896" s="10" t="s">
        <v>61</v>
      </c>
      <c r="P2896" s="10" t="s">
        <v>632</v>
      </c>
      <c r="Q2896" s="19">
        <v>1.1593709724548825E-9</v>
      </c>
      <c r="R2896" s="7" t="s">
        <v>633</v>
      </c>
    </row>
    <row r="2897" spans="11:18" x14ac:dyDescent="0.25">
      <c r="K2897" s="6" t="s">
        <v>1018</v>
      </c>
      <c r="L2897" s="7" t="s">
        <v>89</v>
      </c>
      <c r="M2897" s="7" t="s">
        <v>1521</v>
      </c>
      <c r="N2897" s="10" t="s">
        <v>5402</v>
      </c>
      <c r="O2897" s="10" t="s">
        <v>61</v>
      </c>
      <c r="P2897" s="10" t="s">
        <v>92</v>
      </c>
      <c r="Q2897" s="19">
        <v>-7.8435602029170988E-4</v>
      </c>
      <c r="R2897" s="7" t="s">
        <v>93</v>
      </c>
    </row>
    <row r="2898" spans="11:18" x14ac:dyDescent="0.25">
      <c r="K2898" s="6" t="s">
        <v>5403</v>
      </c>
      <c r="L2898" s="7" t="s">
        <v>89</v>
      </c>
      <c r="M2898" s="7" t="s">
        <v>1521</v>
      </c>
      <c r="N2898" s="10" t="s">
        <v>5404</v>
      </c>
      <c r="O2898" s="10" t="s">
        <v>61</v>
      </c>
      <c r="P2898" s="10" t="s">
        <v>632</v>
      </c>
      <c r="Q2898" s="19">
        <v>-4.887608504143799E-7</v>
      </c>
      <c r="R2898" s="7" t="s">
        <v>633</v>
      </c>
    </row>
    <row r="2899" spans="11:18" x14ac:dyDescent="0.25">
      <c r="K2899" s="6" t="s">
        <v>5403</v>
      </c>
      <c r="L2899" s="7" t="s">
        <v>89</v>
      </c>
      <c r="M2899" s="7" t="s">
        <v>1514</v>
      </c>
      <c r="N2899" s="10" t="s">
        <v>5405</v>
      </c>
      <c r="O2899" s="10" t="s">
        <v>61</v>
      </c>
      <c r="P2899" s="10" t="s">
        <v>632</v>
      </c>
      <c r="Q2899" s="19">
        <v>3.6796430553229288E-9</v>
      </c>
      <c r="R2899" s="7" t="s">
        <v>633</v>
      </c>
    </row>
    <row r="2900" spans="11:18" x14ac:dyDescent="0.25">
      <c r="K2900" s="6" t="s">
        <v>5406</v>
      </c>
      <c r="L2900" s="7" t="s">
        <v>89</v>
      </c>
      <c r="M2900" s="7" t="s">
        <v>1521</v>
      </c>
      <c r="N2900" s="10" t="s">
        <v>5407</v>
      </c>
      <c r="O2900" s="10" t="s">
        <v>61</v>
      </c>
      <c r="P2900" s="10" t="s">
        <v>632</v>
      </c>
      <c r="Q2900" s="19">
        <v>9.0430377691006065E-8</v>
      </c>
      <c r="R2900" s="7" t="s">
        <v>633</v>
      </c>
    </row>
    <row r="2901" spans="11:18" x14ac:dyDescent="0.25">
      <c r="K2901" s="6" t="s">
        <v>5406</v>
      </c>
      <c r="L2901" s="7" t="s">
        <v>89</v>
      </c>
      <c r="M2901" s="7" t="s">
        <v>1514</v>
      </c>
      <c r="N2901" s="10" t="s">
        <v>5408</v>
      </c>
      <c r="O2901" s="10" t="s">
        <v>61</v>
      </c>
      <c r="P2901" s="10" t="s">
        <v>632</v>
      </c>
      <c r="Q2901" s="19">
        <v>2.154182544795914E-9</v>
      </c>
      <c r="R2901" s="7" t="s">
        <v>633</v>
      </c>
    </row>
    <row r="2902" spans="11:18" x14ac:dyDescent="0.25">
      <c r="K2902" s="6" t="s">
        <v>5409</v>
      </c>
      <c r="L2902" s="7" t="s">
        <v>89</v>
      </c>
      <c r="M2902" s="7" t="s">
        <v>1521</v>
      </c>
      <c r="N2902" s="10" t="s">
        <v>5410</v>
      </c>
      <c r="O2902" s="10" t="s">
        <v>61</v>
      </c>
      <c r="P2902" s="10" t="s">
        <v>632</v>
      </c>
      <c r="Q2902" s="19">
        <v>5.3414199044611741E-8</v>
      </c>
      <c r="R2902" s="7" t="s">
        <v>633</v>
      </c>
    </row>
    <row r="2903" spans="11:18" x14ac:dyDescent="0.25">
      <c r="K2903" s="6" t="s">
        <v>5409</v>
      </c>
      <c r="L2903" s="7" t="s">
        <v>89</v>
      </c>
      <c r="M2903" s="7" t="s">
        <v>1514</v>
      </c>
      <c r="N2903" s="10" t="s">
        <v>5411</v>
      </c>
      <c r="O2903" s="10" t="s">
        <v>61</v>
      </c>
      <c r="P2903" s="10" t="s">
        <v>632</v>
      </c>
      <c r="Q2903" s="19">
        <v>1.6182757407170292E-8</v>
      </c>
      <c r="R2903" s="7" t="s">
        <v>633</v>
      </c>
    </row>
    <row r="2904" spans="11:18" x14ac:dyDescent="0.25">
      <c r="K2904" s="6" t="s">
        <v>5412</v>
      </c>
      <c r="L2904" s="7" t="s">
        <v>89</v>
      </c>
      <c r="M2904" s="7" t="s">
        <v>1514</v>
      </c>
      <c r="N2904" s="10" t="s">
        <v>5413</v>
      </c>
      <c r="O2904" s="10" t="s">
        <v>61</v>
      </c>
      <c r="P2904" s="10" t="s">
        <v>632</v>
      </c>
      <c r="Q2904" s="19">
        <v>2.5827305786078584E-11</v>
      </c>
      <c r="R2904" s="7" t="s">
        <v>633</v>
      </c>
    </row>
    <row r="2905" spans="11:18" x14ac:dyDescent="0.25">
      <c r="K2905" s="6" t="s">
        <v>5414</v>
      </c>
      <c r="L2905" s="7" t="s">
        <v>89</v>
      </c>
      <c r="M2905" s="7" t="s">
        <v>1521</v>
      </c>
      <c r="N2905" s="10" t="s">
        <v>5415</v>
      </c>
      <c r="O2905" s="10" t="s">
        <v>61</v>
      </c>
      <c r="P2905" s="10" t="s">
        <v>632</v>
      </c>
      <c r="Q2905" s="19">
        <v>7.2685889753212204E-7</v>
      </c>
      <c r="R2905" s="7" t="s">
        <v>633</v>
      </c>
    </row>
    <row r="2906" spans="11:18" x14ac:dyDescent="0.25">
      <c r="K2906" s="6" t="s">
        <v>5414</v>
      </c>
      <c r="L2906" s="7" t="s">
        <v>89</v>
      </c>
      <c r="M2906" s="7" t="s">
        <v>1514</v>
      </c>
      <c r="N2906" s="10" t="s">
        <v>5416</v>
      </c>
      <c r="O2906" s="10" t="s">
        <v>61</v>
      </c>
      <c r="P2906" s="10" t="s">
        <v>632</v>
      </c>
      <c r="Q2906" s="19">
        <v>1.7912268379525131E-8</v>
      </c>
      <c r="R2906" s="7" t="s">
        <v>633</v>
      </c>
    </row>
    <row r="2907" spans="11:18" x14ac:dyDescent="0.25">
      <c r="K2907" s="6" t="s">
        <v>5417</v>
      </c>
      <c r="L2907" s="7" t="s">
        <v>89</v>
      </c>
      <c r="M2907" s="7" t="s">
        <v>1521</v>
      </c>
      <c r="N2907" s="10" t="s">
        <v>5418</v>
      </c>
      <c r="O2907" s="10" t="s">
        <v>61</v>
      </c>
      <c r="P2907" s="10" t="s">
        <v>632</v>
      </c>
      <c r="Q2907" s="19">
        <v>7.4364272919367767E-9</v>
      </c>
      <c r="R2907" s="7" t="s">
        <v>633</v>
      </c>
    </row>
    <row r="2908" spans="11:18" x14ac:dyDescent="0.25">
      <c r="K2908" s="6" t="s">
        <v>5419</v>
      </c>
      <c r="L2908" s="7" t="s">
        <v>89</v>
      </c>
      <c r="M2908" s="7" t="s">
        <v>1521</v>
      </c>
      <c r="N2908" s="10" t="s">
        <v>5420</v>
      </c>
      <c r="O2908" s="10" t="s">
        <v>61</v>
      </c>
      <c r="P2908" s="10" t="s">
        <v>632</v>
      </c>
      <c r="Q2908" s="19">
        <v>-1.4789985820231737E-7</v>
      </c>
      <c r="R2908" s="7" t="s">
        <v>633</v>
      </c>
    </row>
    <row r="2909" spans="11:18" x14ac:dyDescent="0.25">
      <c r="K2909" s="6" t="s">
        <v>5419</v>
      </c>
      <c r="L2909" s="7" t="s">
        <v>89</v>
      </c>
      <c r="M2909" s="7" t="s">
        <v>1514</v>
      </c>
      <c r="N2909" s="10" t="s">
        <v>5421</v>
      </c>
      <c r="O2909" s="10" t="s">
        <v>61</v>
      </c>
      <c r="P2909" s="10" t="s">
        <v>632</v>
      </c>
      <c r="Q2909" s="19">
        <v>1.3217583908586905E-9</v>
      </c>
      <c r="R2909" s="7" t="s">
        <v>633</v>
      </c>
    </row>
    <row r="2910" spans="11:18" x14ac:dyDescent="0.25">
      <c r="K2910" s="6" t="s">
        <v>5422</v>
      </c>
      <c r="L2910" s="7" t="s">
        <v>89</v>
      </c>
      <c r="M2910" s="7" t="s">
        <v>1521</v>
      </c>
      <c r="N2910" s="10" t="s">
        <v>5423</v>
      </c>
      <c r="O2910" s="10" t="s">
        <v>61</v>
      </c>
      <c r="P2910" s="10" t="s">
        <v>632</v>
      </c>
      <c r="Q2910" s="19">
        <v>-1.2254356133531906E-6</v>
      </c>
      <c r="R2910" s="7" t="s">
        <v>633</v>
      </c>
    </row>
    <row r="2911" spans="11:18" x14ac:dyDescent="0.25">
      <c r="K2911" s="6" t="s">
        <v>5422</v>
      </c>
      <c r="L2911" s="7" t="s">
        <v>89</v>
      </c>
      <c r="M2911" s="7" t="s">
        <v>1514</v>
      </c>
      <c r="N2911" s="10" t="s">
        <v>5424</v>
      </c>
      <c r="O2911" s="10" t="s">
        <v>61</v>
      </c>
      <c r="P2911" s="10" t="s">
        <v>632</v>
      </c>
      <c r="Q2911" s="19">
        <v>9.8997998317706264E-10</v>
      </c>
      <c r="R2911" s="7" t="s">
        <v>633</v>
      </c>
    </row>
    <row r="2912" spans="11:18" x14ac:dyDescent="0.25">
      <c r="K2912" s="6" t="s">
        <v>5425</v>
      </c>
      <c r="L2912" s="7" t="s">
        <v>89</v>
      </c>
      <c r="M2912" s="7" t="s">
        <v>1521</v>
      </c>
      <c r="N2912" s="10" t="s">
        <v>5426</v>
      </c>
      <c r="O2912" s="10" t="s">
        <v>61</v>
      </c>
      <c r="P2912" s="10" t="s">
        <v>632</v>
      </c>
      <c r="Q2912" s="19">
        <v>9.8164287755211233E-11</v>
      </c>
      <c r="R2912" s="7" t="s">
        <v>633</v>
      </c>
    </row>
    <row r="2913" spans="11:18" x14ac:dyDescent="0.25">
      <c r="K2913" s="6" t="s">
        <v>5427</v>
      </c>
      <c r="L2913" s="7" t="s">
        <v>89</v>
      </c>
      <c r="M2913" s="7" t="s">
        <v>1521</v>
      </c>
      <c r="N2913" s="10" t="s">
        <v>5428</v>
      </c>
      <c r="O2913" s="10" t="s">
        <v>61</v>
      </c>
      <c r="P2913" s="10" t="s">
        <v>632</v>
      </c>
      <c r="Q2913" s="19">
        <v>1.0667749274520072E-8</v>
      </c>
      <c r="R2913" s="7" t="s">
        <v>633</v>
      </c>
    </row>
    <row r="2914" spans="11:18" x14ac:dyDescent="0.25">
      <c r="K2914" s="6" t="s">
        <v>5427</v>
      </c>
      <c r="L2914" s="7" t="s">
        <v>89</v>
      </c>
      <c r="M2914" s="7" t="s">
        <v>1514</v>
      </c>
      <c r="N2914" s="10" t="s">
        <v>5429</v>
      </c>
      <c r="O2914" s="10" t="s">
        <v>61</v>
      </c>
      <c r="P2914" s="10" t="s">
        <v>632</v>
      </c>
      <c r="Q2914" s="19">
        <v>9.1586288526413367E-11</v>
      </c>
      <c r="R2914" s="7" t="s">
        <v>633</v>
      </c>
    </row>
    <row r="2915" spans="11:18" x14ac:dyDescent="0.25">
      <c r="K2915" s="6" t="s">
        <v>5430</v>
      </c>
      <c r="L2915" s="7" t="s">
        <v>89</v>
      </c>
      <c r="M2915" s="7" t="s">
        <v>1521</v>
      </c>
      <c r="N2915" s="10" t="s">
        <v>5431</v>
      </c>
      <c r="O2915" s="10" t="s">
        <v>61</v>
      </c>
      <c r="P2915" s="10" t="s">
        <v>632</v>
      </c>
      <c r="Q2915" s="19">
        <v>-7.0314607088298413E-6</v>
      </c>
      <c r="R2915" s="7" t="s">
        <v>633</v>
      </c>
    </row>
    <row r="2916" spans="11:18" x14ac:dyDescent="0.25">
      <c r="K2916" s="6" t="s">
        <v>5430</v>
      </c>
      <c r="L2916" s="7" t="s">
        <v>89</v>
      </c>
      <c r="M2916" s="7" t="s">
        <v>1514</v>
      </c>
      <c r="N2916" s="10" t="s">
        <v>5432</v>
      </c>
      <c r="O2916" s="10" t="s">
        <v>61</v>
      </c>
      <c r="P2916" s="10" t="s">
        <v>632</v>
      </c>
      <c r="Q2916" s="19">
        <v>1.7555209317563083E-9</v>
      </c>
      <c r="R2916" s="7" t="s">
        <v>633</v>
      </c>
    </row>
    <row r="2917" spans="11:18" x14ac:dyDescent="0.25">
      <c r="K2917" s="6" t="s">
        <v>5433</v>
      </c>
      <c r="L2917" s="7" t="s">
        <v>89</v>
      </c>
      <c r="M2917" s="7" t="s">
        <v>1521</v>
      </c>
      <c r="N2917" s="10" t="s">
        <v>5434</v>
      </c>
      <c r="O2917" s="10" t="s">
        <v>61</v>
      </c>
      <c r="P2917" s="10" t="s">
        <v>632</v>
      </c>
      <c r="Q2917" s="19">
        <v>2.0801763162458697E-17</v>
      </c>
      <c r="R2917" s="7" t="s">
        <v>633</v>
      </c>
    </row>
    <row r="2918" spans="11:18" x14ac:dyDescent="0.25">
      <c r="K2918" s="6" t="s">
        <v>5433</v>
      </c>
      <c r="L2918" s="7" t="s">
        <v>89</v>
      </c>
      <c r="M2918" s="7" t="s">
        <v>1514</v>
      </c>
      <c r="N2918" s="10" t="s">
        <v>5435</v>
      </c>
      <c r="O2918" s="10" t="s">
        <v>61</v>
      </c>
      <c r="P2918" s="10" t="s">
        <v>632</v>
      </c>
      <c r="Q2918" s="19">
        <v>3.7686439527291911E-10</v>
      </c>
      <c r="R2918" s="7" t="s">
        <v>633</v>
      </c>
    </row>
    <row r="2919" spans="11:18" x14ac:dyDescent="0.25">
      <c r="K2919" s="6" t="s">
        <v>5436</v>
      </c>
      <c r="L2919" s="7" t="s">
        <v>89</v>
      </c>
      <c r="M2919" s="7" t="s">
        <v>1514</v>
      </c>
      <c r="N2919" s="10" t="s">
        <v>5437</v>
      </c>
      <c r="O2919" s="10" t="s">
        <v>61</v>
      </c>
      <c r="P2919" s="10" t="s">
        <v>632</v>
      </c>
      <c r="Q2919" s="19">
        <v>3.720347773861575E-11</v>
      </c>
      <c r="R2919" s="7" t="s">
        <v>633</v>
      </c>
    </row>
    <row r="2920" spans="11:18" x14ac:dyDescent="0.25">
      <c r="K2920" s="6" t="s">
        <v>5438</v>
      </c>
      <c r="L2920" s="7" t="s">
        <v>89</v>
      </c>
      <c r="M2920" s="7" t="s">
        <v>1521</v>
      </c>
      <c r="N2920" s="10" t="s">
        <v>5439</v>
      </c>
      <c r="O2920" s="10" t="s">
        <v>61</v>
      </c>
      <c r="P2920" s="10" t="s">
        <v>632</v>
      </c>
      <c r="Q2920" s="19">
        <v>2.0240563634081119E-7</v>
      </c>
      <c r="R2920" s="7" t="s">
        <v>633</v>
      </c>
    </row>
    <row r="2921" spans="11:18" x14ac:dyDescent="0.25">
      <c r="K2921" s="6" t="s">
        <v>5438</v>
      </c>
      <c r="L2921" s="7" t="s">
        <v>89</v>
      </c>
      <c r="M2921" s="7" t="s">
        <v>1514</v>
      </c>
      <c r="N2921" s="10" t="s">
        <v>5440</v>
      </c>
      <c r="O2921" s="10" t="s">
        <v>61</v>
      </c>
      <c r="P2921" s="10" t="s">
        <v>632</v>
      </c>
      <c r="Q2921" s="19">
        <v>2.7959265267972885E-9</v>
      </c>
      <c r="R2921" s="7" t="s">
        <v>633</v>
      </c>
    </row>
    <row r="2922" spans="11:18" x14ac:dyDescent="0.25">
      <c r="K2922" s="6" t="s">
        <v>5441</v>
      </c>
      <c r="L2922" s="7" t="s">
        <v>89</v>
      </c>
      <c r="M2922" s="7" t="s">
        <v>1654</v>
      </c>
      <c r="N2922" s="10" t="s">
        <v>5442</v>
      </c>
      <c r="O2922" s="10" t="s">
        <v>61</v>
      </c>
      <c r="P2922" s="10" t="s">
        <v>632</v>
      </c>
      <c r="Q2922" s="19">
        <v>-2.2632547584017887E-16</v>
      </c>
      <c r="R2922" s="7" t="s">
        <v>633</v>
      </c>
    </row>
    <row r="2923" spans="11:18" x14ac:dyDescent="0.25">
      <c r="K2923" s="6" t="s">
        <v>5441</v>
      </c>
      <c r="L2923" s="7" t="s">
        <v>89</v>
      </c>
      <c r="M2923" s="7" t="s">
        <v>1521</v>
      </c>
      <c r="N2923" s="10" t="s">
        <v>5443</v>
      </c>
      <c r="O2923" s="10" t="s">
        <v>61</v>
      </c>
      <c r="P2923" s="10" t="s">
        <v>632</v>
      </c>
      <c r="Q2923" s="19">
        <v>1.0599472199363649E-6</v>
      </c>
      <c r="R2923" s="7" t="s">
        <v>633</v>
      </c>
    </row>
    <row r="2924" spans="11:18" x14ac:dyDescent="0.25">
      <c r="K2924" s="6" t="s">
        <v>5441</v>
      </c>
      <c r="L2924" s="7" t="s">
        <v>89</v>
      </c>
      <c r="M2924" s="7" t="s">
        <v>1514</v>
      </c>
      <c r="N2924" s="10" t="s">
        <v>5444</v>
      </c>
      <c r="O2924" s="10" t="s">
        <v>61</v>
      </c>
      <c r="P2924" s="10" t="s">
        <v>632</v>
      </c>
      <c r="Q2924" s="19">
        <v>1.4706996856641066E-8</v>
      </c>
      <c r="R2924" s="7" t="s">
        <v>633</v>
      </c>
    </row>
    <row r="2925" spans="11:18" x14ac:dyDescent="0.25">
      <c r="K2925" s="6" t="s">
        <v>5445</v>
      </c>
      <c r="L2925" s="7" t="s">
        <v>89</v>
      </c>
      <c r="M2925" s="7" t="s">
        <v>1521</v>
      </c>
      <c r="N2925" s="10" t="s">
        <v>5446</v>
      </c>
      <c r="O2925" s="10" t="s">
        <v>61</v>
      </c>
      <c r="P2925" s="10" t="s">
        <v>632</v>
      </c>
      <c r="Q2925" s="19">
        <v>8.6146412310639665E-10</v>
      </c>
      <c r="R2925" s="7" t="s">
        <v>633</v>
      </c>
    </row>
    <row r="2926" spans="11:18" x14ac:dyDescent="0.25">
      <c r="K2926" s="6" t="s">
        <v>5447</v>
      </c>
      <c r="L2926" s="7" t="s">
        <v>89</v>
      </c>
      <c r="M2926" s="7" t="s">
        <v>1521</v>
      </c>
      <c r="N2926" s="10" t="s">
        <v>5448</v>
      </c>
      <c r="O2926" s="10" t="s">
        <v>61</v>
      </c>
      <c r="P2926" s="10" t="s">
        <v>632</v>
      </c>
      <c r="Q2926" s="19">
        <v>2.2968531174826712E-8</v>
      </c>
      <c r="R2926" s="7" t="s">
        <v>633</v>
      </c>
    </row>
    <row r="2927" spans="11:18" x14ac:dyDescent="0.25">
      <c r="K2927" s="6" t="s">
        <v>5449</v>
      </c>
      <c r="L2927" s="7" t="s">
        <v>89</v>
      </c>
      <c r="M2927" s="7" t="s">
        <v>1521</v>
      </c>
      <c r="N2927" s="10" t="s">
        <v>5450</v>
      </c>
      <c r="O2927" s="10" t="s">
        <v>61</v>
      </c>
      <c r="P2927" s="10" t="s">
        <v>632</v>
      </c>
      <c r="Q2927" s="19">
        <v>3.2361802752643901E-9</v>
      </c>
      <c r="R2927" s="7" t="s">
        <v>633</v>
      </c>
    </row>
    <row r="2928" spans="11:18" x14ac:dyDescent="0.25">
      <c r="K2928" s="6" t="s">
        <v>5451</v>
      </c>
      <c r="L2928" s="7" t="s">
        <v>89</v>
      </c>
      <c r="M2928" s="7" t="s">
        <v>1521</v>
      </c>
      <c r="N2928" s="10" t="s">
        <v>5452</v>
      </c>
      <c r="O2928" s="10" t="s">
        <v>61</v>
      </c>
      <c r="P2928" s="10" t="s">
        <v>632</v>
      </c>
      <c r="Q2928" s="19">
        <v>4.4915749338494621E-8</v>
      </c>
      <c r="R2928" s="7" t="s">
        <v>633</v>
      </c>
    </row>
    <row r="2929" spans="11:18" x14ac:dyDescent="0.25">
      <c r="K2929" s="6" t="s">
        <v>5451</v>
      </c>
      <c r="L2929" s="7" t="s">
        <v>89</v>
      </c>
      <c r="M2929" s="7" t="s">
        <v>1514</v>
      </c>
      <c r="N2929" s="10" t="s">
        <v>5453</v>
      </c>
      <c r="O2929" s="10" t="s">
        <v>61</v>
      </c>
      <c r="P2929" s="10" t="s">
        <v>632</v>
      </c>
      <c r="Q2929" s="19">
        <v>4.4249908937077258E-11</v>
      </c>
      <c r="R2929" s="7" t="s">
        <v>633</v>
      </c>
    </row>
    <row r="2930" spans="11:18" x14ac:dyDescent="0.25">
      <c r="K2930" s="6" t="s">
        <v>5454</v>
      </c>
      <c r="L2930" s="7" t="s">
        <v>89</v>
      </c>
      <c r="M2930" s="7" t="s">
        <v>1977</v>
      </c>
      <c r="N2930" s="10" t="s">
        <v>5455</v>
      </c>
      <c r="O2930" s="10" t="s">
        <v>61</v>
      </c>
      <c r="P2930" s="10" t="s">
        <v>632</v>
      </c>
      <c r="Q2930" s="19">
        <v>1.2756201467732154E-18</v>
      </c>
      <c r="R2930" s="7" t="s">
        <v>633</v>
      </c>
    </row>
    <row r="2931" spans="11:18" x14ac:dyDescent="0.25">
      <c r="K2931" s="6" t="s">
        <v>5454</v>
      </c>
      <c r="L2931" s="7" t="s">
        <v>89</v>
      </c>
      <c r="M2931" s="7" t="s">
        <v>1654</v>
      </c>
      <c r="N2931" s="10" t="s">
        <v>5456</v>
      </c>
      <c r="O2931" s="10" t="s">
        <v>61</v>
      </c>
      <c r="P2931" s="10" t="s">
        <v>632</v>
      </c>
      <c r="Q2931" s="19">
        <v>2.4907960680733336E-4</v>
      </c>
      <c r="R2931" s="7" t="s">
        <v>633</v>
      </c>
    </row>
    <row r="2932" spans="11:18" x14ac:dyDescent="0.25">
      <c r="K2932" s="6" t="s">
        <v>5454</v>
      </c>
      <c r="L2932" s="7" t="s">
        <v>89</v>
      </c>
      <c r="M2932" s="7" t="s">
        <v>1521</v>
      </c>
      <c r="N2932" s="10" t="s">
        <v>5457</v>
      </c>
      <c r="O2932" s="10" t="s">
        <v>61</v>
      </c>
      <c r="P2932" s="10" t="s">
        <v>632</v>
      </c>
      <c r="Q2932" s="19">
        <v>-6.6736889943305082E-4</v>
      </c>
      <c r="R2932" s="7" t="s">
        <v>633</v>
      </c>
    </row>
    <row r="2933" spans="11:18" x14ac:dyDescent="0.25">
      <c r="K2933" s="6" t="s">
        <v>5454</v>
      </c>
      <c r="L2933" s="7" t="s">
        <v>89</v>
      </c>
      <c r="M2933" s="7" t="s">
        <v>1514</v>
      </c>
      <c r="N2933" s="10" t="s">
        <v>5458</v>
      </c>
      <c r="O2933" s="10" t="s">
        <v>61</v>
      </c>
      <c r="P2933" s="10" t="s">
        <v>632</v>
      </c>
      <c r="Q2933" s="19">
        <v>1.6772184990314981E-7</v>
      </c>
      <c r="R2933" s="7" t="s">
        <v>633</v>
      </c>
    </row>
    <row r="2934" spans="11:18" x14ac:dyDescent="0.25">
      <c r="K2934" s="6" t="s">
        <v>5459</v>
      </c>
      <c r="L2934" s="7" t="s">
        <v>89</v>
      </c>
      <c r="M2934" s="7" t="s">
        <v>1519</v>
      </c>
      <c r="N2934" s="10" t="s">
        <v>5460</v>
      </c>
      <c r="O2934" s="10" t="s">
        <v>61</v>
      </c>
      <c r="P2934" s="10" t="s">
        <v>1739</v>
      </c>
      <c r="Q2934" s="19">
        <v>1.2942690823688832E-4</v>
      </c>
      <c r="R2934" s="7" t="s">
        <v>1740</v>
      </c>
    </row>
    <row r="2935" spans="11:18" x14ac:dyDescent="0.25">
      <c r="K2935" s="6" t="s">
        <v>5461</v>
      </c>
      <c r="L2935" s="7" t="s">
        <v>89</v>
      </c>
      <c r="M2935" s="7" t="s">
        <v>1545</v>
      </c>
      <c r="N2935" s="10" t="s">
        <v>5462</v>
      </c>
      <c r="O2935" s="10" t="s">
        <v>61</v>
      </c>
      <c r="P2935" s="10" t="s">
        <v>1739</v>
      </c>
      <c r="Q2935" s="19">
        <v>3.5394777863192363E-9</v>
      </c>
      <c r="R2935" s="7" t="s">
        <v>1740</v>
      </c>
    </row>
    <row r="2936" spans="11:18" x14ac:dyDescent="0.25">
      <c r="K2936" s="6" t="s">
        <v>5461</v>
      </c>
      <c r="L2936" s="7" t="s">
        <v>89</v>
      </c>
      <c r="M2936" s="7" t="s">
        <v>1519</v>
      </c>
      <c r="N2936" s="10" t="s">
        <v>5463</v>
      </c>
      <c r="O2936" s="10" t="s">
        <v>61</v>
      </c>
      <c r="P2936" s="10" t="s">
        <v>1739</v>
      </c>
      <c r="Q2936" s="19">
        <v>2.558823547546365E-3</v>
      </c>
      <c r="R2936" s="7" t="s">
        <v>1740</v>
      </c>
    </row>
    <row r="2937" spans="11:18" x14ac:dyDescent="0.25">
      <c r="K2937" s="6" t="s">
        <v>5464</v>
      </c>
      <c r="L2937" s="7" t="s">
        <v>89</v>
      </c>
      <c r="M2937" s="7" t="s">
        <v>1545</v>
      </c>
      <c r="N2937" s="10" t="s">
        <v>5465</v>
      </c>
      <c r="O2937" s="10" t="s">
        <v>61</v>
      </c>
      <c r="P2937" s="10" t="s">
        <v>1739</v>
      </c>
      <c r="Q2937" s="19">
        <v>2.9126742684743956E-12</v>
      </c>
      <c r="R2937" s="7" t="s">
        <v>1740</v>
      </c>
    </row>
    <row r="2938" spans="11:18" x14ac:dyDescent="0.25">
      <c r="K2938" s="6" t="s">
        <v>5466</v>
      </c>
      <c r="L2938" s="7" t="s">
        <v>89</v>
      </c>
      <c r="M2938" s="7" t="s">
        <v>1545</v>
      </c>
      <c r="N2938" s="10" t="s">
        <v>5467</v>
      </c>
      <c r="O2938" s="10" t="s">
        <v>61</v>
      </c>
      <c r="P2938" s="10" t="s">
        <v>1739</v>
      </c>
      <c r="Q2938" s="19">
        <v>1.2745489040229395E-9</v>
      </c>
      <c r="R2938" s="7" t="s">
        <v>1740</v>
      </c>
    </row>
    <row r="2939" spans="11:18" x14ac:dyDescent="0.25">
      <c r="K2939" s="6" t="s">
        <v>5466</v>
      </c>
      <c r="L2939" s="7" t="s">
        <v>89</v>
      </c>
      <c r="M2939" s="7" t="s">
        <v>1519</v>
      </c>
      <c r="N2939" s="10" t="s">
        <v>5468</v>
      </c>
      <c r="O2939" s="10" t="s">
        <v>61</v>
      </c>
      <c r="P2939" s="10" t="s">
        <v>1739</v>
      </c>
      <c r="Q2939" s="19">
        <v>3.2242359271754837E-3</v>
      </c>
      <c r="R2939" s="7" t="s">
        <v>1740</v>
      </c>
    </row>
    <row r="2940" spans="11:18" x14ac:dyDescent="0.25">
      <c r="K2940" s="6" t="s">
        <v>5469</v>
      </c>
      <c r="L2940" s="7" t="s">
        <v>89</v>
      </c>
      <c r="M2940" s="7" t="s">
        <v>1545</v>
      </c>
      <c r="N2940" s="10" t="s">
        <v>5470</v>
      </c>
      <c r="O2940" s="10" t="s">
        <v>61</v>
      </c>
      <c r="P2940" s="10" t="s">
        <v>1739</v>
      </c>
      <c r="Q2940" s="19">
        <v>6.1616505492795541E-10</v>
      </c>
      <c r="R2940" s="7" t="s">
        <v>1740</v>
      </c>
    </row>
    <row r="2941" spans="11:18" x14ac:dyDescent="0.25">
      <c r="K2941" s="6" t="s">
        <v>5471</v>
      </c>
      <c r="L2941" s="7" t="s">
        <v>89</v>
      </c>
      <c r="M2941" s="7" t="s">
        <v>1545</v>
      </c>
      <c r="N2941" s="10" t="s">
        <v>5472</v>
      </c>
      <c r="O2941" s="10" t="s">
        <v>61</v>
      </c>
      <c r="P2941" s="10" t="s">
        <v>1739</v>
      </c>
      <c r="Q2941" s="19">
        <v>1.9157617935124745E-11</v>
      </c>
      <c r="R2941" s="7" t="s">
        <v>1740</v>
      </c>
    </row>
    <row r="2942" spans="11:18" x14ac:dyDescent="0.25">
      <c r="K2942" s="6" t="s">
        <v>5471</v>
      </c>
      <c r="L2942" s="7" t="s">
        <v>89</v>
      </c>
      <c r="M2942" s="7" t="s">
        <v>1519</v>
      </c>
      <c r="N2942" s="10" t="s">
        <v>5473</v>
      </c>
      <c r="O2942" s="10" t="s">
        <v>61</v>
      </c>
      <c r="P2942" s="10" t="s">
        <v>1739</v>
      </c>
      <c r="Q2942" s="19">
        <v>4.8526807234343974E-4</v>
      </c>
      <c r="R2942" s="7" t="s">
        <v>1740</v>
      </c>
    </row>
    <row r="2943" spans="11:18" x14ac:dyDescent="0.25">
      <c r="K2943" s="6" t="s">
        <v>5474</v>
      </c>
      <c r="L2943" s="7" t="s">
        <v>89</v>
      </c>
      <c r="M2943" s="7" t="s">
        <v>1545</v>
      </c>
      <c r="N2943" s="10" t="s">
        <v>5475</v>
      </c>
      <c r="O2943" s="10" t="s">
        <v>61</v>
      </c>
      <c r="P2943" s="10" t="s">
        <v>1739</v>
      </c>
      <c r="Q2943" s="19">
        <v>1.4353041516137152E-10</v>
      </c>
      <c r="R2943" s="7" t="s">
        <v>1740</v>
      </c>
    </row>
    <row r="2944" spans="11:18" x14ac:dyDescent="0.25">
      <c r="K2944" s="6" t="s">
        <v>5474</v>
      </c>
      <c r="L2944" s="7" t="s">
        <v>89</v>
      </c>
      <c r="M2944" s="7" t="s">
        <v>1519</v>
      </c>
      <c r="N2944" s="10" t="s">
        <v>5476</v>
      </c>
      <c r="O2944" s="10" t="s">
        <v>61</v>
      </c>
      <c r="P2944" s="10" t="s">
        <v>1739</v>
      </c>
      <c r="Q2944" s="19">
        <v>5.3242536203478767E-4</v>
      </c>
      <c r="R2944" s="7" t="s">
        <v>1740</v>
      </c>
    </row>
    <row r="2945" spans="11:18" x14ac:dyDescent="0.25">
      <c r="K2945" s="6" t="s">
        <v>5477</v>
      </c>
      <c r="L2945" s="7" t="s">
        <v>89</v>
      </c>
      <c r="M2945" s="7" t="s">
        <v>1517</v>
      </c>
      <c r="N2945" s="10" t="s">
        <v>5478</v>
      </c>
      <c r="O2945" s="10" t="s">
        <v>61</v>
      </c>
      <c r="P2945" s="10" t="s">
        <v>92</v>
      </c>
      <c r="Q2945" s="19">
        <v>1.5535669517608194E-12</v>
      </c>
      <c r="R2945" s="7" t="s">
        <v>93</v>
      </c>
    </row>
    <row r="2946" spans="11:18" x14ac:dyDescent="0.25">
      <c r="K2946" s="6" t="s">
        <v>5477</v>
      </c>
      <c r="L2946" s="7" t="s">
        <v>89</v>
      </c>
      <c r="M2946" s="7" t="s">
        <v>1545</v>
      </c>
      <c r="N2946" s="10" t="s">
        <v>5479</v>
      </c>
      <c r="O2946" s="10" t="s">
        <v>61</v>
      </c>
      <c r="P2946" s="10" t="s">
        <v>92</v>
      </c>
      <c r="Q2946" s="19">
        <v>2.0795001216880756E-13</v>
      </c>
      <c r="R2946" s="7" t="s">
        <v>93</v>
      </c>
    </row>
    <row r="2947" spans="11:18" x14ac:dyDescent="0.25">
      <c r="K2947" s="6" t="s">
        <v>5477</v>
      </c>
      <c r="L2947" s="7" t="s">
        <v>89</v>
      </c>
      <c r="M2947" s="7" t="s">
        <v>1519</v>
      </c>
      <c r="N2947" s="10" t="s">
        <v>5480</v>
      </c>
      <c r="O2947" s="10" t="s">
        <v>61</v>
      </c>
      <c r="P2947" s="10" t="s">
        <v>92</v>
      </c>
      <c r="Q2947" s="19">
        <v>1.8455675718863177E-7</v>
      </c>
      <c r="R2947" s="7" t="s">
        <v>93</v>
      </c>
    </row>
    <row r="2948" spans="11:18" x14ac:dyDescent="0.25">
      <c r="K2948" s="6" t="s">
        <v>5477</v>
      </c>
      <c r="L2948" s="7" t="s">
        <v>89</v>
      </c>
      <c r="M2948" s="7" t="s">
        <v>1654</v>
      </c>
      <c r="N2948" s="10" t="s">
        <v>5481</v>
      </c>
      <c r="O2948" s="10" t="s">
        <v>61</v>
      </c>
      <c r="P2948" s="10" t="s">
        <v>92</v>
      </c>
      <c r="Q2948" s="19">
        <v>1.4193297008847678E-10</v>
      </c>
      <c r="R2948" s="7" t="s">
        <v>93</v>
      </c>
    </row>
    <row r="2949" spans="11:18" x14ac:dyDescent="0.25">
      <c r="K2949" s="6" t="s">
        <v>5477</v>
      </c>
      <c r="L2949" s="7" t="s">
        <v>89</v>
      </c>
      <c r="M2949" s="7" t="s">
        <v>1521</v>
      </c>
      <c r="N2949" s="10" t="s">
        <v>5482</v>
      </c>
      <c r="O2949" s="10" t="s">
        <v>61</v>
      </c>
      <c r="P2949" s="10" t="s">
        <v>92</v>
      </c>
      <c r="Q2949" s="19">
        <v>4.1566059767353222E-10</v>
      </c>
      <c r="R2949" s="7" t="s">
        <v>93</v>
      </c>
    </row>
    <row r="2950" spans="11:18" x14ac:dyDescent="0.25">
      <c r="K2950" s="6" t="s">
        <v>5477</v>
      </c>
      <c r="L2950" s="7" t="s">
        <v>89</v>
      </c>
      <c r="M2950" s="7" t="s">
        <v>1514</v>
      </c>
      <c r="N2950" s="10" t="s">
        <v>5483</v>
      </c>
      <c r="O2950" s="10" t="s">
        <v>61</v>
      </c>
      <c r="P2950" s="10" t="s">
        <v>92</v>
      </c>
      <c r="Q2950" s="19">
        <v>1.6333148273126068E-14</v>
      </c>
      <c r="R2950" s="7" t="s">
        <v>93</v>
      </c>
    </row>
    <row r="2951" spans="11:18" x14ac:dyDescent="0.25">
      <c r="K2951" s="6" t="s">
        <v>1506</v>
      </c>
      <c r="L2951" s="7" t="s">
        <v>89</v>
      </c>
      <c r="M2951" s="7" t="s">
        <v>1517</v>
      </c>
      <c r="N2951" s="10" t="s">
        <v>5484</v>
      </c>
      <c r="O2951" s="10" t="s">
        <v>61</v>
      </c>
      <c r="P2951" s="10" t="s">
        <v>92</v>
      </c>
      <c r="Q2951" s="19">
        <v>1.0231724562139425E-12</v>
      </c>
      <c r="R2951" s="7" t="s">
        <v>93</v>
      </c>
    </row>
    <row r="2952" spans="11:18" x14ac:dyDescent="0.25">
      <c r="K2952" s="6" t="s">
        <v>1506</v>
      </c>
      <c r="L2952" s="7" t="s">
        <v>89</v>
      </c>
      <c r="M2952" s="7" t="s">
        <v>1545</v>
      </c>
      <c r="N2952" s="10" t="s">
        <v>5485</v>
      </c>
      <c r="O2952" s="10" t="s">
        <v>61</v>
      </c>
      <c r="P2952" s="10" t="s">
        <v>92</v>
      </c>
      <c r="Q2952" s="19">
        <v>5.9558363288423486E-11</v>
      </c>
      <c r="R2952" s="7" t="s">
        <v>93</v>
      </c>
    </row>
    <row r="2953" spans="11:18" x14ac:dyDescent="0.25">
      <c r="K2953" s="6" t="s">
        <v>1506</v>
      </c>
      <c r="L2953" s="7" t="s">
        <v>89</v>
      </c>
      <c r="M2953" s="7" t="s">
        <v>1769</v>
      </c>
      <c r="N2953" s="10" t="s">
        <v>5486</v>
      </c>
      <c r="O2953" s="10" t="s">
        <v>61</v>
      </c>
      <c r="P2953" s="10" t="s">
        <v>92</v>
      </c>
      <c r="Q2953" s="19">
        <v>1.2922188910162527E-15</v>
      </c>
      <c r="R2953" s="7" t="s">
        <v>93</v>
      </c>
    </row>
    <row r="2954" spans="11:18" x14ac:dyDescent="0.25">
      <c r="K2954" s="6" t="s">
        <v>1506</v>
      </c>
      <c r="L2954" s="7" t="s">
        <v>89</v>
      </c>
      <c r="M2954" s="7" t="s">
        <v>1977</v>
      </c>
      <c r="N2954" s="10" t="s">
        <v>5487</v>
      </c>
      <c r="O2954" s="10" t="s">
        <v>61</v>
      </c>
      <c r="P2954" s="10" t="s">
        <v>92</v>
      </c>
      <c r="Q2954" s="19">
        <v>1.0286901612970789E-21</v>
      </c>
      <c r="R2954" s="7" t="s">
        <v>93</v>
      </c>
    </row>
    <row r="2955" spans="11:18" x14ac:dyDescent="0.25">
      <c r="K2955" s="6" t="s">
        <v>1506</v>
      </c>
      <c r="L2955" s="7" t="s">
        <v>89</v>
      </c>
      <c r="M2955" s="7" t="s">
        <v>1519</v>
      </c>
      <c r="N2955" s="10" t="s">
        <v>5488</v>
      </c>
      <c r="O2955" s="10" t="s">
        <v>61</v>
      </c>
      <c r="P2955" s="10" t="s">
        <v>92</v>
      </c>
      <c r="Q2955" s="19">
        <v>4.3864140921963136E-9</v>
      </c>
      <c r="R2955" s="7" t="s">
        <v>93</v>
      </c>
    </row>
    <row r="2956" spans="11:18" x14ac:dyDescent="0.25">
      <c r="K2956" s="6" t="s">
        <v>1506</v>
      </c>
      <c r="L2956" s="7" t="s">
        <v>89</v>
      </c>
      <c r="M2956" s="7" t="s">
        <v>1511</v>
      </c>
      <c r="N2956" s="10" t="s">
        <v>5489</v>
      </c>
      <c r="O2956" s="10" t="s">
        <v>61</v>
      </c>
      <c r="P2956" s="10" t="s">
        <v>92</v>
      </c>
      <c r="Q2956" s="19">
        <v>-2.8453874988856155E-10</v>
      </c>
      <c r="R2956" s="7" t="s">
        <v>93</v>
      </c>
    </row>
    <row r="2957" spans="11:18" x14ac:dyDescent="0.25">
      <c r="K2957" s="6" t="s">
        <v>1506</v>
      </c>
      <c r="L2957" s="7" t="s">
        <v>89</v>
      </c>
      <c r="M2957" s="7" t="s">
        <v>1773</v>
      </c>
      <c r="N2957" s="10" t="s">
        <v>5490</v>
      </c>
      <c r="O2957" s="10" t="s">
        <v>61</v>
      </c>
      <c r="P2957" s="10" t="s">
        <v>92</v>
      </c>
      <c r="Q2957" s="19">
        <v>-4.9171481837354487E-10</v>
      </c>
      <c r="R2957" s="7" t="s">
        <v>93</v>
      </c>
    </row>
    <row r="2958" spans="11:18" x14ac:dyDescent="0.25">
      <c r="K2958" s="6" t="s">
        <v>1506</v>
      </c>
      <c r="L2958" s="7" t="s">
        <v>89</v>
      </c>
      <c r="M2958" s="7" t="s">
        <v>1682</v>
      </c>
      <c r="N2958" s="10" t="s">
        <v>5491</v>
      </c>
      <c r="O2958" s="10" t="s">
        <v>61</v>
      </c>
      <c r="P2958" s="10" t="s">
        <v>92</v>
      </c>
      <c r="Q2958" s="19">
        <v>-2.595883888495711E-10</v>
      </c>
      <c r="R2958" s="7" t="s">
        <v>93</v>
      </c>
    </row>
    <row r="2959" spans="11:18" x14ac:dyDescent="0.25">
      <c r="K2959" s="6" t="s">
        <v>1506</v>
      </c>
      <c r="L2959" s="7" t="s">
        <v>89</v>
      </c>
      <c r="M2959" s="7" t="s">
        <v>1684</v>
      </c>
      <c r="N2959" s="10" t="s">
        <v>5492</v>
      </c>
      <c r="O2959" s="10" t="s">
        <v>61</v>
      </c>
      <c r="P2959" s="10" t="s">
        <v>92</v>
      </c>
      <c r="Q2959" s="19">
        <v>4.1211929362654437E-13</v>
      </c>
      <c r="R2959" s="7" t="s">
        <v>93</v>
      </c>
    </row>
    <row r="2960" spans="11:18" x14ac:dyDescent="0.25">
      <c r="K2960" s="6" t="s">
        <v>1506</v>
      </c>
      <c r="L2960" s="7" t="s">
        <v>89</v>
      </c>
      <c r="M2960" s="7" t="s">
        <v>1777</v>
      </c>
      <c r="N2960" s="10" t="s">
        <v>5493</v>
      </c>
      <c r="O2960" s="10" t="s">
        <v>61</v>
      </c>
      <c r="P2960" s="10" t="s">
        <v>92</v>
      </c>
      <c r="Q2960" s="19">
        <v>-6.6687257694763076E-11</v>
      </c>
      <c r="R2960" s="7" t="s">
        <v>93</v>
      </c>
    </row>
    <row r="2961" spans="11:18" x14ac:dyDescent="0.25">
      <c r="K2961" s="6" t="s">
        <v>1506</v>
      </c>
      <c r="L2961" s="7" t="s">
        <v>89</v>
      </c>
      <c r="M2961" s="7" t="s">
        <v>1779</v>
      </c>
      <c r="N2961" s="10" t="s">
        <v>5494</v>
      </c>
      <c r="O2961" s="10" t="s">
        <v>61</v>
      </c>
      <c r="P2961" s="10" t="s">
        <v>92</v>
      </c>
      <c r="Q2961" s="19">
        <v>2.1325209797611522E-9</v>
      </c>
      <c r="R2961" s="7" t="s">
        <v>93</v>
      </c>
    </row>
    <row r="2962" spans="11:18" x14ac:dyDescent="0.25">
      <c r="K2962" s="6" t="s">
        <v>1506</v>
      </c>
      <c r="L2962" s="7" t="s">
        <v>89</v>
      </c>
      <c r="M2962" s="7" t="s">
        <v>1654</v>
      </c>
      <c r="N2962" s="10" t="s">
        <v>5495</v>
      </c>
      <c r="O2962" s="10" t="s">
        <v>61</v>
      </c>
      <c r="P2962" s="10" t="s">
        <v>92</v>
      </c>
      <c r="Q2962" s="19">
        <v>-1.6009175061668375E-10</v>
      </c>
      <c r="R2962" s="7" t="s">
        <v>93</v>
      </c>
    </row>
    <row r="2963" spans="11:18" x14ac:dyDescent="0.25">
      <c r="K2963" s="6" t="s">
        <v>1506</v>
      </c>
      <c r="L2963" s="7" t="s">
        <v>89</v>
      </c>
      <c r="M2963" s="7" t="s">
        <v>1521</v>
      </c>
      <c r="N2963" s="10" t="s">
        <v>5496</v>
      </c>
      <c r="O2963" s="10" t="s">
        <v>61</v>
      </c>
      <c r="P2963" s="10" t="s">
        <v>92</v>
      </c>
      <c r="Q2963" s="19">
        <v>3.9281284925725741E-10</v>
      </c>
      <c r="R2963" s="7" t="s">
        <v>93</v>
      </c>
    </row>
    <row r="2964" spans="11:18" x14ac:dyDescent="0.25">
      <c r="K2964" s="6" t="s">
        <v>1506</v>
      </c>
      <c r="L2964" s="7" t="s">
        <v>89</v>
      </c>
      <c r="M2964" s="7" t="s">
        <v>1514</v>
      </c>
      <c r="N2964" s="10" t="s">
        <v>5497</v>
      </c>
      <c r="O2964" s="10" t="s">
        <v>61</v>
      </c>
      <c r="P2964" s="10" t="s">
        <v>92</v>
      </c>
      <c r="Q2964" s="19">
        <v>1.9339520534684517E-10</v>
      </c>
      <c r="R2964" s="7" t="s">
        <v>93</v>
      </c>
    </row>
    <row r="2965" spans="11:18" x14ac:dyDescent="0.25">
      <c r="K2965" s="6" t="s">
        <v>5498</v>
      </c>
      <c r="L2965" s="7" t="s">
        <v>89</v>
      </c>
      <c r="M2965" s="7" t="s">
        <v>1519</v>
      </c>
      <c r="N2965" s="10" t="s">
        <v>5499</v>
      </c>
      <c r="O2965" s="10" t="s">
        <v>61</v>
      </c>
      <c r="P2965" s="10" t="s">
        <v>92</v>
      </c>
      <c r="Q2965" s="19">
        <v>1.5920152216398202E-20</v>
      </c>
      <c r="R2965" s="7" t="s">
        <v>93</v>
      </c>
    </row>
    <row r="2966" spans="11:18" x14ac:dyDescent="0.25">
      <c r="K2966" s="6" t="s">
        <v>5500</v>
      </c>
      <c r="L2966" s="7" t="s">
        <v>89</v>
      </c>
      <c r="M2966" s="7" t="s">
        <v>1626</v>
      </c>
      <c r="N2966" s="10" t="s">
        <v>5501</v>
      </c>
      <c r="O2966" s="10" t="s">
        <v>61</v>
      </c>
      <c r="P2966" s="10" t="s">
        <v>92</v>
      </c>
      <c r="Q2966" s="19">
        <v>3.5285815443571864E-13</v>
      </c>
      <c r="R2966" s="7" t="s">
        <v>93</v>
      </c>
    </row>
    <row r="2967" spans="11:18" x14ac:dyDescent="0.25">
      <c r="K2967" s="6" t="s">
        <v>5502</v>
      </c>
      <c r="L2967" s="7" t="s">
        <v>89</v>
      </c>
      <c r="M2967" s="7" t="s">
        <v>1626</v>
      </c>
      <c r="N2967" s="10" t="s">
        <v>5503</v>
      </c>
      <c r="O2967" s="10" t="s">
        <v>61</v>
      </c>
      <c r="P2967" s="10" t="s">
        <v>92</v>
      </c>
      <c r="Q2967" s="19">
        <v>6.5295853713811991E-12</v>
      </c>
      <c r="R2967" s="7" t="s">
        <v>93</v>
      </c>
    </row>
    <row r="2968" spans="11:18" x14ac:dyDescent="0.25">
      <c r="K2968" s="6" t="s">
        <v>5504</v>
      </c>
      <c r="L2968" s="7" t="s">
        <v>89</v>
      </c>
      <c r="M2968" s="7" t="s">
        <v>1545</v>
      </c>
      <c r="N2968" s="10" t="s">
        <v>5505</v>
      </c>
      <c r="O2968" s="10" t="s">
        <v>61</v>
      </c>
      <c r="P2968" s="10" t="s">
        <v>1739</v>
      </c>
      <c r="Q2968" s="19">
        <v>1.5355804161875839E-16</v>
      </c>
      <c r="R2968" s="7" t="s">
        <v>1740</v>
      </c>
    </row>
    <row r="2969" spans="11:18" x14ac:dyDescent="0.25">
      <c r="K2969" s="6" t="s">
        <v>5504</v>
      </c>
      <c r="L2969" s="7" t="s">
        <v>89</v>
      </c>
      <c r="M2969" s="7" t="s">
        <v>1519</v>
      </c>
      <c r="N2969" s="10" t="s">
        <v>5506</v>
      </c>
      <c r="O2969" s="10" t="s">
        <v>61</v>
      </c>
      <c r="P2969" s="10" t="s">
        <v>1739</v>
      </c>
      <c r="Q2969" s="19">
        <v>-3.8849445260105271E-13</v>
      </c>
      <c r="R2969" s="7" t="s">
        <v>1740</v>
      </c>
    </row>
    <row r="2970" spans="11:18" x14ac:dyDescent="0.25">
      <c r="K2970" s="6" t="s">
        <v>5504</v>
      </c>
      <c r="L2970" s="7" t="s">
        <v>89</v>
      </c>
      <c r="M2970" s="7" t="s">
        <v>1521</v>
      </c>
      <c r="N2970" s="10" t="s">
        <v>5507</v>
      </c>
      <c r="O2970" s="10" t="s">
        <v>61</v>
      </c>
      <c r="P2970" s="10" t="s">
        <v>1739</v>
      </c>
      <c r="Q2970" s="19">
        <v>-1.5081751618749484E-9</v>
      </c>
      <c r="R2970" s="7" t="s">
        <v>1740</v>
      </c>
    </row>
    <row r="2971" spans="11:18" x14ac:dyDescent="0.25">
      <c r="K2971" s="6" t="s">
        <v>5504</v>
      </c>
      <c r="L2971" s="7" t="s">
        <v>89</v>
      </c>
      <c r="M2971" s="7" t="s">
        <v>1514</v>
      </c>
      <c r="N2971" s="10" t="s">
        <v>5508</v>
      </c>
      <c r="O2971" s="10" t="s">
        <v>61</v>
      </c>
      <c r="P2971" s="10" t="s">
        <v>1739</v>
      </c>
      <c r="Q2971" s="19">
        <v>2.8577089062603468E-16</v>
      </c>
      <c r="R2971" s="7" t="s">
        <v>1740</v>
      </c>
    </row>
    <row r="2972" spans="11:18" x14ac:dyDescent="0.25">
      <c r="K2972" s="6" t="s">
        <v>5509</v>
      </c>
      <c r="L2972" s="7" t="s">
        <v>89</v>
      </c>
      <c r="M2972" s="7" t="s">
        <v>1519</v>
      </c>
      <c r="N2972" s="10" t="s">
        <v>5510</v>
      </c>
      <c r="O2972" s="10" t="s">
        <v>61</v>
      </c>
      <c r="P2972" s="10" t="s">
        <v>92</v>
      </c>
      <c r="Q2972" s="19">
        <v>1.9767603398761502E-10</v>
      </c>
      <c r="R2972" s="7" t="s">
        <v>93</v>
      </c>
    </row>
    <row r="2973" spans="11:18" x14ac:dyDescent="0.25">
      <c r="K2973" s="6" t="s">
        <v>5509</v>
      </c>
      <c r="L2973" s="7" t="s">
        <v>89</v>
      </c>
      <c r="M2973" s="7" t="s">
        <v>1511</v>
      </c>
      <c r="N2973" s="10" t="s">
        <v>5511</v>
      </c>
      <c r="O2973" s="10" t="s">
        <v>61</v>
      </c>
      <c r="P2973" s="10" t="s">
        <v>92</v>
      </c>
      <c r="Q2973" s="19">
        <v>1.9775973694839E-9</v>
      </c>
      <c r="R2973" s="7" t="s">
        <v>93</v>
      </c>
    </row>
    <row r="2974" spans="11:18" x14ac:dyDescent="0.25">
      <c r="K2974" s="6" t="s">
        <v>5509</v>
      </c>
      <c r="L2974" s="7" t="s">
        <v>89</v>
      </c>
      <c r="M2974" s="7" t="s">
        <v>1514</v>
      </c>
      <c r="N2974" s="10" t="s">
        <v>5512</v>
      </c>
      <c r="O2974" s="10" t="s">
        <v>61</v>
      </c>
      <c r="P2974" s="10" t="s">
        <v>92</v>
      </c>
      <c r="Q2974" s="19">
        <v>2.1968653857746998E-11</v>
      </c>
      <c r="R2974" s="7" t="s">
        <v>93</v>
      </c>
    </row>
    <row r="2975" spans="11:18" x14ac:dyDescent="0.25">
      <c r="K2975" s="6" t="s">
        <v>5513</v>
      </c>
      <c r="L2975" s="7" t="s">
        <v>89</v>
      </c>
      <c r="M2975" s="7" t="s">
        <v>1519</v>
      </c>
      <c r="N2975" s="10" t="s">
        <v>5514</v>
      </c>
      <c r="O2975" s="10" t="s">
        <v>61</v>
      </c>
      <c r="P2975" s="10" t="s">
        <v>92</v>
      </c>
      <c r="Q2975" s="19">
        <v>3.7443332129567888E-14</v>
      </c>
      <c r="R2975" s="7" t="s">
        <v>93</v>
      </c>
    </row>
    <row r="2976" spans="11:18" x14ac:dyDescent="0.25">
      <c r="K2976" s="6" t="s">
        <v>5513</v>
      </c>
      <c r="L2976" s="7" t="s">
        <v>89</v>
      </c>
      <c r="M2976" s="7" t="s">
        <v>1511</v>
      </c>
      <c r="N2976" s="10" t="s">
        <v>5515</v>
      </c>
      <c r="O2976" s="10" t="s">
        <v>61</v>
      </c>
      <c r="P2976" s="10" t="s">
        <v>92</v>
      </c>
      <c r="Q2976" s="19">
        <v>3.7443332127048688E-13</v>
      </c>
      <c r="R2976" s="7" t="s">
        <v>93</v>
      </c>
    </row>
    <row r="2977" spans="1:18" x14ac:dyDescent="0.25">
      <c r="K2977" s="6" t="s">
        <v>5513</v>
      </c>
      <c r="L2977" s="7" t="s">
        <v>89</v>
      </c>
      <c r="M2977" s="7" t="s">
        <v>1514</v>
      </c>
      <c r="N2977" s="10" t="s">
        <v>5516</v>
      </c>
      <c r="O2977" s="10" t="s">
        <v>61</v>
      </c>
      <c r="P2977" s="10" t="s">
        <v>92</v>
      </c>
      <c r="Q2977" s="19">
        <v>4.1603702049799789E-15</v>
      </c>
      <c r="R2977" s="7" t="s">
        <v>93</v>
      </c>
    </row>
    <row r="2978" spans="1:18" x14ac:dyDescent="0.25">
      <c r="K2978" s="6" t="s">
        <v>1508</v>
      </c>
      <c r="L2978" s="7" t="s">
        <v>89</v>
      </c>
      <c r="M2978" s="7" t="s">
        <v>1545</v>
      </c>
      <c r="N2978" s="10" t="s">
        <v>5517</v>
      </c>
      <c r="O2978" s="10" t="s">
        <v>61</v>
      </c>
      <c r="P2978" s="10" t="s">
        <v>92</v>
      </c>
      <c r="Q2978" s="19">
        <v>6.5773046928797834E-16</v>
      </c>
      <c r="R2978" s="7" t="s">
        <v>93</v>
      </c>
    </row>
    <row r="2979" spans="1:18" x14ac:dyDescent="0.25">
      <c r="K2979" s="6" t="s">
        <v>1508</v>
      </c>
      <c r="L2979" s="7" t="s">
        <v>89</v>
      </c>
      <c r="M2979" s="7" t="s">
        <v>1519</v>
      </c>
      <c r="N2979" s="10" t="s">
        <v>5518</v>
      </c>
      <c r="O2979" s="10" t="s">
        <v>61</v>
      </c>
      <c r="P2979" s="10" t="s">
        <v>92</v>
      </c>
      <c r="Q2979" s="19">
        <v>-4.6946693218079707E-16</v>
      </c>
      <c r="R2979" s="7" t="s">
        <v>93</v>
      </c>
    </row>
    <row r="2980" spans="1:18" x14ac:dyDescent="0.25">
      <c r="K2980" s="6" t="s">
        <v>5519</v>
      </c>
      <c r="L2980" s="7" t="s">
        <v>89</v>
      </c>
      <c r="M2980" s="7" t="s">
        <v>1545</v>
      </c>
      <c r="N2980" s="10" t="s">
        <v>5520</v>
      </c>
      <c r="O2980" s="10" t="s">
        <v>61</v>
      </c>
      <c r="P2980" s="10" t="s">
        <v>1739</v>
      </c>
      <c r="Q2980" s="19">
        <v>2.5191032882153763E-16</v>
      </c>
      <c r="R2980" s="7" t="s">
        <v>1740</v>
      </c>
    </row>
    <row r="2981" spans="1:18" x14ac:dyDescent="0.25">
      <c r="K2981" s="6" t="s">
        <v>5519</v>
      </c>
      <c r="L2981" s="7" t="s">
        <v>89</v>
      </c>
      <c r="M2981" s="7" t="s">
        <v>1519</v>
      </c>
      <c r="N2981" s="10" t="s">
        <v>5521</v>
      </c>
      <c r="O2981" s="10" t="s">
        <v>61</v>
      </c>
      <c r="P2981" s="10" t="s">
        <v>1739</v>
      </c>
      <c r="Q2981" s="19">
        <v>-7.7665815042638009E-13</v>
      </c>
      <c r="R2981" s="7" t="s">
        <v>1740</v>
      </c>
    </row>
    <row r="2982" spans="1:18" x14ac:dyDescent="0.25">
      <c r="K2982" s="6" t="s">
        <v>5519</v>
      </c>
      <c r="L2982" s="7" t="s">
        <v>89</v>
      </c>
      <c r="M2982" s="7" t="s">
        <v>1684</v>
      </c>
      <c r="N2982" s="10" t="s">
        <v>5522</v>
      </c>
      <c r="O2982" s="10" t="s">
        <v>61</v>
      </c>
      <c r="P2982" s="10" t="s">
        <v>1739</v>
      </c>
      <c r="Q2982" s="19">
        <v>3.7548966075875836E-13</v>
      </c>
      <c r="R2982" s="7" t="s">
        <v>1740</v>
      </c>
    </row>
    <row r="2983" spans="1:18" x14ac:dyDescent="0.25">
      <c r="K2983" s="6" t="s">
        <v>5519</v>
      </c>
      <c r="L2983" s="7" t="s">
        <v>89</v>
      </c>
      <c r="M2983" s="7" t="s">
        <v>1521</v>
      </c>
      <c r="N2983" s="10" t="s">
        <v>5523</v>
      </c>
      <c r="O2983" s="10" t="s">
        <v>61</v>
      </c>
      <c r="P2983" s="10" t="s">
        <v>1739</v>
      </c>
      <c r="Q2983" s="19">
        <v>-3.5105003098466173E-9</v>
      </c>
      <c r="R2983" s="7" t="s">
        <v>1740</v>
      </c>
    </row>
    <row r="2984" spans="1:18" x14ac:dyDescent="0.25">
      <c r="K2984" s="6" t="s">
        <v>5519</v>
      </c>
      <c r="L2984" s="7" t="s">
        <v>89</v>
      </c>
      <c r="M2984" s="7" t="s">
        <v>1514</v>
      </c>
      <c r="N2984" s="10" t="s">
        <v>5524</v>
      </c>
      <c r="O2984" s="10" t="s">
        <v>61</v>
      </c>
      <c r="P2984" s="10" t="s">
        <v>1739</v>
      </c>
      <c r="Q2984" s="19">
        <v>3.3118410028353437E-18</v>
      </c>
      <c r="R2984" s="7" t="s">
        <v>1740</v>
      </c>
    </row>
    <row r="2986" spans="1:18" x14ac:dyDescent="0.25">
      <c r="A2986" s="4" t="s">
        <v>5528</v>
      </c>
    </row>
    <row r="2987" spans="1:18" x14ac:dyDescent="0.25">
      <c r="A2987" s="4" t="s">
        <v>5671</v>
      </c>
      <c r="B2987" s="4" t="s">
        <v>83</v>
      </c>
      <c r="C2987" s="8" t="s">
        <v>5529</v>
      </c>
      <c r="D2987" s="8" t="s">
        <v>55</v>
      </c>
      <c r="E2987" s="4" t="s">
        <v>82</v>
      </c>
      <c r="F2987" s="4" t="s">
        <v>6552</v>
      </c>
      <c r="G2987" s="4" t="s">
        <v>24</v>
      </c>
    </row>
    <row r="2988" spans="1:18" x14ac:dyDescent="0.25">
      <c r="A2988" s="5" t="s">
        <v>5986</v>
      </c>
      <c r="B2988" s="5" t="s">
        <v>89</v>
      </c>
      <c r="C2988" s="10" t="s">
        <v>5987</v>
      </c>
      <c r="D2988" s="10" t="s">
        <v>61</v>
      </c>
      <c r="E2988" s="5" t="s">
        <v>5986</v>
      </c>
      <c r="F2988" s="18">
        <v>-4.7109804000000012E-7</v>
      </c>
      <c r="G2988" s="5" t="s">
        <v>93</v>
      </c>
    </row>
    <row r="2989" spans="1:18" x14ac:dyDescent="0.25">
      <c r="A2989" s="5" t="s">
        <v>5988</v>
      </c>
      <c r="B2989" s="5" t="s">
        <v>89</v>
      </c>
      <c r="C2989" s="10" t="s">
        <v>5989</v>
      </c>
      <c r="D2989" s="10" t="s">
        <v>61</v>
      </c>
      <c r="E2989" s="5" t="s">
        <v>5988</v>
      </c>
      <c r="F2989" s="18">
        <v>-1.0046307600000001E-6</v>
      </c>
      <c r="G2989" s="5" t="s">
        <v>93</v>
      </c>
    </row>
    <row r="2990" spans="1:18" x14ac:dyDescent="0.25">
      <c r="A2990" s="5" t="s">
        <v>5990</v>
      </c>
      <c r="B2990" s="5" t="s">
        <v>89</v>
      </c>
      <c r="C2990" s="10" t="s">
        <v>5991</v>
      </c>
      <c r="D2990" s="10" t="s">
        <v>61</v>
      </c>
      <c r="E2990" s="5" t="s">
        <v>5992</v>
      </c>
      <c r="F2990" s="18">
        <v>-1.165E-3</v>
      </c>
      <c r="G2990" s="5" t="s">
        <v>93</v>
      </c>
    </row>
    <row r="2991" spans="1:18" x14ac:dyDescent="0.25">
      <c r="A2991" s="5" t="s">
        <v>5559</v>
      </c>
      <c r="B2991" s="5" t="s">
        <v>89</v>
      </c>
      <c r="C2991" s="10" t="s">
        <v>5560</v>
      </c>
      <c r="D2991" s="10" t="s">
        <v>61</v>
      </c>
      <c r="E2991" s="5" t="s">
        <v>5561</v>
      </c>
      <c r="F2991" s="18">
        <v>2.4778152E-3</v>
      </c>
      <c r="G2991" s="5" t="s">
        <v>28</v>
      </c>
    </row>
    <row r="2992" spans="1:18" x14ac:dyDescent="0.25">
      <c r="A2992" s="5" t="s">
        <v>6554</v>
      </c>
      <c r="B2992" s="5" t="s">
        <v>89</v>
      </c>
      <c r="C2992" s="10" t="s">
        <v>5993</v>
      </c>
      <c r="D2992" s="10" t="s">
        <v>61</v>
      </c>
      <c r="E2992" s="5" t="s">
        <v>6554</v>
      </c>
      <c r="F2992" s="18">
        <v>3.4950000000000002E-2</v>
      </c>
      <c r="G2992" s="5" t="s">
        <v>5538</v>
      </c>
    </row>
    <row r="2993" spans="1:7" x14ac:dyDescent="0.25">
      <c r="A2993" s="5" t="s">
        <v>6553</v>
      </c>
      <c r="B2993" s="5" t="s">
        <v>89</v>
      </c>
      <c r="C2993" s="10" t="s">
        <v>5562</v>
      </c>
      <c r="D2993" s="10" t="s">
        <v>61</v>
      </c>
      <c r="E2993" s="5" t="s">
        <v>6553</v>
      </c>
      <c r="F2993" s="18">
        <v>-0.23404384</v>
      </c>
      <c r="G2993" s="5" t="s">
        <v>5538</v>
      </c>
    </row>
    <row r="2994" spans="1:7" x14ac:dyDescent="0.25">
      <c r="A2994" s="5" t="s">
        <v>5994</v>
      </c>
      <c r="B2994" s="5" t="s">
        <v>89</v>
      </c>
      <c r="C2994" s="10" t="s">
        <v>5995</v>
      </c>
      <c r="D2994" s="10" t="s">
        <v>61</v>
      </c>
      <c r="E2994" s="5" t="s">
        <v>5994</v>
      </c>
      <c r="F2994" s="18">
        <v>2.0038E-3</v>
      </c>
      <c r="G2994" s="5" t="s">
        <v>93</v>
      </c>
    </row>
    <row r="2995" spans="1:7" x14ac:dyDescent="0.25">
      <c r="A2995" s="5" t="s">
        <v>5931</v>
      </c>
      <c r="B2995" s="5" t="s">
        <v>89</v>
      </c>
      <c r="C2995" s="10" t="s">
        <v>5934</v>
      </c>
      <c r="D2995" s="10" t="s">
        <v>61</v>
      </c>
      <c r="E2995" s="5" t="s">
        <v>5931</v>
      </c>
      <c r="F2995" s="18">
        <v>5.6575090826861197E-6</v>
      </c>
      <c r="G2995" s="5" t="s">
        <v>93</v>
      </c>
    </row>
    <row r="2996" spans="1:7" x14ac:dyDescent="0.25">
      <c r="A2996" s="5" t="s">
        <v>5563</v>
      </c>
      <c r="B2996" s="5" t="s">
        <v>89</v>
      </c>
      <c r="C2996" s="10" t="s">
        <v>5564</v>
      </c>
      <c r="D2996" s="10" t="s">
        <v>61</v>
      </c>
      <c r="E2996" s="5" t="s">
        <v>5563</v>
      </c>
      <c r="F2996" s="18">
        <v>2.4778152E-3</v>
      </c>
      <c r="G2996" s="5" t="s">
        <v>28</v>
      </c>
    </row>
    <row r="2997" spans="1:7" x14ac:dyDescent="0.25">
      <c r="A2997" s="5" t="s">
        <v>5996</v>
      </c>
      <c r="B2997" s="5" t="s">
        <v>89</v>
      </c>
      <c r="C2997" s="10" t="s">
        <v>5997</v>
      </c>
      <c r="D2997" s="10" t="s">
        <v>61</v>
      </c>
      <c r="E2997" s="5" t="s">
        <v>5998</v>
      </c>
      <c r="F2997" s="18">
        <v>1.165E-3</v>
      </c>
      <c r="G2997" s="5" t="s">
        <v>93</v>
      </c>
    </row>
    <row r="2998" spans="1:7" x14ac:dyDescent="0.25">
      <c r="A2998" s="5" t="s">
        <v>5999</v>
      </c>
      <c r="B2998" s="5" t="s">
        <v>89</v>
      </c>
      <c r="C2998" s="10" t="s">
        <v>6000</v>
      </c>
      <c r="D2998" s="10" t="s">
        <v>61</v>
      </c>
      <c r="E2998" s="5" t="s">
        <v>6001</v>
      </c>
      <c r="F2998" s="18">
        <v>2.33E-3</v>
      </c>
      <c r="G2998" s="5" t="s">
        <v>93</v>
      </c>
    </row>
    <row r="2999" spans="1:7" x14ac:dyDescent="0.25">
      <c r="A2999" s="5" t="s">
        <v>6002</v>
      </c>
      <c r="B2999" s="5" t="s">
        <v>89</v>
      </c>
      <c r="C2999" s="10" t="s">
        <v>6003</v>
      </c>
      <c r="D2999" s="10" t="s">
        <v>61</v>
      </c>
      <c r="E2999" s="5" t="s">
        <v>6004</v>
      </c>
      <c r="F2999" s="18">
        <v>2.33E-3</v>
      </c>
      <c r="G2999" s="5" t="s">
        <v>93</v>
      </c>
    </row>
    <row r="3000" spans="1:7" x14ac:dyDescent="0.25">
      <c r="A3000" s="5" t="s">
        <v>6005</v>
      </c>
      <c r="B3000" s="5" t="s">
        <v>89</v>
      </c>
      <c r="C3000" s="10" t="s">
        <v>6006</v>
      </c>
      <c r="D3000" s="10" t="s">
        <v>61</v>
      </c>
      <c r="E3000" s="5" t="s">
        <v>6007</v>
      </c>
      <c r="F3000" s="18">
        <v>1.8640000000000001E-5</v>
      </c>
      <c r="G3000" s="5" t="s">
        <v>93</v>
      </c>
    </row>
    <row r="3001" spans="1:7" x14ac:dyDescent="0.25">
      <c r="A3001" s="5" t="s">
        <v>6008</v>
      </c>
      <c r="B3001" s="5" t="s">
        <v>89</v>
      </c>
      <c r="C3001" s="10" t="s">
        <v>6009</v>
      </c>
      <c r="D3001" s="10" t="s">
        <v>61</v>
      </c>
      <c r="E3001" s="5" t="s">
        <v>6008</v>
      </c>
      <c r="F3001" s="18">
        <v>-1.2675200000000002E-5</v>
      </c>
      <c r="G3001" s="5" t="s">
        <v>93</v>
      </c>
    </row>
    <row r="3002" spans="1:7" x14ac:dyDescent="0.25">
      <c r="A3002" s="5" t="s">
        <v>6010</v>
      </c>
      <c r="B3002" s="5" t="s">
        <v>89</v>
      </c>
      <c r="C3002" s="10" t="s">
        <v>6011</v>
      </c>
      <c r="D3002" s="10" t="s">
        <v>61</v>
      </c>
      <c r="E3002" s="5" t="s">
        <v>6012</v>
      </c>
      <c r="F3002" s="18">
        <v>0.23649500000000001</v>
      </c>
      <c r="G3002" s="5" t="s">
        <v>93</v>
      </c>
    </row>
    <row r="3003" spans="1:7" x14ac:dyDescent="0.25">
      <c r="A3003" s="5" t="s">
        <v>6013</v>
      </c>
      <c r="B3003" s="5" t="s">
        <v>89</v>
      </c>
      <c r="C3003" s="10" t="s">
        <v>6014</v>
      </c>
      <c r="D3003" s="10" t="s">
        <v>61</v>
      </c>
      <c r="E3003" s="5" t="s">
        <v>6015</v>
      </c>
      <c r="F3003" s="18">
        <v>-6.9900000000000005E-5</v>
      </c>
      <c r="G3003" s="5" t="s">
        <v>93</v>
      </c>
    </row>
    <row r="3004" spans="1:7" x14ac:dyDescent="0.25">
      <c r="A3004" s="5" t="s">
        <v>6016</v>
      </c>
      <c r="B3004" s="5" t="s">
        <v>89</v>
      </c>
      <c r="C3004" s="10" t="s">
        <v>6017</v>
      </c>
      <c r="D3004" s="10" t="s">
        <v>61</v>
      </c>
      <c r="E3004" s="5" t="s">
        <v>6018</v>
      </c>
      <c r="F3004" s="18">
        <v>8.009375E-4</v>
      </c>
      <c r="G3004" s="5" t="s">
        <v>93</v>
      </c>
    </row>
    <row r="3005" spans="1:7" x14ac:dyDescent="0.25">
      <c r="A3005" s="5" t="s">
        <v>6019</v>
      </c>
      <c r="B3005" s="5" t="s">
        <v>89</v>
      </c>
      <c r="C3005" s="10" t="s">
        <v>6020</v>
      </c>
      <c r="D3005" s="10" t="s">
        <v>61</v>
      </c>
      <c r="E3005" s="5" t="s">
        <v>6021</v>
      </c>
      <c r="F3005" s="18">
        <v>0.23766000000000001</v>
      </c>
      <c r="G3005" s="5" t="s">
        <v>93</v>
      </c>
    </row>
    <row r="3006" spans="1:7" x14ac:dyDescent="0.25">
      <c r="A3006" s="5" t="s">
        <v>6022</v>
      </c>
      <c r="B3006" s="5" t="s">
        <v>89</v>
      </c>
      <c r="C3006" s="10" t="s">
        <v>6023</v>
      </c>
      <c r="D3006" s="10" t="s">
        <v>61</v>
      </c>
      <c r="E3006" s="5" t="s">
        <v>6024</v>
      </c>
      <c r="F3006" s="18">
        <v>0.23300000000000001</v>
      </c>
      <c r="G3006" s="5" t="s">
        <v>93</v>
      </c>
    </row>
    <row r="3007" spans="1:7" x14ac:dyDescent="0.25">
      <c r="A3007" s="5" t="s">
        <v>6025</v>
      </c>
      <c r="B3007" s="5" t="s">
        <v>89</v>
      </c>
      <c r="C3007" s="10" t="s">
        <v>6026</v>
      </c>
      <c r="D3007" s="10" t="s">
        <v>61</v>
      </c>
      <c r="E3007" s="5" t="s">
        <v>6025</v>
      </c>
      <c r="F3007" s="18">
        <v>-5.0373435000000003E-7</v>
      </c>
      <c r="G3007" s="5" t="s">
        <v>93</v>
      </c>
    </row>
    <row r="3008" spans="1:7" x14ac:dyDescent="0.25">
      <c r="A3008" s="5" t="s">
        <v>6027</v>
      </c>
      <c r="B3008" s="5" t="s">
        <v>89</v>
      </c>
      <c r="C3008" s="10" t="s">
        <v>6028</v>
      </c>
      <c r="D3008" s="10" t="s">
        <v>61</v>
      </c>
      <c r="E3008" s="5" t="s">
        <v>6027</v>
      </c>
      <c r="F3008" s="18">
        <v>1.4912000000000002E-5</v>
      </c>
      <c r="G3008" s="5" t="s">
        <v>93</v>
      </c>
    </row>
    <row r="3009" spans="1:7" x14ac:dyDescent="0.25">
      <c r="A3009" s="5" t="s">
        <v>6029</v>
      </c>
      <c r="B3009" s="5" t="s">
        <v>89</v>
      </c>
      <c r="C3009" s="10" t="s">
        <v>6030</v>
      </c>
      <c r="D3009" s="10" t="s">
        <v>61</v>
      </c>
      <c r="E3009" s="5" t="s">
        <v>6029</v>
      </c>
      <c r="F3009" s="18">
        <v>4.6600000000000003E-6</v>
      </c>
      <c r="G3009" s="5" t="s">
        <v>28</v>
      </c>
    </row>
    <row r="3010" spans="1:7" x14ac:dyDescent="0.25">
      <c r="A3010" s="5" t="s">
        <v>5647</v>
      </c>
      <c r="B3010" s="5" t="s">
        <v>89</v>
      </c>
      <c r="C3010" s="10" t="s">
        <v>5648</v>
      </c>
      <c r="D3010" s="10" t="s">
        <v>61</v>
      </c>
      <c r="E3010" s="5" t="s">
        <v>5647</v>
      </c>
      <c r="F3010" s="18">
        <v>5.359E-3</v>
      </c>
      <c r="G3010" s="5" t="s">
        <v>28</v>
      </c>
    </row>
    <row r="3011" spans="1:7" x14ac:dyDescent="0.25">
      <c r="A3011" s="5" t="s">
        <v>6031</v>
      </c>
      <c r="B3011" s="5" t="s">
        <v>89</v>
      </c>
      <c r="C3011" s="10" t="s">
        <v>6032</v>
      </c>
      <c r="D3011" s="10" t="s">
        <v>61</v>
      </c>
      <c r="E3011" s="5" t="s">
        <v>6033</v>
      </c>
      <c r="F3011" s="18">
        <v>9.320000000000001E-4</v>
      </c>
      <c r="G3011" s="5" t="s">
        <v>93</v>
      </c>
    </row>
    <row r="3012" spans="1:7" x14ac:dyDescent="0.25">
      <c r="A3012" s="5" t="s">
        <v>5652</v>
      </c>
      <c r="B3012" s="5" t="s">
        <v>89</v>
      </c>
      <c r="C3012" s="10" t="s">
        <v>5653</v>
      </c>
      <c r="D3012" s="10" t="s">
        <v>61</v>
      </c>
      <c r="E3012" s="5" t="s">
        <v>5654</v>
      </c>
      <c r="F3012" s="18">
        <v>1.076926E-7</v>
      </c>
      <c r="G3012" s="5" t="s">
        <v>93</v>
      </c>
    </row>
    <row r="3013" spans="1:7" x14ac:dyDescent="0.25">
      <c r="A3013" s="5" t="s">
        <v>5655</v>
      </c>
      <c r="B3013" s="5" t="s">
        <v>89</v>
      </c>
      <c r="C3013" s="10" t="s">
        <v>5656</v>
      </c>
      <c r="D3013" s="10" t="s">
        <v>61</v>
      </c>
      <c r="E3013" s="5" t="s">
        <v>5657</v>
      </c>
      <c r="F3013" s="18">
        <v>4.6600000000000003E-6</v>
      </c>
      <c r="G3013" s="5" t="s">
        <v>93</v>
      </c>
    </row>
    <row r="3014" spans="1:7" x14ac:dyDescent="0.25">
      <c r="A3014" s="5" t="s">
        <v>6034</v>
      </c>
      <c r="B3014" s="5" t="s">
        <v>89</v>
      </c>
      <c r="C3014" s="10" t="s">
        <v>6035</v>
      </c>
      <c r="D3014" s="10" t="s">
        <v>61</v>
      </c>
      <c r="E3014" s="5" t="s">
        <v>6036</v>
      </c>
      <c r="F3014" s="18">
        <v>6.5531249999999997E-4</v>
      </c>
      <c r="G3014" s="5" t="s">
        <v>93</v>
      </c>
    </row>
  </sheetData>
  <hyperlinks>
    <hyperlink ref="A2" location="A7" display="&gt; LCI Results" xr:uid="{00000000-0004-0000-0700-000000000000}"/>
    <hyperlink ref="A3" location="A2986" display="&gt; Total Requirements" xr:uid="{00000000-0004-0000-07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402"/>
  <sheetViews>
    <sheetView workbookViewId="0"/>
  </sheetViews>
  <sheetFormatPr defaultColWidth="8.85546875" defaultRowHeight="15" x14ac:dyDescent="0.25"/>
  <cols>
    <col min="1" max="1" width="49.85546875" customWidth="1"/>
  </cols>
  <sheetData>
    <row r="1" spans="1:11" x14ac:dyDescent="0.25">
      <c r="K1" s="1" t="s">
        <v>5529</v>
      </c>
    </row>
    <row r="2" spans="1:11" x14ac:dyDescent="0.25">
      <c r="A2" s="1" t="s">
        <v>6010</v>
      </c>
      <c r="B2" s="1" t="s">
        <v>89</v>
      </c>
      <c r="K2" s="8" t="s">
        <v>6011</v>
      </c>
    </row>
    <row r="3" spans="1:11" x14ac:dyDescent="0.25">
      <c r="A3" s="2" t="s">
        <v>51</v>
      </c>
    </row>
    <row r="4" spans="1:11" x14ac:dyDescent="0.25">
      <c r="A4" s="2" t="s">
        <v>82</v>
      </c>
      <c r="B4" s="2" t="s">
        <v>83</v>
      </c>
      <c r="C4" s="2" t="s">
        <v>84</v>
      </c>
      <c r="D4" s="9" t="s">
        <v>85</v>
      </c>
      <c r="E4" s="9" t="s">
        <v>55</v>
      </c>
      <c r="F4" s="9" t="s">
        <v>86</v>
      </c>
      <c r="G4" s="2" t="s">
        <v>87</v>
      </c>
      <c r="H4" s="2" t="s">
        <v>24</v>
      </c>
      <c r="I4" s="9" t="s">
        <v>5666</v>
      </c>
    </row>
    <row r="5" spans="1:11" x14ac:dyDescent="0.25">
      <c r="A5" s="6" t="s">
        <v>6012</v>
      </c>
      <c r="B5" s="7" t="s">
        <v>89</v>
      </c>
      <c r="C5" s="7" t="s">
        <v>5676</v>
      </c>
      <c r="D5" s="10" t="s">
        <v>6037</v>
      </c>
      <c r="E5" s="10" t="s">
        <v>61</v>
      </c>
      <c r="F5" s="10" t="s">
        <v>92</v>
      </c>
      <c r="G5" s="20">
        <v>0.23649500000000001</v>
      </c>
      <c r="H5" s="7" t="s">
        <v>93</v>
      </c>
      <c r="I5" s="10" t="s">
        <v>89</v>
      </c>
    </row>
    <row r="7" spans="1:11" x14ac:dyDescent="0.25">
      <c r="A7" s="2" t="s">
        <v>5669</v>
      </c>
    </row>
    <row r="8" spans="1:11" x14ac:dyDescent="0.25">
      <c r="A8" s="2" t="s">
        <v>82</v>
      </c>
      <c r="B8" s="2" t="s">
        <v>83</v>
      </c>
      <c r="C8" s="2" t="s">
        <v>84</v>
      </c>
      <c r="D8" s="9" t="s">
        <v>85</v>
      </c>
      <c r="E8" s="9" t="s">
        <v>55</v>
      </c>
      <c r="F8" s="9" t="s">
        <v>86</v>
      </c>
      <c r="G8" s="2" t="s">
        <v>87</v>
      </c>
      <c r="H8" s="2" t="s">
        <v>24</v>
      </c>
      <c r="I8" s="9" t="s">
        <v>5666</v>
      </c>
    </row>
    <row r="9" spans="1:11" x14ac:dyDescent="0.25">
      <c r="A9" s="6" t="s">
        <v>6012</v>
      </c>
      <c r="B9" s="7" t="s">
        <v>89</v>
      </c>
      <c r="C9" s="7" t="s">
        <v>5676</v>
      </c>
      <c r="D9" s="10" t="s">
        <v>6037</v>
      </c>
      <c r="E9" s="10" t="s">
        <v>61</v>
      </c>
      <c r="F9" s="10" t="s">
        <v>92</v>
      </c>
      <c r="G9" s="20">
        <v>1</v>
      </c>
      <c r="H9" s="7" t="s">
        <v>93</v>
      </c>
      <c r="I9" s="10" t="s">
        <v>89</v>
      </c>
    </row>
    <row r="11" spans="1:11" x14ac:dyDescent="0.25">
      <c r="A11" s="2" t="s">
        <v>5670</v>
      </c>
    </row>
    <row r="12" spans="1:11" x14ac:dyDescent="0.25">
      <c r="A12" s="2" t="s">
        <v>82</v>
      </c>
      <c r="B12" s="2" t="s">
        <v>83</v>
      </c>
      <c r="C12" s="2" t="s">
        <v>84</v>
      </c>
      <c r="D12" s="9" t="s">
        <v>85</v>
      </c>
      <c r="E12" s="9" t="s">
        <v>55</v>
      </c>
      <c r="F12" s="9" t="s">
        <v>86</v>
      </c>
      <c r="G12" s="2" t="s">
        <v>87</v>
      </c>
      <c r="H12" s="2" t="s">
        <v>24</v>
      </c>
      <c r="I12" s="9" t="s">
        <v>5666</v>
      </c>
      <c r="J12" s="2" t="s">
        <v>5671</v>
      </c>
      <c r="K12" s="2" t="s">
        <v>5529</v>
      </c>
    </row>
    <row r="13" spans="1:11" x14ac:dyDescent="0.25">
      <c r="A13" s="6" t="s">
        <v>6021</v>
      </c>
      <c r="B13" s="7" t="s">
        <v>89</v>
      </c>
      <c r="C13" s="7" t="s">
        <v>5676</v>
      </c>
      <c r="D13" s="10" t="s">
        <v>6038</v>
      </c>
      <c r="E13" s="10" t="s">
        <v>61</v>
      </c>
      <c r="F13" s="10" t="s">
        <v>92</v>
      </c>
      <c r="G13" s="20">
        <v>1</v>
      </c>
      <c r="H13" s="7" t="s">
        <v>93</v>
      </c>
      <c r="I13" s="10" t="s">
        <v>89</v>
      </c>
      <c r="J13" s="7" t="s">
        <v>6019</v>
      </c>
      <c r="K13" s="7" t="s">
        <v>6020</v>
      </c>
    </row>
    <row r="14" spans="1:11" x14ac:dyDescent="0.25">
      <c r="A14" s="6" t="s">
        <v>6024</v>
      </c>
      <c r="B14" s="7" t="s">
        <v>89</v>
      </c>
      <c r="C14" s="7" t="s">
        <v>5676</v>
      </c>
      <c r="D14" s="10" t="s">
        <v>6039</v>
      </c>
      <c r="E14" s="10" t="s">
        <v>61</v>
      </c>
      <c r="F14" s="10" t="s">
        <v>92</v>
      </c>
      <c r="G14" s="20">
        <v>1</v>
      </c>
      <c r="H14" s="7" t="s">
        <v>93</v>
      </c>
      <c r="I14" s="10" t="s">
        <v>89</v>
      </c>
      <c r="J14" s="7" t="s">
        <v>6022</v>
      </c>
      <c r="K14" s="7" t="s">
        <v>6023</v>
      </c>
    </row>
    <row r="16" spans="1:11" x14ac:dyDescent="0.25">
      <c r="K16" s="1" t="s">
        <v>5529</v>
      </c>
    </row>
    <row r="17" spans="1:11" x14ac:dyDescent="0.25">
      <c r="A17" s="1" t="s">
        <v>6022</v>
      </c>
      <c r="B17" s="1" t="s">
        <v>89</v>
      </c>
      <c r="K17" s="8" t="s">
        <v>6023</v>
      </c>
    </row>
    <row r="18" spans="1:11" x14ac:dyDescent="0.25">
      <c r="A18" s="2" t="s">
        <v>51</v>
      </c>
    </row>
    <row r="19" spans="1:11" x14ac:dyDescent="0.25">
      <c r="A19" s="2" t="s">
        <v>82</v>
      </c>
      <c r="B19" s="2" t="s">
        <v>83</v>
      </c>
      <c r="C19" s="2" t="s">
        <v>84</v>
      </c>
      <c r="D19" s="9" t="s">
        <v>85</v>
      </c>
      <c r="E19" s="9" t="s">
        <v>55</v>
      </c>
      <c r="F19" s="9" t="s">
        <v>86</v>
      </c>
      <c r="G19" s="2" t="s">
        <v>87</v>
      </c>
      <c r="H19" s="2" t="s">
        <v>24</v>
      </c>
      <c r="I19" s="9" t="s">
        <v>5666</v>
      </c>
    </row>
    <row r="20" spans="1:11" x14ac:dyDescent="0.25">
      <c r="A20" s="6" t="s">
        <v>6024</v>
      </c>
      <c r="B20" s="7" t="s">
        <v>89</v>
      </c>
      <c r="C20" s="7" t="s">
        <v>5676</v>
      </c>
      <c r="D20" s="10" t="s">
        <v>6039</v>
      </c>
      <c r="E20" s="10" t="s">
        <v>61</v>
      </c>
      <c r="F20" s="10" t="s">
        <v>92</v>
      </c>
      <c r="G20" s="20">
        <v>0.23300000000000001</v>
      </c>
      <c r="H20" s="7" t="s">
        <v>93</v>
      </c>
      <c r="I20" s="10" t="s">
        <v>89</v>
      </c>
    </row>
    <row r="22" spans="1:11" x14ac:dyDescent="0.25">
      <c r="A22" s="2" t="s">
        <v>5722</v>
      </c>
    </row>
    <row r="23" spans="1:11" x14ac:dyDescent="0.25">
      <c r="A23" s="2" t="s">
        <v>5723</v>
      </c>
      <c r="B23" s="2" t="s">
        <v>5724</v>
      </c>
      <c r="C23" s="2" t="s">
        <v>5725</v>
      </c>
      <c r="D23" s="9" t="s">
        <v>5666</v>
      </c>
    </row>
    <row r="24" spans="1:11" x14ac:dyDescent="0.25">
      <c r="A24" s="6" t="s">
        <v>6040</v>
      </c>
      <c r="B24" s="7" t="s">
        <v>6041</v>
      </c>
      <c r="C24" s="6">
        <v>0.02</v>
      </c>
      <c r="D24" s="10" t="s">
        <v>6042</v>
      </c>
    </row>
    <row r="26" spans="1:11" x14ac:dyDescent="0.25">
      <c r="A26" s="2" t="s">
        <v>5669</v>
      </c>
    </row>
    <row r="27" spans="1:11" x14ac:dyDescent="0.25">
      <c r="A27" s="2" t="s">
        <v>82</v>
      </c>
      <c r="B27" s="2" t="s">
        <v>83</v>
      </c>
      <c r="C27" s="2" t="s">
        <v>84</v>
      </c>
      <c r="D27" s="9" t="s">
        <v>85</v>
      </c>
      <c r="E27" s="9" t="s">
        <v>55</v>
      </c>
      <c r="F27" s="9" t="s">
        <v>86</v>
      </c>
      <c r="G27" s="2" t="s">
        <v>87</v>
      </c>
      <c r="H27" s="2" t="s">
        <v>24</v>
      </c>
      <c r="I27" s="9" t="s">
        <v>5666</v>
      </c>
    </row>
    <row r="28" spans="1:11" x14ac:dyDescent="0.25">
      <c r="A28" s="6" t="s">
        <v>6024</v>
      </c>
      <c r="B28" s="7" t="s">
        <v>89</v>
      </c>
      <c r="C28" s="7" t="s">
        <v>5676</v>
      </c>
      <c r="D28" s="10" t="s">
        <v>6039</v>
      </c>
      <c r="E28" s="10" t="s">
        <v>61</v>
      </c>
      <c r="F28" s="10" t="s">
        <v>92</v>
      </c>
      <c r="G28" s="20">
        <v>1</v>
      </c>
      <c r="H28" s="7" t="s">
        <v>93</v>
      </c>
      <c r="I28" s="10" t="s">
        <v>89</v>
      </c>
    </row>
    <row r="30" spans="1:11" x14ac:dyDescent="0.25">
      <c r="A30" s="2" t="s">
        <v>5670</v>
      </c>
    </row>
    <row r="31" spans="1:11" x14ac:dyDescent="0.25">
      <c r="A31" s="2" t="s">
        <v>82</v>
      </c>
      <c r="B31" s="2" t="s">
        <v>83</v>
      </c>
      <c r="C31" s="2" t="s">
        <v>84</v>
      </c>
      <c r="D31" s="9" t="s">
        <v>85</v>
      </c>
      <c r="E31" s="9" t="s">
        <v>55</v>
      </c>
      <c r="F31" s="9" t="s">
        <v>86</v>
      </c>
      <c r="G31" s="2" t="s">
        <v>87</v>
      </c>
      <c r="H31" s="2" t="s">
        <v>24</v>
      </c>
      <c r="I31" s="9" t="s">
        <v>5666</v>
      </c>
      <c r="J31" s="2" t="s">
        <v>5671</v>
      </c>
      <c r="K31" s="2" t="s">
        <v>5529</v>
      </c>
    </row>
    <row r="32" spans="1:11" x14ac:dyDescent="0.25">
      <c r="A32" s="6" t="s">
        <v>6001</v>
      </c>
      <c r="B32" s="7" t="s">
        <v>89</v>
      </c>
      <c r="C32" s="7" t="s">
        <v>5733</v>
      </c>
      <c r="D32" s="10" t="s">
        <v>6043</v>
      </c>
      <c r="E32" s="10" t="s">
        <v>61</v>
      </c>
      <c r="F32" s="10" t="s">
        <v>92</v>
      </c>
      <c r="G32" s="6" t="s">
        <v>6044</v>
      </c>
      <c r="H32" s="7" t="s">
        <v>93</v>
      </c>
      <c r="I32" s="10" t="s">
        <v>89</v>
      </c>
      <c r="J32" s="7" t="s">
        <v>5999</v>
      </c>
      <c r="K32" s="7" t="s">
        <v>6000</v>
      </c>
    </row>
    <row r="33" spans="1:11" x14ac:dyDescent="0.25">
      <c r="A33" s="6" t="s">
        <v>6004</v>
      </c>
      <c r="B33" s="7" t="s">
        <v>89</v>
      </c>
      <c r="C33" s="7" t="s">
        <v>5733</v>
      </c>
      <c r="D33" s="10" t="s">
        <v>6045</v>
      </c>
      <c r="E33" s="10" t="s">
        <v>61</v>
      </c>
      <c r="F33" s="10" t="s">
        <v>92</v>
      </c>
      <c r="G33" s="6" t="s">
        <v>6046</v>
      </c>
      <c r="H33" s="7" t="s">
        <v>93</v>
      </c>
      <c r="I33" s="10" t="s">
        <v>6047</v>
      </c>
      <c r="J33" s="7" t="s">
        <v>6002</v>
      </c>
      <c r="K33" s="7" t="s">
        <v>6003</v>
      </c>
    </row>
    <row r="34" spans="1:11" x14ac:dyDescent="0.25">
      <c r="A34" s="6" t="s">
        <v>5594</v>
      </c>
      <c r="B34" s="7" t="s">
        <v>89</v>
      </c>
      <c r="C34" s="7" t="s">
        <v>5667</v>
      </c>
      <c r="D34" s="10" t="s">
        <v>5668</v>
      </c>
      <c r="E34" s="10" t="s">
        <v>61</v>
      </c>
      <c r="F34" s="10" t="s">
        <v>92</v>
      </c>
      <c r="G34" s="6" t="s">
        <v>6040</v>
      </c>
      <c r="H34" s="7" t="s">
        <v>93</v>
      </c>
      <c r="I34" s="10" t="s">
        <v>89</v>
      </c>
      <c r="J34" s="7" t="s">
        <v>5592</v>
      </c>
      <c r="K34" s="7" t="s">
        <v>5593</v>
      </c>
    </row>
    <row r="35" spans="1:11" x14ac:dyDescent="0.25">
      <c r="A35" s="6" t="s">
        <v>6021</v>
      </c>
      <c r="B35" s="7" t="s">
        <v>89</v>
      </c>
      <c r="C35" s="7" t="s">
        <v>5676</v>
      </c>
      <c r="D35" s="10" t="s">
        <v>6038</v>
      </c>
      <c r="E35" s="10" t="s">
        <v>61</v>
      </c>
      <c r="F35" s="10" t="s">
        <v>92</v>
      </c>
      <c r="G35" s="6" t="s">
        <v>6040</v>
      </c>
      <c r="H35" s="7" t="s">
        <v>93</v>
      </c>
      <c r="I35" s="10" t="s">
        <v>89</v>
      </c>
      <c r="J35" s="7" t="s">
        <v>6019</v>
      </c>
      <c r="K35" s="7" t="s">
        <v>6020</v>
      </c>
    </row>
    <row r="37" spans="1:11" x14ac:dyDescent="0.25">
      <c r="K37" s="1" t="s">
        <v>5529</v>
      </c>
    </row>
    <row r="38" spans="1:11" x14ac:dyDescent="0.25">
      <c r="A38" s="1" t="s">
        <v>6019</v>
      </c>
      <c r="B38" s="1" t="s">
        <v>89</v>
      </c>
      <c r="K38" s="8" t="s">
        <v>6020</v>
      </c>
    </row>
    <row r="39" spans="1:11" x14ac:dyDescent="0.25">
      <c r="A39" s="2" t="s">
        <v>51</v>
      </c>
    </row>
    <row r="40" spans="1:11" x14ac:dyDescent="0.25">
      <c r="A40" s="2" t="s">
        <v>82</v>
      </c>
      <c r="B40" s="2" t="s">
        <v>83</v>
      </c>
      <c r="C40" s="2" t="s">
        <v>84</v>
      </c>
      <c r="D40" s="9" t="s">
        <v>85</v>
      </c>
      <c r="E40" s="9" t="s">
        <v>55</v>
      </c>
      <c r="F40" s="9" t="s">
        <v>86</v>
      </c>
      <c r="G40" s="2" t="s">
        <v>87</v>
      </c>
      <c r="H40" s="2" t="s">
        <v>24</v>
      </c>
      <c r="I40" s="9" t="s">
        <v>5666</v>
      </c>
    </row>
    <row r="41" spans="1:11" x14ac:dyDescent="0.25">
      <c r="A41" s="6" t="s">
        <v>6021</v>
      </c>
      <c r="B41" s="7" t="s">
        <v>89</v>
      </c>
      <c r="C41" s="7" t="s">
        <v>5676</v>
      </c>
      <c r="D41" s="10" t="s">
        <v>6038</v>
      </c>
      <c r="E41" s="10" t="s">
        <v>61</v>
      </c>
      <c r="F41" s="10" t="s">
        <v>92</v>
      </c>
      <c r="G41" s="20">
        <v>0.23766000000000001</v>
      </c>
      <c r="H41" s="7" t="s">
        <v>93</v>
      </c>
      <c r="I41" s="10" t="s">
        <v>89</v>
      </c>
    </row>
    <row r="43" spans="1:11" x14ac:dyDescent="0.25">
      <c r="A43" s="2" t="s">
        <v>5669</v>
      </c>
    </row>
    <row r="44" spans="1:11" x14ac:dyDescent="0.25">
      <c r="A44" s="2" t="s">
        <v>82</v>
      </c>
      <c r="B44" s="2" t="s">
        <v>83</v>
      </c>
      <c r="C44" s="2" t="s">
        <v>84</v>
      </c>
      <c r="D44" s="9" t="s">
        <v>85</v>
      </c>
      <c r="E44" s="9" t="s">
        <v>55</v>
      </c>
      <c r="F44" s="9" t="s">
        <v>86</v>
      </c>
      <c r="G44" s="2" t="s">
        <v>87</v>
      </c>
      <c r="H44" s="2" t="s">
        <v>24</v>
      </c>
      <c r="I44" s="9" t="s">
        <v>5666</v>
      </c>
    </row>
    <row r="45" spans="1:11" x14ac:dyDescent="0.25">
      <c r="A45" s="6" t="s">
        <v>6021</v>
      </c>
      <c r="B45" s="7" t="s">
        <v>89</v>
      </c>
      <c r="C45" s="7" t="s">
        <v>5676</v>
      </c>
      <c r="D45" s="10" t="s">
        <v>6038</v>
      </c>
      <c r="E45" s="10" t="s">
        <v>61</v>
      </c>
      <c r="F45" s="10" t="s">
        <v>92</v>
      </c>
      <c r="G45" s="20">
        <v>1</v>
      </c>
      <c r="H45" s="7" t="s">
        <v>93</v>
      </c>
      <c r="I45" s="10" t="s">
        <v>6048</v>
      </c>
    </row>
    <row r="47" spans="1:11" x14ac:dyDescent="0.25">
      <c r="A47" s="2" t="s">
        <v>5670</v>
      </c>
    </row>
    <row r="48" spans="1:11" x14ac:dyDescent="0.25">
      <c r="A48" s="2" t="s">
        <v>82</v>
      </c>
      <c r="B48" s="2" t="s">
        <v>83</v>
      </c>
      <c r="C48" s="2" t="s">
        <v>84</v>
      </c>
      <c r="D48" s="9" t="s">
        <v>85</v>
      </c>
      <c r="E48" s="9" t="s">
        <v>55</v>
      </c>
      <c r="F48" s="9" t="s">
        <v>86</v>
      </c>
      <c r="G48" s="2" t="s">
        <v>87</v>
      </c>
      <c r="H48" s="2" t="s">
        <v>24</v>
      </c>
      <c r="I48" s="9" t="s">
        <v>5666</v>
      </c>
      <c r="J48" s="2" t="s">
        <v>5671</v>
      </c>
      <c r="K48" s="2" t="s">
        <v>5529</v>
      </c>
    </row>
    <row r="49" spans="1:11" x14ac:dyDescent="0.25">
      <c r="A49" s="6" t="s">
        <v>5561</v>
      </c>
      <c r="B49" s="7" t="s">
        <v>89</v>
      </c>
      <c r="C49" s="7" t="s">
        <v>5676</v>
      </c>
      <c r="D49" s="10" t="s">
        <v>6464</v>
      </c>
      <c r="E49" s="10" t="s">
        <v>61</v>
      </c>
      <c r="F49" s="10" t="s">
        <v>104</v>
      </c>
      <c r="G49" s="20">
        <v>0.53171999999999997</v>
      </c>
      <c r="H49" s="7" t="s">
        <v>28</v>
      </c>
      <c r="I49" s="10" t="s">
        <v>89</v>
      </c>
      <c r="J49" s="7" t="s">
        <v>5559</v>
      </c>
      <c r="K49" s="7" t="s">
        <v>5560</v>
      </c>
    </row>
    <row r="50" spans="1:11" x14ac:dyDescent="0.25">
      <c r="A50" s="6" t="s">
        <v>5994</v>
      </c>
      <c r="B50" s="7" t="s">
        <v>89</v>
      </c>
      <c r="C50" s="7" t="s">
        <v>5681</v>
      </c>
      <c r="D50" s="10" t="s">
        <v>6494</v>
      </c>
      <c r="E50" s="10" t="s">
        <v>61</v>
      </c>
      <c r="F50" s="10" t="s">
        <v>92</v>
      </c>
      <c r="G50" s="20">
        <v>0.43</v>
      </c>
      <c r="H50" s="7" t="s">
        <v>93</v>
      </c>
      <c r="I50" s="10" t="s">
        <v>89</v>
      </c>
      <c r="J50" s="7" t="s">
        <v>5994</v>
      </c>
      <c r="K50" s="7" t="s">
        <v>5995</v>
      </c>
    </row>
    <row r="51" spans="1:11" x14ac:dyDescent="0.25">
      <c r="A51" s="6" t="s">
        <v>5563</v>
      </c>
      <c r="B51" s="7" t="s">
        <v>89</v>
      </c>
      <c r="C51" s="7" t="s">
        <v>5713</v>
      </c>
      <c r="D51" s="10" t="s">
        <v>6464</v>
      </c>
      <c r="E51" s="10" t="s">
        <v>61</v>
      </c>
      <c r="F51" s="10" t="s">
        <v>104</v>
      </c>
      <c r="G51" s="20">
        <v>0.53171999999999997</v>
      </c>
      <c r="H51" s="7" t="s">
        <v>28</v>
      </c>
      <c r="I51" s="10" t="s">
        <v>89</v>
      </c>
      <c r="J51" s="7" t="s">
        <v>5563</v>
      </c>
      <c r="K51" s="7" t="s">
        <v>5564</v>
      </c>
    </row>
    <row r="52" spans="1:11" x14ac:dyDescent="0.25">
      <c r="A52" s="6" t="s">
        <v>6007</v>
      </c>
      <c r="B52" s="7" t="s">
        <v>89</v>
      </c>
      <c r="C52" s="7" t="s">
        <v>5733</v>
      </c>
      <c r="D52" s="10" t="s">
        <v>6049</v>
      </c>
      <c r="E52" s="10" t="s">
        <v>61</v>
      </c>
      <c r="F52" s="10" t="s">
        <v>92</v>
      </c>
      <c r="G52" s="20">
        <v>4.0000000000000001E-3</v>
      </c>
      <c r="H52" s="7" t="s">
        <v>93</v>
      </c>
      <c r="I52" s="10" t="s">
        <v>6050</v>
      </c>
      <c r="J52" s="7" t="s">
        <v>6005</v>
      </c>
      <c r="K52" s="7" t="s">
        <v>6006</v>
      </c>
    </row>
    <row r="53" spans="1:11" x14ac:dyDescent="0.25">
      <c r="A53" s="6" t="s">
        <v>6015</v>
      </c>
      <c r="B53" s="7" t="s">
        <v>89</v>
      </c>
      <c r="C53" s="7" t="s">
        <v>5676</v>
      </c>
      <c r="D53" s="10" t="s">
        <v>6051</v>
      </c>
      <c r="E53" s="10" t="s">
        <v>61</v>
      </c>
      <c r="F53" s="10" t="s">
        <v>92</v>
      </c>
      <c r="G53" s="20">
        <v>-1.4999999999999999E-2</v>
      </c>
      <c r="H53" s="7" t="s">
        <v>93</v>
      </c>
      <c r="I53" s="10" t="s">
        <v>6052</v>
      </c>
      <c r="J53" s="7" t="s">
        <v>6013</v>
      </c>
      <c r="K53" s="7" t="s">
        <v>6014</v>
      </c>
    </row>
    <row r="54" spans="1:11" x14ac:dyDescent="0.25">
      <c r="A54" s="6" t="s">
        <v>6029</v>
      </c>
      <c r="B54" s="7" t="s">
        <v>89</v>
      </c>
      <c r="C54" s="7" t="s">
        <v>5732</v>
      </c>
      <c r="D54" s="10" t="s">
        <v>6478</v>
      </c>
      <c r="E54" s="10" t="s">
        <v>61</v>
      </c>
      <c r="F54" s="10" t="s">
        <v>104</v>
      </c>
      <c r="G54" s="20">
        <v>1E-3</v>
      </c>
      <c r="H54" s="7" t="s">
        <v>28</v>
      </c>
      <c r="I54" s="10" t="s">
        <v>89</v>
      </c>
      <c r="J54" s="7" t="s">
        <v>6029</v>
      </c>
      <c r="K54" s="7" t="s">
        <v>6030</v>
      </c>
    </row>
    <row r="55" spans="1:11" x14ac:dyDescent="0.25">
      <c r="A55" s="6" t="s">
        <v>5647</v>
      </c>
      <c r="B55" s="7" t="s">
        <v>89</v>
      </c>
      <c r="C55" s="7" t="s">
        <v>5740</v>
      </c>
      <c r="D55" s="10" t="s">
        <v>6478</v>
      </c>
      <c r="E55" s="10" t="s">
        <v>61</v>
      </c>
      <c r="F55" s="10" t="s">
        <v>104</v>
      </c>
      <c r="G55" s="20">
        <v>1.1499999999999999</v>
      </c>
      <c r="H55" s="7" t="s">
        <v>28</v>
      </c>
      <c r="I55" s="10" t="s">
        <v>89</v>
      </c>
      <c r="J55" s="7" t="s">
        <v>5647</v>
      </c>
      <c r="K55" s="7" t="s">
        <v>5648</v>
      </c>
    </row>
    <row r="56" spans="1:11" x14ac:dyDescent="0.25">
      <c r="A56" s="6" t="s">
        <v>6033</v>
      </c>
      <c r="B56" s="7" t="s">
        <v>89</v>
      </c>
      <c r="C56" s="7" t="s">
        <v>5733</v>
      </c>
      <c r="D56" s="34" t="s">
        <v>6479</v>
      </c>
      <c r="E56" s="10" t="s">
        <v>61</v>
      </c>
      <c r="F56" s="10" t="s">
        <v>92</v>
      </c>
      <c r="G56" s="6" t="s">
        <v>6053</v>
      </c>
      <c r="H56" s="7" t="s">
        <v>93</v>
      </c>
      <c r="I56" s="10" t="s">
        <v>6054</v>
      </c>
      <c r="J56" s="7" t="s">
        <v>6031</v>
      </c>
      <c r="K56" s="7" t="s">
        <v>6032</v>
      </c>
    </row>
    <row r="57" spans="1:11" x14ac:dyDescent="0.25">
      <c r="A57" s="6" t="s">
        <v>5654</v>
      </c>
      <c r="B57" s="7" t="s">
        <v>89</v>
      </c>
      <c r="C57" s="7" t="s">
        <v>5733</v>
      </c>
      <c r="D57" s="10" t="s">
        <v>6480</v>
      </c>
      <c r="E57" s="10" t="s">
        <v>61</v>
      </c>
      <c r="F57" s="10" t="s">
        <v>92</v>
      </c>
      <c r="G57" s="6" t="s">
        <v>6055</v>
      </c>
      <c r="H57" s="7" t="s">
        <v>93</v>
      </c>
      <c r="I57" s="10" t="s">
        <v>6056</v>
      </c>
      <c r="J57" s="7" t="s">
        <v>5652</v>
      </c>
      <c r="K57" s="7" t="s">
        <v>5653</v>
      </c>
    </row>
    <row r="58" spans="1:11" x14ac:dyDescent="0.25">
      <c r="A58" s="6" t="s">
        <v>5657</v>
      </c>
      <c r="B58" s="7" t="s">
        <v>89</v>
      </c>
      <c r="C58" s="7" t="s">
        <v>5733</v>
      </c>
      <c r="D58" s="10" t="s">
        <v>6480</v>
      </c>
      <c r="E58" s="10" t="s">
        <v>61</v>
      </c>
      <c r="F58" s="10" t="s">
        <v>92</v>
      </c>
      <c r="G58" s="20">
        <v>1E-3</v>
      </c>
      <c r="H58" s="7" t="s">
        <v>93</v>
      </c>
      <c r="I58" s="10" t="s">
        <v>6057</v>
      </c>
      <c r="J58" s="7" t="s">
        <v>5655</v>
      </c>
      <c r="K58" s="7" t="s">
        <v>5656</v>
      </c>
    </row>
    <row r="60" spans="1:11" x14ac:dyDescent="0.25">
      <c r="K60" s="1" t="s">
        <v>5529</v>
      </c>
    </row>
    <row r="61" spans="1:11" x14ac:dyDescent="0.25">
      <c r="A61" s="1" t="s">
        <v>6005</v>
      </c>
      <c r="B61" s="1" t="s">
        <v>89</v>
      </c>
      <c r="K61" s="8" t="s">
        <v>6006</v>
      </c>
    </row>
    <row r="62" spans="1:11" x14ac:dyDescent="0.25">
      <c r="A62" s="2" t="s">
        <v>51</v>
      </c>
    </row>
    <row r="63" spans="1:11" x14ac:dyDescent="0.25">
      <c r="A63" s="2" t="s">
        <v>82</v>
      </c>
      <c r="B63" s="2" t="s">
        <v>83</v>
      </c>
      <c r="C63" s="2" t="s">
        <v>84</v>
      </c>
      <c r="D63" s="9" t="s">
        <v>85</v>
      </c>
      <c r="E63" s="9" t="s">
        <v>55</v>
      </c>
      <c r="F63" s="9" t="s">
        <v>86</v>
      </c>
      <c r="G63" s="2" t="s">
        <v>87</v>
      </c>
      <c r="H63" s="2" t="s">
        <v>24</v>
      </c>
      <c r="I63" s="9" t="s">
        <v>5666</v>
      </c>
    </row>
    <row r="64" spans="1:11" x14ac:dyDescent="0.25">
      <c r="A64" s="6" t="s">
        <v>6007</v>
      </c>
      <c r="B64" s="7" t="s">
        <v>89</v>
      </c>
      <c r="C64" s="7" t="s">
        <v>5733</v>
      </c>
      <c r="D64" s="10" t="s">
        <v>6049</v>
      </c>
      <c r="E64" s="10" t="s">
        <v>61</v>
      </c>
      <c r="F64" s="10" t="s">
        <v>92</v>
      </c>
      <c r="G64" s="20">
        <v>1.8640000000000001E-5</v>
      </c>
      <c r="H64" s="7" t="s">
        <v>93</v>
      </c>
      <c r="I64" s="10" t="s">
        <v>89</v>
      </c>
    </row>
    <row r="66" spans="1:11" x14ac:dyDescent="0.25">
      <c r="A66" s="2" t="s">
        <v>5722</v>
      </c>
    </row>
    <row r="67" spans="1:11" x14ac:dyDescent="0.25">
      <c r="A67" s="2" t="s">
        <v>5723</v>
      </c>
      <c r="B67" s="2" t="s">
        <v>5724</v>
      </c>
      <c r="C67" s="2" t="s">
        <v>5725</v>
      </c>
      <c r="D67" s="9" t="s">
        <v>5666</v>
      </c>
    </row>
    <row r="68" spans="1:11" x14ac:dyDescent="0.25">
      <c r="A68" s="6" t="s">
        <v>6058</v>
      </c>
      <c r="B68" s="7" t="s">
        <v>6059</v>
      </c>
      <c r="C68" s="6">
        <v>0</v>
      </c>
      <c r="D68" s="10" t="s">
        <v>6060</v>
      </c>
    </row>
    <row r="69" spans="1:11" x14ac:dyDescent="0.25">
      <c r="A69" s="6" t="s">
        <v>6061</v>
      </c>
      <c r="B69" s="7" t="s">
        <v>6062</v>
      </c>
      <c r="C69" s="6">
        <v>1</v>
      </c>
      <c r="D69" s="10" t="s">
        <v>6063</v>
      </c>
    </row>
    <row r="70" spans="1:11" x14ac:dyDescent="0.25">
      <c r="A70" s="6" t="s">
        <v>6064</v>
      </c>
      <c r="B70" s="7" t="s">
        <v>6065</v>
      </c>
      <c r="C70" s="6">
        <v>0.85</v>
      </c>
      <c r="D70" s="10" t="s">
        <v>6066</v>
      </c>
    </row>
    <row r="71" spans="1:11" x14ac:dyDescent="0.25">
      <c r="A71" s="6" t="s">
        <v>6067</v>
      </c>
      <c r="B71" s="7" t="s">
        <v>6062</v>
      </c>
      <c r="C71" s="6">
        <v>1</v>
      </c>
      <c r="D71" s="10" t="s">
        <v>6068</v>
      </c>
    </row>
    <row r="72" spans="1:11" x14ac:dyDescent="0.25">
      <c r="A72" s="6" t="s">
        <v>6069</v>
      </c>
      <c r="B72" s="7" t="s">
        <v>6070</v>
      </c>
      <c r="C72" s="6">
        <v>0.2</v>
      </c>
      <c r="D72" s="10" t="s">
        <v>6071</v>
      </c>
    </row>
    <row r="74" spans="1:11" x14ac:dyDescent="0.25">
      <c r="A74" s="2" t="s">
        <v>5669</v>
      </c>
    </row>
    <row r="75" spans="1:11" x14ac:dyDescent="0.25">
      <c r="A75" s="2" t="s">
        <v>82</v>
      </c>
      <c r="B75" s="2" t="s">
        <v>83</v>
      </c>
      <c r="C75" s="2" t="s">
        <v>84</v>
      </c>
      <c r="D75" s="9" t="s">
        <v>85</v>
      </c>
      <c r="E75" s="9" t="s">
        <v>55</v>
      </c>
      <c r="F75" s="9" t="s">
        <v>86</v>
      </c>
      <c r="G75" s="2" t="s">
        <v>87</v>
      </c>
      <c r="H75" s="2" t="s">
        <v>24</v>
      </c>
      <c r="I75" s="9" t="s">
        <v>5666</v>
      </c>
    </row>
    <row r="76" spans="1:11" x14ac:dyDescent="0.25">
      <c r="A76" s="6" t="s">
        <v>6007</v>
      </c>
      <c r="B76" s="7" t="s">
        <v>89</v>
      </c>
      <c r="C76" s="7" t="s">
        <v>5733</v>
      </c>
      <c r="D76" s="10" t="s">
        <v>6049</v>
      </c>
      <c r="E76" s="10" t="s">
        <v>61</v>
      </c>
      <c r="F76" s="10" t="s">
        <v>92</v>
      </c>
      <c r="G76" s="20">
        <v>1</v>
      </c>
      <c r="H76" s="7" t="s">
        <v>93</v>
      </c>
      <c r="I76" s="10" t="s">
        <v>89</v>
      </c>
    </row>
    <row r="78" spans="1:11" x14ac:dyDescent="0.25">
      <c r="A78" s="2" t="s">
        <v>5670</v>
      </c>
    </row>
    <row r="79" spans="1:11" x14ac:dyDescent="0.25">
      <c r="A79" s="2" t="s">
        <v>82</v>
      </c>
      <c r="B79" s="2" t="s">
        <v>83</v>
      </c>
      <c r="C79" s="2" t="s">
        <v>84</v>
      </c>
      <c r="D79" s="9" t="s">
        <v>85</v>
      </c>
      <c r="E79" s="9" t="s">
        <v>55</v>
      </c>
      <c r="F79" s="9" t="s">
        <v>86</v>
      </c>
      <c r="G79" s="2" t="s">
        <v>87</v>
      </c>
      <c r="H79" s="2" t="s">
        <v>24</v>
      </c>
      <c r="I79" s="9" t="s">
        <v>5666</v>
      </c>
      <c r="J79" s="2" t="s">
        <v>5671</v>
      </c>
      <c r="K79" s="2" t="s">
        <v>5529</v>
      </c>
    </row>
    <row r="80" spans="1:11" x14ac:dyDescent="0.25">
      <c r="A80" s="6" t="s">
        <v>6553</v>
      </c>
      <c r="B80" s="7" t="s">
        <v>89</v>
      </c>
      <c r="C80" s="7" t="s">
        <v>5749</v>
      </c>
      <c r="D80" s="10" t="s">
        <v>5755</v>
      </c>
      <c r="E80" s="10" t="s">
        <v>61</v>
      </c>
      <c r="F80" s="10" t="s">
        <v>5750</v>
      </c>
      <c r="G80" s="6" t="s">
        <v>6072</v>
      </c>
      <c r="H80" s="7" t="s">
        <v>5538</v>
      </c>
      <c r="I80" s="10" t="s">
        <v>6073</v>
      </c>
      <c r="J80" s="7" t="s">
        <v>6553</v>
      </c>
      <c r="K80" s="7" t="s">
        <v>5562</v>
      </c>
    </row>
    <row r="81" spans="1:11" x14ac:dyDescent="0.25">
      <c r="A81" s="6" t="s">
        <v>6008</v>
      </c>
      <c r="B81" s="7" t="s">
        <v>89</v>
      </c>
      <c r="C81" s="7" t="s">
        <v>5978</v>
      </c>
      <c r="D81" s="10" t="s">
        <v>6495</v>
      </c>
      <c r="E81" s="10" t="s">
        <v>61</v>
      </c>
      <c r="F81" s="10" t="s">
        <v>92</v>
      </c>
      <c r="G81" s="6" t="s">
        <v>6074</v>
      </c>
      <c r="H81" s="7" t="s">
        <v>93</v>
      </c>
      <c r="I81" s="10" t="s">
        <v>6075</v>
      </c>
      <c r="J81" s="7" t="s">
        <v>6008</v>
      </c>
      <c r="K81" s="7" t="s">
        <v>6009</v>
      </c>
    </row>
    <row r="82" spans="1:11" x14ac:dyDescent="0.25">
      <c r="A82" s="6" t="s">
        <v>6076</v>
      </c>
      <c r="B82" s="7" t="s">
        <v>89</v>
      </c>
      <c r="C82" s="7" t="s">
        <v>5733</v>
      </c>
      <c r="D82" s="10" t="s">
        <v>6496</v>
      </c>
      <c r="E82" s="10" t="s">
        <v>61</v>
      </c>
      <c r="F82" s="10" t="s">
        <v>92</v>
      </c>
      <c r="G82" s="6" t="s">
        <v>6077</v>
      </c>
      <c r="H82" s="7" t="s">
        <v>93</v>
      </c>
      <c r="I82" s="10" t="s">
        <v>6078</v>
      </c>
      <c r="J82" s="7" t="s">
        <v>6079</v>
      </c>
      <c r="K82" s="7" t="s">
        <v>6080</v>
      </c>
    </row>
    <row r="83" spans="1:11" x14ac:dyDescent="0.25">
      <c r="A83" s="6" t="s">
        <v>6027</v>
      </c>
      <c r="B83" s="7" t="s">
        <v>89</v>
      </c>
      <c r="C83" s="7" t="s">
        <v>5975</v>
      </c>
      <c r="D83" s="10" t="s">
        <v>6497</v>
      </c>
      <c r="E83" s="10" t="s">
        <v>61</v>
      </c>
      <c r="F83" s="10" t="s">
        <v>92</v>
      </c>
      <c r="G83" s="6" t="s">
        <v>6082</v>
      </c>
      <c r="H83" s="7" t="s">
        <v>93</v>
      </c>
      <c r="I83" s="10" t="s">
        <v>6083</v>
      </c>
      <c r="J83" s="7" t="s">
        <v>6027</v>
      </c>
      <c r="K83" s="7" t="s">
        <v>6028</v>
      </c>
    </row>
    <row r="84" spans="1:11" x14ac:dyDescent="0.25">
      <c r="A84" s="6" t="s">
        <v>6084</v>
      </c>
      <c r="B84" s="7" t="s">
        <v>89</v>
      </c>
      <c r="C84" s="7" t="s">
        <v>5733</v>
      </c>
      <c r="D84" s="10" t="s">
        <v>6480</v>
      </c>
      <c r="E84" s="10" t="s">
        <v>61</v>
      </c>
      <c r="F84" s="10" t="s">
        <v>92</v>
      </c>
      <c r="G84" s="6" t="s">
        <v>6058</v>
      </c>
      <c r="H84" s="7" t="s">
        <v>93</v>
      </c>
      <c r="I84" s="10" t="s">
        <v>6086</v>
      </c>
      <c r="J84" s="7" t="s">
        <v>6087</v>
      </c>
      <c r="K84" s="7" t="s">
        <v>6088</v>
      </c>
    </row>
    <row r="86" spans="1:11" x14ac:dyDescent="0.25">
      <c r="K86" s="1" t="s">
        <v>5529</v>
      </c>
    </row>
    <row r="87" spans="1:11" x14ac:dyDescent="0.25">
      <c r="A87" s="1" t="s">
        <v>6553</v>
      </c>
      <c r="B87" s="1" t="s">
        <v>89</v>
      </c>
      <c r="K87" s="8" t="s">
        <v>5562</v>
      </c>
    </row>
    <row r="88" spans="1:11" x14ac:dyDescent="0.25">
      <c r="A88" s="2" t="s">
        <v>51</v>
      </c>
    </row>
    <row r="89" spans="1:11" x14ac:dyDescent="0.25">
      <c r="A89" s="2" t="s">
        <v>82</v>
      </c>
      <c r="B89" s="2" t="s">
        <v>83</v>
      </c>
      <c r="C89" s="2" t="s">
        <v>84</v>
      </c>
      <c r="D89" s="9" t="s">
        <v>85</v>
      </c>
      <c r="E89" s="9" t="s">
        <v>55</v>
      </c>
      <c r="F89" s="9" t="s">
        <v>86</v>
      </c>
      <c r="G89" s="2" t="s">
        <v>87</v>
      </c>
      <c r="H89" s="2" t="s">
        <v>24</v>
      </c>
      <c r="I89" s="9" t="s">
        <v>5666</v>
      </c>
    </row>
    <row r="90" spans="1:11" x14ac:dyDescent="0.25">
      <c r="A90" s="6" t="s">
        <v>6553</v>
      </c>
      <c r="B90" s="7" t="s">
        <v>89</v>
      </c>
      <c r="C90" s="7" t="s">
        <v>5749</v>
      </c>
      <c r="D90" s="10" t="s">
        <v>5755</v>
      </c>
      <c r="E90" s="10" t="s">
        <v>61</v>
      </c>
      <c r="F90" s="10" t="s">
        <v>5750</v>
      </c>
      <c r="G90" s="20">
        <v>-0.23404384</v>
      </c>
      <c r="H90" s="7" t="s">
        <v>5538</v>
      </c>
      <c r="I90" s="10" t="s">
        <v>89</v>
      </c>
    </row>
    <row r="92" spans="1:11" x14ac:dyDescent="0.25">
      <c r="A92" s="2" t="s">
        <v>5722</v>
      </c>
    </row>
    <row r="93" spans="1:11" x14ac:dyDescent="0.25">
      <c r="A93" s="2" t="s">
        <v>5723</v>
      </c>
      <c r="B93" s="2" t="s">
        <v>5724</v>
      </c>
      <c r="C93" s="2" t="s">
        <v>5725</v>
      </c>
      <c r="D93" s="9" t="s">
        <v>5666</v>
      </c>
    </row>
    <row r="94" spans="1:11" x14ac:dyDescent="0.25">
      <c r="A94" s="6" t="s">
        <v>5760</v>
      </c>
      <c r="B94" s="7" t="s">
        <v>5761</v>
      </c>
      <c r="C94" s="6">
        <v>0.31629554655870445</v>
      </c>
      <c r="D94" s="10" t="s">
        <v>5762</v>
      </c>
    </row>
    <row r="95" spans="1:11" x14ac:dyDescent="0.25">
      <c r="A95" s="6" t="s">
        <v>5763</v>
      </c>
      <c r="B95" s="7" t="s">
        <v>5764</v>
      </c>
      <c r="C95" s="6">
        <v>7.3749077447330831E-5</v>
      </c>
      <c r="D95" s="10" t="s">
        <v>5765</v>
      </c>
    </row>
    <row r="96" spans="1:11" x14ac:dyDescent="0.25">
      <c r="A96" s="6" t="s">
        <v>5766</v>
      </c>
      <c r="B96" s="7" t="s">
        <v>5767</v>
      </c>
      <c r="C96" s="6">
        <v>4.9662955316454747E-5</v>
      </c>
      <c r="D96" s="10" t="s">
        <v>5768</v>
      </c>
    </row>
    <row r="97" spans="1:4" x14ac:dyDescent="0.25">
      <c r="A97" s="6" t="s">
        <v>5769</v>
      </c>
      <c r="B97" s="7" t="s">
        <v>5770</v>
      </c>
      <c r="C97" s="6">
        <v>3.7322874493927126E-4</v>
      </c>
      <c r="D97" s="10" t="s">
        <v>5771</v>
      </c>
    </row>
    <row r="98" spans="1:4" x14ac:dyDescent="0.25">
      <c r="A98" s="6" t="s">
        <v>5772</v>
      </c>
      <c r="B98" s="7" t="s">
        <v>5773</v>
      </c>
      <c r="C98" s="6">
        <v>4.5648296912189407E-10</v>
      </c>
      <c r="D98" s="10" t="s">
        <v>5774</v>
      </c>
    </row>
    <row r="99" spans="1:4" x14ac:dyDescent="0.25">
      <c r="A99" s="6" t="s">
        <v>5775</v>
      </c>
      <c r="B99" s="7" t="s">
        <v>5776</v>
      </c>
      <c r="C99" s="6">
        <v>2.4381149100509222E-4</v>
      </c>
      <c r="D99" s="10" t="s">
        <v>5777</v>
      </c>
    </row>
    <row r="100" spans="1:4" x14ac:dyDescent="0.25">
      <c r="A100" s="6" t="s">
        <v>5778</v>
      </c>
      <c r="B100" s="7" t="s">
        <v>5779</v>
      </c>
      <c r="C100" s="6">
        <v>3.4801959682572633E-10</v>
      </c>
      <c r="D100" s="10" t="s">
        <v>5780</v>
      </c>
    </row>
    <row r="101" spans="1:4" x14ac:dyDescent="0.25">
      <c r="A101" s="6" t="s">
        <v>5781</v>
      </c>
      <c r="B101" s="7" t="s">
        <v>5782</v>
      </c>
      <c r="C101" s="6">
        <v>2.9991291353086902E-3</v>
      </c>
      <c r="D101" s="10" t="s">
        <v>5783</v>
      </c>
    </row>
    <row r="102" spans="1:4" x14ac:dyDescent="0.25">
      <c r="A102" s="6" t="s">
        <v>5784</v>
      </c>
      <c r="B102" s="7" t="s">
        <v>5785</v>
      </c>
      <c r="C102" s="6">
        <v>4.6811740890688263E-4</v>
      </c>
      <c r="D102" s="10" t="s">
        <v>5786</v>
      </c>
    </row>
    <row r="103" spans="1:4" x14ac:dyDescent="0.25">
      <c r="A103" s="6" t="s">
        <v>5787</v>
      </c>
      <c r="B103" s="7" t="s">
        <v>5788</v>
      </c>
      <c r="C103" s="6">
        <v>4.942517223657649E-8</v>
      </c>
      <c r="D103" s="10" t="s">
        <v>5789</v>
      </c>
    </row>
    <row r="104" spans="1:4" x14ac:dyDescent="0.25">
      <c r="A104" s="6" t="s">
        <v>5790</v>
      </c>
      <c r="B104" s="7" t="s">
        <v>5791</v>
      </c>
      <c r="C104" s="6">
        <v>2.0450259406149764E-6</v>
      </c>
      <c r="D104" s="10" t="s">
        <v>5792</v>
      </c>
    </row>
    <row r="105" spans="1:4" x14ac:dyDescent="0.25">
      <c r="A105" s="6" t="s">
        <v>5793</v>
      </c>
      <c r="B105" s="7" t="s">
        <v>5794</v>
      </c>
      <c r="C105" s="6">
        <v>2.6269823747125182E-4</v>
      </c>
      <c r="D105" s="10" t="s">
        <v>5795</v>
      </c>
    </row>
    <row r="106" spans="1:4" x14ac:dyDescent="0.25">
      <c r="A106" s="6" t="s">
        <v>5796</v>
      </c>
      <c r="B106" s="7" t="s">
        <v>5797</v>
      </c>
      <c r="C106" s="6">
        <v>4.5639840117278639E-8</v>
      </c>
      <c r="D106" s="10" t="s">
        <v>5798</v>
      </c>
    </row>
    <row r="107" spans="1:4" x14ac:dyDescent="0.25">
      <c r="A107" s="6" t="s">
        <v>5799</v>
      </c>
      <c r="B107" s="7" t="s">
        <v>5800</v>
      </c>
      <c r="C107" s="6">
        <v>1</v>
      </c>
      <c r="D107" s="10" t="s">
        <v>5801</v>
      </c>
    </row>
    <row r="108" spans="1:4" x14ac:dyDescent="0.25">
      <c r="A108" s="6" t="s">
        <v>5802</v>
      </c>
      <c r="B108" s="7" t="s">
        <v>5803</v>
      </c>
      <c r="C108" s="6">
        <v>15.808</v>
      </c>
      <c r="D108" s="10" t="s">
        <v>5804</v>
      </c>
    </row>
    <row r="109" spans="1:4" x14ac:dyDescent="0.25">
      <c r="A109" s="6" t="s">
        <v>5805</v>
      </c>
      <c r="B109" s="7" t="s">
        <v>5806</v>
      </c>
      <c r="C109" s="6">
        <v>7.2558878693985737E-2</v>
      </c>
      <c r="D109" s="10" t="s">
        <v>5807</v>
      </c>
    </row>
    <row r="110" spans="1:4" x14ac:dyDescent="0.25">
      <c r="A110" s="6" t="s">
        <v>5808</v>
      </c>
      <c r="B110" s="7" t="s">
        <v>5809</v>
      </c>
      <c r="C110" s="6">
        <v>3.6412415627236238E-7</v>
      </c>
      <c r="D110" s="10" t="s">
        <v>5810</v>
      </c>
    </row>
    <row r="111" spans="1:4" x14ac:dyDescent="0.25">
      <c r="A111" s="6" t="s">
        <v>5811</v>
      </c>
      <c r="B111" s="7" t="s">
        <v>5812</v>
      </c>
      <c r="C111" s="6">
        <v>0.64</v>
      </c>
      <c r="D111" s="10" t="s">
        <v>5813</v>
      </c>
    </row>
    <row r="112" spans="1:4" x14ac:dyDescent="0.25">
      <c r="A112" s="6" t="s">
        <v>5814</v>
      </c>
      <c r="B112" s="7" t="s">
        <v>5815</v>
      </c>
      <c r="C112" s="6">
        <v>9.3082513826095768E-5</v>
      </c>
      <c r="D112" s="10" t="s">
        <v>5816</v>
      </c>
    </row>
    <row r="113" spans="1:4" x14ac:dyDescent="0.25">
      <c r="A113" s="6" t="s">
        <v>5817</v>
      </c>
      <c r="B113" s="7" t="s">
        <v>5818</v>
      </c>
      <c r="C113" s="6">
        <v>1000</v>
      </c>
      <c r="D113" s="10" t="s">
        <v>5819</v>
      </c>
    </row>
    <row r="114" spans="1:4" x14ac:dyDescent="0.25">
      <c r="A114" s="6" t="s">
        <v>5820</v>
      </c>
      <c r="B114" s="7" t="s">
        <v>5821</v>
      </c>
      <c r="C114" s="6">
        <v>2.2460833697594898E-3</v>
      </c>
      <c r="D114" s="10" t="s">
        <v>5822</v>
      </c>
    </row>
    <row r="115" spans="1:4" x14ac:dyDescent="0.25">
      <c r="A115" s="6" t="s">
        <v>5823</v>
      </c>
      <c r="B115" s="7" t="s">
        <v>5824</v>
      </c>
      <c r="C115" s="6">
        <v>5.5318410000820342E-2</v>
      </c>
      <c r="D115" s="10" t="s">
        <v>5825</v>
      </c>
    </row>
    <row r="116" spans="1:4" x14ac:dyDescent="0.25">
      <c r="A116" s="6" t="s">
        <v>5826</v>
      </c>
      <c r="B116" s="7" t="s">
        <v>5827</v>
      </c>
      <c r="C116" s="6">
        <v>3.5016756290607594E-4</v>
      </c>
      <c r="D116" s="10" t="s">
        <v>5828</v>
      </c>
    </row>
    <row r="117" spans="1:4" x14ac:dyDescent="0.25">
      <c r="A117" s="6" t="s">
        <v>5829</v>
      </c>
      <c r="B117" s="7" t="s">
        <v>5830</v>
      </c>
      <c r="C117" s="6">
        <v>24.7</v>
      </c>
      <c r="D117" s="10" t="s">
        <v>5831</v>
      </c>
    </row>
    <row r="118" spans="1:4" x14ac:dyDescent="0.25">
      <c r="A118" s="6" t="s">
        <v>5832</v>
      </c>
      <c r="B118" s="7" t="s">
        <v>5833</v>
      </c>
      <c r="C118" s="6">
        <v>0.13</v>
      </c>
      <c r="D118" s="10" t="s">
        <v>5834</v>
      </c>
    </row>
    <row r="119" spans="1:4" x14ac:dyDescent="0.25">
      <c r="A119" s="6" t="s">
        <v>5835</v>
      </c>
      <c r="B119" s="7" t="s">
        <v>5836</v>
      </c>
      <c r="C119" s="6">
        <v>57.878262245703169</v>
      </c>
      <c r="D119" s="10" t="s">
        <v>5837</v>
      </c>
    </row>
    <row r="120" spans="1:4" x14ac:dyDescent="0.25">
      <c r="A120" s="6" t="s">
        <v>5838</v>
      </c>
      <c r="B120" s="7" t="s">
        <v>5839</v>
      </c>
      <c r="C120" s="6">
        <v>7.103018897801422E-8</v>
      </c>
      <c r="D120" s="10" t="s">
        <v>5840</v>
      </c>
    </row>
    <row r="121" spans="1:4" x14ac:dyDescent="0.25">
      <c r="A121" s="6" t="s">
        <v>5841</v>
      </c>
      <c r="B121" s="7" t="s">
        <v>5842</v>
      </c>
      <c r="C121" s="6">
        <v>6.9891736137601412E-2</v>
      </c>
      <c r="D121" s="10" t="s">
        <v>5843</v>
      </c>
    </row>
    <row r="122" spans="1:4" x14ac:dyDescent="0.25">
      <c r="A122" s="6" t="s">
        <v>5844</v>
      </c>
      <c r="B122" s="7" t="s">
        <v>5845</v>
      </c>
      <c r="C122" s="6">
        <v>53.693663885338829</v>
      </c>
      <c r="D122" s="10" t="s">
        <v>5846</v>
      </c>
    </row>
    <row r="123" spans="1:4" x14ac:dyDescent="0.25">
      <c r="A123" s="6" t="s">
        <v>5847</v>
      </c>
      <c r="B123" s="7" t="s">
        <v>5848</v>
      </c>
      <c r="C123" s="6">
        <v>6.4810644759822855E-5</v>
      </c>
      <c r="D123" s="10" t="s">
        <v>5849</v>
      </c>
    </row>
    <row r="124" spans="1:4" x14ac:dyDescent="0.25">
      <c r="A124" s="6" t="s">
        <v>5850</v>
      </c>
      <c r="B124" s="7" t="s">
        <v>5851</v>
      </c>
      <c r="C124" s="6">
        <v>3.3044635114610656E-6</v>
      </c>
      <c r="D124" s="10" t="s">
        <v>5852</v>
      </c>
    </row>
    <row r="125" spans="1:4" x14ac:dyDescent="0.25">
      <c r="A125" s="6" t="s">
        <v>5853</v>
      </c>
      <c r="B125" s="7" t="s">
        <v>5854</v>
      </c>
      <c r="C125" s="6">
        <v>5.6456236125003646E-2</v>
      </c>
      <c r="D125" s="10" t="s">
        <v>5855</v>
      </c>
    </row>
    <row r="126" spans="1:4" x14ac:dyDescent="0.25">
      <c r="A126" s="6" t="s">
        <v>5856</v>
      </c>
      <c r="B126" s="7" t="s">
        <v>5857</v>
      </c>
      <c r="C126" s="6">
        <v>10</v>
      </c>
      <c r="D126" s="10" t="s">
        <v>5858</v>
      </c>
    </row>
    <row r="127" spans="1:4" x14ac:dyDescent="0.25">
      <c r="A127" s="6" t="s">
        <v>5859</v>
      </c>
      <c r="B127" s="7" t="s">
        <v>5860</v>
      </c>
      <c r="C127" s="6">
        <v>6.5590193337734382E-8</v>
      </c>
      <c r="D127" s="10" t="s">
        <v>5861</v>
      </c>
    </row>
    <row r="128" spans="1:4" x14ac:dyDescent="0.25">
      <c r="A128" s="6" t="s">
        <v>5862</v>
      </c>
      <c r="B128" s="7" t="s">
        <v>5863</v>
      </c>
      <c r="C128" s="6">
        <v>2.6673345019671375E-6</v>
      </c>
      <c r="D128" s="10" t="s">
        <v>5864</v>
      </c>
    </row>
    <row r="129" spans="1:4" x14ac:dyDescent="0.25">
      <c r="A129" s="6" t="s">
        <v>5865</v>
      </c>
      <c r="B129" s="7" t="s">
        <v>5866</v>
      </c>
      <c r="C129" s="6">
        <v>2.888560979457398E-6</v>
      </c>
      <c r="D129" s="10" t="s">
        <v>5867</v>
      </c>
    </row>
    <row r="130" spans="1:4" x14ac:dyDescent="0.25">
      <c r="A130" s="6" t="s">
        <v>5868</v>
      </c>
      <c r="B130" s="7" t="s">
        <v>5869</v>
      </c>
      <c r="C130" s="6">
        <v>2.1783493153811244E-6</v>
      </c>
      <c r="D130" s="10" t="s">
        <v>5870</v>
      </c>
    </row>
    <row r="131" spans="1:4" x14ac:dyDescent="0.25">
      <c r="A131" s="6" t="s">
        <v>5871</v>
      </c>
      <c r="B131" s="7" t="s">
        <v>5872</v>
      </c>
      <c r="C131" s="6">
        <v>6.9831174756833858E-5</v>
      </c>
      <c r="D131" s="10" t="s">
        <v>5873</v>
      </c>
    </row>
    <row r="132" spans="1:4" x14ac:dyDescent="0.25">
      <c r="A132" s="6" t="s">
        <v>5874</v>
      </c>
      <c r="B132" s="7" t="s">
        <v>5875</v>
      </c>
      <c r="C132" s="6">
        <v>1.7400979841286314E-5</v>
      </c>
      <c r="D132" s="10" t="s">
        <v>5876</v>
      </c>
    </row>
    <row r="133" spans="1:4" x14ac:dyDescent="0.25">
      <c r="A133" s="6" t="s">
        <v>5877</v>
      </c>
      <c r="B133" s="7" t="s">
        <v>5878</v>
      </c>
      <c r="C133" s="6">
        <v>5.1317064543791959E-5</v>
      </c>
      <c r="D133" s="10" t="s">
        <v>5879</v>
      </c>
    </row>
    <row r="134" spans="1:4" x14ac:dyDescent="0.25">
      <c r="A134" s="6" t="s">
        <v>5880</v>
      </c>
      <c r="B134" s="7" t="s">
        <v>5881</v>
      </c>
      <c r="C134" s="6">
        <v>5.3137651821862347E-4</v>
      </c>
      <c r="D134" s="10" t="s">
        <v>5882</v>
      </c>
    </row>
    <row r="135" spans="1:4" x14ac:dyDescent="0.25">
      <c r="A135" s="6" t="s">
        <v>5883</v>
      </c>
      <c r="B135" s="7" t="s">
        <v>5884</v>
      </c>
      <c r="C135" s="6">
        <v>7.9976483153910456E-5</v>
      </c>
      <c r="D135" s="10" t="s">
        <v>5885</v>
      </c>
    </row>
    <row r="136" spans="1:4" x14ac:dyDescent="0.25">
      <c r="A136" s="6" t="s">
        <v>5886</v>
      </c>
      <c r="B136" s="7" t="s">
        <v>5887</v>
      </c>
      <c r="C136" s="6">
        <v>0.28000000000000003</v>
      </c>
      <c r="D136" s="10" t="s">
        <v>5888</v>
      </c>
    </row>
    <row r="137" spans="1:4" x14ac:dyDescent="0.25">
      <c r="A137" s="6" t="s">
        <v>5889</v>
      </c>
      <c r="B137" s="7" t="s">
        <v>5890</v>
      </c>
      <c r="C137" s="6">
        <v>4.1845983603643395</v>
      </c>
      <c r="D137" s="10" t="s">
        <v>5891</v>
      </c>
    </row>
    <row r="138" spans="1:4" x14ac:dyDescent="0.25">
      <c r="A138" s="6" t="s">
        <v>5892</v>
      </c>
      <c r="B138" s="7" t="s">
        <v>5893</v>
      </c>
      <c r="C138" s="6">
        <v>2.2824148456094701E-5</v>
      </c>
      <c r="D138" s="10" t="s">
        <v>5894</v>
      </c>
    </row>
    <row r="139" spans="1:4" x14ac:dyDescent="0.25">
      <c r="A139" s="6" t="s">
        <v>5895</v>
      </c>
      <c r="B139" s="7" t="s">
        <v>5896</v>
      </c>
      <c r="C139" s="6">
        <v>7.2300000000000003E-2</v>
      </c>
      <c r="D139" s="10" t="s">
        <v>5897</v>
      </c>
    </row>
    <row r="140" spans="1:4" x14ac:dyDescent="0.25">
      <c r="A140" s="6" t="s">
        <v>5898</v>
      </c>
      <c r="B140" s="7" t="s">
        <v>5899</v>
      </c>
      <c r="C140" s="6">
        <v>4.6033398342518636E-5</v>
      </c>
      <c r="D140" s="10" t="s">
        <v>5900</v>
      </c>
    </row>
    <row r="141" spans="1:4" x14ac:dyDescent="0.25">
      <c r="A141" s="6" t="s">
        <v>5901</v>
      </c>
      <c r="B141" s="7" t="s">
        <v>5902</v>
      </c>
      <c r="C141" s="6">
        <v>8.1157774218124184E-8</v>
      </c>
      <c r="D141" s="10" t="s">
        <v>5903</v>
      </c>
    </row>
    <row r="142" spans="1:4" x14ac:dyDescent="0.25">
      <c r="A142" s="6" t="s">
        <v>5904</v>
      </c>
      <c r="B142" s="7" t="s">
        <v>5905</v>
      </c>
      <c r="C142" s="6">
        <v>5.1462275320701682E-2</v>
      </c>
      <c r="D142" s="10" t="s">
        <v>5906</v>
      </c>
    </row>
    <row r="143" spans="1:4" x14ac:dyDescent="0.25">
      <c r="A143" s="6" t="s">
        <v>5907</v>
      </c>
      <c r="B143" s="7" t="s">
        <v>5908</v>
      </c>
      <c r="C143" s="6">
        <v>0.26292606936274487</v>
      </c>
      <c r="D143" s="10" t="s">
        <v>5909</v>
      </c>
    </row>
    <row r="144" spans="1:4" x14ac:dyDescent="0.25">
      <c r="A144" s="6" t="s">
        <v>5910</v>
      </c>
      <c r="B144" s="7" t="s">
        <v>5911</v>
      </c>
      <c r="C144" s="6">
        <v>3.5517788628334864E-10</v>
      </c>
      <c r="D144" s="10" t="s">
        <v>5912</v>
      </c>
    </row>
    <row r="145" spans="1:11" x14ac:dyDescent="0.25">
      <c r="A145" s="6" t="s">
        <v>5913</v>
      </c>
      <c r="B145" s="7" t="s">
        <v>5914</v>
      </c>
      <c r="C145" s="6">
        <v>1.7758894314167431E-5</v>
      </c>
      <c r="D145" s="10" t="s">
        <v>5915</v>
      </c>
    </row>
    <row r="146" spans="1:11" x14ac:dyDescent="0.25">
      <c r="A146" s="6" t="s">
        <v>5916</v>
      </c>
      <c r="B146" s="7" t="s">
        <v>5917</v>
      </c>
      <c r="C146" s="6">
        <v>0.59</v>
      </c>
      <c r="D146" s="10" t="s">
        <v>5918</v>
      </c>
    </row>
    <row r="147" spans="1:11" x14ac:dyDescent="0.25">
      <c r="A147" s="6" t="s">
        <v>5919</v>
      </c>
      <c r="B147" s="7" t="s">
        <v>5920</v>
      </c>
      <c r="C147" s="6">
        <v>1.8206207813618116E-2</v>
      </c>
      <c r="D147" s="10" t="s">
        <v>5921</v>
      </c>
    </row>
    <row r="148" spans="1:11" x14ac:dyDescent="0.25">
      <c r="A148" s="6" t="s">
        <v>5922</v>
      </c>
      <c r="B148" s="7" t="s">
        <v>5923</v>
      </c>
      <c r="C148" s="6">
        <v>0.42035678137651822</v>
      </c>
      <c r="D148" s="10" t="s">
        <v>5924</v>
      </c>
    </row>
    <row r="149" spans="1:11" x14ac:dyDescent="0.25">
      <c r="A149" s="6" t="s">
        <v>5925</v>
      </c>
      <c r="B149" s="7" t="s">
        <v>5926</v>
      </c>
      <c r="C149" s="6">
        <v>4.7431131146154426E-6</v>
      </c>
      <c r="D149" s="10" t="s">
        <v>5927</v>
      </c>
    </row>
    <row r="150" spans="1:11" x14ac:dyDescent="0.25">
      <c r="A150" s="6" t="s">
        <v>5928</v>
      </c>
      <c r="B150" s="7" t="s">
        <v>5929</v>
      </c>
      <c r="C150" s="6">
        <v>1.1663392664787354E-7</v>
      </c>
      <c r="D150" s="10" t="s">
        <v>5930</v>
      </c>
    </row>
    <row r="152" spans="1:11" x14ac:dyDescent="0.25">
      <c r="A152" s="2" t="s">
        <v>5669</v>
      </c>
    </row>
    <row r="153" spans="1:11" x14ac:dyDescent="0.25">
      <c r="A153" s="2" t="s">
        <v>82</v>
      </c>
      <c r="B153" s="2" t="s">
        <v>83</v>
      </c>
      <c r="C153" s="2" t="s">
        <v>84</v>
      </c>
      <c r="D153" s="9" t="s">
        <v>85</v>
      </c>
      <c r="E153" s="9" t="s">
        <v>55</v>
      </c>
      <c r="F153" s="9" t="s">
        <v>86</v>
      </c>
      <c r="G153" s="2" t="s">
        <v>87</v>
      </c>
      <c r="H153" s="2" t="s">
        <v>24</v>
      </c>
      <c r="I153" s="9" t="s">
        <v>5666</v>
      </c>
    </row>
    <row r="154" spans="1:11" x14ac:dyDescent="0.25">
      <c r="A154" s="6" t="s">
        <v>6553</v>
      </c>
      <c r="B154" s="7" t="s">
        <v>89</v>
      </c>
      <c r="C154" s="7" t="s">
        <v>5749</v>
      </c>
      <c r="D154" s="10" t="s">
        <v>5755</v>
      </c>
      <c r="E154" s="10" t="s">
        <v>61</v>
      </c>
      <c r="F154" s="10" t="s">
        <v>5750</v>
      </c>
      <c r="G154" s="20">
        <v>1000</v>
      </c>
      <c r="H154" s="7" t="s">
        <v>5538</v>
      </c>
      <c r="I154" s="10" t="s">
        <v>89</v>
      </c>
    </row>
    <row r="156" spans="1:11" x14ac:dyDescent="0.25">
      <c r="A156" s="2" t="s">
        <v>5670</v>
      </c>
    </row>
    <row r="157" spans="1:11" x14ac:dyDescent="0.25">
      <c r="A157" s="2" t="s">
        <v>82</v>
      </c>
      <c r="B157" s="2" t="s">
        <v>83</v>
      </c>
      <c r="C157" s="2" t="s">
        <v>84</v>
      </c>
      <c r="D157" s="9" t="s">
        <v>85</v>
      </c>
      <c r="E157" s="9" t="s">
        <v>55</v>
      </c>
      <c r="F157" s="9" t="s">
        <v>86</v>
      </c>
      <c r="G157" s="2" t="s">
        <v>87</v>
      </c>
      <c r="H157" s="2" t="s">
        <v>24</v>
      </c>
      <c r="I157" s="9" t="s">
        <v>5666</v>
      </c>
      <c r="J157" s="2" t="s">
        <v>5671</v>
      </c>
      <c r="K157" s="2" t="s">
        <v>5529</v>
      </c>
    </row>
    <row r="158" spans="1:11" x14ac:dyDescent="0.25">
      <c r="A158" s="6" t="s">
        <v>5931</v>
      </c>
      <c r="B158" s="7" t="s">
        <v>89</v>
      </c>
      <c r="C158" s="7" t="s">
        <v>5932</v>
      </c>
      <c r="D158" s="10" t="s">
        <v>6486</v>
      </c>
      <c r="E158" s="10" t="s">
        <v>61</v>
      </c>
      <c r="F158" s="10" t="s">
        <v>92</v>
      </c>
      <c r="G158" s="6" t="s">
        <v>5933</v>
      </c>
      <c r="H158" s="7" t="s">
        <v>93</v>
      </c>
      <c r="I158" s="10" t="s">
        <v>89</v>
      </c>
      <c r="J158" s="7" t="s">
        <v>5931</v>
      </c>
      <c r="K158" s="7" t="s">
        <v>5934</v>
      </c>
    </row>
    <row r="160" spans="1:11" x14ac:dyDescent="0.25">
      <c r="A160" s="2" t="s">
        <v>5735</v>
      </c>
    </row>
    <row r="161" spans="1:11" x14ac:dyDescent="0.25">
      <c r="A161" s="2" t="s">
        <v>82</v>
      </c>
      <c r="B161" s="2" t="s">
        <v>83</v>
      </c>
      <c r="C161" s="2" t="s">
        <v>84</v>
      </c>
      <c r="D161" s="9" t="s">
        <v>85</v>
      </c>
      <c r="E161" s="9" t="s">
        <v>55</v>
      </c>
      <c r="F161" s="9" t="s">
        <v>86</v>
      </c>
      <c r="G161" s="2" t="s">
        <v>87</v>
      </c>
      <c r="H161" s="2" t="s">
        <v>24</v>
      </c>
      <c r="I161" s="9" t="s">
        <v>5666</v>
      </c>
    </row>
    <row r="162" spans="1:11" x14ac:dyDescent="0.25">
      <c r="A162" s="6" t="s">
        <v>100</v>
      </c>
      <c r="B162" s="7" t="s">
        <v>89</v>
      </c>
      <c r="C162" s="7" t="s">
        <v>90</v>
      </c>
      <c r="D162" s="10" t="s">
        <v>101</v>
      </c>
      <c r="E162" s="10" t="s">
        <v>61</v>
      </c>
      <c r="F162" s="10" t="s">
        <v>92</v>
      </c>
      <c r="G162" s="6" t="s">
        <v>5933</v>
      </c>
      <c r="H162" s="7" t="s">
        <v>93</v>
      </c>
      <c r="I162" s="10" t="s">
        <v>89</v>
      </c>
    </row>
    <row r="164" spans="1:11" x14ac:dyDescent="0.25">
      <c r="K164" s="1" t="s">
        <v>5529</v>
      </c>
    </row>
    <row r="165" spans="1:11" x14ac:dyDescent="0.25">
      <c r="A165" s="1" t="s">
        <v>6013</v>
      </c>
      <c r="B165" s="1" t="s">
        <v>89</v>
      </c>
      <c r="K165" s="8" t="s">
        <v>6014</v>
      </c>
    </row>
    <row r="166" spans="1:11" x14ac:dyDescent="0.25">
      <c r="A166" s="2" t="s">
        <v>51</v>
      </c>
    </row>
    <row r="167" spans="1:11" x14ac:dyDescent="0.25">
      <c r="A167" s="2" t="s">
        <v>82</v>
      </c>
      <c r="B167" s="2" t="s">
        <v>83</v>
      </c>
      <c r="C167" s="2" t="s">
        <v>84</v>
      </c>
      <c r="D167" s="9" t="s">
        <v>85</v>
      </c>
      <c r="E167" s="9" t="s">
        <v>55</v>
      </c>
      <c r="F167" s="9" t="s">
        <v>86</v>
      </c>
      <c r="G167" s="2" t="s">
        <v>87</v>
      </c>
      <c r="H167" s="2" t="s">
        <v>24</v>
      </c>
      <c r="I167" s="9" t="s">
        <v>5666</v>
      </c>
    </row>
    <row r="168" spans="1:11" x14ac:dyDescent="0.25">
      <c r="A168" s="6" t="s">
        <v>6015</v>
      </c>
      <c r="B168" s="7" t="s">
        <v>89</v>
      </c>
      <c r="C168" s="7" t="s">
        <v>5676</v>
      </c>
      <c r="D168" s="10" t="s">
        <v>6051</v>
      </c>
      <c r="E168" s="10" t="s">
        <v>61</v>
      </c>
      <c r="F168" s="10" t="s">
        <v>92</v>
      </c>
      <c r="G168" s="20">
        <v>-6.9900000000000005E-5</v>
      </c>
      <c r="H168" s="7" t="s">
        <v>93</v>
      </c>
      <c r="I168" s="10" t="s">
        <v>89</v>
      </c>
    </row>
    <row r="170" spans="1:11" x14ac:dyDescent="0.25">
      <c r="A170" s="2" t="s">
        <v>5669</v>
      </c>
    </row>
    <row r="171" spans="1:11" x14ac:dyDescent="0.25">
      <c r="A171" s="2" t="s">
        <v>82</v>
      </c>
      <c r="B171" s="2" t="s">
        <v>83</v>
      </c>
      <c r="C171" s="2" t="s">
        <v>84</v>
      </c>
      <c r="D171" s="9" t="s">
        <v>85</v>
      </c>
      <c r="E171" s="9" t="s">
        <v>55</v>
      </c>
      <c r="F171" s="9" t="s">
        <v>86</v>
      </c>
      <c r="G171" s="2" t="s">
        <v>87</v>
      </c>
      <c r="H171" s="2" t="s">
        <v>24</v>
      </c>
      <c r="I171" s="9" t="s">
        <v>5666</v>
      </c>
    </row>
    <row r="172" spans="1:11" x14ac:dyDescent="0.25">
      <c r="A172" s="6" t="s">
        <v>6015</v>
      </c>
      <c r="B172" s="7" t="s">
        <v>89</v>
      </c>
      <c r="C172" s="7" t="s">
        <v>5676</v>
      </c>
      <c r="D172" s="10" t="s">
        <v>6051</v>
      </c>
      <c r="E172" s="10" t="s">
        <v>61</v>
      </c>
      <c r="F172" s="10" t="s">
        <v>92</v>
      </c>
      <c r="G172" s="20">
        <v>1</v>
      </c>
      <c r="H172" s="7" t="s">
        <v>93</v>
      </c>
      <c r="I172" s="10" t="s">
        <v>89</v>
      </c>
    </row>
    <row r="174" spans="1:11" x14ac:dyDescent="0.25">
      <c r="A174" s="2" t="s">
        <v>5735</v>
      </c>
    </row>
    <row r="175" spans="1:11" x14ac:dyDescent="0.25">
      <c r="A175" s="2" t="s">
        <v>82</v>
      </c>
      <c r="B175" s="2" t="s">
        <v>83</v>
      </c>
      <c r="C175" s="2" t="s">
        <v>84</v>
      </c>
      <c r="D175" s="9" t="s">
        <v>85</v>
      </c>
      <c r="E175" s="9" t="s">
        <v>55</v>
      </c>
      <c r="F175" s="9" t="s">
        <v>86</v>
      </c>
      <c r="G175" s="2" t="s">
        <v>87</v>
      </c>
      <c r="H175" s="2" t="s">
        <v>24</v>
      </c>
      <c r="I175" s="9" t="s">
        <v>5666</v>
      </c>
    </row>
    <row r="176" spans="1:11" x14ac:dyDescent="0.25">
      <c r="A176" s="6" t="s">
        <v>121</v>
      </c>
      <c r="B176" s="7" t="s">
        <v>89</v>
      </c>
      <c r="C176" s="7" t="s">
        <v>90</v>
      </c>
      <c r="D176" s="10" t="s">
        <v>122</v>
      </c>
      <c r="E176" s="10" t="s">
        <v>61</v>
      </c>
      <c r="F176" s="10" t="s">
        <v>92</v>
      </c>
      <c r="G176" s="20">
        <v>0.29783082933456501</v>
      </c>
      <c r="H176" s="7" t="s">
        <v>93</v>
      </c>
      <c r="I176" s="10" t="s">
        <v>89</v>
      </c>
    </row>
    <row r="177" spans="1:9" x14ac:dyDescent="0.25">
      <c r="A177" s="6" t="s">
        <v>1020</v>
      </c>
      <c r="B177" s="7" t="s">
        <v>89</v>
      </c>
      <c r="C177" s="7" t="s">
        <v>90</v>
      </c>
      <c r="D177" s="10" t="s">
        <v>1021</v>
      </c>
      <c r="E177" s="10" t="s">
        <v>61</v>
      </c>
      <c r="F177" s="10" t="s">
        <v>632</v>
      </c>
      <c r="G177" s="20">
        <v>1.5921209136473199E-4</v>
      </c>
      <c r="H177" s="7" t="s">
        <v>633</v>
      </c>
      <c r="I177" s="10" t="s">
        <v>89</v>
      </c>
    </row>
    <row r="179" spans="1:9" x14ac:dyDescent="0.25">
      <c r="A179" s="2" t="s">
        <v>6089</v>
      </c>
    </row>
    <row r="180" spans="1:9" x14ac:dyDescent="0.25">
      <c r="A180" s="2" t="s">
        <v>82</v>
      </c>
      <c r="B180" s="2" t="s">
        <v>83</v>
      </c>
      <c r="C180" s="2" t="s">
        <v>84</v>
      </c>
      <c r="D180" s="9" t="s">
        <v>85</v>
      </c>
      <c r="E180" s="9" t="s">
        <v>55</v>
      </c>
      <c r="F180" s="9" t="s">
        <v>86</v>
      </c>
      <c r="G180" s="2" t="s">
        <v>87</v>
      </c>
      <c r="H180" s="2" t="s">
        <v>24</v>
      </c>
      <c r="I180" s="9" t="s">
        <v>5666</v>
      </c>
    </row>
    <row r="181" spans="1:9" x14ac:dyDescent="0.25">
      <c r="A181" s="6" t="s">
        <v>1668</v>
      </c>
      <c r="B181" s="7" t="s">
        <v>89</v>
      </c>
      <c r="C181" s="7" t="s">
        <v>1519</v>
      </c>
      <c r="D181" s="10" t="s">
        <v>1671</v>
      </c>
      <c r="E181" s="10" t="s">
        <v>61</v>
      </c>
      <c r="F181" s="10" t="s">
        <v>92</v>
      </c>
      <c r="G181" s="20">
        <v>1.03626729270069E-5</v>
      </c>
      <c r="H181" s="7" t="s">
        <v>93</v>
      </c>
      <c r="I181" s="10" t="s">
        <v>89</v>
      </c>
    </row>
    <row r="182" spans="1:9" x14ac:dyDescent="0.25">
      <c r="A182" s="6" t="s">
        <v>1678</v>
      </c>
      <c r="B182" s="7" t="s">
        <v>89</v>
      </c>
      <c r="C182" s="7" t="s">
        <v>1519</v>
      </c>
      <c r="D182" s="10" t="s">
        <v>1681</v>
      </c>
      <c r="E182" s="10" t="s">
        <v>61</v>
      </c>
      <c r="F182" s="10" t="s">
        <v>92</v>
      </c>
      <c r="G182" s="20">
        <v>6.9558680693329502E-9</v>
      </c>
      <c r="H182" s="7" t="s">
        <v>93</v>
      </c>
      <c r="I182" s="10" t="s">
        <v>89</v>
      </c>
    </row>
    <row r="183" spans="1:9" x14ac:dyDescent="0.25">
      <c r="A183" s="6" t="s">
        <v>1694</v>
      </c>
      <c r="B183" s="7" t="s">
        <v>89</v>
      </c>
      <c r="C183" s="7" t="s">
        <v>1519</v>
      </c>
      <c r="D183" s="10" t="s">
        <v>1697</v>
      </c>
      <c r="E183" s="10" t="s">
        <v>61</v>
      </c>
      <c r="F183" s="10" t="s">
        <v>92</v>
      </c>
      <c r="G183" s="20">
        <v>9.1065773563309101E-6</v>
      </c>
      <c r="H183" s="7" t="s">
        <v>93</v>
      </c>
      <c r="I183" s="10" t="s">
        <v>89</v>
      </c>
    </row>
    <row r="184" spans="1:9" x14ac:dyDescent="0.25">
      <c r="A184" s="6" t="s">
        <v>123</v>
      </c>
      <c r="B184" s="7" t="s">
        <v>89</v>
      </c>
      <c r="C184" s="7" t="s">
        <v>1773</v>
      </c>
      <c r="D184" s="10" t="s">
        <v>1774</v>
      </c>
      <c r="E184" s="10" t="s">
        <v>61</v>
      </c>
      <c r="F184" s="10" t="s">
        <v>92</v>
      </c>
      <c r="G184" s="20">
        <v>1.0002960731137E-6</v>
      </c>
      <c r="H184" s="7" t="s">
        <v>93</v>
      </c>
      <c r="I184" s="10" t="s">
        <v>89</v>
      </c>
    </row>
    <row r="185" spans="1:9" x14ac:dyDescent="0.25">
      <c r="A185" s="6" t="s">
        <v>123</v>
      </c>
      <c r="B185" s="7" t="s">
        <v>89</v>
      </c>
      <c r="C185" s="7" t="s">
        <v>1777</v>
      </c>
      <c r="D185" s="10" t="s">
        <v>1778</v>
      </c>
      <c r="E185" s="10" t="s">
        <v>61</v>
      </c>
      <c r="F185" s="10" t="s">
        <v>92</v>
      </c>
      <c r="G185" s="20">
        <v>2.26103286926356E-8</v>
      </c>
      <c r="H185" s="7" t="s">
        <v>93</v>
      </c>
      <c r="I185" s="10" t="s">
        <v>89</v>
      </c>
    </row>
    <row r="186" spans="1:9" x14ac:dyDescent="0.25">
      <c r="A186" s="6" t="s">
        <v>1801</v>
      </c>
      <c r="B186" s="7" t="s">
        <v>89</v>
      </c>
      <c r="C186" s="7" t="s">
        <v>1519</v>
      </c>
      <c r="D186" s="10" t="s">
        <v>1805</v>
      </c>
      <c r="E186" s="10" t="s">
        <v>61</v>
      </c>
      <c r="F186" s="10" t="s">
        <v>92</v>
      </c>
      <c r="G186" s="20">
        <v>9.3420559324948505E-9</v>
      </c>
      <c r="H186" s="7" t="s">
        <v>93</v>
      </c>
      <c r="I186" s="10" t="s">
        <v>89</v>
      </c>
    </row>
    <row r="187" spans="1:9" x14ac:dyDescent="0.25">
      <c r="A187" s="6" t="s">
        <v>1801</v>
      </c>
      <c r="B187" s="7" t="s">
        <v>89</v>
      </c>
      <c r="C187" s="7" t="s">
        <v>1773</v>
      </c>
      <c r="D187" s="10" t="s">
        <v>1806</v>
      </c>
      <c r="E187" s="10" t="s">
        <v>61</v>
      </c>
      <c r="F187" s="10" t="s">
        <v>92</v>
      </c>
      <c r="G187" s="20">
        <v>1.2961935356420201E-3</v>
      </c>
      <c r="H187" s="7" t="s">
        <v>93</v>
      </c>
      <c r="I187" s="10" t="s">
        <v>89</v>
      </c>
    </row>
    <row r="188" spans="1:9" x14ac:dyDescent="0.25">
      <c r="A188" s="6" t="s">
        <v>1801</v>
      </c>
      <c r="B188" s="7" t="s">
        <v>89</v>
      </c>
      <c r="C188" s="7" t="s">
        <v>1777</v>
      </c>
      <c r="D188" s="10" t="s">
        <v>1809</v>
      </c>
      <c r="E188" s="10" t="s">
        <v>61</v>
      </c>
      <c r="F188" s="10" t="s">
        <v>92</v>
      </c>
      <c r="G188" s="20">
        <v>2.1681028629045901E-4</v>
      </c>
      <c r="H188" s="7" t="s">
        <v>93</v>
      </c>
      <c r="I188" s="10" t="s">
        <v>89</v>
      </c>
    </row>
    <row r="189" spans="1:9" x14ac:dyDescent="0.25">
      <c r="A189" s="6" t="s">
        <v>1860</v>
      </c>
      <c r="B189" s="7" t="s">
        <v>89</v>
      </c>
      <c r="C189" s="7" t="s">
        <v>1777</v>
      </c>
      <c r="D189" s="10" t="s">
        <v>1862</v>
      </c>
      <c r="E189" s="10" t="s">
        <v>61</v>
      </c>
      <c r="F189" s="10" t="s">
        <v>92</v>
      </c>
      <c r="G189" s="20">
        <v>5.38677294316256E-5</v>
      </c>
      <c r="H189" s="7" t="s">
        <v>93</v>
      </c>
      <c r="I189" s="10" t="s">
        <v>89</v>
      </c>
    </row>
    <row r="190" spans="1:9" x14ac:dyDescent="0.25">
      <c r="A190" s="6" t="s">
        <v>1884</v>
      </c>
      <c r="B190" s="7" t="s">
        <v>89</v>
      </c>
      <c r="C190" s="7" t="s">
        <v>1773</v>
      </c>
      <c r="D190" s="10" t="s">
        <v>1887</v>
      </c>
      <c r="E190" s="10" t="s">
        <v>61</v>
      </c>
      <c r="F190" s="10" t="s">
        <v>92</v>
      </c>
      <c r="G190" s="20">
        <v>1.07836796174697E-9</v>
      </c>
      <c r="H190" s="7" t="s">
        <v>93</v>
      </c>
      <c r="I190" s="10" t="s">
        <v>89</v>
      </c>
    </row>
    <row r="191" spans="1:9" x14ac:dyDescent="0.25">
      <c r="A191" s="6" t="s">
        <v>1884</v>
      </c>
      <c r="B191" s="7" t="s">
        <v>89</v>
      </c>
      <c r="C191" s="7" t="s">
        <v>1777</v>
      </c>
      <c r="D191" s="10" t="s">
        <v>1890</v>
      </c>
      <c r="E191" s="10" t="s">
        <v>61</v>
      </c>
      <c r="F191" s="10" t="s">
        <v>92</v>
      </c>
      <c r="G191" s="20">
        <v>3.8025058146697902E-10</v>
      </c>
      <c r="H191" s="7" t="s">
        <v>93</v>
      </c>
      <c r="I191" s="10" t="s">
        <v>89</v>
      </c>
    </row>
    <row r="192" spans="1:9" x14ac:dyDescent="0.25">
      <c r="A192" s="6" t="s">
        <v>1974</v>
      </c>
      <c r="B192" s="7" t="s">
        <v>89</v>
      </c>
      <c r="C192" s="7" t="s">
        <v>1519</v>
      </c>
      <c r="D192" s="10" t="s">
        <v>1979</v>
      </c>
      <c r="E192" s="10" t="s">
        <v>61</v>
      </c>
      <c r="F192" s="10" t="s">
        <v>92</v>
      </c>
      <c r="G192" s="20">
        <v>2.7121735513427401E-8</v>
      </c>
      <c r="H192" s="7" t="s">
        <v>93</v>
      </c>
      <c r="I192" s="10" t="s">
        <v>89</v>
      </c>
    </row>
    <row r="193" spans="1:9" x14ac:dyDescent="0.25">
      <c r="A193" s="6" t="s">
        <v>2000</v>
      </c>
      <c r="B193" s="7" t="s">
        <v>89</v>
      </c>
      <c r="C193" s="7" t="s">
        <v>1519</v>
      </c>
      <c r="D193" s="10" t="s">
        <v>2003</v>
      </c>
      <c r="E193" s="10" t="s">
        <v>61</v>
      </c>
      <c r="F193" s="10" t="s">
        <v>92</v>
      </c>
      <c r="G193" s="20">
        <v>1.6800283255678199E-6</v>
      </c>
      <c r="H193" s="7" t="s">
        <v>93</v>
      </c>
      <c r="I193" s="10" t="s">
        <v>89</v>
      </c>
    </row>
    <row r="194" spans="1:9" x14ac:dyDescent="0.25">
      <c r="A194" s="6" t="s">
        <v>2018</v>
      </c>
      <c r="B194" s="7" t="s">
        <v>89</v>
      </c>
      <c r="C194" s="7" t="s">
        <v>1519</v>
      </c>
      <c r="D194" s="10" t="s">
        <v>2021</v>
      </c>
      <c r="E194" s="10" t="s">
        <v>61</v>
      </c>
      <c r="F194" s="10" t="s">
        <v>92</v>
      </c>
      <c r="G194" s="20">
        <v>7.7287422992588201E-12</v>
      </c>
      <c r="H194" s="7" t="s">
        <v>93</v>
      </c>
      <c r="I194" s="10" t="s">
        <v>89</v>
      </c>
    </row>
    <row r="195" spans="1:9" x14ac:dyDescent="0.25">
      <c r="A195" s="6" t="s">
        <v>2126</v>
      </c>
      <c r="B195" s="7" t="s">
        <v>89</v>
      </c>
      <c r="C195" s="7" t="s">
        <v>1519</v>
      </c>
      <c r="D195" s="10" t="s">
        <v>2129</v>
      </c>
      <c r="E195" s="10" t="s">
        <v>61</v>
      </c>
      <c r="F195" s="10" t="s">
        <v>92</v>
      </c>
      <c r="G195" s="20">
        <v>5.33283218648859E-8</v>
      </c>
      <c r="H195" s="7" t="s">
        <v>93</v>
      </c>
      <c r="I195" s="10" t="s">
        <v>89</v>
      </c>
    </row>
    <row r="196" spans="1:9" x14ac:dyDescent="0.25">
      <c r="A196" s="6" t="s">
        <v>153</v>
      </c>
      <c r="B196" s="7" t="s">
        <v>89</v>
      </c>
      <c r="C196" s="7" t="s">
        <v>1773</v>
      </c>
      <c r="D196" s="10" t="s">
        <v>2161</v>
      </c>
      <c r="E196" s="10" t="s">
        <v>61</v>
      </c>
      <c r="F196" s="10" t="s">
        <v>92</v>
      </c>
      <c r="G196" s="20">
        <v>4.8124000102848399E-9</v>
      </c>
      <c r="H196" s="7" t="s">
        <v>93</v>
      </c>
      <c r="I196" s="10" t="s">
        <v>89</v>
      </c>
    </row>
    <row r="197" spans="1:9" x14ac:dyDescent="0.25">
      <c r="A197" s="6" t="s">
        <v>153</v>
      </c>
      <c r="B197" s="7" t="s">
        <v>89</v>
      </c>
      <c r="C197" s="7" t="s">
        <v>1777</v>
      </c>
      <c r="D197" s="10" t="s">
        <v>2164</v>
      </c>
      <c r="E197" s="10" t="s">
        <v>61</v>
      </c>
      <c r="F197" s="10" t="s">
        <v>92</v>
      </c>
      <c r="G197" s="20">
        <v>1.08777739868838E-9</v>
      </c>
      <c r="H197" s="7" t="s">
        <v>93</v>
      </c>
      <c r="I197" s="10" t="s">
        <v>89</v>
      </c>
    </row>
    <row r="198" spans="1:9" x14ac:dyDescent="0.25">
      <c r="A198" s="6" t="s">
        <v>155</v>
      </c>
      <c r="B198" s="7" t="s">
        <v>89</v>
      </c>
      <c r="C198" s="7" t="s">
        <v>1773</v>
      </c>
      <c r="D198" s="10" t="s">
        <v>2174</v>
      </c>
      <c r="E198" s="10" t="s">
        <v>61</v>
      </c>
      <c r="F198" s="10" t="s">
        <v>92</v>
      </c>
      <c r="G198" s="20">
        <v>1.15643985038023E-3</v>
      </c>
      <c r="H198" s="7" t="s">
        <v>93</v>
      </c>
      <c r="I198" s="10" t="s">
        <v>89</v>
      </c>
    </row>
    <row r="199" spans="1:9" x14ac:dyDescent="0.25">
      <c r="A199" s="6" t="s">
        <v>155</v>
      </c>
      <c r="B199" s="7" t="s">
        <v>89</v>
      </c>
      <c r="C199" s="7" t="s">
        <v>1777</v>
      </c>
      <c r="D199" s="10" t="s">
        <v>2177</v>
      </c>
      <c r="E199" s="10" t="s">
        <v>61</v>
      </c>
      <c r="F199" s="10" t="s">
        <v>92</v>
      </c>
      <c r="G199" s="20">
        <v>2.6139745854412799E-5</v>
      </c>
      <c r="H199" s="7" t="s">
        <v>93</v>
      </c>
      <c r="I199" s="10" t="s">
        <v>89</v>
      </c>
    </row>
    <row r="200" spans="1:9" x14ac:dyDescent="0.25">
      <c r="A200" s="6" t="s">
        <v>163</v>
      </c>
      <c r="B200" s="7" t="s">
        <v>89</v>
      </c>
      <c r="C200" s="7" t="s">
        <v>1519</v>
      </c>
      <c r="D200" s="10" t="s">
        <v>2223</v>
      </c>
      <c r="E200" s="10" t="s">
        <v>61</v>
      </c>
      <c r="F200" s="10" t="s">
        <v>92</v>
      </c>
      <c r="G200" s="20">
        <v>0.123435748047137</v>
      </c>
      <c r="H200" s="7" t="s">
        <v>93</v>
      </c>
      <c r="I200" s="10" t="s">
        <v>89</v>
      </c>
    </row>
    <row r="201" spans="1:9" x14ac:dyDescent="0.25">
      <c r="A201" s="6" t="s">
        <v>2224</v>
      </c>
      <c r="B201" s="7" t="s">
        <v>89</v>
      </c>
      <c r="C201" s="7" t="s">
        <v>1519</v>
      </c>
      <c r="D201" s="10" t="s">
        <v>2230</v>
      </c>
      <c r="E201" s="10" t="s">
        <v>61</v>
      </c>
      <c r="F201" s="10" t="s">
        <v>92</v>
      </c>
      <c r="G201" s="20">
        <v>0.10216190921922499</v>
      </c>
      <c r="H201" s="7" t="s">
        <v>93</v>
      </c>
      <c r="I201" s="10" t="s">
        <v>89</v>
      </c>
    </row>
    <row r="202" spans="1:9" x14ac:dyDescent="0.25">
      <c r="A202" s="6" t="s">
        <v>2240</v>
      </c>
      <c r="B202" s="7" t="s">
        <v>89</v>
      </c>
      <c r="C202" s="7" t="s">
        <v>1519</v>
      </c>
      <c r="D202" s="10" t="s">
        <v>2244</v>
      </c>
      <c r="E202" s="10" t="s">
        <v>61</v>
      </c>
      <c r="F202" s="10" t="s">
        <v>92</v>
      </c>
      <c r="G202" s="20">
        <v>1.32290810337458E-3</v>
      </c>
      <c r="H202" s="7" t="s">
        <v>93</v>
      </c>
      <c r="I202" s="10" t="s">
        <v>89</v>
      </c>
    </row>
    <row r="203" spans="1:9" x14ac:dyDescent="0.25">
      <c r="A203" s="6" t="s">
        <v>2324</v>
      </c>
      <c r="B203" s="7" t="s">
        <v>89</v>
      </c>
      <c r="C203" s="7" t="s">
        <v>1773</v>
      </c>
      <c r="D203" s="10" t="s">
        <v>2327</v>
      </c>
      <c r="E203" s="10" t="s">
        <v>61</v>
      </c>
      <c r="F203" s="10" t="s">
        <v>92</v>
      </c>
      <c r="G203" s="20">
        <v>4.5135310616106202E-4</v>
      </c>
      <c r="H203" s="7" t="s">
        <v>93</v>
      </c>
      <c r="I203" s="10" t="s">
        <v>89</v>
      </c>
    </row>
    <row r="204" spans="1:9" x14ac:dyDescent="0.25">
      <c r="A204" s="6" t="s">
        <v>2324</v>
      </c>
      <c r="B204" s="7" t="s">
        <v>89</v>
      </c>
      <c r="C204" s="7" t="s">
        <v>1777</v>
      </c>
      <c r="D204" s="10" t="s">
        <v>2330</v>
      </c>
      <c r="E204" s="10" t="s">
        <v>61</v>
      </c>
      <c r="F204" s="10" t="s">
        <v>92</v>
      </c>
      <c r="G204" s="20">
        <v>2.0404442966524799E-5</v>
      </c>
      <c r="H204" s="7" t="s">
        <v>93</v>
      </c>
      <c r="I204" s="10" t="s">
        <v>89</v>
      </c>
    </row>
    <row r="205" spans="1:9" x14ac:dyDescent="0.25">
      <c r="A205" s="6" t="s">
        <v>171</v>
      </c>
      <c r="B205" s="7" t="s">
        <v>89</v>
      </c>
      <c r="C205" s="7" t="s">
        <v>1773</v>
      </c>
      <c r="D205" s="10" t="s">
        <v>2423</v>
      </c>
      <c r="E205" s="10" t="s">
        <v>61</v>
      </c>
      <c r="F205" s="10" t="s">
        <v>92</v>
      </c>
      <c r="G205" s="20">
        <v>9.5638063575749407E-8</v>
      </c>
      <c r="H205" s="7" t="s">
        <v>93</v>
      </c>
      <c r="I205" s="10" t="s">
        <v>89</v>
      </c>
    </row>
    <row r="206" spans="1:9" x14ac:dyDescent="0.25">
      <c r="A206" s="6" t="s">
        <v>171</v>
      </c>
      <c r="B206" s="7" t="s">
        <v>89</v>
      </c>
      <c r="C206" s="7" t="s">
        <v>1777</v>
      </c>
      <c r="D206" s="10" t="s">
        <v>2426</v>
      </c>
      <c r="E206" s="10" t="s">
        <v>61</v>
      </c>
      <c r="F206" s="10" t="s">
        <v>92</v>
      </c>
      <c r="G206" s="20">
        <v>2.16176801158858E-8</v>
      </c>
      <c r="H206" s="7" t="s">
        <v>93</v>
      </c>
      <c r="I206" s="10" t="s">
        <v>89</v>
      </c>
    </row>
    <row r="207" spans="1:9" x14ac:dyDescent="0.25">
      <c r="A207" s="6" t="s">
        <v>2515</v>
      </c>
      <c r="B207" s="7" t="s">
        <v>89</v>
      </c>
      <c r="C207" s="7" t="s">
        <v>1777</v>
      </c>
      <c r="D207" s="10" t="s">
        <v>2516</v>
      </c>
      <c r="E207" s="10" t="s">
        <v>61</v>
      </c>
      <c r="F207" s="10" t="s">
        <v>92</v>
      </c>
      <c r="G207" s="20">
        <v>8.9959108150814503E-6</v>
      </c>
      <c r="H207" s="7" t="s">
        <v>93</v>
      </c>
      <c r="I207" s="10" t="s">
        <v>89</v>
      </c>
    </row>
    <row r="208" spans="1:9" x14ac:dyDescent="0.25">
      <c r="A208" s="6" t="s">
        <v>2521</v>
      </c>
      <c r="B208" s="7" t="s">
        <v>89</v>
      </c>
      <c r="C208" s="7" t="s">
        <v>1521</v>
      </c>
      <c r="D208" s="10" t="s">
        <v>2522</v>
      </c>
      <c r="E208" s="10" t="s">
        <v>61</v>
      </c>
      <c r="F208" s="10" t="s">
        <v>632</v>
      </c>
      <c r="G208" s="20">
        <v>8.5791524259013505E-4</v>
      </c>
      <c r="H208" s="7" t="s">
        <v>633</v>
      </c>
      <c r="I208" s="10" t="s">
        <v>89</v>
      </c>
    </row>
    <row r="209" spans="1:9" x14ac:dyDescent="0.25">
      <c r="A209" s="6" t="s">
        <v>185</v>
      </c>
      <c r="B209" s="7" t="s">
        <v>89</v>
      </c>
      <c r="C209" s="7" t="s">
        <v>1773</v>
      </c>
      <c r="D209" s="10" t="s">
        <v>2643</v>
      </c>
      <c r="E209" s="10" t="s">
        <v>61</v>
      </c>
      <c r="F209" s="10" t="s">
        <v>92</v>
      </c>
      <c r="G209" s="20">
        <v>6.4653282774422403E-9</v>
      </c>
      <c r="H209" s="7" t="s">
        <v>93</v>
      </c>
      <c r="I209" s="10" t="s">
        <v>89</v>
      </c>
    </row>
    <row r="210" spans="1:9" x14ac:dyDescent="0.25">
      <c r="A210" s="6" t="s">
        <v>185</v>
      </c>
      <c r="B210" s="7" t="s">
        <v>89</v>
      </c>
      <c r="C210" s="7" t="s">
        <v>1777</v>
      </c>
      <c r="D210" s="10" t="s">
        <v>2646</v>
      </c>
      <c r="E210" s="10" t="s">
        <v>61</v>
      </c>
      <c r="F210" s="10" t="s">
        <v>92</v>
      </c>
      <c r="G210" s="20">
        <v>7.3069964677419802E-10</v>
      </c>
      <c r="H210" s="7" t="s">
        <v>93</v>
      </c>
      <c r="I210" s="10" t="s">
        <v>89</v>
      </c>
    </row>
    <row r="211" spans="1:9" x14ac:dyDescent="0.25">
      <c r="A211" s="6" t="s">
        <v>2849</v>
      </c>
      <c r="B211" s="7" t="s">
        <v>89</v>
      </c>
      <c r="C211" s="7" t="s">
        <v>1519</v>
      </c>
      <c r="D211" s="10" t="s">
        <v>2854</v>
      </c>
      <c r="E211" s="10" t="s">
        <v>61</v>
      </c>
      <c r="F211" s="10" t="s">
        <v>92</v>
      </c>
      <c r="G211" s="20">
        <v>1.81710562339843E-6</v>
      </c>
      <c r="H211" s="7" t="s">
        <v>93</v>
      </c>
      <c r="I211" s="10" t="s">
        <v>89</v>
      </c>
    </row>
    <row r="212" spans="1:9" x14ac:dyDescent="0.25">
      <c r="A212" s="6" t="s">
        <v>2923</v>
      </c>
      <c r="B212" s="7" t="s">
        <v>89</v>
      </c>
      <c r="C212" s="7" t="s">
        <v>1519</v>
      </c>
      <c r="D212" s="10" t="s">
        <v>2926</v>
      </c>
      <c r="E212" s="10" t="s">
        <v>61</v>
      </c>
      <c r="F212" s="10" t="s">
        <v>92</v>
      </c>
      <c r="G212" s="20">
        <v>1.4130676074011099E-6</v>
      </c>
      <c r="H212" s="7" t="s">
        <v>93</v>
      </c>
      <c r="I212" s="10" t="s">
        <v>89</v>
      </c>
    </row>
    <row r="213" spans="1:9" x14ac:dyDescent="0.25">
      <c r="A213" s="6" t="s">
        <v>2927</v>
      </c>
      <c r="B213" s="7" t="s">
        <v>89</v>
      </c>
      <c r="C213" s="7" t="s">
        <v>1519</v>
      </c>
      <c r="D213" s="10" t="s">
        <v>2928</v>
      </c>
      <c r="E213" s="10" t="s">
        <v>61</v>
      </c>
      <c r="F213" s="10" t="s">
        <v>92</v>
      </c>
      <c r="G213" s="20">
        <v>1.3049869602583E-5</v>
      </c>
      <c r="H213" s="7" t="s">
        <v>93</v>
      </c>
      <c r="I213" s="10" t="s">
        <v>89</v>
      </c>
    </row>
    <row r="214" spans="1:9" x14ac:dyDescent="0.25">
      <c r="A214" s="6" t="s">
        <v>2982</v>
      </c>
      <c r="B214" s="7" t="s">
        <v>89</v>
      </c>
      <c r="C214" s="7" t="s">
        <v>1519</v>
      </c>
      <c r="D214" s="10" t="s">
        <v>2985</v>
      </c>
      <c r="E214" s="10" t="s">
        <v>61</v>
      </c>
      <c r="F214" s="10" t="s">
        <v>92</v>
      </c>
      <c r="G214" s="20">
        <v>2.8576173568049899E-6</v>
      </c>
      <c r="H214" s="7" t="s">
        <v>93</v>
      </c>
      <c r="I214" s="10" t="s">
        <v>89</v>
      </c>
    </row>
    <row r="215" spans="1:9" x14ac:dyDescent="0.25">
      <c r="A215" s="6" t="s">
        <v>2988</v>
      </c>
      <c r="B215" s="7" t="s">
        <v>89</v>
      </c>
      <c r="C215" s="7" t="s">
        <v>1519</v>
      </c>
      <c r="D215" s="10" t="s">
        <v>2990</v>
      </c>
      <c r="E215" s="10" t="s">
        <v>61</v>
      </c>
      <c r="F215" s="10" t="s">
        <v>92</v>
      </c>
      <c r="G215" s="20">
        <v>9.822297537915969E-7</v>
      </c>
      <c r="H215" s="7" t="s">
        <v>93</v>
      </c>
      <c r="I215" s="10" t="s">
        <v>89</v>
      </c>
    </row>
    <row r="216" spans="1:9" x14ac:dyDescent="0.25">
      <c r="A216" s="6" t="s">
        <v>3217</v>
      </c>
      <c r="B216" s="7" t="s">
        <v>89</v>
      </c>
      <c r="C216" s="7" t="s">
        <v>1519</v>
      </c>
      <c r="D216" s="10" t="s">
        <v>3221</v>
      </c>
      <c r="E216" s="10" t="s">
        <v>61</v>
      </c>
      <c r="F216" s="10" t="s">
        <v>92</v>
      </c>
      <c r="G216" s="20">
        <v>4.8691076485330602E-8</v>
      </c>
      <c r="H216" s="7" t="s">
        <v>93</v>
      </c>
      <c r="I216" s="10" t="s">
        <v>89</v>
      </c>
    </row>
    <row r="217" spans="1:9" x14ac:dyDescent="0.25">
      <c r="A217" s="6" t="s">
        <v>3273</v>
      </c>
      <c r="B217" s="7" t="s">
        <v>89</v>
      </c>
      <c r="C217" s="7" t="s">
        <v>1519</v>
      </c>
      <c r="D217" s="10" t="s">
        <v>3278</v>
      </c>
      <c r="E217" s="10" t="s">
        <v>61</v>
      </c>
      <c r="F217" s="10" t="s">
        <v>104</v>
      </c>
      <c r="G217" s="20">
        <v>0.42508082645923501</v>
      </c>
      <c r="H217" s="7" t="s">
        <v>28</v>
      </c>
      <c r="I217" s="10" t="s">
        <v>89</v>
      </c>
    </row>
    <row r="218" spans="1:9" x14ac:dyDescent="0.25">
      <c r="A218" s="6" t="s">
        <v>3350</v>
      </c>
      <c r="B218" s="7" t="s">
        <v>89</v>
      </c>
      <c r="C218" s="7" t="s">
        <v>1519</v>
      </c>
      <c r="D218" s="10" t="s">
        <v>3352</v>
      </c>
      <c r="E218" s="10" t="s">
        <v>61</v>
      </c>
      <c r="F218" s="10" t="s">
        <v>92</v>
      </c>
      <c r="G218" s="20">
        <v>1.13047370096264E-4</v>
      </c>
      <c r="H218" s="7" t="s">
        <v>93</v>
      </c>
      <c r="I218" s="10" t="s">
        <v>89</v>
      </c>
    </row>
    <row r="219" spans="1:9" x14ac:dyDescent="0.25">
      <c r="A219" s="6" t="s">
        <v>3380</v>
      </c>
      <c r="B219" s="7" t="s">
        <v>89</v>
      </c>
      <c r="C219" s="7" t="s">
        <v>1519</v>
      </c>
      <c r="D219" s="10" t="s">
        <v>3384</v>
      </c>
      <c r="E219" s="10" t="s">
        <v>61</v>
      </c>
      <c r="F219" s="10" t="s">
        <v>92</v>
      </c>
      <c r="G219" s="20">
        <v>2.21961683397425E-6</v>
      </c>
      <c r="H219" s="7" t="s">
        <v>93</v>
      </c>
      <c r="I219" s="10" t="s">
        <v>89</v>
      </c>
    </row>
    <row r="220" spans="1:9" x14ac:dyDescent="0.25">
      <c r="A220" s="6" t="s">
        <v>262</v>
      </c>
      <c r="B220" s="7" t="s">
        <v>89</v>
      </c>
      <c r="C220" s="7" t="s">
        <v>1773</v>
      </c>
      <c r="D220" s="10" t="s">
        <v>3487</v>
      </c>
      <c r="E220" s="10" t="s">
        <v>61</v>
      </c>
      <c r="F220" s="10" t="s">
        <v>92</v>
      </c>
      <c r="G220" s="20">
        <v>5.4589328380290605E-7</v>
      </c>
      <c r="H220" s="7" t="s">
        <v>93</v>
      </c>
      <c r="I220" s="10" t="s">
        <v>89</v>
      </c>
    </row>
    <row r="221" spans="1:9" x14ac:dyDescent="0.25">
      <c r="A221" s="6" t="s">
        <v>262</v>
      </c>
      <c r="B221" s="7" t="s">
        <v>89</v>
      </c>
      <c r="C221" s="7" t="s">
        <v>1777</v>
      </c>
      <c r="D221" s="10" t="s">
        <v>3490</v>
      </c>
      <c r="E221" s="10" t="s">
        <v>61</v>
      </c>
      <c r="F221" s="10" t="s">
        <v>92</v>
      </c>
      <c r="G221" s="20">
        <v>6.16958664021612E-8</v>
      </c>
      <c r="H221" s="7" t="s">
        <v>93</v>
      </c>
      <c r="I221" s="10" t="s">
        <v>89</v>
      </c>
    </row>
    <row r="222" spans="1:9" x14ac:dyDescent="0.25">
      <c r="A222" s="6" t="s">
        <v>274</v>
      </c>
      <c r="B222" s="7" t="s">
        <v>89</v>
      </c>
      <c r="C222" s="7" t="s">
        <v>1773</v>
      </c>
      <c r="D222" s="10" t="s">
        <v>3580</v>
      </c>
      <c r="E222" s="10" t="s">
        <v>61</v>
      </c>
      <c r="F222" s="10" t="s">
        <v>92</v>
      </c>
      <c r="G222" s="20">
        <v>2.5129389153832101E-9</v>
      </c>
      <c r="H222" s="7" t="s">
        <v>93</v>
      </c>
      <c r="I222" s="10" t="s">
        <v>89</v>
      </c>
    </row>
    <row r="223" spans="1:9" x14ac:dyDescent="0.25">
      <c r="A223" s="6" t="s">
        <v>274</v>
      </c>
      <c r="B223" s="7" t="s">
        <v>89</v>
      </c>
      <c r="C223" s="7" t="s">
        <v>1777</v>
      </c>
      <c r="D223" s="10" t="s">
        <v>3583</v>
      </c>
      <c r="E223" s="10" t="s">
        <v>61</v>
      </c>
      <c r="F223" s="10" t="s">
        <v>92</v>
      </c>
      <c r="G223" s="20">
        <v>1.13603114894706E-10</v>
      </c>
      <c r="H223" s="7" t="s">
        <v>93</v>
      </c>
      <c r="I223" s="10" t="s">
        <v>89</v>
      </c>
    </row>
    <row r="224" spans="1:9" x14ac:dyDescent="0.25">
      <c r="A224" s="6" t="s">
        <v>280</v>
      </c>
      <c r="B224" s="7" t="s">
        <v>89</v>
      </c>
      <c r="C224" s="7" t="s">
        <v>1773</v>
      </c>
      <c r="D224" s="10" t="s">
        <v>3629</v>
      </c>
      <c r="E224" s="10" t="s">
        <v>61</v>
      </c>
      <c r="F224" s="10" t="s">
        <v>92</v>
      </c>
      <c r="G224" s="20">
        <v>1.17839756905834E-4</v>
      </c>
      <c r="H224" s="7" t="s">
        <v>93</v>
      </c>
      <c r="I224" s="10" t="s">
        <v>89</v>
      </c>
    </row>
    <row r="225" spans="1:9" x14ac:dyDescent="0.25">
      <c r="A225" s="6" t="s">
        <v>280</v>
      </c>
      <c r="B225" s="7" t="s">
        <v>89</v>
      </c>
      <c r="C225" s="7" t="s">
        <v>1777</v>
      </c>
      <c r="D225" s="10" t="s">
        <v>3632</v>
      </c>
      <c r="E225" s="10" t="s">
        <v>61</v>
      </c>
      <c r="F225" s="10" t="s">
        <v>92</v>
      </c>
      <c r="G225" s="20">
        <v>2.6636070142787802E-6</v>
      </c>
      <c r="H225" s="7" t="s">
        <v>93</v>
      </c>
      <c r="I225" s="10" t="s">
        <v>89</v>
      </c>
    </row>
    <row r="226" spans="1:9" x14ac:dyDescent="0.25">
      <c r="A226" s="6" t="s">
        <v>285</v>
      </c>
      <c r="B226" s="7" t="s">
        <v>89</v>
      </c>
      <c r="C226" s="7" t="s">
        <v>1773</v>
      </c>
      <c r="D226" s="10" t="s">
        <v>3656</v>
      </c>
      <c r="E226" s="10" t="s">
        <v>61</v>
      </c>
      <c r="F226" s="10" t="s">
        <v>92</v>
      </c>
      <c r="G226" s="20">
        <v>2.8545034281537401E-7</v>
      </c>
      <c r="H226" s="7" t="s">
        <v>93</v>
      </c>
      <c r="I226" s="10" t="s">
        <v>89</v>
      </c>
    </row>
    <row r="227" spans="1:9" x14ac:dyDescent="0.25">
      <c r="A227" s="6" t="s">
        <v>285</v>
      </c>
      <c r="B227" s="7" t="s">
        <v>89</v>
      </c>
      <c r="C227" s="7" t="s">
        <v>1777</v>
      </c>
      <c r="D227" s="10" t="s">
        <v>3659</v>
      </c>
      <c r="E227" s="10" t="s">
        <v>61</v>
      </c>
      <c r="F227" s="10" t="s">
        <v>92</v>
      </c>
      <c r="G227" s="20">
        <v>6.4522157488740499E-8</v>
      </c>
      <c r="H227" s="7" t="s">
        <v>93</v>
      </c>
      <c r="I227" s="10" t="s">
        <v>89</v>
      </c>
    </row>
    <row r="228" spans="1:9" x14ac:dyDescent="0.25">
      <c r="A228" s="6" t="s">
        <v>287</v>
      </c>
      <c r="B228" s="7" t="s">
        <v>89</v>
      </c>
      <c r="C228" s="7" t="s">
        <v>1773</v>
      </c>
      <c r="D228" s="10" t="s">
        <v>3699</v>
      </c>
      <c r="E228" s="10" t="s">
        <v>61</v>
      </c>
      <c r="F228" s="10" t="s">
        <v>92</v>
      </c>
      <c r="G228" s="20">
        <v>2.0249896114253001E-12</v>
      </c>
      <c r="H228" s="7" t="s">
        <v>93</v>
      </c>
      <c r="I228" s="10" t="s">
        <v>89</v>
      </c>
    </row>
    <row r="229" spans="1:9" x14ac:dyDescent="0.25">
      <c r="A229" s="6" t="s">
        <v>287</v>
      </c>
      <c r="B229" s="7" t="s">
        <v>89</v>
      </c>
      <c r="C229" s="7" t="s">
        <v>1777</v>
      </c>
      <c r="D229" s="10" t="s">
        <v>3702</v>
      </c>
      <c r="E229" s="10" t="s">
        <v>61</v>
      </c>
      <c r="F229" s="10" t="s">
        <v>92</v>
      </c>
      <c r="G229" s="20">
        <v>2.7463277290079302E-13</v>
      </c>
      <c r="H229" s="7" t="s">
        <v>93</v>
      </c>
      <c r="I229" s="10" t="s">
        <v>89</v>
      </c>
    </row>
    <row r="230" spans="1:9" x14ac:dyDescent="0.25">
      <c r="A230" s="6" t="s">
        <v>3746</v>
      </c>
      <c r="B230" s="7" t="s">
        <v>89</v>
      </c>
      <c r="C230" s="7" t="s">
        <v>1519</v>
      </c>
      <c r="D230" s="10" t="s">
        <v>3749</v>
      </c>
      <c r="E230" s="10" t="s">
        <v>61</v>
      </c>
      <c r="F230" s="10" t="s">
        <v>92</v>
      </c>
      <c r="G230" s="20">
        <v>2.7648568538756701E-2</v>
      </c>
      <c r="H230" s="7" t="s">
        <v>93</v>
      </c>
      <c r="I230" s="10" t="s">
        <v>89</v>
      </c>
    </row>
    <row r="231" spans="1:9" x14ac:dyDescent="0.25">
      <c r="A231" s="6" t="s">
        <v>297</v>
      </c>
      <c r="B231" s="7" t="s">
        <v>89</v>
      </c>
      <c r="C231" s="7" t="s">
        <v>1773</v>
      </c>
      <c r="D231" s="10" t="s">
        <v>3965</v>
      </c>
      <c r="E231" s="10" t="s">
        <v>61</v>
      </c>
      <c r="F231" s="10" t="s">
        <v>92</v>
      </c>
      <c r="G231" s="20">
        <v>2.23236806560741E-8</v>
      </c>
      <c r="H231" s="7" t="s">
        <v>93</v>
      </c>
      <c r="I231" s="10" t="s">
        <v>89</v>
      </c>
    </row>
    <row r="232" spans="1:9" x14ac:dyDescent="0.25">
      <c r="A232" s="6" t="s">
        <v>297</v>
      </c>
      <c r="B232" s="7" t="s">
        <v>89</v>
      </c>
      <c r="C232" s="7" t="s">
        <v>1777</v>
      </c>
      <c r="D232" s="10" t="s">
        <v>3968</v>
      </c>
      <c r="E232" s="10" t="s">
        <v>61</v>
      </c>
      <c r="F232" s="10" t="s">
        <v>92</v>
      </c>
      <c r="G232" s="20">
        <v>6.0551563181741197E-9</v>
      </c>
      <c r="H232" s="7" t="s">
        <v>93</v>
      </c>
      <c r="I232" s="10" t="s">
        <v>89</v>
      </c>
    </row>
    <row r="233" spans="1:9" x14ac:dyDescent="0.25">
      <c r="A233" s="6" t="s">
        <v>4008</v>
      </c>
      <c r="B233" s="7" t="s">
        <v>89</v>
      </c>
      <c r="C233" s="7" t="s">
        <v>1519</v>
      </c>
      <c r="D233" s="10" t="s">
        <v>4009</v>
      </c>
      <c r="E233" s="10" t="s">
        <v>61</v>
      </c>
      <c r="F233" s="10" t="s">
        <v>92</v>
      </c>
      <c r="G233" s="20">
        <v>1.9945791542342201E-4</v>
      </c>
      <c r="H233" s="7" t="s">
        <v>93</v>
      </c>
      <c r="I233" s="10" t="s">
        <v>89</v>
      </c>
    </row>
    <row r="234" spans="1:9" x14ac:dyDescent="0.25">
      <c r="A234" s="6" t="s">
        <v>4023</v>
      </c>
      <c r="B234" s="7" t="s">
        <v>89</v>
      </c>
      <c r="C234" s="7" t="s">
        <v>1519</v>
      </c>
      <c r="D234" s="10" t="s">
        <v>4024</v>
      </c>
      <c r="E234" s="10" t="s">
        <v>61</v>
      </c>
      <c r="F234" s="10" t="s">
        <v>92</v>
      </c>
      <c r="G234" s="20">
        <v>3.6460588685482502E-5</v>
      </c>
      <c r="H234" s="7" t="s">
        <v>93</v>
      </c>
      <c r="I234" s="10" t="s">
        <v>89</v>
      </c>
    </row>
    <row r="235" spans="1:9" x14ac:dyDescent="0.25">
      <c r="A235" s="6" t="s">
        <v>4035</v>
      </c>
      <c r="B235" s="7" t="s">
        <v>89</v>
      </c>
      <c r="C235" s="7" t="s">
        <v>1519</v>
      </c>
      <c r="D235" s="10" t="s">
        <v>4039</v>
      </c>
      <c r="E235" s="10" t="s">
        <v>61</v>
      </c>
      <c r="F235" s="10" t="s">
        <v>92</v>
      </c>
      <c r="G235" s="20">
        <v>6.0864835846766902E-6</v>
      </c>
      <c r="H235" s="7" t="s">
        <v>93</v>
      </c>
      <c r="I235" s="10" t="s">
        <v>89</v>
      </c>
    </row>
    <row r="236" spans="1:9" x14ac:dyDescent="0.25">
      <c r="A236" s="6" t="s">
        <v>4144</v>
      </c>
      <c r="B236" s="7" t="s">
        <v>89</v>
      </c>
      <c r="C236" s="7" t="s">
        <v>1519</v>
      </c>
      <c r="D236" s="10" t="s">
        <v>4149</v>
      </c>
      <c r="E236" s="10" t="s">
        <v>61</v>
      </c>
      <c r="F236" s="10" t="s">
        <v>92</v>
      </c>
      <c r="G236" s="20">
        <v>6.7971488623943304E-6</v>
      </c>
      <c r="H236" s="7" t="s">
        <v>93</v>
      </c>
      <c r="I236" s="10" t="s">
        <v>89</v>
      </c>
    </row>
    <row r="237" spans="1:9" x14ac:dyDescent="0.25">
      <c r="A237" s="6" t="s">
        <v>4177</v>
      </c>
      <c r="B237" s="7" t="s">
        <v>89</v>
      </c>
      <c r="C237" s="7" t="s">
        <v>1519</v>
      </c>
      <c r="D237" s="10" t="s">
        <v>4180</v>
      </c>
      <c r="E237" s="10" t="s">
        <v>61</v>
      </c>
      <c r="F237" s="10" t="s">
        <v>92</v>
      </c>
      <c r="G237" s="20">
        <v>7.8833171452440095E-8</v>
      </c>
      <c r="H237" s="7" t="s">
        <v>93</v>
      </c>
      <c r="I237" s="10" t="s">
        <v>89</v>
      </c>
    </row>
    <row r="238" spans="1:9" x14ac:dyDescent="0.25">
      <c r="A238" s="6" t="s">
        <v>392</v>
      </c>
      <c r="B238" s="7" t="s">
        <v>89</v>
      </c>
      <c r="C238" s="7" t="s">
        <v>1682</v>
      </c>
      <c r="D238" s="10" t="s">
        <v>4263</v>
      </c>
      <c r="E238" s="10" t="s">
        <v>61</v>
      </c>
      <c r="F238" s="10" t="s">
        <v>92</v>
      </c>
      <c r="G238" s="20">
        <v>9.6857936835644106E-5</v>
      </c>
      <c r="H238" s="7" t="s">
        <v>93</v>
      </c>
      <c r="I238" s="10" t="s">
        <v>89</v>
      </c>
    </row>
    <row r="239" spans="1:9" x14ac:dyDescent="0.25">
      <c r="A239" s="6" t="s">
        <v>392</v>
      </c>
      <c r="B239" s="7" t="s">
        <v>89</v>
      </c>
      <c r="C239" s="7" t="s">
        <v>1777</v>
      </c>
      <c r="D239" s="10" t="s">
        <v>4265</v>
      </c>
      <c r="E239" s="10" t="s">
        <v>61</v>
      </c>
      <c r="F239" s="10" t="s">
        <v>92</v>
      </c>
      <c r="G239" s="20">
        <v>1.7514732665319699E-5</v>
      </c>
      <c r="H239" s="7" t="s">
        <v>93</v>
      </c>
      <c r="I239" s="10" t="s">
        <v>89</v>
      </c>
    </row>
    <row r="240" spans="1:9" x14ac:dyDescent="0.25">
      <c r="A240" s="6" t="s">
        <v>398</v>
      </c>
      <c r="B240" s="7" t="s">
        <v>89</v>
      </c>
      <c r="C240" s="7" t="s">
        <v>1773</v>
      </c>
      <c r="D240" s="10" t="s">
        <v>4322</v>
      </c>
      <c r="E240" s="10" t="s">
        <v>61</v>
      </c>
      <c r="F240" s="10" t="s">
        <v>92</v>
      </c>
      <c r="G240" s="20">
        <v>2.6837211717684799E-4</v>
      </c>
      <c r="H240" s="7" t="s">
        <v>93</v>
      </c>
      <c r="I240" s="10" t="s">
        <v>89</v>
      </c>
    </row>
    <row r="241" spans="1:11" x14ac:dyDescent="0.25">
      <c r="A241" s="6" t="s">
        <v>398</v>
      </c>
      <c r="B241" s="7" t="s">
        <v>89</v>
      </c>
      <c r="C241" s="7" t="s">
        <v>1777</v>
      </c>
      <c r="D241" s="10" t="s">
        <v>4325</v>
      </c>
      <c r="E241" s="10" t="s">
        <v>61</v>
      </c>
      <c r="F241" s="10" t="s">
        <v>92</v>
      </c>
      <c r="G241" s="20">
        <v>6.0661857468046798E-6</v>
      </c>
      <c r="H241" s="7" t="s">
        <v>93</v>
      </c>
      <c r="I241" s="10" t="s">
        <v>89</v>
      </c>
    </row>
    <row r="242" spans="1:11" x14ac:dyDescent="0.25">
      <c r="A242" s="6" t="s">
        <v>4368</v>
      </c>
      <c r="B242" s="7" t="s">
        <v>89</v>
      </c>
      <c r="C242" s="7" t="s">
        <v>1519</v>
      </c>
      <c r="D242" s="10" t="s">
        <v>4371</v>
      </c>
      <c r="E242" s="10" t="s">
        <v>61</v>
      </c>
      <c r="F242" s="10" t="s">
        <v>92</v>
      </c>
      <c r="G242" s="20">
        <v>2.5504849587554099E-8</v>
      </c>
      <c r="H242" s="7" t="s">
        <v>93</v>
      </c>
      <c r="I242" s="10" t="s">
        <v>89</v>
      </c>
    </row>
    <row r="243" spans="1:11" x14ac:dyDescent="0.25">
      <c r="A243" s="6" t="s">
        <v>4634</v>
      </c>
      <c r="B243" s="7" t="s">
        <v>89</v>
      </c>
      <c r="C243" s="7" t="s">
        <v>1773</v>
      </c>
      <c r="D243" s="10" t="s">
        <v>4639</v>
      </c>
      <c r="E243" s="10" t="s">
        <v>61</v>
      </c>
      <c r="F243" s="10" t="s">
        <v>92</v>
      </c>
      <c r="G243" s="20">
        <v>2.2567655308053101E-4</v>
      </c>
      <c r="H243" s="7" t="s">
        <v>93</v>
      </c>
      <c r="I243" s="10" t="s">
        <v>89</v>
      </c>
    </row>
    <row r="244" spans="1:11" x14ac:dyDescent="0.25">
      <c r="A244" s="6" t="s">
        <v>4634</v>
      </c>
      <c r="B244" s="7" t="s">
        <v>89</v>
      </c>
      <c r="C244" s="7" t="s">
        <v>1777</v>
      </c>
      <c r="D244" s="10" t="s">
        <v>4642</v>
      </c>
      <c r="E244" s="10" t="s">
        <v>61</v>
      </c>
      <c r="F244" s="10" t="s">
        <v>92</v>
      </c>
      <c r="G244" s="20">
        <v>5.1011107416312099E-6</v>
      </c>
      <c r="H244" s="7" t="s">
        <v>93</v>
      </c>
      <c r="I244" s="10" t="s">
        <v>89</v>
      </c>
    </row>
    <row r="245" spans="1:11" x14ac:dyDescent="0.25">
      <c r="A245" s="6" t="s">
        <v>446</v>
      </c>
      <c r="B245" s="7" t="s">
        <v>89</v>
      </c>
      <c r="C245" s="7" t="s">
        <v>1773</v>
      </c>
      <c r="D245" s="10" t="s">
        <v>4707</v>
      </c>
      <c r="E245" s="10" t="s">
        <v>61</v>
      </c>
      <c r="F245" s="10" t="s">
        <v>92</v>
      </c>
      <c r="G245" s="20">
        <v>3.0460235299572202E-5</v>
      </c>
      <c r="H245" s="7" t="s">
        <v>93</v>
      </c>
      <c r="I245" s="10" t="s">
        <v>89</v>
      </c>
    </row>
    <row r="246" spans="1:11" x14ac:dyDescent="0.25">
      <c r="A246" s="6" t="s">
        <v>446</v>
      </c>
      <c r="B246" s="7" t="s">
        <v>89</v>
      </c>
      <c r="C246" s="7" t="s">
        <v>1777</v>
      </c>
      <c r="D246" s="10" t="s">
        <v>4710</v>
      </c>
      <c r="E246" s="10" t="s">
        <v>61</v>
      </c>
      <c r="F246" s="10" t="s">
        <v>92</v>
      </c>
      <c r="G246" s="20">
        <v>6.2592007478393499E-6</v>
      </c>
      <c r="H246" s="7" t="s">
        <v>93</v>
      </c>
      <c r="I246" s="10" t="s">
        <v>89</v>
      </c>
    </row>
    <row r="247" spans="1:11" x14ac:dyDescent="0.25">
      <c r="A247" s="6" t="s">
        <v>4719</v>
      </c>
      <c r="B247" s="7" t="s">
        <v>89</v>
      </c>
      <c r="C247" s="7" t="s">
        <v>1773</v>
      </c>
      <c r="D247" s="10" t="s">
        <v>4720</v>
      </c>
      <c r="E247" s="10" t="s">
        <v>61</v>
      </c>
      <c r="F247" s="10" t="s">
        <v>92</v>
      </c>
      <c r="G247" s="20">
        <v>1.8276141179743299E-4</v>
      </c>
      <c r="H247" s="7" t="s">
        <v>93</v>
      </c>
      <c r="I247" s="10" t="s">
        <v>89</v>
      </c>
    </row>
    <row r="248" spans="1:11" x14ac:dyDescent="0.25">
      <c r="A248" s="6" t="s">
        <v>4719</v>
      </c>
      <c r="B248" s="7" t="s">
        <v>89</v>
      </c>
      <c r="C248" s="7" t="s">
        <v>1777</v>
      </c>
      <c r="D248" s="10" t="s">
        <v>4723</v>
      </c>
      <c r="E248" s="10" t="s">
        <v>61</v>
      </c>
      <c r="F248" s="10" t="s">
        <v>92</v>
      </c>
      <c r="G248" s="20">
        <v>4.1310724935739997E-6</v>
      </c>
      <c r="H248" s="7" t="s">
        <v>93</v>
      </c>
      <c r="I248" s="10" t="s">
        <v>89</v>
      </c>
    </row>
    <row r="249" spans="1:11" x14ac:dyDescent="0.25">
      <c r="A249" s="6" t="s">
        <v>4742</v>
      </c>
      <c r="B249" s="7" t="s">
        <v>89</v>
      </c>
      <c r="C249" s="7" t="s">
        <v>1519</v>
      </c>
      <c r="D249" s="10" t="s">
        <v>4746</v>
      </c>
      <c r="E249" s="10" t="s">
        <v>61</v>
      </c>
      <c r="F249" s="10" t="s">
        <v>92</v>
      </c>
      <c r="G249" s="20">
        <v>9.5694442588956192E-6</v>
      </c>
      <c r="H249" s="7" t="s">
        <v>93</v>
      </c>
      <c r="I249" s="10" t="s">
        <v>89</v>
      </c>
    </row>
    <row r="250" spans="1:11" x14ac:dyDescent="0.25">
      <c r="A250" s="6" t="s">
        <v>4949</v>
      </c>
      <c r="B250" s="7" t="s">
        <v>89</v>
      </c>
      <c r="C250" s="7" t="s">
        <v>1519</v>
      </c>
      <c r="D250" s="10" t="s">
        <v>4952</v>
      </c>
      <c r="E250" s="10" t="s">
        <v>61</v>
      </c>
      <c r="F250" s="10" t="s">
        <v>92</v>
      </c>
      <c r="G250" s="20">
        <v>2.42054209663224E-6</v>
      </c>
      <c r="H250" s="7" t="s">
        <v>93</v>
      </c>
      <c r="I250" s="10" t="s">
        <v>89</v>
      </c>
    </row>
    <row r="251" spans="1:11" x14ac:dyDescent="0.25">
      <c r="A251" s="6" t="s">
        <v>5190</v>
      </c>
      <c r="B251" s="7" t="s">
        <v>89</v>
      </c>
      <c r="C251" s="7" t="s">
        <v>1519</v>
      </c>
      <c r="D251" s="10" t="s">
        <v>5191</v>
      </c>
      <c r="E251" s="10" t="s">
        <v>61</v>
      </c>
      <c r="F251" s="10" t="s">
        <v>92</v>
      </c>
      <c r="G251" s="20">
        <v>0.244979455995329</v>
      </c>
      <c r="H251" s="7" t="s">
        <v>93</v>
      </c>
      <c r="I251" s="10" t="s">
        <v>89</v>
      </c>
    </row>
    <row r="252" spans="1:11" x14ac:dyDescent="0.25">
      <c r="A252" s="6" t="s">
        <v>5477</v>
      </c>
      <c r="B252" s="7" t="s">
        <v>89</v>
      </c>
      <c r="C252" s="7" t="s">
        <v>1519</v>
      </c>
      <c r="D252" s="10" t="s">
        <v>5480</v>
      </c>
      <c r="E252" s="10" t="s">
        <v>61</v>
      </c>
      <c r="F252" s="10" t="s">
        <v>92</v>
      </c>
      <c r="G252" s="20">
        <v>1.70273141104846E-6</v>
      </c>
      <c r="H252" s="7" t="s">
        <v>93</v>
      </c>
      <c r="I252" s="10" t="s">
        <v>89</v>
      </c>
    </row>
    <row r="253" spans="1:11" x14ac:dyDescent="0.25">
      <c r="A253" s="6" t="s">
        <v>1506</v>
      </c>
      <c r="B253" s="7" t="s">
        <v>89</v>
      </c>
      <c r="C253" s="7" t="s">
        <v>1773</v>
      </c>
      <c r="D253" s="10" t="s">
        <v>5490</v>
      </c>
      <c r="E253" s="10" t="s">
        <v>61</v>
      </c>
      <c r="F253" s="10" t="s">
        <v>92</v>
      </c>
      <c r="G253" s="20">
        <v>1.3589388115227599E-7</v>
      </c>
      <c r="H253" s="7" t="s">
        <v>93</v>
      </c>
      <c r="I253" s="10" t="s">
        <v>89</v>
      </c>
    </row>
    <row r="254" spans="1:11" x14ac:dyDescent="0.25">
      <c r="A254" s="6" t="s">
        <v>1506</v>
      </c>
      <c r="B254" s="7" t="s">
        <v>89</v>
      </c>
      <c r="C254" s="7" t="s">
        <v>1777</v>
      </c>
      <c r="D254" s="10" t="s">
        <v>5493</v>
      </c>
      <c r="E254" s="10" t="s">
        <v>61</v>
      </c>
      <c r="F254" s="10" t="s">
        <v>92</v>
      </c>
      <c r="G254" s="20">
        <v>1.84301752416557E-8</v>
      </c>
      <c r="H254" s="7" t="s">
        <v>93</v>
      </c>
      <c r="I254" s="10" t="s">
        <v>89</v>
      </c>
    </row>
    <row r="256" spans="1:11" x14ac:dyDescent="0.25">
      <c r="K256" s="1" t="s">
        <v>5529</v>
      </c>
    </row>
    <row r="257" spans="1:11" x14ac:dyDescent="0.25">
      <c r="A257" s="1" t="s">
        <v>6002</v>
      </c>
      <c r="B257" s="1" t="s">
        <v>89</v>
      </c>
      <c r="K257" s="8" t="s">
        <v>6003</v>
      </c>
    </row>
    <row r="258" spans="1:11" x14ac:dyDescent="0.25">
      <c r="A258" s="2" t="s">
        <v>51</v>
      </c>
    </row>
    <row r="259" spans="1:11" x14ac:dyDescent="0.25">
      <c r="A259" s="2" t="s">
        <v>82</v>
      </c>
      <c r="B259" s="2" t="s">
        <v>83</v>
      </c>
      <c r="C259" s="2" t="s">
        <v>84</v>
      </c>
      <c r="D259" s="9" t="s">
        <v>85</v>
      </c>
      <c r="E259" s="9" t="s">
        <v>55</v>
      </c>
      <c r="F259" s="9" t="s">
        <v>86</v>
      </c>
      <c r="G259" s="2" t="s">
        <v>87</v>
      </c>
      <c r="H259" s="2" t="s">
        <v>24</v>
      </c>
      <c r="I259" s="9" t="s">
        <v>5666</v>
      </c>
    </row>
    <row r="260" spans="1:11" x14ac:dyDescent="0.25">
      <c r="A260" s="6" t="s">
        <v>6004</v>
      </c>
      <c r="B260" s="7" t="s">
        <v>89</v>
      </c>
      <c r="C260" s="7" t="s">
        <v>5733</v>
      </c>
      <c r="D260" s="10" t="s">
        <v>6045</v>
      </c>
      <c r="E260" s="10" t="s">
        <v>61</v>
      </c>
      <c r="F260" s="10" t="s">
        <v>92</v>
      </c>
      <c r="G260" s="20">
        <v>2.33E-3</v>
      </c>
      <c r="H260" s="7" t="s">
        <v>93</v>
      </c>
      <c r="I260" s="10" t="s">
        <v>89</v>
      </c>
    </row>
    <row r="262" spans="1:11" x14ac:dyDescent="0.25">
      <c r="A262" s="2" t="s">
        <v>5722</v>
      </c>
    </row>
    <row r="263" spans="1:11" x14ac:dyDescent="0.25">
      <c r="A263" s="2" t="s">
        <v>5723</v>
      </c>
      <c r="B263" s="2" t="s">
        <v>5724</v>
      </c>
      <c r="C263" s="2" t="s">
        <v>5725</v>
      </c>
      <c r="D263" s="9" t="s">
        <v>5666</v>
      </c>
    </row>
    <row r="264" spans="1:11" x14ac:dyDescent="0.25">
      <c r="A264" s="6" t="s">
        <v>6064</v>
      </c>
      <c r="B264" s="7" t="s">
        <v>6062</v>
      </c>
      <c r="C264" s="6">
        <v>1</v>
      </c>
      <c r="D264" s="10" t="s">
        <v>6090</v>
      </c>
    </row>
    <row r="265" spans="1:11" x14ac:dyDescent="0.25">
      <c r="A265" s="6" t="s">
        <v>6058</v>
      </c>
      <c r="B265" s="7" t="s">
        <v>6059</v>
      </c>
      <c r="C265" s="6">
        <v>0</v>
      </c>
      <c r="D265" s="10" t="s">
        <v>6060</v>
      </c>
    </row>
    <row r="266" spans="1:11" x14ac:dyDescent="0.25">
      <c r="A266" s="6" t="s">
        <v>6069</v>
      </c>
      <c r="B266" s="7" t="s">
        <v>6091</v>
      </c>
      <c r="C266" s="6">
        <v>0.5</v>
      </c>
      <c r="D266" s="10" t="s">
        <v>6092</v>
      </c>
    </row>
    <row r="267" spans="1:11" x14ac:dyDescent="0.25">
      <c r="A267" s="6" t="s">
        <v>6061</v>
      </c>
      <c r="B267" s="7" t="s">
        <v>6062</v>
      </c>
      <c r="C267" s="6">
        <v>1</v>
      </c>
      <c r="D267" s="10" t="s">
        <v>6063</v>
      </c>
    </row>
    <row r="268" spans="1:11" x14ac:dyDescent="0.25">
      <c r="A268" s="6" t="s">
        <v>6067</v>
      </c>
      <c r="B268" s="7" t="s">
        <v>6062</v>
      </c>
      <c r="C268" s="6">
        <v>1</v>
      </c>
      <c r="D268" s="10" t="s">
        <v>6093</v>
      </c>
    </row>
    <row r="270" spans="1:11" x14ac:dyDescent="0.25">
      <c r="A270" s="2" t="s">
        <v>5669</v>
      </c>
    </row>
    <row r="271" spans="1:11" x14ac:dyDescent="0.25">
      <c r="A271" s="2" t="s">
        <v>82</v>
      </c>
      <c r="B271" s="2" t="s">
        <v>83</v>
      </c>
      <c r="C271" s="2" t="s">
        <v>84</v>
      </c>
      <c r="D271" s="9" t="s">
        <v>85</v>
      </c>
      <c r="E271" s="9" t="s">
        <v>55</v>
      </c>
      <c r="F271" s="9" t="s">
        <v>86</v>
      </c>
      <c r="G271" s="2" t="s">
        <v>87</v>
      </c>
      <c r="H271" s="2" t="s">
        <v>24</v>
      </c>
      <c r="I271" s="9" t="s">
        <v>5666</v>
      </c>
    </row>
    <row r="272" spans="1:11" x14ac:dyDescent="0.25">
      <c r="A272" s="6" t="s">
        <v>6004</v>
      </c>
      <c r="B272" s="7" t="s">
        <v>89</v>
      </c>
      <c r="C272" s="7" t="s">
        <v>5733</v>
      </c>
      <c r="D272" s="10" t="s">
        <v>6045</v>
      </c>
      <c r="E272" s="10" t="s">
        <v>61</v>
      </c>
      <c r="F272" s="10" t="s">
        <v>92</v>
      </c>
      <c r="G272" s="20">
        <v>1</v>
      </c>
      <c r="H272" s="7" t="s">
        <v>93</v>
      </c>
      <c r="I272" s="10" t="s">
        <v>6094</v>
      </c>
    </row>
    <row r="274" spans="1:11" x14ac:dyDescent="0.25">
      <c r="A274" s="2" t="s">
        <v>5670</v>
      </c>
    </row>
    <row r="275" spans="1:11" x14ac:dyDescent="0.25">
      <c r="A275" s="2" t="s">
        <v>82</v>
      </c>
      <c r="B275" s="2" t="s">
        <v>83</v>
      </c>
      <c r="C275" s="2" t="s">
        <v>84</v>
      </c>
      <c r="D275" s="9" t="s">
        <v>85</v>
      </c>
      <c r="E275" s="9" t="s">
        <v>55</v>
      </c>
      <c r="F275" s="9" t="s">
        <v>86</v>
      </c>
      <c r="G275" s="2" t="s">
        <v>87</v>
      </c>
      <c r="H275" s="2" t="s">
        <v>24</v>
      </c>
      <c r="I275" s="9" t="s">
        <v>5666</v>
      </c>
      <c r="J275" s="2" t="s">
        <v>5671</v>
      </c>
      <c r="K275" s="2" t="s">
        <v>5529</v>
      </c>
    </row>
    <row r="276" spans="1:11" x14ac:dyDescent="0.25">
      <c r="A276" s="6" t="s">
        <v>5992</v>
      </c>
      <c r="B276" s="7" t="s">
        <v>89</v>
      </c>
      <c r="C276" s="7" t="s">
        <v>5733</v>
      </c>
      <c r="D276" s="10" t="s">
        <v>6095</v>
      </c>
      <c r="E276" s="10" t="s">
        <v>61</v>
      </c>
      <c r="F276" s="10" t="s">
        <v>92</v>
      </c>
      <c r="G276" s="6" t="s">
        <v>6074</v>
      </c>
      <c r="H276" s="7" t="s">
        <v>93</v>
      </c>
      <c r="I276" s="10" t="s">
        <v>6075</v>
      </c>
      <c r="J276" s="7" t="s">
        <v>5990</v>
      </c>
      <c r="K276" s="7" t="s">
        <v>5991</v>
      </c>
    </row>
    <row r="277" spans="1:11" x14ac:dyDescent="0.25">
      <c r="A277" s="6" t="s">
        <v>6554</v>
      </c>
      <c r="B277" s="7" t="s">
        <v>89</v>
      </c>
      <c r="C277" s="7" t="s">
        <v>5749</v>
      </c>
      <c r="D277" s="10" t="s">
        <v>6096</v>
      </c>
      <c r="E277" s="10" t="s">
        <v>61</v>
      </c>
      <c r="F277" s="10" t="s">
        <v>5750</v>
      </c>
      <c r="G277" s="6" t="s">
        <v>6097</v>
      </c>
      <c r="H277" s="7" t="s">
        <v>5538</v>
      </c>
      <c r="I277" s="10" t="s">
        <v>89</v>
      </c>
      <c r="J277" s="7" t="s">
        <v>6554</v>
      </c>
      <c r="K277" s="7" t="s">
        <v>5993</v>
      </c>
    </row>
    <row r="278" spans="1:11" x14ac:dyDescent="0.25">
      <c r="A278" s="6" t="s">
        <v>6553</v>
      </c>
      <c r="B278" s="7" t="s">
        <v>89</v>
      </c>
      <c r="C278" s="7" t="s">
        <v>5749</v>
      </c>
      <c r="D278" s="10" t="s">
        <v>5755</v>
      </c>
      <c r="E278" s="10" t="s">
        <v>61</v>
      </c>
      <c r="F278" s="10" t="s">
        <v>5750</v>
      </c>
      <c r="G278" s="6" t="s">
        <v>6098</v>
      </c>
      <c r="H278" s="7" t="s">
        <v>5538</v>
      </c>
      <c r="I278" s="10" t="s">
        <v>6099</v>
      </c>
      <c r="J278" s="7" t="s">
        <v>6553</v>
      </c>
      <c r="K278" s="7" t="s">
        <v>5562</v>
      </c>
    </row>
    <row r="279" spans="1:11" x14ac:dyDescent="0.25">
      <c r="A279" s="6" t="s">
        <v>5998</v>
      </c>
      <c r="B279" s="7" t="s">
        <v>89</v>
      </c>
      <c r="C279" s="7" t="s">
        <v>6100</v>
      </c>
      <c r="D279" s="10" t="s">
        <v>6498</v>
      </c>
      <c r="E279" s="10" t="s">
        <v>61</v>
      </c>
      <c r="F279" s="10" t="s">
        <v>92</v>
      </c>
      <c r="G279" s="6" t="s">
        <v>6101</v>
      </c>
      <c r="H279" s="7" t="s">
        <v>93</v>
      </c>
      <c r="I279" s="10" t="s">
        <v>6102</v>
      </c>
      <c r="J279" s="7" t="s">
        <v>5996</v>
      </c>
      <c r="K279" s="7" t="s">
        <v>5997</v>
      </c>
    </row>
    <row r="280" spans="1:11" x14ac:dyDescent="0.25">
      <c r="A280" s="6" t="s">
        <v>6018</v>
      </c>
      <c r="B280" s="7" t="s">
        <v>89</v>
      </c>
      <c r="C280" s="7" t="s">
        <v>5733</v>
      </c>
      <c r="D280" s="10" t="s">
        <v>6496</v>
      </c>
      <c r="E280" s="10" t="s">
        <v>61</v>
      </c>
      <c r="F280" s="10" t="s">
        <v>92</v>
      </c>
      <c r="G280" s="6" t="s">
        <v>6104</v>
      </c>
      <c r="H280" s="7" t="s">
        <v>93</v>
      </c>
      <c r="I280" s="10" t="s">
        <v>6078</v>
      </c>
      <c r="J280" s="7" t="s">
        <v>6016</v>
      </c>
      <c r="K280" s="7" t="s">
        <v>6017</v>
      </c>
    </row>
    <row r="281" spans="1:11" x14ac:dyDescent="0.25">
      <c r="A281" s="6" t="s">
        <v>6036</v>
      </c>
      <c r="B281" s="7" t="s">
        <v>89</v>
      </c>
      <c r="C281" s="7" t="s">
        <v>5733</v>
      </c>
      <c r="D281" s="10" t="s">
        <v>6480</v>
      </c>
      <c r="E281" s="10" t="s">
        <v>61</v>
      </c>
      <c r="F281" s="10" t="s">
        <v>92</v>
      </c>
      <c r="G281" s="6" t="s">
        <v>6106</v>
      </c>
      <c r="H281" s="7" t="s">
        <v>93</v>
      </c>
      <c r="I281" s="10" t="s">
        <v>6086</v>
      </c>
      <c r="J281" s="7" t="s">
        <v>6034</v>
      </c>
      <c r="K281" s="7" t="s">
        <v>6035</v>
      </c>
    </row>
    <row r="283" spans="1:11" x14ac:dyDescent="0.25">
      <c r="K283" s="1" t="s">
        <v>5529</v>
      </c>
    </row>
    <row r="284" spans="1:11" x14ac:dyDescent="0.25">
      <c r="A284" s="1" t="s">
        <v>6554</v>
      </c>
      <c r="B284" s="1" t="s">
        <v>89</v>
      </c>
      <c r="K284" s="8" t="s">
        <v>5993</v>
      </c>
    </row>
    <row r="285" spans="1:11" x14ac:dyDescent="0.25">
      <c r="A285" s="2" t="s">
        <v>51</v>
      </c>
    </row>
    <row r="286" spans="1:11" x14ac:dyDescent="0.25">
      <c r="A286" s="2" t="s">
        <v>82</v>
      </c>
      <c r="B286" s="2" t="s">
        <v>83</v>
      </c>
      <c r="C286" s="2" t="s">
        <v>84</v>
      </c>
      <c r="D286" s="9" t="s">
        <v>85</v>
      </c>
      <c r="E286" s="9" t="s">
        <v>55</v>
      </c>
      <c r="F286" s="9" t="s">
        <v>86</v>
      </c>
      <c r="G286" s="2" t="s">
        <v>87</v>
      </c>
      <c r="H286" s="2" t="s">
        <v>24</v>
      </c>
      <c r="I286" s="9" t="s">
        <v>5666</v>
      </c>
    </row>
    <row r="287" spans="1:11" x14ac:dyDescent="0.25">
      <c r="A287" s="6" t="s">
        <v>6554</v>
      </c>
      <c r="B287" s="7" t="s">
        <v>89</v>
      </c>
      <c r="C287" s="7" t="s">
        <v>5749</v>
      </c>
      <c r="D287" s="10" t="s">
        <v>6096</v>
      </c>
      <c r="E287" s="10" t="s">
        <v>61</v>
      </c>
      <c r="F287" s="10" t="s">
        <v>5750</v>
      </c>
      <c r="G287" s="20">
        <v>3.4950000000000002E-2</v>
      </c>
      <c r="H287" s="7" t="s">
        <v>5538</v>
      </c>
      <c r="I287" s="10" t="s">
        <v>89</v>
      </c>
    </row>
    <row r="289" spans="1:4" x14ac:dyDescent="0.25">
      <c r="A289" s="2" t="s">
        <v>5722</v>
      </c>
    </row>
    <row r="290" spans="1:4" x14ac:dyDescent="0.25">
      <c r="A290" s="2" t="s">
        <v>5723</v>
      </c>
      <c r="B290" s="2" t="s">
        <v>5724</v>
      </c>
      <c r="C290" s="2" t="s">
        <v>5725</v>
      </c>
      <c r="D290" s="9" t="s">
        <v>5666</v>
      </c>
    </row>
    <row r="291" spans="1:4" x14ac:dyDescent="0.25">
      <c r="A291" s="6" t="s">
        <v>5871</v>
      </c>
      <c r="B291" s="7" t="s">
        <v>6107</v>
      </c>
      <c r="C291" s="6">
        <v>2.5699858864148482E-4</v>
      </c>
      <c r="D291" s="10" t="s">
        <v>5873</v>
      </c>
    </row>
    <row r="292" spans="1:4" x14ac:dyDescent="0.25">
      <c r="A292" s="6" t="s">
        <v>5811</v>
      </c>
      <c r="B292" s="7" t="s">
        <v>6070</v>
      </c>
      <c r="C292" s="6">
        <v>0.2</v>
      </c>
      <c r="D292" s="10" t="s">
        <v>5813</v>
      </c>
    </row>
    <row r="293" spans="1:4" x14ac:dyDescent="0.25">
      <c r="A293" s="6" t="s">
        <v>5775</v>
      </c>
      <c r="B293" s="7" t="s">
        <v>6108</v>
      </c>
      <c r="C293" s="6">
        <v>3.4622879028320254E-3</v>
      </c>
      <c r="D293" s="10" t="s">
        <v>5777</v>
      </c>
    </row>
    <row r="294" spans="1:4" x14ac:dyDescent="0.25">
      <c r="A294" s="6" t="s">
        <v>5790</v>
      </c>
      <c r="B294" s="7" t="s">
        <v>6109</v>
      </c>
      <c r="C294" s="6">
        <v>6.7973291557846626E-5</v>
      </c>
      <c r="D294" s="10" t="s">
        <v>5792</v>
      </c>
    </row>
    <row r="295" spans="1:4" x14ac:dyDescent="0.25">
      <c r="A295" s="6" t="s">
        <v>5895</v>
      </c>
      <c r="B295" s="7" t="s">
        <v>5896</v>
      </c>
      <c r="C295" s="6">
        <v>7.2300000000000003E-2</v>
      </c>
      <c r="D295" s="10" t="s">
        <v>5897</v>
      </c>
    </row>
    <row r="296" spans="1:4" x14ac:dyDescent="0.25">
      <c r="A296" s="6" t="s">
        <v>5784</v>
      </c>
      <c r="B296" s="7" t="s">
        <v>5785</v>
      </c>
      <c r="C296" s="6">
        <v>1.1212121212121213E-2</v>
      </c>
      <c r="D296" s="10" t="s">
        <v>5786</v>
      </c>
    </row>
    <row r="297" spans="1:4" x14ac:dyDescent="0.25">
      <c r="A297" s="6" t="s">
        <v>5814</v>
      </c>
      <c r="B297" s="7" t="s">
        <v>6110</v>
      </c>
      <c r="C297" s="6">
        <v>2.6996539849223486E-4</v>
      </c>
      <c r="D297" s="10" t="s">
        <v>5816</v>
      </c>
    </row>
    <row r="298" spans="1:4" x14ac:dyDescent="0.25">
      <c r="A298" s="6" t="s">
        <v>5919</v>
      </c>
      <c r="B298" s="7" t="s">
        <v>5920</v>
      </c>
      <c r="C298" s="6">
        <v>0.1624181244821255</v>
      </c>
      <c r="D298" s="10" t="s">
        <v>5921</v>
      </c>
    </row>
    <row r="299" spans="1:4" x14ac:dyDescent="0.25">
      <c r="A299" s="6" t="s">
        <v>5913</v>
      </c>
      <c r="B299" s="7" t="s">
        <v>6111</v>
      </c>
      <c r="C299" s="6">
        <v>1.524763072620735E-4</v>
      </c>
      <c r="D299" s="10" t="s">
        <v>5915</v>
      </c>
    </row>
    <row r="300" spans="1:4" x14ac:dyDescent="0.25">
      <c r="A300" s="6" t="s">
        <v>5841</v>
      </c>
      <c r="B300" s="7" t="s">
        <v>5842</v>
      </c>
      <c r="C300" s="6">
        <v>0.26307333622014878</v>
      </c>
      <c r="D300" s="10" t="s">
        <v>5843</v>
      </c>
    </row>
    <row r="301" spans="1:4" x14ac:dyDescent="0.25">
      <c r="A301" s="6" t="s">
        <v>5808</v>
      </c>
      <c r="B301" s="7" t="s">
        <v>5809</v>
      </c>
      <c r="C301" s="6">
        <v>3.2483624896425104E-6</v>
      </c>
      <c r="D301" s="10" t="s">
        <v>5810</v>
      </c>
    </row>
    <row r="302" spans="1:4" x14ac:dyDescent="0.25">
      <c r="A302" s="6" t="s">
        <v>5829</v>
      </c>
      <c r="B302" s="7" t="s">
        <v>6112</v>
      </c>
      <c r="C302" s="6">
        <v>3.3</v>
      </c>
      <c r="D302" s="10" t="s">
        <v>6113</v>
      </c>
    </row>
    <row r="303" spans="1:4" x14ac:dyDescent="0.25">
      <c r="A303" s="6" t="s">
        <v>5883</v>
      </c>
      <c r="B303" s="7" t="s">
        <v>6114</v>
      </c>
      <c r="C303" s="6">
        <v>1.1734187964237092E-3</v>
      </c>
      <c r="D303" s="10" t="s">
        <v>5885</v>
      </c>
    </row>
    <row r="304" spans="1:4" x14ac:dyDescent="0.25">
      <c r="A304" s="6" t="s">
        <v>5823</v>
      </c>
      <c r="B304" s="7" t="s">
        <v>6115</v>
      </c>
      <c r="C304" s="6">
        <v>0.53915750214547697</v>
      </c>
      <c r="D304" s="10" t="s">
        <v>5825</v>
      </c>
    </row>
    <row r="305" spans="1:4" x14ac:dyDescent="0.25">
      <c r="A305" s="6" t="s">
        <v>5760</v>
      </c>
      <c r="B305" s="7" t="s">
        <v>5761</v>
      </c>
      <c r="C305" s="6">
        <v>7.5757575757575761</v>
      </c>
      <c r="D305" s="10" t="s">
        <v>5762</v>
      </c>
    </row>
    <row r="306" spans="1:4" x14ac:dyDescent="0.25">
      <c r="A306" s="6" t="s">
        <v>5877</v>
      </c>
      <c r="B306" s="7" t="s">
        <v>5878</v>
      </c>
      <c r="C306" s="6">
        <v>2.5468301102095727E-3</v>
      </c>
      <c r="D306" s="10" t="s">
        <v>5879</v>
      </c>
    </row>
    <row r="307" spans="1:4" x14ac:dyDescent="0.25">
      <c r="A307" s="6" t="s">
        <v>5928</v>
      </c>
      <c r="B307" s="7" t="s">
        <v>6116</v>
      </c>
      <c r="C307" s="6">
        <v>6.6488941736293513E-6</v>
      </c>
      <c r="D307" s="10" t="s">
        <v>5930</v>
      </c>
    </row>
    <row r="308" spans="1:4" x14ac:dyDescent="0.25">
      <c r="A308" s="6" t="s">
        <v>5874</v>
      </c>
      <c r="B308" s="7" t="s">
        <v>6117</v>
      </c>
      <c r="C308" s="6">
        <v>1.695975841175421E-4</v>
      </c>
      <c r="D308" s="10" t="s">
        <v>5876</v>
      </c>
    </row>
    <row r="309" spans="1:4" x14ac:dyDescent="0.25">
      <c r="A309" s="6" t="s">
        <v>5898</v>
      </c>
      <c r="B309" s="7" t="s">
        <v>6118</v>
      </c>
      <c r="C309" s="6">
        <v>4.7411719054886724E-4</v>
      </c>
      <c r="D309" s="10" t="s">
        <v>5900</v>
      </c>
    </row>
    <row r="310" spans="1:4" x14ac:dyDescent="0.25">
      <c r="A310" s="6" t="s">
        <v>5856</v>
      </c>
      <c r="B310" s="7" t="s">
        <v>5857</v>
      </c>
      <c r="C310" s="6">
        <v>10</v>
      </c>
      <c r="D310" s="10" t="s">
        <v>5858</v>
      </c>
    </row>
    <row r="311" spans="1:4" x14ac:dyDescent="0.25">
      <c r="A311" s="6" t="s">
        <v>5865</v>
      </c>
      <c r="B311" s="7" t="s">
        <v>6119</v>
      </c>
      <c r="C311" s="6">
        <v>1.2447852302681318E-4</v>
      </c>
      <c r="D311" s="10" t="s">
        <v>5867</v>
      </c>
    </row>
    <row r="312" spans="1:4" x14ac:dyDescent="0.25">
      <c r="A312" s="6" t="s">
        <v>5916</v>
      </c>
      <c r="B312" s="7" t="s">
        <v>5917</v>
      </c>
      <c r="C312" s="6">
        <v>0.59</v>
      </c>
      <c r="D312" s="10" t="s">
        <v>5918</v>
      </c>
    </row>
    <row r="313" spans="1:4" x14ac:dyDescent="0.25">
      <c r="A313" s="6" t="s">
        <v>5769</v>
      </c>
      <c r="B313" s="7" t="s">
        <v>5770</v>
      </c>
      <c r="C313" s="6">
        <v>8.9393939393939397E-3</v>
      </c>
      <c r="D313" s="10" t="s">
        <v>5771</v>
      </c>
    </row>
    <row r="314" spans="1:4" x14ac:dyDescent="0.25">
      <c r="A314" s="6" t="s">
        <v>5781</v>
      </c>
      <c r="B314" s="7" t="s">
        <v>5782</v>
      </c>
      <c r="C314" s="6">
        <v>0.14884468942429085</v>
      </c>
      <c r="D314" s="10" t="s">
        <v>5783</v>
      </c>
    </row>
    <row r="315" spans="1:4" x14ac:dyDescent="0.25">
      <c r="A315" s="6" t="s">
        <v>5778</v>
      </c>
      <c r="B315" s="7" t="s">
        <v>5779</v>
      </c>
      <c r="C315" s="6">
        <v>3.3919516823508424E-9</v>
      </c>
      <c r="D315" s="10" t="s">
        <v>5780</v>
      </c>
    </row>
    <row r="316" spans="1:4" x14ac:dyDescent="0.25">
      <c r="A316" s="6" t="s">
        <v>5880</v>
      </c>
      <c r="B316" s="7" t="s">
        <v>5881</v>
      </c>
      <c r="C316" s="6">
        <v>1.2727272727272728E-2</v>
      </c>
      <c r="D316" s="10" t="s">
        <v>5882</v>
      </c>
    </row>
    <row r="317" spans="1:4" x14ac:dyDescent="0.25">
      <c r="A317" s="6" t="s">
        <v>5886</v>
      </c>
      <c r="B317" s="7" t="s">
        <v>5887</v>
      </c>
      <c r="C317" s="6">
        <v>0.28000000000000003</v>
      </c>
      <c r="D317" s="10" t="s">
        <v>5888</v>
      </c>
    </row>
    <row r="318" spans="1:4" x14ac:dyDescent="0.25">
      <c r="A318" s="6" t="s">
        <v>5859</v>
      </c>
      <c r="B318" s="7" t="s">
        <v>6120</v>
      </c>
      <c r="C318" s="6">
        <v>3.2859217290851185E-6</v>
      </c>
      <c r="D318" s="10" t="s">
        <v>5861</v>
      </c>
    </row>
    <row r="319" spans="1:4" x14ac:dyDescent="0.25">
      <c r="A319" s="6" t="s">
        <v>5805</v>
      </c>
      <c r="B319" s="7" t="s">
        <v>6121</v>
      </c>
      <c r="C319" s="6">
        <v>0.48082206032492786</v>
      </c>
      <c r="D319" s="10" t="s">
        <v>5807</v>
      </c>
    </row>
    <row r="320" spans="1:4" x14ac:dyDescent="0.25">
      <c r="A320" s="6" t="s">
        <v>5766</v>
      </c>
      <c r="B320" s="7" t="s">
        <v>6122</v>
      </c>
      <c r="C320" s="6">
        <v>6.4766446749369366E-4</v>
      </c>
      <c r="D320" s="10" t="s">
        <v>5768</v>
      </c>
    </row>
    <row r="321" spans="1:4" x14ac:dyDescent="0.25">
      <c r="A321" s="6" t="s">
        <v>5901</v>
      </c>
      <c r="B321" s="7" t="s">
        <v>6123</v>
      </c>
      <c r="C321" s="6">
        <v>4.6265221934652634E-6</v>
      </c>
      <c r="D321" s="10" t="s">
        <v>5903</v>
      </c>
    </row>
    <row r="322" spans="1:4" x14ac:dyDescent="0.25">
      <c r="A322" s="6" t="s">
        <v>5763</v>
      </c>
      <c r="B322" s="7" t="s">
        <v>5764</v>
      </c>
      <c r="C322" s="6">
        <v>3.6601153223521322E-3</v>
      </c>
      <c r="D322" s="10" t="s">
        <v>5765</v>
      </c>
    </row>
    <row r="323" spans="1:4" x14ac:dyDescent="0.25">
      <c r="A323" s="6" t="s">
        <v>5817</v>
      </c>
      <c r="B323" s="7" t="s">
        <v>5818</v>
      </c>
      <c r="C323" s="6">
        <v>1000</v>
      </c>
      <c r="D323" s="10" t="s">
        <v>5819</v>
      </c>
    </row>
    <row r="324" spans="1:4" x14ac:dyDescent="0.25">
      <c r="A324" s="6" t="s">
        <v>5868</v>
      </c>
      <c r="B324" s="7" t="s">
        <v>6124</v>
      </c>
      <c r="C324" s="6">
        <v>6.5545195882970607E-5</v>
      </c>
      <c r="D324" s="10" t="s">
        <v>5870</v>
      </c>
    </row>
    <row r="325" spans="1:4" x14ac:dyDescent="0.25">
      <c r="A325" s="6" t="s">
        <v>5838</v>
      </c>
      <c r="B325" s="7" t="s">
        <v>6125</v>
      </c>
      <c r="C325" s="6">
        <v>3.0609473557860577E-6</v>
      </c>
      <c r="D325" s="10" t="s">
        <v>5840</v>
      </c>
    </row>
    <row r="326" spans="1:4" x14ac:dyDescent="0.25">
      <c r="A326" s="6" t="s">
        <v>5796</v>
      </c>
      <c r="B326" s="7" t="s">
        <v>6126</v>
      </c>
      <c r="C326" s="6">
        <v>2.2864536819697393E-6</v>
      </c>
      <c r="D326" s="10" t="s">
        <v>5798</v>
      </c>
    </row>
    <row r="327" spans="1:4" x14ac:dyDescent="0.25">
      <c r="A327" s="6" t="s">
        <v>5787</v>
      </c>
      <c r="B327" s="7" t="s">
        <v>6127</v>
      </c>
      <c r="C327" s="6">
        <v>2.1299091167747939E-6</v>
      </c>
      <c r="D327" s="10" t="s">
        <v>5789</v>
      </c>
    </row>
    <row r="328" spans="1:4" x14ac:dyDescent="0.25">
      <c r="A328" s="6" t="s">
        <v>5889</v>
      </c>
      <c r="B328" s="7" t="s">
        <v>5890</v>
      </c>
      <c r="C328" s="6">
        <v>37.330927279385591</v>
      </c>
      <c r="D328" s="10" t="s">
        <v>5891</v>
      </c>
    </row>
    <row r="329" spans="1:4" x14ac:dyDescent="0.25">
      <c r="A329" s="6" t="s">
        <v>5853</v>
      </c>
      <c r="B329" s="7" t="s">
        <v>6128</v>
      </c>
      <c r="C329" s="6">
        <v>0.48472827333392515</v>
      </c>
      <c r="D329" s="10" t="s">
        <v>5855</v>
      </c>
    </row>
    <row r="330" spans="1:4" x14ac:dyDescent="0.25">
      <c r="A330" s="6" t="s">
        <v>5862</v>
      </c>
      <c r="B330" s="7" t="s">
        <v>6129</v>
      </c>
      <c r="C330" s="6">
        <v>1.3362748379057107E-4</v>
      </c>
      <c r="D330" s="10" t="s">
        <v>5864</v>
      </c>
    </row>
    <row r="331" spans="1:4" x14ac:dyDescent="0.25">
      <c r="A331" s="6" t="s">
        <v>5907</v>
      </c>
      <c r="B331" s="7" t="s">
        <v>5908</v>
      </c>
      <c r="C331" s="6">
        <v>3.4444245173280801</v>
      </c>
      <c r="D331" s="10" t="s">
        <v>5909</v>
      </c>
    </row>
    <row r="332" spans="1:4" x14ac:dyDescent="0.25">
      <c r="A332" s="6" t="s">
        <v>5772</v>
      </c>
      <c r="B332" s="7" t="s">
        <v>5773</v>
      </c>
      <c r="C332" s="6">
        <v>3.0249513568300121E-9</v>
      </c>
      <c r="D332" s="10" t="s">
        <v>5774</v>
      </c>
    </row>
    <row r="333" spans="1:4" x14ac:dyDescent="0.25">
      <c r="A333" s="6" t="s">
        <v>5820</v>
      </c>
      <c r="B333" s="7" t="s">
        <v>5821</v>
      </c>
      <c r="C333" s="6">
        <v>7.3308564214543848E-2</v>
      </c>
      <c r="D333" s="10" t="s">
        <v>5822</v>
      </c>
    </row>
    <row r="334" spans="1:4" x14ac:dyDescent="0.25">
      <c r="A334" s="6" t="s">
        <v>5793</v>
      </c>
      <c r="B334" s="7" t="s">
        <v>6130</v>
      </c>
      <c r="C334" s="6">
        <v>3.3648876732045824E-3</v>
      </c>
      <c r="D334" s="10" t="s">
        <v>5795</v>
      </c>
    </row>
    <row r="335" spans="1:4" x14ac:dyDescent="0.25">
      <c r="A335" s="6" t="s">
        <v>5826</v>
      </c>
      <c r="B335" s="7" t="s">
        <v>6131</v>
      </c>
      <c r="C335" s="6">
        <v>3.5346623550761716E-3</v>
      </c>
      <c r="D335" s="10" t="s">
        <v>5828</v>
      </c>
    </row>
    <row r="336" spans="1:4" x14ac:dyDescent="0.25">
      <c r="A336" s="6" t="s">
        <v>5847</v>
      </c>
      <c r="B336" s="7" t="s">
        <v>6132</v>
      </c>
      <c r="C336" s="6">
        <v>2.6443767728227547E-4</v>
      </c>
      <c r="D336" s="10" t="s">
        <v>5849</v>
      </c>
    </row>
    <row r="337" spans="1:9" x14ac:dyDescent="0.25">
      <c r="A337" s="6" t="s">
        <v>5835</v>
      </c>
      <c r="B337" s="7" t="s">
        <v>5836</v>
      </c>
      <c r="C337" s="6">
        <v>516.33371064157109</v>
      </c>
      <c r="D337" s="10" t="s">
        <v>5837</v>
      </c>
    </row>
    <row r="338" spans="1:9" x14ac:dyDescent="0.25">
      <c r="A338" s="6" t="s">
        <v>5904</v>
      </c>
      <c r="B338" s="7" t="s">
        <v>5905</v>
      </c>
      <c r="C338" s="6">
        <v>0.61361963685714815</v>
      </c>
      <c r="D338" s="10" t="s">
        <v>5906</v>
      </c>
    </row>
    <row r="339" spans="1:9" x14ac:dyDescent="0.25">
      <c r="A339" s="6" t="s">
        <v>5850</v>
      </c>
      <c r="B339" s="7" t="s">
        <v>6133</v>
      </c>
      <c r="C339" s="6">
        <v>1.1424359498601969E-4</v>
      </c>
      <c r="D339" s="10" t="s">
        <v>5852</v>
      </c>
    </row>
    <row r="340" spans="1:9" x14ac:dyDescent="0.25">
      <c r="A340" s="6" t="s">
        <v>5799</v>
      </c>
      <c r="B340" s="7" t="s">
        <v>5800</v>
      </c>
      <c r="C340" s="6">
        <v>1</v>
      </c>
      <c r="D340" s="10" t="s">
        <v>5801</v>
      </c>
    </row>
    <row r="341" spans="1:9" x14ac:dyDescent="0.25">
      <c r="A341" s="6" t="s">
        <v>5922</v>
      </c>
      <c r="B341" s="7" t="s">
        <v>5923</v>
      </c>
      <c r="C341" s="6">
        <v>10.06818181818182</v>
      </c>
      <c r="D341" s="10" t="s">
        <v>5924</v>
      </c>
    </row>
    <row r="342" spans="1:9" x14ac:dyDescent="0.25">
      <c r="A342" s="6" t="s">
        <v>5925</v>
      </c>
      <c r="B342" s="7" t="s">
        <v>6134</v>
      </c>
      <c r="C342" s="6">
        <v>2.7038836569497093E-4</v>
      </c>
      <c r="D342" s="10" t="s">
        <v>5927</v>
      </c>
    </row>
    <row r="343" spans="1:9" x14ac:dyDescent="0.25">
      <c r="A343" s="6" t="s">
        <v>5892</v>
      </c>
      <c r="B343" s="7" t="s">
        <v>6135</v>
      </c>
      <c r="C343" s="6">
        <v>1.512475678415006E-4</v>
      </c>
      <c r="D343" s="10" t="s">
        <v>5894</v>
      </c>
    </row>
    <row r="344" spans="1:9" x14ac:dyDescent="0.25">
      <c r="A344" s="6" t="s">
        <v>5844</v>
      </c>
      <c r="B344" s="7" t="s">
        <v>5845</v>
      </c>
      <c r="C344" s="6">
        <v>479.00278336218548</v>
      </c>
      <c r="D344" s="10" t="s">
        <v>5846</v>
      </c>
    </row>
    <row r="345" spans="1:9" x14ac:dyDescent="0.25">
      <c r="A345" s="6" t="s">
        <v>5832</v>
      </c>
      <c r="B345" s="7" t="s">
        <v>5833</v>
      </c>
      <c r="C345" s="6">
        <v>0.13</v>
      </c>
      <c r="D345" s="10" t="s">
        <v>5834</v>
      </c>
    </row>
    <row r="346" spans="1:9" x14ac:dyDescent="0.25">
      <c r="A346" s="6" t="s">
        <v>5802</v>
      </c>
      <c r="B346" s="7" t="s">
        <v>5803</v>
      </c>
      <c r="C346" s="6">
        <v>0.66</v>
      </c>
      <c r="D346" s="10" t="s">
        <v>5804</v>
      </c>
    </row>
    <row r="347" spans="1:9" x14ac:dyDescent="0.25">
      <c r="A347" s="6" t="s">
        <v>5910</v>
      </c>
      <c r="B347" s="7" t="s">
        <v>5911</v>
      </c>
      <c r="C347" s="6">
        <v>3.0495261452414702E-9</v>
      </c>
      <c r="D347" s="10" t="s">
        <v>5912</v>
      </c>
    </row>
    <row r="349" spans="1:9" x14ac:dyDescent="0.25">
      <c r="A349" s="2" t="s">
        <v>5669</v>
      </c>
    </row>
    <row r="350" spans="1:9" x14ac:dyDescent="0.25">
      <c r="A350" s="2" t="s">
        <v>82</v>
      </c>
      <c r="B350" s="2" t="s">
        <v>83</v>
      </c>
      <c r="C350" s="2" t="s">
        <v>84</v>
      </c>
      <c r="D350" s="9" t="s">
        <v>85</v>
      </c>
      <c r="E350" s="9" t="s">
        <v>55</v>
      </c>
      <c r="F350" s="9" t="s">
        <v>86</v>
      </c>
      <c r="G350" s="2" t="s">
        <v>87</v>
      </c>
      <c r="H350" s="2" t="s">
        <v>24</v>
      </c>
      <c r="I350" s="9" t="s">
        <v>5666</v>
      </c>
    </row>
    <row r="351" spans="1:9" x14ac:dyDescent="0.25">
      <c r="A351" s="6" t="s">
        <v>6554</v>
      </c>
      <c r="B351" s="7" t="s">
        <v>89</v>
      </c>
      <c r="C351" s="7" t="s">
        <v>5749</v>
      </c>
      <c r="D351" s="10" t="s">
        <v>6096</v>
      </c>
      <c r="E351" s="10" t="s">
        <v>61</v>
      </c>
      <c r="F351" s="10" t="s">
        <v>5750</v>
      </c>
      <c r="G351" s="20">
        <v>1000</v>
      </c>
      <c r="H351" s="7" t="s">
        <v>5538</v>
      </c>
      <c r="I351" s="10" t="s">
        <v>89</v>
      </c>
    </row>
    <row r="353" spans="1:11" x14ac:dyDescent="0.25">
      <c r="A353" s="2" t="s">
        <v>5670</v>
      </c>
    </row>
    <row r="354" spans="1:11" x14ac:dyDescent="0.25">
      <c r="A354" s="2" t="s">
        <v>82</v>
      </c>
      <c r="B354" s="2" t="s">
        <v>83</v>
      </c>
      <c r="C354" s="2" t="s">
        <v>84</v>
      </c>
      <c r="D354" s="9" t="s">
        <v>85</v>
      </c>
      <c r="E354" s="9" t="s">
        <v>55</v>
      </c>
      <c r="F354" s="9" t="s">
        <v>86</v>
      </c>
      <c r="G354" s="2" t="s">
        <v>87</v>
      </c>
      <c r="H354" s="2" t="s">
        <v>24</v>
      </c>
      <c r="I354" s="9" t="s">
        <v>5666</v>
      </c>
      <c r="J354" s="2" t="s">
        <v>5671</v>
      </c>
      <c r="K354" s="2" t="s">
        <v>5529</v>
      </c>
    </row>
    <row r="355" spans="1:11" x14ac:dyDescent="0.25">
      <c r="A355" s="6" t="s">
        <v>5931</v>
      </c>
      <c r="B355" s="7" t="s">
        <v>89</v>
      </c>
      <c r="C355" s="7" t="s">
        <v>5932</v>
      </c>
      <c r="D355" s="10" t="s">
        <v>6486</v>
      </c>
      <c r="E355" s="10" t="s">
        <v>61</v>
      </c>
      <c r="F355" s="10" t="s">
        <v>92</v>
      </c>
      <c r="G355" s="6" t="s">
        <v>5933</v>
      </c>
      <c r="H355" s="7" t="s">
        <v>93</v>
      </c>
      <c r="I355" s="10" t="s">
        <v>89</v>
      </c>
      <c r="J355" s="7" t="s">
        <v>5931</v>
      </c>
      <c r="K355" s="7" t="s">
        <v>5934</v>
      </c>
    </row>
    <row r="357" spans="1:11" x14ac:dyDescent="0.25">
      <c r="A357" s="2" t="s">
        <v>5735</v>
      </c>
    </row>
    <row r="358" spans="1:11" x14ac:dyDescent="0.25">
      <c r="A358" s="2" t="s">
        <v>82</v>
      </c>
      <c r="B358" s="2" t="s">
        <v>83</v>
      </c>
      <c r="C358" s="2" t="s">
        <v>84</v>
      </c>
      <c r="D358" s="9" t="s">
        <v>85</v>
      </c>
      <c r="E358" s="9" t="s">
        <v>55</v>
      </c>
      <c r="F358" s="9" t="s">
        <v>86</v>
      </c>
      <c r="G358" s="2" t="s">
        <v>87</v>
      </c>
      <c r="H358" s="2" t="s">
        <v>24</v>
      </c>
      <c r="I358" s="9" t="s">
        <v>5666</v>
      </c>
    </row>
    <row r="359" spans="1:11" x14ac:dyDescent="0.25">
      <c r="A359" s="6" t="s">
        <v>100</v>
      </c>
      <c r="B359" s="7" t="s">
        <v>89</v>
      </c>
      <c r="C359" s="7" t="s">
        <v>90</v>
      </c>
      <c r="D359" s="10" t="s">
        <v>101</v>
      </c>
      <c r="E359" s="10" t="s">
        <v>61</v>
      </c>
      <c r="F359" s="10" t="s">
        <v>92</v>
      </c>
      <c r="G359" s="6" t="s">
        <v>5933</v>
      </c>
      <c r="H359" s="7" t="s">
        <v>93</v>
      </c>
      <c r="I359" s="10" t="s">
        <v>89</v>
      </c>
    </row>
    <row r="361" spans="1:11" x14ac:dyDescent="0.25">
      <c r="K361" s="1" t="s">
        <v>5529</v>
      </c>
    </row>
    <row r="362" spans="1:11" x14ac:dyDescent="0.25">
      <c r="A362" s="1" t="s">
        <v>5990</v>
      </c>
      <c r="B362" s="1" t="s">
        <v>89</v>
      </c>
      <c r="K362" s="8" t="s">
        <v>5991</v>
      </c>
    </row>
    <row r="363" spans="1:11" x14ac:dyDescent="0.25">
      <c r="A363" s="2" t="s">
        <v>51</v>
      </c>
    </row>
    <row r="364" spans="1:11" x14ac:dyDescent="0.25">
      <c r="A364" s="2" t="s">
        <v>82</v>
      </c>
      <c r="B364" s="2" t="s">
        <v>83</v>
      </c>
      <c r="C364" s="2" t="s">
        <v>84</v>
      </c>
      <c r="D364" s="9" t="s">
        <v>85</v>
      </c>
      <c r="E364" s="9" t="s">
        <v>55</v>
      </c>
      <c r="F364" s="9" t="s">
        <v>86</v>
      </c>
      <c r="G364" s="2" t="s">
        <v>87</v>
      </c>
      <c r="H364" s="2" t="s">
        <v>24</v>
      </c>
      <c r="I364" s="9" t="s">
        <v>5666</v>
      </c>
    </row>
    <row r="365" spans="1:11" x14ac:dyDescent="0.25">
      <c r="A365" s="6" t="s">
        <v>5992</v>
      </c>
      <c r="B365" s="7" t="s">
        <v>89</v>
      </c>
      <c r="C365" s="7" t="s">
        <v>5733</v>
      </c>
      <c r="D365" s="10" t="s">
        <v>6095</v>
      </c>
      <c r="E365" s="10" t="s">
        <v>61</v>
      </c>
      <c r="F365" s="10" t="s">
        <v>92</v>
      </c>
      <c r="G365" s="20">
        <v>-1.165E-3</v>
      </c>
      <c r="H365" s="7" t="s">
        <v>93</v>
      </c>
      <c r="I365" s="10" t="s">
        <v>89</v>
      </c>
    </row>
    <row r="367" spans="1:11" x14ac:dyDescent="0.25">
      <c r="A367" s="2" t="s">
        <v>5669</v>
      </c>
    </row>
    <row r="368" spans="1:11" x14ac:dyDescent="0.25">
      <c r="A368" s="2" t="s">
        <v>82</v>
      </c>
      <c r="B368" s="2" t="s">
        <v>83</v>
      </c>
      <c r="C368" s="2" t="s">
        <v>84</v>
      </c>
      <c r="D368" s="9" t="s">
        <v>85</v>
      </c>
      <c r="E368" s="9" t="s">
        <v>55</v>
      </c>
      <c r="F368" s="9" t="s">
        <v>86</v>
      </c>
      <c r="G368" s="2" t="s">
        <v>87</v>
      </c>
      <c r="H368" s="2" t="s">
        <v>24</v>
      </c>
      <c r="I368" s="9" t="s">
        <v>5666</v>
      </c>
    </row>
    <row r="369" spans="1:11" x14ac:dyDescent="0.25">
      <c r="A369" s="6" t="s">
        <v>5992</v>
      </c>
      <c r="B369" s="7" t="s">
        <v>89</v>
      </c>
      <c r="C369" s="7" t="s">
        <v>5733</v>
      </c>
      <c r="D369" s="10" t="s">
        <v>6095</v>
      </c>
      <c r="E369" s="10" t="s">
        <v>61</v>
      </c>
      <c r="F369" s="10" t="s">
        <v>92</v>
      </c>
      <c r="G369" s="20">
        <v>1</v>
      </c>
      <c r="H369" s="7" t="s">
        <v>93</v>
      </c>
      <c r="I369" s="10" t="s">
        <v>6136</v>
      </c>
    </row>
    <row r="371" spans="1:11" x14ac:dyDescent="0.25">
      <c r="A371" s="2" t="s">
        <v>5670</v>
      </c>
    </row>
    <row r="372" spans="1:11" x14ac:dyDescent="0.25">
      <c r="A372" s="2" t="s">
        <v>82</v>
      </c>
      <c r="B372" s="2" t="s">
        <v>83</v>
      </c>
      <c r="C372" s="2" t="s">
        <v>84</v>
      </c>
      <c r="D372" s="9" t="s">
        <v>85</v>
      </c>
      <c r="E372" s="9" t="s">
        <v>55</v>
      </c>
      <c r="F372" s="9" t="s">
        <v>86</v>
      </c>
      <c r="G372" s="2" t="s">
        <v>87</v>
      </c>
      <c r="H372" s="2" t="s">
        <v>24</v>
      </c>
      <c r="I372" s="9" t="s">
        <v>5666</v>
      </c>
      <c r="J372" s="2" t="s">
        <v>5671</v>
      </c>
      <c r="K372" s="2" t="s">
        <v>5529</v>
      </c>
    </row>
    <row r="373" spans="1:11" x14ac:dyDescent="0.25">
      <c r="A373" s="6" t="s">
        <v>5986</v>
      </c>
      <c r="B373" s="7" t="s">
        <v>89</v>
      </c>
      <c r="C373" s="7" t="s">
        <v>6137</v>
      </c>
      <c r="D373" s="10" t="s">
        <v>6499</v>
      </c>
      <c r="E373" s="10" t="s">
        <v>61</v>
      </c>
      <c r="F373" s="10" t="s">
        <v>92</v>
      </c>
      <c r="G373" s="6" t="s">
        <v>6138</v>
      </c>
      <c r="H373" s="7" t="s">
        <v>93</v>
      </c>
      <c r="I373" s="10" t="s">
        <v>6139</v>
      </c>
      <c r="J373" s="7" t="s">
        <v>5986</v>
      </c>
      <c r="K373" s="7" t="s">
        <v>5987</v>
      </c>
    </row>
    <row r="374" spans="1:11" x14ac:dyDescent="0.25">
      <c r="A374" s="6" t="s">
        <v>5988</v>
      </c>
      <c r="B374" s="7" t="s">
        <v>89</v>
      </c>
      <c r="C374" s="7" t="s">
        <v>6137</v>
      </c>
      <c r="D374" s="10" t="s">
        <v>6500</v>
      </c>
      <c r="E374" s="10" t="s">
        <v>61</v>
      </c>
      <c r="F374" s="10" t="s">
        <v>92</v>
      </c>
      <c r="G374" s="6" t="s">
        <v>6140</v>
      </c>
      <c r="H374" s="7" t="s">
        <v>93</v>
      </c>
      <c r="I374" s="10" t="s">
        <v>6141</v>
      </c>
      <c r="J374" s="7" t="s">
        <v>5988</v>
      </c>
      <c r="K374" s="7" t="s">
        <v>5989</v>
      </c>
    </row>
    <row r="375" spans="1:11" x14ac:dyDescent="0.25">
      <c r="A375" s="6" t="s">
        <v>6025</v>
      </c>
      <c r="B375" s="7" t="s">
        <v>89</v>
      </c>
      <c r="C375" s="7" t="s">
        <v>6137</v>
      </c>
      <c r="D375" s="10" t="s">
        <v>6501</v>
      </c>
      <c r="E375" s="10" t="s">
        <v>61</v>
      </c>
      <c r="F375" s="10" t="s">
        <v>92</v>
      </c>
      <c r="G375" s="6" t="s">
        <v>6142</v>
      </c>
      <c r="H375" s="7" t="s">
        <v>93</v>
      </c>
      <c r="I375" s="10" t="s">
        <v>6143</v>
      </c>
      <c r="J375" s="7" t="s">
        <v>6025</v>
      </c>
      <c r="K375" s="7" t="s">
        <v>6026</v>
      </c>
    </row>
    <row r="377" spans="1:11" x14ac:dyDescent="0.25">
      <c r="K377" s="1" t="s">
        <v>5529</v>
      </c>
    </row>
    <row r="378" spans="1:11" x14ac:dyDescent="0.25">
      <c r="A378" s="1" t="s">
        <v>5999</v>
      </c>
      <c r="B378" s="1" t="s">
        <v>89</v>
      </c>
      <c r="K378" s="8" t="s">
        <v>6000</v>
      </c>
    </row>
    <row r="379" spans="1:11" x14ac:dyDescent="0.25">
      <c r="A379" s="2" t="s">
        <v>51</v>
      </c>
    </row>
    <row r="380" spans="1:11" x14ac:dyDescent="0.25">
      <c r="A380" s="2" t="s">
        <v>82</v>
      </c>
      <c r="B380" s="2" t="s">
        <v>83</v>
      </c>
      <c r="C380" s="2" t="s">
        <v>84</v>
      </c>
      <c r="D380" s="9" t="s">
        <v>85</v>
      </c>
      <c r="E380" s="9" t="s">
        <v>55</v>
      </c>
      <c r="F380" s="9" t="s">
        <v>86</v>
      </c>
      <c r="G380" s="2" t="s">
        <v>87</v>
      </c>
      <c r="H380" s="2" t="s">
        <v>24</v>
      </c>
      <c r="I380" s="9" t="s">
        <v>5666</v>
      </c>
    </row>
    <row r="381" spans="1:11" x14ac:dyDescent="0.25">
      <c r="A381" s="6" t="s">
        <v>6001</v>
      </c>
      <c r="B381" s="7" t="s">
        <v>89</v>
      </c>
      <c r="C381" s="7" t="s">
        <v>5733</v>
      </c>
      <c r="D381" s="10" t="s">
        <v>6043</v>
      </c>
      <c r="E381" s="10" t="s">
        <v>61</v>
      </c>
      <c r="F381" s="10" t="s">
        <v>92</v>
      </c>
      <c r="G381" s="20">
        <v>2.33E-3</v>
      </c>
      <c r="H381" s="7" t="s">
        <v>93</v>
      </c>
      <c r="I381" s="10" t="s">
        <v>89</v>
      </c>
    </row>
    <row r="383" spans="1:11" x14ac:dyDescent="0.25">
      <c r="A383" s="2" t="s">
        <v>5722</v>
      </c>
    </row>
    <row r="384" spans="1:11" x14ac:dyDescent="0.25">
      <c r="A384" s="2" t="s">
        <v>5723</v>
      </c>
      <c r="B384" s="2" t="s">
        <v>5724</v>
      </c>
      <c r="C384" s="2" t="s">
        <v>5725</v>
      </c>
      <c r="D384" s="9" t="s">
        <v>5666</v>
      </c>
    </row>
    <row r="385" spans="1:11" x14ac:dyDescent="0.25">
      <c r="A385" s="6" t="s">
        <v>6061</v>
      </c>
      <c r="B385" s="7" t="s">
        <v>6062</v>
      </c>
      <c r="C385" s="6">
        <v>1</v>
      </c>
      <c r="D385" s="10" t="s">
        <v>6063</v>
      </c>
    </row>
    <row r="386" spans="1:11" x14ac:dyDescent="0.25">
      <c r="A386" s="6" t="s">
        <v>6069</v>
      </c>
      <c r="B386" s="7" t="s">
        <v>6091</v>
      </c>
      <c r="C386" s="6">
        <v>0.5</v>
      </c>
      <c r="D386" s="10" t="s">
        <v>6092</v>
      </c>
    </row>
    <row r="387" spans="1:11" x14ac:dyDescent="0.25">
      <c r="A387" s="6" t="s">
        <v>6058</v>
      </c>
      <c r="B387" s="7" t="s">
        <v>6059</v>
      </c>
      <c r="C387" s="6">
        <v>0.45</v>
      </c>
      <c r="D387" s="10" t="s">
        <v>6060</v>
      </c>
    </row>
    <row r="388" spans="1:11" x14ac:dyDescent="0.25">
      <c r="A388" s="6" t="s">
        <v>6064</v>
      </c>
      <c r="B388" s="7" t="s">
        <v>6062</v>
      </c>
      <c r="C388" s="6">
        <v>1</v>
      </c>
      <c r="D388" s="10" t="s">
        <v>6090</v>
      </c>
    </row>
    <row r="389" spans="1:11" x14ac:dyDescent="0.25">
      <c r="A389" s="6" t="s">
        <v>6067</v>
      </c>
      <c r="B389" s="7" t="s">
        <v>6144</v>
      </c>
      <c r="C389" s="6">
        <v>0</v>
      </c>
      <c r="D389" s="10" t="s">
        <v>6093</v>
      </c>
    </row>
    <row r="391" spans="1:11" x14ac:dyDescent="0.25">
      <c r="A391" s="2" t="s">
        <v>5669</v>
      </c>
    </row>
    <row r="392" spans="1:11" x14ac:dyDescent="0.25">
      <c r="A392" s="2" t="s">
        <v>82</v>
      </c>
      <c r="B392" s="2" t="s">
        <v>83</v>
      </c>
      <c r="C392" s="2" t="s">
        <v>84</v>
      </c>
      <c r="D392" s="9" t="s">
        <v>85</v>
      </c>
      <c r="E392" s="9" t="s">
        <v>55</v>
      </c>
      <c r="F392" s="9" t="s">
        <v>86</v>
      </c>
      <c r="G392" s="2" t="s">
        <v>87</v>
      </c>
      <c r="H392" s="2" t="s">
        <v>24</v>
      </c>
      <c r="I392" s="9" t="s">
        <v>5666</v>
      </c>
    </row>
    <row r="393" spans="1:11" x14ac:dyDescent="0.25">
      <c r="A393" s="6" t="s">
        <v>6001</v>
      </c>
      <c r="B393" s="7" t="s">
        <v>89</v>
      </c>
      <c r="C393" s="7" t="s">
        <v>5733</v>
      </c>
      <c r="D393" s="10" t="s">
        <v>6043</v>
      </c>
      <c r="E393" s="10" t="s">
        <v>61</v>
      </c>
      <c r="F393" s="10" t="s">
        <v>92</v>
      </c>
      <c r="G393" s="20">
        <v>1</v>
      </c>
      <c r="H393" s="7" t="s">
        <v>93</v>
      </c>
      <c r="I393" s="10" t="s">
        <v>6094</v>
      </c>
    </row>
    <row r="395" spans="1:11" x14ac:dyDescent="0.25">
      <c r="A395" s="2" t="s">
        <v>5670</v>
      </c>
    </row>
    <row r="396" spans="1:11" x14ac:dyDescent="0.25">
      <c r="A396" s="2" t="s">
        <v>82</v>
      </c>
      <c r="B396" s="2" t="s">
        <v>83</v>
      </c>
      <c r="C396" s="2" t="s">
        <v>84</v>
      </c>
      <c r="D396" s="9" t="s">
        <v>85</v>
      </c>
      <c r="E396" s="9" t="s">
        <v>55</v>
      </c>
      <c r="F396" s="9" t="s">
        <v>86</v>
      </c>
      <c r="G396" s="2" t="s">
        <v>87</v>
      </c>
      <c r="H396" s="2" t="s">
        <v>24</v>
      </c>
      <c r="I396" s="9" t="s">
        <v>5666</v>
      </c>
      <c r="J396" s="2" t="s">
        <v>5671</v>
      </c>
      <c r="K396" s="2" t="s">
        <v>5529</v>
      </c>
    </row>
    <row r="397" spans="1:11" x14ac:dyDescent="0.25">
      <c r="A397" s="6" t="s">
        <v>5992</v>
      </c>
      <c r="B397" s="7" t="s">
        <v>89</v>
      </c>
      <c r="C397" s="7" t="s">
        <v>5733</v>
      </c>
      <c r="D397" s="10" t="s">
        <v>6095</v>
      </c>
      <c r="E397" s="10" t="s">
        <v>61</v>
      </c>
      <c r="F397" s="10" t="s">
        <v>92</v>
      </c>
      <c r="G397" s="6" t="s">
        <v>6074</v>
      </c>
      <c r="H397" s="7" t="s">
        <v>93</v>
      </c>
      <c r="I397" s="10" t="s">
        <v>6075</v>
      </c>
      <c r="J397" s="7" t="s">
        <v>5990</v>
      </c>
      <c r="K397" s="7" t="s">
        <v>5991</v>
      </c>
    </row>
    <row r="398" spans="1:11" x14ac:dyDescent="0.25">
      <c r="A398" s="6" t="s">
        <v>6554</v>
      </c>
      <c r="B398" s="7" t="s">
        <v>89</v>
      </c>
      <c r="C398" s="7" t="s">
        <v>5749</v>
      </c>
      <c r="D398" s="10" t="s">
        <v>6096</v>
      </c>
      <c r="E398" s="10" t="s">
        <v>61</v>
      </c>
      <c r="F398" s="10" t="s">
        <v>5750</v>
      </c>
      <c r="G398" s="6" t="s">
        <v>6097</v>
      </c>
      <c r="H398" s="7" t="s">
        <v>5538</v>
      </c>
      <c r="I398" s="10" t="s">
        <v>89</v>
      </c>
      <c r="J398" s="7" t="s">
        <v>6554</v>
      </c>
      <c r="K398" s="7" t="s">
        <v>5993</v>
      </c>
    </row>
    <row r="399" spans="1:11" x14ac:dyDescent="0.25">
      <c r="A399" s="6" t="s">
        <v>6553</v>
      </c>
      <c r="B399" s="7" t="s">
        <v>89</v>
      </c>
      <c r="C399" s="7" t="s">
        <v>5749</v>
      </c>
      <c r="D399" s="10" t="s">
        <v>5755</v>
      </c>
      <c r="E399" s="10" t="s">
        <v>61</v>
      </c>
      <c r="F399" s="10" t="s">
        <v>5750</v>
      </c>
      <c r="G399" s="6" t="s">
        <v>6098</v>
      </c>
      <c r="H399" s="7" t="s">
        <v>5538</v>
      </c>
      <c r="I399" s="10" t="s">
        <v>6145</v>
      </c>
      <c r="J399" s="7" t="s">
        <v>6553</v>
      </c>
      <c r="K399" s="7" t="s">
        <v>5562</v>
      </c>
    </row>
    <row r="400" spans="1:11" x14ac:dyDescent="0.25">
      <c r="A400" s="6" t="s">
        <v>5998</v>
      </c>
      <c r="B400" s="7" t="s">
        <v>89</v>
      </c>
      <c r="C400" s="7" t="s">
        <v>6100</v>
      </c>
      <c r="D400" s="10" t="s">
        <v>6498</v>
      </c>
      <c r="E400" s="10" t="s">
        <v>61</v>
      </c>
      <c r="F400" s="10" t="s">
        <v>92</v>
      </c>
      <c r="G400" s="6" t="s">
        <v>6101</v>
      </c>
      <c r="H400" s="7" t="s">
        <v>93</v>
      </c>
      <c r="I400" s="10" t="s">
        <v>6102</v>
      </c>
      <c r="J400" s="7" t="s">
        <v>5996</v>
      </c>
      <c r="K400" s="7" t="s">
        <v>5997</v>
      </c>
    </row>
    <row r="401" spans="1:11" x14ac:dyDescent="0.25">
      <c r="A401" s="6" t="s">
        <v>6018</v>
      </c>
      <c r="B401" s="7" t="s">
        <v>89</v>
      </c>
      <c r="C401" s="7" t="s">
        <v>5733</v>
      </c>
      <c r="D401" s="10" t="s">
        <v>6103</v>
      </c>
      <c r="E401" s="10" t="s">
        <v>61</v>
      </c>
      <c r="F401" s="10" t="s">
        <v>92</v>
      </c>
      <c r="G401" s="6" t="s">
        <v>6104</v>
      </c>
      <c r="H401" s="7" t="s">
        <v>93</v>
      </c>
      <c r="I401" s="10" t="s">
        <v>6078</v>
      </c>
      <c r="J401" s="7" t="s">
        <v>6016</v>
      </c>
      <c r="K401" s="7" t="s">
        <v>6017</v>
      </c>
    </row>
    <row r="402" spans="1:11" x14ac:dyDescent="0.25">
      <c r="A402" s="6" t="s">
        <v>6036</v>
      </c>
      <c r="B402" s="7" t="s">
        <v>89</v>
      </c>
      <c r="C402" s="7" t="s">
        <v>5733</v>
      </c>
      <c r="D402" s="10" t="s">
        <v>6105</v>
      </c>
      <c r="E402" s="10" t="s">
        <v>61</v>
      </c>
      <c r="F402" s="10" t="s">
        <v>92</v>
      </c>
      <c r="G402" s="6" t="s">
        <v>6106</v>
      </c>
      <c r="H402" s="7" t="s">
        <v>93</v>
      </c>
      <c r="I402" s="10" t="s">
        <v>6086</v>
      </c>
      <c r="J402" s="7" t="s">
        <v>6034</v>
      </c>
      <c r="K402" s="7" t="s">
        <v>6035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About</vt:lpstr>
      <vt:lpstr>Introduction</vt:lpstr>
      <vt:lpstr>EF IA Results</vt:lpstr>
      <vt:lpstr>Results of LCS1</vt:lpstr>
      <vt:lpstr>LCS1</vt:lpstr>
      <vt:lpstr>Results of LCS2</vt:lpstr>
      <vt:lpstr>LCS2</vt:lpstr>
      <vt:lpstr>Results of LCS3</vt:lpstr>
      <vt:lpstr>LCS3</vt:lpstr>
      <vt:lpstr>Results of LCS4</vt:lpstr>
      <vt:lpstr>LCS4</vt:lpstr>
      <vt:lpstr>Results of LCS5</vt:lpstr>
      <vt:lpstr>LCS5</vt:lpstr>
      <vt:lpstr>Results of LCS6</vt:lpstr>
      <vt:lpstr>LCS6</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Charlotte THY</cp:lastModifiedBy>
  <dcterms:created xsi:type="dcterms:W3CDTF">2019-04-12T08:47:42Z</dcterms:created>
  <dcterms:modified xsi:type="dcterms:W3CDTF">2020-12-15T10:24:28Z</dcterms:modified>
</cp:coreProperties>
</file>